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H:\A_STATS\FactBook\FB2019\Appendix B 2019\"/>
    </mc:Choice>
  </mc:AlternateContent>
  <xr:revisionPtr revIDLastSave="0" documentId="8_{027256E8-7796-4197-ABBA-CA0BF0855C8E}" xr6:coauthVersionLast="36" xr6:coauthVersionMax="36" xr10:uidLastSave="{00000000-0000-0000-0000-000000000000}"/>
  <bookViews>
    <workbookView xWindow="0" yWindow="0" windowWidth="28800" windowHeight="11610" xr2:uid="{00000000-000D-0000-FFFF-FFFF00000000}"/>
  </bookViews>
  <sheets>
    <sheet name="Overview" sheetId="1" r:id="rId1"/>
    <sheet name="UZA Totals" sheetId="2" r:id="rId2"/>
    <sheet name="UZA by Mode" sheetId="3" r:id="rId3"/>
    <sheet name="Agency Totals" sheetId="6" r:id="rId4"/>
    <sheet name="Agency by Mode" sheetId="7" r:id="rId5"/>
    <sheet name="Rural Agency Totals" sheetId="4" r:id="rId6"/>
    <sheet name="Rural Agency by Mode"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3" i="6" l="1"/>
  <c r="Q3" i="6"/>
  <c r="O3" i="6"/>
  <c r="M3" i="6"/>
  <c r="S925" i="6"/>
  <c r="S924" i="6"/>
  <c r="S923" i="6"/>
  <c r="S922" i="6"/>
  <c r="S921" i="6"/>
  <c r="S920" i="6"/>
  <c r="S919" i="6"/>
  <c r="S918" i="6"/>
  <c r="S917" i="6"/>
  <c r="S916" i="6"/>
  <c r="S915" i="6"/>
  <c r="S914" i="6"/>
  <c r="S913" i="6"/>
  <c r="S912" i="6"/>
  <c r="S911" i="6"/>
  <c r="S910" i="6"/>
  <c r="S909" i="6"/>
  <c r="S908" i="6"/>
  <c r="S907" i="6"/>
  <c r="S906" i="6"/>
  <c r="S905" i="6"/>
  <c r="S904" i="6"/>
  <c r="S903" i="6"/>
  <c r="S902" i="6"/>
  <c r="S901" i="6"/>
  <c r="S900" i="6"/>
  <c r="S899" i="6"/>
  <c r="S898" i="6"/>
  <c r="S897" i="6"/>
  <c r="S896" i="6"/>
  <c r="S895" i="6"/>
  <c r="S894" i="6"/>
  <c r="S893" i="6"/>
  <c r="S892" i="6"/>
  <c r="S891" i="6"/>
  <c r="S890" i="6"/>
  <c r="S889" i="6"/>
  <c r="S888" i="6"/>
  <c r="S887" i="6"/>
  <c r="S886" i="6"/>
  <c r="S885" i="6"/>
  <c r="S884" i="6"/>
  <c r="S883" i="6"/>
  <c r="S882" i="6"/>
  <c r="S881" i="6"/>
  <c r="S880" i="6"/>
  <c r="S879" i="6"/>
  <c r="S878" i="6"/>
  <c r="S877" i="6"/>
  <c r="S876" i="6"/>
  <c r="S875" i="6"/>
  <c r="S874" i="6"/>
  <c r="S873" i="6"/>
  <c r="S872" i="6"/>
  <c r="S871" i="6"/>
  <c r="S870" i="6"/>
  <c r="S869" i="6"/>
  <c r="S868" i="6"/>
  <c r="S867" i="6"/>
  <c r="S866" i="6"/>
  <c r="S865" i="6"/>
  <c r="S864" i="6"/>
  <c r="S863" i="6"/>
  <c r="S862" i="6"/>
  <c r="S861" i="6"/>
  <c r="S860" i="6"/>
  <c r="S859" i="6"/>
  <c r="S858" i="6"/>
  <c r="S857" i="6"/>
  <c r="S856" i="6"/>
  <c r="S855" i="6"/>
  <c r="S854" i="6"/>
  <c r="S853" i="6"/>
  <c r="S852" i="6"/>
  <c r="S851" i="6"/>
  <c r="S850" i="6"/>
  <c r="S849" i="6"/>
  <c r="S848" i="6"/>
  <c r="S847" i="6"/>
  <c r="S846" i="6"/>
  <c r="S845" i="6"/>
  <c r="S844" i="6"/>
  <c r="S843" i="6"/>
  <c r="S842" i="6"/>
  <c r="S841" i="6"/>
  <c r="S840" i="6"/>
  <c r="S839" i="6"/>
  <c r="S838" i="6"/>
  <c r="S837" i="6"/>
  <c r="S836" i="6"/>
  <c r="S835" i="6"/>
  <c r="S834" i="6"/>
  <c r="S833" i="6"/>
  <c r="S832" i="6"/>
  <c r="S831" i="6"/>
  <c r="S830" i="6"/>
  <c r="S829" i="6"/>
  <c r="S828" i="6"/>
  <c r="S827" i="6"/>
  <c r="S826" i="6"/>
  <c r="S825" i="6"/>
  <c r="S824" i="6"/>
  <c r="S823" i="6"/>
  <c r="S822" i="6"/>
  <c r="S821" i="6"/>
  <c r="S820" i="6"/>
  <c r="S819" i="6"/>
  <c r="S818" i="6"/>
  <c r="S817" i="6"/>
  <c r="S816" i="6"/>
  <c r="S815" i="6"/>
  <c r="S814" i="6"/>
  <c r="S813" i="6"/>
  <c r="S812" i="6"/>
  <c r="S811" i="6"/>
  <c r="S810" i="6"/>
  <c r="S809" i="6"/>
  <c r="S808" i="6"/>
  <c r="S807" i="6"/>
  <c r="S806" i="6"/>
  <c r="S805" i="6"/>
  <c r="S804" i="6"/>
  <c r="S803" i="6"/>
  <c r="S802" i="6"/>
  <c r="S801" i="6"/>
  <c r="S800" i="6"/>
  <c r="S799" i="6"/>
  <c r="S798" i="6"/>
  <c r="S797" i="6"/>
  <c r="S796" i="6"/>
  <c r="S795" i="6"/>
  <c r="S794" i="6"/>
  <c r="S793" i="6"/>
  <c r="S792" i="6"/>
  <c r="S791" i="6"/>
  <c r="S790" i="6"/>
  <c r="S789" i="6"/>
  <c r="S788" i="6"/>
  <c r="S787" i="6"/>
  <c r="S786" i="6"/>
  <c r="S785" i="6"/>
  <c r="S784" i="6"/>
  <c r="S783" i="6"/>
  <c r="S782" i="6"/>
  <c r="S781" i="6"/>
  <c r="S780" i="6"/>
  <c r="S779" i="6"/>
  <c r="S778" i="6"/>
  <c r="S777" i="6"/>
  <c r="S776" i="6"/>
  <c r="S775" i="6"/>
  <c r="S774" i="6"/>
  <c r="S773" i="6"/>
  <c r="S772" i="6"/>
  <c r="S771" i="6"/>
  <c r="S770" i="6"/>
  <c r="S769" i="6"/>
  <c r="S768" i="6"/>
  <c r="S767" i="6"/>
  <c r="S766" i="6"/>
  <c r="S765" i="6"/>
  <c r="S764" i="6"/>
  <c r="S763" i="6"/>
  <c r="S762" i="6"/>
  <c r="S761" i="6"/>
  <c r="S760" i="6"/>
  <c r="S759" i="6"/>
  <c r="S758" i="6"/>
  <c r="S757" i="6"/>
  <c r="S756" i="6"/>
  <c r="S755" i="6"/>
  <c r="S754" i="6"/>
  <c r="S753" i="6"/>
  <c r="S752" i="6"/>
  <c r="S751" i="6"/>
  <c r="S750" i="6"/>
  <c r="S749" i="6"/>
  <c r="S748" i="6"/>
  <c r="S747" i="6"/>
  <c r="S746" i="6"/>
  <c r="S745" i="6"/>
  <c r="S744" i="6"/>
  <c r="S743" i="6"/>
  <c r="S742" i="6"/>
  <c r="S741" i="6"/>
  <c r="S740" i="6"/>
  <c r="S739" i="6"/>
  <c r="S738" i="6"/>
  <c r="S737" i="6"/>
  <c r="S736" i="6"/>
  <c r="S735" i="6"/>
  <c r="S734" i="6"/>
  <c r="S733" i="6"/>
  <c r="S732" i="6"/>
  <c r="S731" i="6"/>
  <c r="S730" i="6"/>
  <c r="S729" i="6"/>
  <c r="S728" i="6"/>
  <c r="S727" i="6"/>
  <c r="S726" i="6"/>
  <c r="S725" i="6"/>
  <c r="S724" i="6"/>
  <c r="S723" i="6"/>
  <c r="S722" i="6"/>
  <c r="S721" i="6"/>
  <c r="S720" i="6"/>
  <c r="S719" i="6"/>
  <c r="S718" i="6"/>
  <c r="S717" i="6"/>
  <c r="S716" i="6"/>
  <c r="S715" i="6"/>
  <c r="S714" i="6"/>
  <c r="S713" i="6"/>
  <c r="S712" i="6"/>
  <c r="S711" i="6"/>
  <c r="S710" i="6"/>
  <c r="S709" i="6"/>
  <c r="S708" i="6"/>
  <c r="S707" i="6"/>
  <c r="S706" i="6"/>
  <c r="S705" i="6"/>
  <c r="S704" i="6"/>
  <c r="S703" i="6"/>
  <c r="S702" i="6"/>
  <c r="S701" i="6"/>
  <c r="S700" i="6"/>
  <c r="S699" i="6"/>
  <c r="S698" i="6"/>
  <c r="S697" i="6"/>
  <c r="S696" i="6"/>
  <c r="S695" i="6"/>
  <c r="S694" i="6"/>
  <c r="S693" i="6"/>
  <c r="S692" i="6"/>
  <c r="S691" i="6"/>
  <c r="S690" i="6"/>
  <c r="S689" i="6"/>
  <c r="S688" i="6"/>
  <c r="S687" i="6"/>
  <c r="S686" i="6"/>
  <c r="S685" i="6"/>
  <c r="S684" i="6"/>
  <c r="S683" i="6"/>
  <c r="S682" i="6"/>
  <c r="S681" i="6"/>
  <c r="S680" i="6"/>
  <c r="S679" i="6"/>
  <c r="S678" i="6"/>
  <c r="S677" i="6"/>
  <c r="S676" i="6"/>
  <c r="S675" i="6"/>
  <c r="S674" i="6"/>
  <c r="S673" i="6"/>
  <c r="S672" i="6"/>
  <c r="S671" i="6"/>
  <c r="S670" i="6"/>
  <c r="S669" i="6"/>
  <c r="S668" i="6"/>
  <c r="S667" i="6"/>
  <c r="S666" i="6"/>
  <c r="S665" i="6"/>
  <c r="S664" i="6"/>
  <c r="S663" i="6"/>
  <c r="S662" i="6"/>
  <c r="S661" i="6"/>
  <c r="S660" i="6"/>
  <c r="S659" i="6"/>
  <c r="S658" i="6"/>
  <c r="S657" i="6"/>
  <c r="S656" i="6"/>
  <c r="S655" i="6"/>
  <c r="S654" i="6"/>
  <c r="S653" i="6"/>
  <c r="S652" i="6"/>
  <c r="S651" i="6"/>
  <c r="S650" i="6"/>
  <c r="S649" i="6"/>
  <c r="S648" i="6"/>
  <c r="S647" i="6"/>
  <c r="S646" i="6"/>
  <c r="S645" i="6"/>
  <c r="S644" i="6"/>
  <c r="S643" i="6"/>
  <c r="S642" i="6"/>
  <c r="S641" i="6"/>
  <c r="S640" i="6"/>
  <c r="S639" i="6"/>
  <c r="S638" i="6"/>
  <c r="S637" i="6"/>
  <c r="S636" i="6"/>
  <c r="S635" i="6"/>
  <c r="S634" i="6"/>
  <c r="S633" i="6"/>
  <c r="S632" i="6"/>
  <c r="S631" i="6"/>
  <c r="S630" i="6"/>
  <c r="S629" i="6"/>
  <c r="S628" i="6"/>
  <c r="S627" i="6"/>
  <c r="S626" i="6"/>
  <c r="S625" i="6"/>
  <c r="S624" i="6"/>
  <c r="S623" i="6"/>
  <c r="S622" i="6"/>
  <c r="S621" i="6"/>
  <c r="S620" i="6"/>
  <c r="S619" i="6"/>
  <c r="S618" i="6"/>
  <c r="S617" i="6"/>
  <c r="S616" i="6"/>
  <c r="S615" i="6"/>
  <c r="S614" i="6"/>
  <c r="S613" i="6"/>
  <c r="S612" i="6"/>
  <c r="S611" i="6"/>
  <c r="S610" i="6"/>
  <c r="S609" i="6"/>
  <c r="S608" i="6"/>
  <c r="S607" i="6"/>
  <c r="S606" i="6"/>
  <c r="S605" i="6"/>
  <c r="S604" i="6"/>
  <c r="S603" i="6"/>
  <c r="S602" i="6"/>
  <c r="S601" i="6"/>
  <c r="S600" i="6"/>
  <c r="S599" i="6"/>
  <c r="S598" i="6"/>
  <c r="S597" i="6"/>
  <c r="S596" i="6"/>
  <c r="S595" i="6"/>
  <c r="S594" i="6"/>
  <c r="S593" i="6"/>
  <c r="S592" i="6"/>
  <c r="S591" i="6"/>
  <c r="S590" i="6"/>
  <c r="S589" i="6"/>
  <c r="S588" i="6"/>
  <c r="S587" i="6"/>
  <c r="S586" i="6"/>
  <c r="S585" i="6"/>
  <c r="S584" i="6"/>
  <c r="S583" i="6"/>
  <c r="S582" i="6"/>
  <c r="S581" i="6"/>
  <c r="S580" i="6"/>
  <c r="S579" i="6"/>
  <c r="S578" i="6"/>
  <c r="S577" i="6"/>
  <c r="S576" i="6"/>
  <c r="S575" i="6"/>
  <c r="S574" i="6"/>
  <c r="S573" i="6"/>
  <c r="S572" i="6"/>
  <c r="S571" i="6"/>
  <c r="S570" i="6"/>
  <c r="S569" i="6"/>
  <c r="S568" i="6"/>
  <c r="S567" i="6"/>
  <c r="S566" i="6"/>
  <c r="S565" i="6"/>
  <c r="S564" i="6"/>
  <c r="S563" i="6"/>
  <c r="S562" i="6"/>
  <c r="S561" i="6"/>
  <c r="S560" i="6"/>
  <c r="S559" i="6"/>
  <c r="S558" i="6"/>
  <c r="S557" i="6"/>
  <c r="S556" i="6"/>
  <c r="S555" i="6"/>
  <c r="S554" i="6"/>
  <c r="S553" i="6"/>
  <c r="S552" i="6"/>
  <c r="S551" i="6"/>
  <c r="S550" i="6"/>
  <c r="S549" i="6"/>
  <c r="S548" i="6"/>
  <c r="S547" i="6"/>
  <c r="S546" i="6"/>
  <c r="S545" i="6"/>
  <c r="S544" i="6"/>
  <c r="S543" i="6"/>
  <c r="S542" i="6"/>
  <c r="S541" i="6"/>
  <c r="S540" i="6"/>
  <c r="S539" i="6"/>
  <c r="S538" i="6"/>
  <c r="S537" i="6"/>
  <c r="S536" i="6"/>
  <c r="S535" i="6"/>
  <c r="S534" i="6"/>
  <c r="S533" i="6"/>
  <c r="S532" i="6"/>
  <c r="S531" i="6"/>
  <c r="S530" i="6"/>
  <c r="S529" i="6"/>
  <c r="S528" i="6"/>
  <c r="S527" i="6"/>
  <c r="S526" i="6"/>
  <c r="S525" i="6"/>
  <c r="S524" i="6"/>
  <c r="S523" i="6"/>
  <c r="S522" i="6"/>
  <c r="S521" i="6"/>
  <c r="S520" i="6"/>
  <c r="S519" i="6"/>
  <c r="S518" i="6"/>
  <c r="S517" i="6"/>
  <c r="S516" i="6"/>
  <c r="S515" i="6"/>
  <c r="S514" i="6"/>
  <c r="S513" i="6"/>
  <c r="S512" i="6"/>
  <c r="S511" i="6"/>
  <c r="S510" i="6"/>
  <c r="S509" i="6"/>
  <c r="S508" i="6"/>
  <c r="S507" i="6"/>
  <c r="S506" i="6"/>
  <c r="S505" i="6"/>
  <c r="S504" i="6"/>
  <c r="S503" i="6"/>
  <c r="S502" i="6"/>
  <c r="S501" i="6"/>
  <c r="S500" i="6"/>
  <c r="S499" i="6"/>
  <c r="S498" i="6"/>
  <c r="S497" i="6"/>
  <c r="S496" i="6"/>
  <c r="S495" i="6"/>
  <c r="S494" i="6"/>
  <c r="S493" i="6"/>
  <c r="S492" i="6"/>
  <c r="S491" i="6"/>
  <c r="S490" i="6"/>
  <c r="S489" i="6"/>
  <c r="S488" i="6"/>
  <c r="S487" i="6"/>
  <c r="S486" i="6"/>
  <c r="S485" i="6"/>
  <c r="S484" i="6"/>
  <c r="S483" i="6"/>
  <c r="S482" i="6"/>
  <c r="S481" i="6"/>
  <c r="S480" i="6"/>
  <c r="S479" i="6"/>
  <c r="S478" i="6"/>
  <c r="S477" i="6"/>
  <c r="S476" i="6"/>
  <c r="S475" i="6"/>
  <c r="S474" i="6"/>
  <c r="S473" i="6"/>
  <c r="S472" i="6"/>
  <c r="S471" i="6"/>
  <c r="S470" i="6"/>
  <c r="S469" i="6"/>
  <c r="S468" i="6"/>
  <c r="S467" i="6"/>
  <c r="S466" i="6"/>
  <c r="S465" i="6"/>
  <c r="S464" i="6"/>
  <c r="S463" i="6"/>
  <c r="S462" i="6"/>
  <c r="S461" i="6"/>
  <c r="S460" i="6"/>
  <c r="S459" i="6"/>
  <c r="S458" i="6"/>
  <c r="S457" i="6"/>
  <c r="S456" i="6"/>
  <c r="S455" i="6"/>
  <c r="S454" i="6"/>
  <c r="S453" i="6"/>
  <c r="S452" i="6"/>
  <c r="S451" i="6"/>
  <c r="S450" i="6"/>
  <c r="S449" i="6"/>
  <c r="S448" i="6"/>
  <c r="S447" i="6"/>
  <c r="S446" i="6"/>
  <c r="S445" i="6"/>
  <c r="S444" i="6"/>
  <c r="S443" i="6"/>
  <c r="S442" i="6"/>
  <c r="S441" i="6"/>
  <c r="S440" i="6"/>
  <c r="S439" i="6"/>
  <c r="S438" i="6"/>
  <c r="S437" i="6"/>
  <c r="S436" i="6"/>
  <c r="S435" i="6"/>
  <c r="S434" i="6"/>
  <c r="S433" i="6"/>
  <c r="S432" i="6"/>
  <c r="S431" i="6"/>
  <c r="S430" i="6"/>
  <c r="S429" i="6"/>
  <c r="S428" i="6"/>
  <c r="S427" i="6"/>
  <c r="S426" i="6"/>
  <c r="S425" i="6"/>
  <c r="S424" i="6"/>
  <c r="S423" i="6"/>
  <c r="S422" i="6"/>
  <c r="S421" i="6"/>
  <c r="S420" i="6"/>
  <c r="S419" i="6"/>
  <c r="S418" i="6"/>
  <c r="S417" i="6"/>
  <c r="S416" i="6"/>
  <c r="S415" i="6"/>
  <c r="S414" i="6"/>
  <c r="S413" i="6"/>
  <c r="S412" i="6"/>
  <c r="S411" i="6"/>
  <c r="S410" i="6"/>
  <c r="S409" i="6"/>
  <c r="S408" i="6"/>
  <c r="S407" i="6"/>
  <c r="S406" i="6"/>
  <c r="S405" i="6"/>
  <c r="S404" i="6"/>
  <c r="S403" i="6"/>
  <c r="S402" i="6"/>
  <c r="S401" i="6"/>
  <c r="S400" i="6"/>
  <c r="S399" i="6"/>
  <c r="S398" i="6"/>
  <c r="S397" i="6"/>
  <c r="S396" i="6"/>
  <c r="S395" i="6"/>
  <c r="S394" i="6"/>
  <c r="S393" i="6"/>
  <c r="S392" i="6"/>
  <c r="S391" i="6"/>
  <c r="S390" i="6"/>
  <c r="S389" i="6"/>
  <c r="S388" i="6"/>
  <c r="S387" i="6"/>
  <c r="S386" i="6"/>
  <c r="S385" i="6"/>
  <c r="S384" i="6"/>
  <c r="S383" i="6"/>
  <c r="S382" i="6"/>
  <c r="S381" i="6"/>
  <c r="S380" i="6"/>
  <c r="S379" i="6"/>
  <c r="S378" i="6"/>
  <c r="S377" i="6"/>
  <c r="S376" i="6"/>
  <c r="S375" i="6"/>
  <c r="S374" i="6"/>
  <c r="S373" i="6"/>
  <c r="S372" i="6"/>
  <c r="S371" i="6"/>
  <c r="S370" i="6"/>
  <c r="S369" i="6"/>
  <c r="S368" i="6"/>
  <c r="S367" i="6"/>
  <c r="S366" i="6"/>
  <c r="S365" i="6"/>
  <c r="S364" i="6"/>
  <c r="S363" i="6"/>
  <c r="S362" i="6"/>
  <c r="S361" i="6"/>
  <c r="S360" i="6"/>
  <c r="S359" i="6"/>
  <c r="S358" i="6"/>
  <c r="S357" i="6"/>
  <c r="S356" i="6"/>
  <c r="S355" i="6"/>
  <c r="S354" i="6"/>
  <c r="S353" i="6"/>
  <c r="S352" i="6"/>
  <c r="S351" i="6"/>
  <c r="S350" i="6"/>
  <c r="S349" i="6"/>
  <c r="S348" i="6"/>
  <c r="S347" i="6"/>
  <c r="S346" i="6"/>
  <c r="S345" i="6"/>
  <c r="S344" i="6"/>
  <c r="S343" i="6"/>
  <c r="S342" i="6"/>
  <c r="S341" i="6"/>
  <c r="S340" i="6"/>
  <c r="S339" i="6"/>
  <c r="S338" i="6"/>
  <c r="S337" i="6"/>
  <c r="S336" i="6"/>
  <c r="S335" i="6"/>
  <c r="S334" i="6"/>
  <c r="S333" i="6"/>
  <c r="S332" i="6"/>
  <c r="S331" i="6"/>
  <c r="S330" i="6"/>
  <c r="S329" i="6"/>
  <c r="S328" i="6"/>
  <c r="S327" i="6"/>
  <c r="S326" i="6"/>
  <c r="S325" i="6"/>
  <c r="S324" i="6"/>
  <c r="S323" i="6"/>
  <c r="S322" i="6"/>
  <c r="S321" i="6"/>
  <c r="S320" i="6"/>
  <c r="S319" i="6"/>
  <c r="S318" i="6"/>
  <c r="S317" i="6"/>
  <c r="S316" i="6"/>
  <c r="S315" i="6"/>
  <c r="S314" i="6"/>
  <c r="S313" i="6"/>
  <c r="S312" i="6"/>
  <c r="S311" i="6"/>
  <c r="S310" i="6"/>
  <c r="S309" i="6"/>
  <c r="S308" i="6"/>
  <c r="S307" i="6"/>
  <c r="S306" i="6"/>
  <c r="S305" i="6"/>
  <c r="S304" i="6"/>
  <c r="S303" i="6"/>
  <c r="S302" i="6"/>
  <c r="S301" i="6"/>
  <c r="S300" i="6"/>
  <c r="S299" i="6"/>
  <c r="S298" i="6"/>
  <c r="S297" i="6"/>
  <c r="S296" i="6"/>
  <c r="S295" i="6"/>
  <c r="S294" i="6"/>
  <c r="S293" i="6"/>
  <c r="S292" i="6"/>
  <c r="S291" i="6"/>
  <c r="S290" i="6"/>
  <c r="S289" i="6"/>
  <c r="S288" i="6"/>
  <c r="S287" i="6"/>
  <c r="S286" i="6"/>
  <c r="S285" i="6"/>
  <c r="S284" i="6"/>
  <c r="S283" i="6"/>
  <c r="S282" i="6"/>
  <c r="S281" i="6"/>
  <c r="S280" i="6"/>
  <c r="S279" i="6"/>
  <c r="S278" i="6"/>
  <c r="S277" i="6"/>
  <c r="S276" i="6"/>
  <c r="S275" i="6"/>
  <c r="S274" i="6"/>
  <c r="S273" i="6"/>
  <c r="S272" i="6"/>
  <c r="S271" i="6"/>
  <c r="S270" i="6"/>
  <c r="S269" i="6"/>
  <c r="S268" i="6"/>
  <c r="S267" i="6"/>
  <c r="S266" i="6"/>
  <c r="S265" i="6"/>
  <c r="S264" i="6"/>
  <c r="S263" i="6"/>
  <c r="S262" i="6"/>
  <c r="S261" i="6"/>
  <c r="S260" i="6"/>
  <c r="S259" i="6"/>
  <c r="S258" i="6"/>
  <c r="S257" i="6"/>
  <c r="S256" i="6"/>
  <c r="S255" i="6"/>
  <c r="S254" i="6"/>
  <c r="S253" i="6"/>
  <c r="S252" i="6"/>
  <c r="S251" i="6"/>
  <c r="S250" i="6"/>
  <c r="S249" i="6"/>
  <c r="S248" i="6"/>
  <c r="S247" i="6"/>
  <c r="S246" i="6"/>
  <c r="S245" i="6"/>
  <c r="S244" i="6"/>
  <c r="S243" i="6"/>
  <c r="S242" i="6"/>
  <c r="S241" i="6"/>
  <c r="S240" i="6"/>
  <c r="S239" i="6"/>
  <c r="S238" i="6"/>
  <c r="S237" i="6"/>
  <c r="S236" i="6"/>
  <c r="S235" i="6"/>
  <c r="S234" i="6"/>
  <c r="S233" i="6"/>
  <c r="S232" i="6"/>
  <c r="S231" i="6"/>
  <c r="S230" i="6"/>
  <c r="S229" i="6"/>
  <c r="S228" i="6"/>
  <c r="S227" i="6"/>
  <c r="S226" i="6"/>
  <c r="S225" i="6"/>
  <c r="S224" i="6"/>
  <c r="S223" i="6"/>
  <c r="S222" i="6"/>
  <c r="S221" i="6"/>
  <c r="S220" i="6"/>
  <c r="S219" i="6"/>
  <c r="S218" i="6"/>
  <c r="S217" i="6"/>
  <c r="S216" i="6"/>
  <c r="S215" i="6"/>
  <c r="S214" i="6"/>
  <c r="S213" i="6"/>
  <c r="S212" i="6"/>
  <c r="S211" i="6"/>
  <c r="S210" i="6"/>
  <c r="S209" i="6"/>
  <c r="S208" i="6"/>
  <c r="S207" i="6"/>
  <c r="S206" i="6"/>
  <c r="S205" i="6"/>
  <c r="S204" i="6"/>
  <c r="S203" i="6"/>
  <c r="S202" i="6"/>
  <c r="S201" i="6"/>
  <c r="S200" i="6"/>
  <c r="S199" i="6"/>
  <c r="S198" i="6"/>
  <c r="S197" i="6"/>
  <c r="S196" i="6"/>
  <c r="S195" i="6"/>
  <c r="S194" i="6"/>
  <c r="S193" i="6"/>
  <c r="S192" i="6"/>
  <c r="S191" i="6"/>
  <c r="S190" i="6"/>
  <c r="S189" i="6"/>
  <c r="S188" i="6"/>
  <c r="S187" i="6"/>
  <c r="S186" i="6"/>
  <c r="S185" i="6"/>
  <c r="S184" i="6"/>
  <c r="S183" i="6"/>
  <c r="S182" i="6"/>
  <c r="S181" i="6"/>
  <c r="S180" i="6"/>
  <c r="S179" i="6"/>
  <c r="S178" i="6"/>
  <c r="S177" i="6"/>
  <c r="S176" i="6"/>
  <c r="S175" i="6"/>
  <c r="S174" i="6"/>
  <c r="S173" i="6"/>
  <c r="S172" i="6"/>
  <c r="S171" i="6"/>
  <c r="S170" i="6"/>
  <c r="S169" i="6"/>
  <c r="S168" i="6"/>
  <c r="S167" i="6"/>
  <c r="S166" i="6"/>
  <c r="S165" i="6"/>
  <c r="S164" i="6"/>
  <c r="S163" i="6"/>
  <c r="S162" i="6"/>
  <c r="S161" i="6"/>
  <c r="S160" i="6"/>
  <c r="S159" i="6"/>
  <c r="S158" i="6"/>
  <c r="S157" i="6"/>
  <c r="S156" i="6"/>
  <c r="S155" i="6"/>
  <c r="S154" i="6"/>
  <c r="S153" i="6"/>
  <c r="S152" i="6"/>
  <c r="S151" i="6"/>
  <c r="S150" i="6"/>
  <c r="S149" i="6"/>
  <c r="S148" i="6"/>
  <c r="S147" i="6"/>
  <c r="S146" i="6"/>
  <c r="S145" i="6"/>
  <c r="S144" i="6"/>
  <c r="S143" i="6"/>
  <c r="S142" i="6"/>
  <c r="S141" i="6"/>
  <c r="S140" i="6"/>
  <c r="S139" i="6"/>
  <c r="S138" i="6"/>
  <c r="S137" i="6"/>
  <c r="S136" i="6"/>
  <c r="S135" i="6"/>
  <c r="S134" i="6"/>
  <c r="S133" i="6"/>
  <c r="S132" i="6"/>
  <c r="S131" i="6"/>
  <c r="S130" i="6"/>
  <c r="S129" i="6"/>
  <c r="S128" i="6"/>
  <c r="S127" i="6"/>
  <c r="S126" i="6"/>
  <c r="S125" i="6"/>
  <c r="S124" i="6"/>
  <c r="S123" i="6"/>
  <c r="S122" i="6"/>
  <c r="S121" i="6"/>
  <c r="S120" i="6"/>
  <c r="S119" i="6"/>
  <c r="S118" i="6"/>
  <c r="S117" i="6"/>
  <c r="S116" i="6"/>
  <c r="S115" i="6"/>
  <c r="S114" i="6"/>
  <c r="S113" i="6"/>
  <c r="S112" i="6"/>
  <c r="S111" i="6"/>
  <c r="S110" i="6"/>
  <c r="S109" i="6"/>
  <c r="S108" i="6"/>
  <c r="S107" i="6"/>
  <c r="S106" i="6"/>
  <c r="S105" i="6"/>
  <c r="S104" i="6"/>
  <c r="S103" i="6"/>
  <c r="S102" i="6"/>
  <c r="S101" i="6"/>
  <c r="S100" i="6"/>
  <c r="S99" i="6"/>
  <c r="S98" i="6"/>
  <c r="S97" i="6"/>
  <c r="S96" i="6"/>
  <c r="S95" i="6"/>
  <c r="S94" i="6"/>
  <c r="S93" i="6"/>
  <c r="S92" i="6"/>
  <c r="S91" i="6"/>
  <c r="S90" i="6"/>
  <c r="S89" i="6"/>
  <c r="S88" i="6"/>
  <c r="S87" i="6"/>
  <c r="S86" i="6"/>
  <c r="S85" i="6"/>
  <c r="S84" i="6"/>
  <c r="S83" i="6"/>
  <c r="S82" i="6"/>
  <c r="S81" i="6"/>
  <c r="S80" i="6"/>
  <c r="S79" i="6"/>
  <c r="S78" i="6"/>
  <c r="S77" i="6"/>
  <c r="S76" i="6"/>
  <c r="S75" i="6"/>
  <c r="S74" i="6"/>
  <c r="S73" i="6"/>
  <c r="S72" i="6"/>
  <c r="S71" i="6"/>
  <c r="S70" i="6"/>
  <c r="S69" i="6"/>
  <c r="S68" i="6"/>
  <c r="S67" i="6"/>
  <c r="S66" i="6"/>
  <c r="S65" i="6"/>
  <c r="S64" i="6"/>
  <c r="S63" i="6"/>
  <c r="S62" i="6"/>
  <c r="S61" i="6"/>
  <c r="S60" i="6"/>
  <c r="S59" i="6"/>
  <c r="S58" i="6"/>
  <c r="S57" i="6"/>
  <c r="S56" i="6"/>
  <c r="S55" i="6"/>
  <c r="S54" i="6"/>
  <c r="S53" i="6"/>
  <c r="S52" i="6"/>
  <c r="S51" i="6"/>
  <c r="S50" i="6"/>
  <c r="S49" i="6"/>
  <c r="S48" i="6"/>
  <c r="S47" i="6"/>
  <c r="S46" i="6"/>
  <c r="S45" i="6"/>
  <c r="S44" i="6"/>
  <c r="S43" i="6"/>
  <c r="S42" i="6"/>
  <c r="S41" i="6"/>
  <c r="S40" i="6"/>
  <c r="S39" i="6"/>
  <c r="S38" i="6"/>
  <c r="S37" i="6"/>
  <c r="S36" i="6"/>
  <c r="S35" i="6"/>
  <c r="S34" i="6"/>
  <c r="S33" i="6"/>
  <c r="S32" i="6"/>
  <c r="S31" i="6"/>
  <c r="S30" i="6"/>
  <c r="S29" i="6"/>
  <c r="S28" i="6"/>
  <c r="S27" i="6"/>
  <c r="S26" i="6"/>
  <c r="S25" i="6"/>
  <c r="S24" i="6"/>
  <c r="S23" i="6"/>
  <c r="S22" i="6"/>
  <c r="S21" i="6"/>
  <c r="S20" i="6"/>
  <c r="S19" i="6"/>
  <c r="S18" i="6"/>
  <c r="S17" i="6"/>
  <c r="S16" i="6"/>
  <c r="S15" i="6"/>
  <c r="S14" i="6"/>
  <c r="S13" i="6"/>
  <c r="S12" i="6"/>
  <c r="S11" i="6"/>
  <c r="S10" i="6"/>
  <c r="S9" i="6"/>
  <c r="S8" i="6"/>
  <c r="S7" i="6"/>
  <c r="S6" i="6"/>
  <c r="S5" i="6"/>
  <c r="S4" i="6"/>
  <c r="Q925" i="6"/>
  <c r="Q924" i="6"/>
  <c r="Q923" i="6"/>
  <c r="Q922" i="6"/>
  <c r="Q921" i="6"/>
  <c r="Q920" i="6"/>
  <c r="Q919" i="6"/>
  <c r="Q918" i="6"/>
  <c r="Q917" i="6"/>
  <c r="Q916" i="6"/>
  <c r="Q915" i="6"/>
  <c r="Q914" i="6"/>
  <c r="Q913" i="6"/>
  <c r="Q912" i="6"/>
  <c r="Q911" i="6"/>
  <c r="Q910" i="6"/>
  <c r="Q909" i="6"/>
  <c r="Q908" i="6"/>
  <c r="Q907" i="6"/>
  <c r="Q906" i="6"/>
  <c r="Q905" i="6"/>
  <c r="Q904" i="6"/>
  <c r="Q903" i="6"/>
  <c r="Q902" i="6"/>
  <c r="Q901" i="6"/>
  <c r="Q900" i="6"/>
  <c r="Q899" i="6"/>
  <c r="Q898" i="6"/>
  <c r="Q897" i="6"/>
  <c r="Q896" i="6"/>
  <c r="Q895" i="6"/>
  <c r="Q894" i="6"/>
  <c r="Q893" i="6"/>
  <c r="Q892" i="6"/>
  <c r="Q891" i="6"/>
  <c r="Q890" i="6"/>
  <c r="Q889" i="6"/>
  <c r="Q888" i="6"/>
  <c r="Q887" i="6"/>
  <c r="Q886" i="6"/>
  <c r="Q885" i="6"/>
  <c r="Q884" i="6"/>
  <c r="Q883" i="6"/>
  <c r="Q882" i="6"/>
  <c r="Q881" i="6"/>
  <c r="Q880" i="6"/>
  <c r="Q879" i="6"/>
  <c r="Q878" i="6"/>
  <c r="Q877" i="6"/>
  <c r="Q876" i="6"/>
  <c r="Q875" i="6"/>
  <c r="Q874" i="6"/>
  <c r="Q873" i="6"/>
  <c r="Q872" i="6"/>
  <c r="Q871" i="6"/>
  <c r="Q870" i="6"/>
  <c r="Q869" i="6"/>
  <c r="Q868" i="6"/>
  <c r="Q867" i="6"/>
  <c r="Q866" i="6"/>
  <c r="Q865" i="6"/>
  <c r="Q864" i="6"/>
  <c r="Q863" i="6"/>
  <c r="Q862" i="6"/>
  <c r="Q861" i="6"/>
  <c r="Q860" i="6"/>
  <c r="Q859" i="6"/>
  <c r="Q858" i="6"/>
  <c r="Q857" i="6"/>
  <c r="Q856" i="6"/>
  <c r="Q855" i="6"/>
  <c r="Q854" i="6"/>
  <c r="Q853" i="6"/>
  <c r="Q852" i="6"/>
  <c r="Q851" i="6"/>
  <c r="Q850" i="6"/>
  <c r="Q849" i="6"/>
  <c r="Q848" i="6"/>
  <c r="Q847" i="6"/>
  <c r="Q846" i="6"/>
  <c r="Q845" i="6"/>
  <c r="Q844" i="6"/>
  <c r="Q843" i="6"/>
  <c r="Q842" i="6"/>
  <c r="Q841" i="6"/>
  <c r="Q840" i="6"/>
  <c r="Q839" i="6"/>
  <c r="Q838" i="6"/>
  <c r="Q837" i="6"/>
  <c r="Q836" i="6"/>
  <c r="Q835" i="6"/>
  <c r="Q834" i="6"/>
  <c r="Q833" i="6"/>
  <c r="Q832" i="6"/>
  <c r="Q831" i="6"/>
  <c r="Q830" i="6"/>
  <c r="Q829" i="6"/>
  <c r="Q828" i="6"/>
  <c r="Q827" i="6"/>
  <c r="Q826" i="6"/>
  <c r="Q825" i="6"/>
  <c r="Q824" i="6"/>
  <c r="Q823" i="6"/>
  <c r="Q822" i="6"/>
  <c r="Q821" i="6"/>
  <c r="Q820" i="6"/>
  <c r="Q819" i="6"/>
  <c r="Q818" i="6"/>
  <c r="Q817" i="6"/>
  <c r="Q816" i="6"/>
  <c r="Q815" i="6"/>
  <c r="Q814" i="6"/>
  <c r="Q813" i="6"/>
  <c r="Q812" i="6"/>
  <c r="Q811" i="6"/>
  <c r="Q810" i="6"/>
  <c r="Q809" i="6"/>
  <c r="Q808" i="6"/>
  <c r="Q807" i="6"/>
  <c r="Q806" i="6"/>
  <c r="Q805" i="6"/>
  <c r="Q804" i="6"/>
  <c r="Q803" i="6"/>
  <c r="Q802" i="6"/>
  <c r="Q801" i="6"/>
  <c r="Q800" i="6"/>
  <c r="Q799" i="6"/>
  <c r="Q798" i="6"/>
  <c r="Q797" i="6"/>
  <c r="Q796" i="6"/>
  <c r="Q795" i="6"/>
  <c r="Q794" i="6"/>
  <c r="Q793" i="6"/>
  <c r="Q792" i="6"/>
  <c r="Q791" i="6"/>
  <c r="Q790" i="6"/>
  <c r="Q789" i="6"/>
  <c r="Q788" i="6"/>
  <c r="Q787" i="6"/>
  <c r="Q786" i="6"/>
  <c r="Q785" i="6"/>
  <c r="Q784" i="6"/>
  <c r="Q783" i="6"/>
  <c r="Q782" i="6"/>
  <c r="Q781" i="6"/>
  <c r="Q780" i="6"/>
  <c r="Q779" i="6"/>
  <c r="Q778" i="6"/>
  <c r="Q777" i="6"/>
  <c r="Q776" i="6"/>
  <c r="Q775" i="6"/>
  <c r="Q774" i="6"/>
  <c r="Q773" i="6"/>
  <c r="Q772" i="6"/>
  <c r="Q771" i="6"/>
  <c r="Q770" i="6"/>
  <c r="Q769" i="6"/>
  <c r="Q768" i="6"/>
  <c r="Q767" i="6"/>
  <c r="Q766" i="6"/>
  <c r="Q765" i="6"/>
  <c r="Q764" i="6"/>
  <c r="Q763" i="6"/>
  <c r="Q762" i="6"/>
  <c r="Q761" i="6"/>
  <c r="Q760" i="6"/>
  <c r="Q759" i="6"/>
  <c r="Q758" i="6"/>
  <c r="Q757" i="6"/>
  <c r="Q756" i="6"/>
  <c r="Q755" i="6"/>
  <c r="Q754" i="6"/>
  <c r="Q753" i="6"/>
  <c r="Q752" i="6"/>
  <c r="Q751" i="6"/>
  <c r="Q750" i="6"/>
  <c r="Q749" i="6"/>
  <c r="Q748" i="6"/>
  <c r="Q747" i="6"/>
  <c r="Q746" i="6"/>
  <c r="Q745" i="6"/>
  <c r="Q744" i="6"/>
  <c r="Q743" i="6"/>
  <c r="Q742" i="6"/>
  <c r="Q741" i="6"/>
  <c r="Q740" i="6"/>
  <c r="Q739" i="6"/>
  <c r="Q738" i="6"/>
  <c r="Q737" i="6"/>
  <c r="Q736" i="6"/>
  <c r="Q735" i="6"/>
  <c r="Q734" i="6"/>
  <c r="Q733" i="6"/>
  <c r="Q732" i="6"/>
  <c r="Q731" i="6"/>
  <c r="Q730" i="6"/>
  <c r="Q729" i="6"/>
  <c r="Q728" i="6"/>
  <c r="Q727" i="6"/>
  <c r="Q726" i="6"/>
  <c r="Q725" i="6"/>
  <c r="Q724" i="6"/>
  <c r="Q723" i="6"/>
  <c r="Q722" i="6"/>
  <c r="Q721" i="6"/>
  <c r="Q720" i="6"/>
  <c r="Q719" i="6"/>
  <c r="Q718" i="6"/>
  <c r="Q717" i="6"/>
  <c r="Q716" i="6"/>
  <c r="Q715" i="6"/>
  <c r="Q714" i="6"/>
  <c r="Q713" i="6"/>
  <c r="Q712" i="6"/>
  <c r="Q711" i="6"/>
  <c r="Q710" i="6"/>
  <c r="Q709" i="6"/>
  <c r="Q708" i="6"/>
  <c r="Q707" i="6"/>
  <c r="Q706" i="6"/>
  <c r="Q705" i="6"/>
  <c r="Q704" i="6"/>
  <c r="Q703" i="6"/>
  <c r="Q702" i="6"/>
  <c r="Q701" i="6"/>
  <c r="Q700" i="6"/>
  <c r="Q699" i="6"/>
  <c r="Q698" i="6"/>
  <c r="Q697" i="6"/>
  <c r="Q696" i="6"/>
  <c r="Q695" i="6"/>
  <c r="Q694" i="6"/>
  <c r="Q693" i="6"/>
  <c r="Q692" i="6"/>
  <c r="Q691" i="6"/>
  <c r="Q690" i="6"/>
  <c r="Q689" i="6"/>
  <c r="Q688" i="6"/>
  <c r="Q687" i="6"/>
  <c r="Q686" i="6"/>
  <c r="Q685" i="6"/>
  <c r="Q684" i="6"/>
  <c r="Q683" i="6"/>
  <c r="Q682" i="6"/>
  <c r="Q681" i="6"/>
  <c r="Q680" i="6"/>
  <c r="Q679" i="6"/>
  <c r="Q678" i="6"/>
  <c r="Q677" i="6"/>
  <c r="Q676" i="6"/>
  <c r="Q675" i="6"/>
  <c r="Q674" i="6"/>
  <c r="Q673" i="6"/>
  <c r="Q672" i="6"/>
  <c r="Q671" i="6"/>
  <c r="Q670" i="6"/>
  <c r="Q669" i="6"/>
  <c r="Q668" i="6"/>
  <c r="Q667" i="6"/>
  <c r="Q666" i="6"/>
  <c r="Q665" i="6"/>
  <c r="Q664" i="6"/>
  <c r="Q663" i="6"/>
  <c r="Q662" i="6"/>
  <c r="Q661" i="6"/>
  <c r="Q660" i="6"/>
  <c r="Q659" i="6"/>
  <c r="Q658" i="6"/>
  <c r="Q657" i="6"/>
  <c r="Q656" i="6"/>
  <c r="Q655" i="6"/>
  <c r="Q654" i="6"/>
  <c r="Q653" i="6"/>
  <c r="Q652" i="6"/>
  <c r="Q651" i="6"/>
  <c r="Q650" i="6"/>
  <c r="Q649" i="6"/>
  <c r="Q648" i="6"/>
  <c r="Q647" i="6"/>
  <c r="Q646" i="6"/>
  <c r="Q645" i="6"/>
  <c r="Q644" i="6"/>
  <c r="Q643" i="6"/>
  <c r="Q642" i="6"/>
  <c r="Q641" i="6"/>
  <c r="Q640" i="6"/>
  <c r="Q639" i="6"/>
  <c r="Q638" i="6"/>
  <c r="Q637" i="6"/>
  <c r="Q636" i="6"/>
  <c r="Q635" i="6"/>
  <c r="Q634" i="6"/>
  <c r="Q633" i="6"/>
  <c r="Q632" i="6"/>
  <c r="Q631" i="6"/>
  <c r="Q630" i="6"/>
  <c r="Q629" i="6"/>
  <c r="Q628" i="6"/>
  <c r="Q627" i="6"/>
  <c r="Q626" i="6"/>
  <c r="Q625" i="6"/>
  <c r="Q624" i="6"/>
  <c r="Q623" i="6"/>
  <c r="Q622" i="6"/>
  <c r="Q621" i="6"/>
  <c r="Q620" i="6"/>
  <c r="Q619" i="6"/>
  <c r="Q618" i="6"/>
  <c r="Q617" i="6"/>
  <c r="Q616" i="6"/>
  <c r="Q615" i="6"/>
  <c r="Q614" i="6"/>
  <c r="Q613" i="6"/>
  <c r="Q612" i="6"/>
  <c r="Q611" i="6"/>
  <c r="Q610" i="6"/>
  <c r="Q609" i="6"/>
  <c r="Q608" i="6"/>
  <c r="Q607" i="6"/>
  <c r="Q606" i="6"/>
  <c r="Q605" i="6"/>
  <c r="Q604" i="6"/>
  <c r="Q603" i="6"/>
  <c r="Q602" i="6"/>
  <c r="Q601" i="6"/>
  <c r="Q600" i="6"/>
  <c r="Q599" i="6"/>
  <c r="Q598" i="6"/>
  <c r="Q597" i="6"/>
  <c r="Q596" i="6"/>
  <c r="Q595" i="6"/>
  <c r="Q594" i="6"/>
  <c r="Q593" i="6"/>
  <c r="Q592" i="6"/>
  <c r="Q591" i="6"/>
  <c r="Q590" i="6"/>
  <c r="Q589" i="6"/>
  <c r="Q588" i="6"/>
  <c r="Q587" i="6"/>
  <c r="Q586" i="6"/>
  <c r="Q585" i="6"/>
  <c r="Q584" i="6"/>
  <c r="Q583" i="6"/>
  <c r="Q582" i="6"/>
  <c r="Q581" i="6"/>
  <c r="Q580" i="6"/>
  <c r="Q579" i="6"/>
  <c r="Q578" i="6"/>
  <c r="Q577" i="6"/>
  <c r="Q576" i="6"/>
  <c r="Q575" i="6"/>
  <c r="Q574" i="6"/>
  <c r="Q573" i="6"/>
  <c r="Q572" i="6"/>
  <c r="Q571" i="6"/>
  <c r="Q570" i="6"/>
  <c r="Q569" i="6"/>
  <c r="Q568" i="6"/>
  <c r="Q567" i="6"/>
  <c r="Q566" i="6"/>
  <c r="Q565" i="6"/>
  <c r="Q564" i="6"/>
  <c r="Q563" i="6"/>
  <c r="Q562" i="6"/>
  <c r="Q561" i="6"/>
  <c r="Q560" i="6"/>
  <c r="Q559" i="6"/>
  <c r="Q558" i="6"/>
  <c r="Q557" i="6"/>
  <c r="Q556" i="6"/>
  <c r="Q555" i="6"/>
  <c r="Q554" i="6"/>
  <c r="Q553" i="6"/>
  <c r="Q552" i="6"/>
  <c r="Q551" i="6"/>
  <c r="Q550" i="6"/>
  <c r="Q549" i="6"/>
  <c r="Q548" i="6"/>
  <c r="Q547" i="6"/>
  <c r="Q546" i="6"/>
  <c r="Q545" i="6"/>
  <c r="Q544" i="6"/>
  <c r="Q543" i="6"/>
  <c r="Q542" i="6"/>
  <c r="Q541" i="6"/>
  <c r="Q540" i="6"/>
  <c r="Q539" i="6"/>
  <c r="Q538" i="6"/>
  <c r="Q537" i="6"/>
  <c r="Q536" i="6"/>
  <c r="Q535" i="6"/>
  <c r="Q534" i="6"/>
  <c r="Q533" i="6"/>
  <c r="Q532" i="6"/>
  <c r="Q531" i="6"/>
  <c r="Q530" i="6"/>
  <c r="Q529" i="6"/>
  <c r="Q528" i="6"/>
  <c r="Q527" i="6"/>
  <c r="Q526" i="6"/>
  <c r="Q525" i="6"/>
  <c r="Q524" i="6"/>
  <c r="Q523" i="6"/>
  <c r="Q522" i="6"/>
  <c r="Q521" i="6"/>
  <c r="Q520" i="6"/>
  <c r="Q519" i="6"/>
  <c r="Q518" i="6"/>
  <c r="Q517" i="6"/>
  <c r="Q516" i="6"/>
  <c r="Q515" i="6"/>
  <c r="Q514" i="6"/>
  <c r="Q513" i="6"/>
  <c r="Q512" i="6"/>
  <c r="Q511" i="6"/>
  <c r="Q510" i="6"/>
  <c r="Q509" i="6"/>
  <c r="Q508" i="6"/>
  <c r="Q507" i="6"/>
  <c r="Q506" i="6"/>
  <c r="Q505" i="6"/>
  <c r="Q504" i="6"/>
  <c r="Q503" i="6"/>
  <c r="Q502" i="6"/>
  <c r="Q501" i="6"/>
  <c r="Q500" i="6"/>
  <c r="Q499" i="6"/>
  <c r="Q498" i="6"/>
  <c r="Q497" i="6"/>
  <c r="Q496" i="6"/>
  <c r="Q495" i="6"/>
  <c r="Q494" i="6"/>
  <c r="Q493" i="6"/>
  <c r="Q492" i="6"/>
  <c r="Q491" i="6"/>
  <c r="Q490" i="6"/>
  <c r="Q489" i="6"/>
  <c r="Q488" i="6"/>
  <c r="Q487" i="6"/>
  <c r="Q486" i="6"/>
  <c r="Q485" i="6"/>
  <c r="Q484" i="6"/>
  <c r="Q483" i="6"/>
  <c r="Q482" i="6"/>
  <c r="Q481" i="6"/>
  <c r="Q480" i="6"/>
  <c r="Q479" i="6"/>
  <c r="Q478" i="6"/>
  <c r="Q477" i="6"/>
  <c r="Q476" i="6"/>
  <c r="Q475" i="6"/>
  <c r="Q474" i="6"/>
  <c r="Q473" i="6"/>
  <c r="Q472" i="6"/>
  <c r="Q471" i="6"/>
  <c r="Q470" i="6"/>
  <c r="Q469" i="6"/>
  <c r="Q468" i="6"/>
  <c r="Q467" i="6"/>
  <c r="Q466" i="6"/>
  <c r="Q465" i="6"/>
  <c r="Q464" i="6"/>
  <c r="Q463" i="6"/>
  <c r="Q462" i="6"/>
  <c r="Q461" i="6"/>
  <c r="Q460" i="6"/>
  <c r="Q459" i="6"/>
  <c r="Q458" i="6"/>
  <c r="Q457" i="6"/>
  <c r="Q456" i="6"/>
  <c r="Q455" i="6"/>
  <c r="Q454" i="6"/>
  <c r="Q453" i="6"/>
  <c r="Q452" i="6"/>
  <c r="Q451" i="6"/>
  <c r="Q450" i="6"/>
  <c r="Q449" i="6"/>
  <c r="Q448" i="6"/>
  <c r="Q447" i="6"/>
  <c r="Q446" i="6"/>
  <c r="Q445" i="6"/>
  <c r="Q444" i="6"/>
  <c r="Q443" i="6"/>
  <c r="Q442" i="6"/>
  <c r="Q441" i="6"/>
  <c r="Q440" i="6"/>
  <c r="Q439" i="6"/>
  <c r="Q438" i="6"/>
  <c r="Q437" i="6"/>
  <c r="Q436" i="6"/>
  <c r="Q435" i="6"/>
  <c r="Q434" i="6"/>
  <c r="Q433" i="6"/>
  <c r="Q432" i="6"/>
  <c r="Q431" i="6"/>
  <c r="Q430" i="6"/>
  <c r="Q429" i="6"/>
  <c r="Q428" i="6"/>
  <c r="Q427" i="6"/>
  <c r="Q426" i="6"/>
  <c r="Q425" i="6"/>
  <c r="Q424" i="6"/>
  <c r="Q423" i="6"/>
  <c r="Q422" i="6"/>
  <c r="Q421" i="6"/>
  <c r="Q420" i="6"/>
  <c r="Q419" i="6"/>
  <c r="Q418" i="6"/>
  <c r="Q417" i="6"/>
  <c r="Q416" i="6"/>
  <c r="Q415" i="6"/>
  <c r="Q414" i="6"/>
  <c r="Q413" i="6"/>
  <c r="Q412" i="6"/>
  <c r="Q411" i="6"/>
  <c r="Q410" i="6"/>
  <c r="Q409" i="6"/>
  <c r="Q408" i="6"/>
  <c r="Q407" i="6"/>
  <c r="Q406" i="6"/>
  <c r="Q405" i="6"/>
  <c r="Q404" i="6"/>
  <c r="Q403" i="6"/>
  <c r="Q402" i="6"/>
  <c r="Q401" i="6"/>
  <c r="Q400" i="6"/>
  <c r="Q399" i="6"/>
  <c r="Q398" i="6"/>
  <c r="Q397" i="6"/>
  <c r="Q396" i="6"/>
  <c r="Q395" i="6"/>
  <c r="Q394" i="6"/>
  <c r="Q393" i="6"/>
  <c r="Q392" i="6"/>
  <c r="Q391" i="6"/>
  <c r="Q390" i="6"/>
  <c r="Q389" i="6"/>
  <c r="Q388" i="6"/>
  <c r="Q387" i="6"/>
  <c r="Q386" i="6"/>
  <c r="Q385" i="6"/>
  <c r="Q384" i="6"/>
  <c r="Q383" i="6"/>
  <c r="Q382" i="6"/>
  <c r="Q381" i="6"/>
  <c r="Q380" i="6"/>
  <c r="Q379" i="6"/>
  <c r="Q378" i="6"/>
  <c r="Q377" i="6"/>
  <c r="Q376" i="6"/>
  <c r="Q375" i="6"/>
  <c r="Q374" i="6"/>
  <c r="Q373" i="6"/>
  <c r="Q372" i="6"/>
  <c r="Q371" i="6"/>
  <c r="Q370" i="6"/>
  <c r="Q369" i="6"/>
  <c r="Q368" i="6"/>
  <c r="Q367" i="6"/>
  <c r="Q366" i="6"/>
  <c r="Q365" i="6"/>
  <c r="Q364" i="6"/>
  <c r="Q363" i="6"/>
  <c r="Q362" i="6"/>
  <c r="Q361" i="6"/>
  <c r="Q360" i="6"/>
  <c r="Q359" i="6"/>
  <c r="Q358" i="6"/>
  <c r="Q357" i="6"/>
  <c r="Q356" i="6"/>
  <c r="Q355" i="6"/>
  <c r="Q354" i="6"/>
  <c r="Q353" i="6"/>
  <c r="Q352" i="6"/>
  <c r="Q351" i="6"/>
  <c r="Q350" i="6"/>
  <c r="Q349" i="6"/>
  <c r="Q348" i="6"/>
  <c r="Q347" i="6"/>
  <c r="Q346" i="6"/>
  <c r="Q345" i="6"/>
  <c r="Q344" i="6"/>
  <c r="Q343" i="6"/>
  <c r="Q342" i="6"/>
  <c r="Q341" i="6"/>
  <c r="Q340" i="6"/>
  <c r="Q339" i="6"/>
  <c r="Q338" i="6"/>
  <c r="Q337" i="6"/>
  <c r="Q336" i="6"/>
  <c r="Q335" i="6"/>
  <c r="Q334" i="6"/>
  <c r="Q333" i="6"/>
  <c r="Q332" i="6"/>
  <c r="Q331" i="6"/>
  <c r="Q330" i="6"/>
  <c r="Q329" i="6"/>
  <c r="Q328" i="6"/>
  <c r="Q327" i="6"/>
  <c r="Q326" i="6"/>
  <c r="Q325" i="6"/>
  <c r="Q324" i="6"/>
  <c r="Q323" i="6"/>
  <c r="Q322" i="6"/>
  <c r="Q321" i="6"/>
  <c r="Q320" i="6"/>
  <c r="Q319" i="6"/>
  <c r="Q318" i="6"/>
  <c r="Q317" i="6"/>
  <c r="Q316" i="6"/>
  <c r="Q315" i="6"/>
  <c r="Q314" i="6"/>
  <c r="Q313" i="6"/>
  <c r="Q312" i="6"/>
  <c r="Q311" i="6"/>
  <c r="Q310" i="6"/>
  <c r="Q309" i="6"/>
  <c r="Q308" i="6"/>
  <c r="Q307" i="6"/>
  <c r="Q306" i="6"/>
  <c r="Q305" i="6"/>
  <c r="Q304" i="6"/>
  <c r="Q303" i="6"/>
  <c r="Q302" i="6"/>
  <c r="Q301" i="6"/>
  <c r="Q300" i="6"/>
  <c r="Q299" i="6"/>
  <c r="Q298" i="6"/>
  <c r="Q297" i="6"/>
  <c r="Q296" i="6"/>
  <c r="Q295" i="6"/>
  <c r="Q294" i="6"/>
  <c r="Q293" i="6"/>
  <c r="Q292" i="6"/>
  <c r="Q291" i="6"/>
  <c r="Q290" i="6"/>
  <c r="Q289" i="6"/>
  <c r="Q288" i="6"/>
  <c r="Q287" i="6"/>
  <c r="Q286" i="6"/>
  <c r="Q285" i="6"/>
  <c r="Q284" i="6"/>
  <c r="Q283" i="6"/>
  <c r="Q282" i="6"/>
  <c r="Q281" i="6"/>
  <c r="Q280" i="6"/>
  <c r="Q279" i="6"/>
  <c r="Q278" i="6"/>
  <c r="Q277" i="6"/>
  <c r="Q276" i="6"/>
  <c r="Q275" i="6"/>
  <c r="Q274" i="6"/>
  <c r="Q273" i="6"/>
  <c r="Q272" i="6"/>
  <c r="Q271" i="6"/>
  <c r="Q270" i="6"/>
  <c r="Q269" i="6"/>
  <c r="Q268" i="6"/>
  <c r="Q267" i="6"/>
  <c r="Q266" i="6"/>
  <c r="Q265" i="6"/>
  <c r="Q264" i="6"/>
  <c r="Q263" i="6"/>
  <c r="Q262" i="6"/>
  <c r="Q261" i="6"/>
  <c r="Q260" i="6"/>
  <c r="Q259" i="6"/>
  <c r="Q258" i="6"/>
  <c r="Q257" i="6"/>
  <c r="Q256" i="6"/>
  <c r="Q255" i="6"/>
  <c r="Q254" i="6"/>
  <c r="Q253" i="6"/>
  <c r="Q252" i="6"/>
  <c r="Q251" i="6"/>
  <c r="Q250" i="6"/>
  <c r="Q249" i="6"/>
  <c r="Q248" i="6"/>
  <c r="Q247" i="6"/>
  <c r="Q246" i="6"/>
  <c r="Q245" i="6"/>
  <c r="Q244" i="6"/>
  <c r="Q243" i="6"/>
  <c r="Q242" i="6"/>
  <c r="Q241" i="6"/>
  <c r="Q240" i="6"/>
  <c r="Q239" i="6"/>
  <c r="Q238" i="6"/>
  <c r="Q237" i="6"/>
  <c r="Q236" i="6"/>
  <c r="Q235" i="6"/>
  <c r="Q234" i="6"/>
  <c r="Q233" i="6"/>
  <c r="Q232" i="6"/>
  <c r="Q231" i="6"/>
  <c r="Q230" i="6"/>
  <c r="Q229" i="6"/>
  <c r="Q228" i="6"/>
  <c r="Q227" i="6"/>
  <c r="Q226" i="6"/>
  <c r="Q225" i="6"/>
  <c r="Q224" i="6"/>
  <c r="Q223" i="6"/>
  <c r="Q222" i="6"/>
  <c r="Q221" i="6"/>
  <c r="Q220" i="6"/>
  <c r="Q219" i="6"/>
  <c r="Q218" i="6"/>
  <c r="Q217" i="6"/>
  <c r="Q216" i="6"/>
  <c r="Q215" i="6"/>
  <c r="Q214" i="6"/>
  <c r="Q213" i="6"/>
  <c r="Q212" i="6"/>
  <c r="Q211" i="6"/>
  <c r="Q210" i="6"/>
  <c r="Q209" i="6"/>
  <c r="Q208" i="6"/>
  <c r="Q207" i="6"/>
  <c r="Q206" i="6"/>
  <c r="Q205" i="6"/>
  <c r="Q204" i="6"/>
  <c r="Q203" i="6"/>
  <c r="Q202" i="6"/>
  <c r="Q201" i="6"/>
  <c r="Q200" i="6"/>
  <c r="Q199" i="6"/>
  <c r="Q198" i="6"/>
  <c r="Q197" i="6"/>
  <c r="Q196" i="6"/>
  <c r="Q195" i="6"/>
  <c r="Q194" i="6"/>
  <c r="Q193" i="6"/>
  <c r="Q192" i="6"/>
  <c r="Q191" i="6"/>
  <c r="Q190" i="6"/>
  <c r="Q189" i="6"/>
  <c r="Q188" i="6"/>
  <c r="Q187" i="6"/>
  <c r="Q186" i="6"/>
  <c r="Q185" i="6"/>
  <c r="Q184" i="6"/>
  <c r="Q183" i="6"/>
  <c r="Q182" i="6"/>
  <c r="Q181" i="6"/>
  <c r="Q180" i="6"/>
  <c r="Q179" i="6"/>
  <c r="Q178" i="6"/>
  <c r="Q177" i="6"/>
  <c r="Q176" i="6"/>
  <c r="Q175" i="6"/>
  <c r="Q174" i="6"/>
  <c r="Q173" i="6"/>
  <c r="Q172" i="6"/>
  <c r="Q171" i="6"/>
  <c r="Q170" i="6"/>
  <c r="Q169" i="6"/>
  <c r="Q168" i="6"/>
  <c r="Q167" i="6"/>
  <c r="Q166" i="6"/>
  <c r="Q165" i="6"/>
  <c r="Q164" i="6"/>
  <c r="Q163" i="6"/>
  <c r="Q162" i="6"/>
  <c r="Q161" i="6"/>
  <c r="Q160" i="6"/>
  <c r="Q159" i="6"/>
  <c r="Q158" i="6"/>
  <c r="Q157" i="6"/>
  <c r="Q156" i="6"/>
  <c r="Q155" i="6"/>
  <c r="Q154" i="6"/>
  <c r="Q153" i="6"/>
  <c r="Q152" i="6"/>
  <c r="Q151" i="6"/>
  <c r="Q150" i="6"/>
  <c r="Q149" i="6"/>
  <c r="Q148" i="6"/>
  <c r="Q147" i="6"/>
  <c r="Q146" i="6"/>
  <c r="Q145" i="6"/>
  <c r="Q144" i="6"/>
  <c r="Q143" i="6"/>
  <c r="Q142" i="6"/>
  <c r="Q141" i="6"/>
  <c r="Q140" i="6"/>
  <c r="Q139" i="6"/>
  <c r="Q138" i="6"/>
  <c r="Q137" i="6"/>
  <c r="Q136" i="6"/>
  <c r="Q135" i="6"/>
  <c r="Q134" i="6"/>
  <c r="Q133" i="6"/>
  <c r="Q132" i="6"/>
  <c r="Q131" i="6"/>
  <c r="Q130" i="6"/>
  <c r="Q129" i="6"/>
  <c r="Q128" i="6"/>
  <c r="Q127" i="6"/>
  <c r="Q126" i="6"/>
  <c r="Q125" i="6"/>
  <c r="Q124" i="6"/>
  <c r="Q123" i="6"/>
  <c r="Q122" i="6"/>
  <c r="Q121" i="6"/>
  <c r="Q120" i="6"/>
  <c r="Q119" i="6"/>
  <c r="Q118" i="6"/>
  <c r="Q117" i="6"/>
  <c r="Q116" i="6"/>
  <c r="Q115" i="6"/>
  <c r="Q114" i="6"/>
  <c r="Q113" i="6"/>
  <c r="Q112" i="6"/>
  <c r="Q111" i="6"/>
  <c r="Q110" i="6"/>
  <c r="Q109" i="6"/>
  <c r="Q108" i="6"/>
  <c r="Q107" i="6"/>
  <c r="Q106" i="6"/>
  <c r="Q105" i="6"/>
  <c r="Q104" i="6"/>
  <c r="Q103" i="6"/>
  <c r="Q102" i="6"/>
  <c r="Q101" i="6"/>
  <c r="Q100" i="6"/>
  <c r="Q99" i="6"/>
  <c r="Q98" i="6"/>
  <c r="Q97" i="6"/>
  <c r="Q96" i="6"/>
  <c r="Q95" i="6"/>
  <c r="Q94" i="6"/>
  <c r="Q93" i="6"/>
  <c r="Q92" i="6"/>
  <c r="Q91" i="6"/>
  <c r="Q90" i="6"/>
  <c r="Q89" i="6"/>
  <c r="Q88" i="6"/>
  <c r="Q87" i="6"/>
  <c r="Q86" i="6"/>
  <c r="Q85" i="6"/>
  <c r="Q84" i="6"/>
  <c r="Q83" i="6"/>
  <c r="Q82" i="6"/>
  <c r="Q81" i="6"/>
  <c r="Q80" i="6"/>
  <c r="Q79" i="6"/>
  <c r="Q78" i="6"/>
  <c r="Q77" i="6"/>
  <c r="Q76" i="6"/>
  <c r="Q75" i="6"/>
  <c r="Q74" i="6"/>
  <c r="Q73" i="6"/>
  <c r="Q72" i="6"/>
  <c r="Q71" i="6"/>
  <c r="Q70" i="6"/>
  <c r="Q69" i="6"/>
  <c r="Q68" i="6"/>
  <c r="Q67" i="6"/>
  <c r="Q66" i="6"/>
  <c r="Q65" i="6"/>
  <c r="Q64" i="6"/>
  <c r="Q63" i="6"/>
  <c r="Q62" i="6"/>
  <c r="Q61" i="6"/>
  <c r="Q60" i="6"/>
  <c r="Q59" i="6"/>
  <c r="Q58" i="6"/>
  <c r="Q57" i="6"/>
  <c r="Q56" i="6"/>
  <c r="Q55" i="6"/>
  <c r="Q54" i="6"/>
  <c r="Q53" i="6"/>
  <c r="Q52" i="6"/>
  <c r="Q51" i="6"/>
  <c r="Q50" i="6"/>
  <c r="Q49" i="6"/>
  <c r="Q48" i="6"/>
  <c r="Q47" i="6"/>
  <c r="Q46" i="6"/>
  <c r="Q45" i="6"/>
  <c r="Q44" i="6"/>
  <c r="Q43" i="6"/>
  <c r="Q42" i="6"/>
  <c r="Q41" i="6"/>
  <c r="Q40" i="6"/>
  <c r="Q39" i="6"/>
  <c r="Q38" i="6"/>
  <c r="Q37" i="6"/>
  <c r="Q36" i="6"/>
  <c r="Q35" i="6"/>
  <c r="Q34" i="6"/>
  <c r="Q33" i="6"/>
  <c r="Q32" i="6"/>
  <c r="Q31" i="6"/>
  <c r="Q30" i="6"/>
  <c r="Q29" i="6"/>
  <c r="Q28" i="6"/>
  <c r="Q27" i="6"/>
  <c r="Q26" i="6"/>
  <c r="Q25" i="6"/>
  <c r="Q24" i="6"/>
  <c r="Q23" i="6"/>
  <c r="Q22" i="6"/>
  <c r="Q21" i="6"/>
  <c r="Q20" i="6"/>
  <c r="Q19" i="6"/>
  <c r="Q18" i="6"/>
  <c r="Q17" i="6"/>
  <c r="Q16" i="6"/>
  <c r="Q15" i="6"/>
  <c r="Q14" i="6"/>
  <c r="Q13" i="6"/>
  <c r="Q12" i="6"/>
  <c r="Q11" i="6"/>
  <c r="Q10" i="6"/>
  <c r="Q9" i="6"/>
  <c r="Q8" i="6"/>
  <c r="Q7" i="6"/>
  <c r="Q6" i="6"/>
  <c r="Q5" i="6"/>
  <c r="Q4" i="6"/>
  <c r="O925" i="6"/>
  <c r="O924" i="6"/>
  <c r="O923" i="6"/>
  <c r="O922" i="6"/>
  <c r="O921" i="6"/>
  <c r="O920" i="6"/>
  <c r="O919" i="6"/>
  <c r="O918" i="6"/>
  <c r="O917" i="6"/>
  <c r="O916" i="6"/>
  <c r="O915" i="6"/>
  <c r="O914" i="6"/>
  <c r="O913" i="6"/>
  <c r="O912" i="6"/>
  <c r="O911" i="6"/>
  <c r="O910" i="6"/>
  <c r="O909" i="6"/>
  <c r="O908" i="6"/>
  <c r="O907" i="6"/>
  <c r="O906" i="6"/>
  <c r="O905" i="6"/>
  <c r="O904" i="6"/>
  <c r="O903" i="6"/>
  <c r="O902" i="6"/>
  <c r="O901" i="6"/>
  <c r="O900" i="6"/>
  <c r="O899" i="6"/>
  <c r="O898" i="6"/>
  <c r="O897" i="6"/>
  <c r="O896" i="6"/>
  <c r="O895" i="6"/>
  <c r="O894" i="6"/>
  <c r="O893" i="6"/>
  <c r="O892" i="6"/>
  <c r="O891" i="6"/>
  <c r="O890" i="6"/>
  <c r="O889" i="6"/>
  <c r="O888" i="6"/>
  <c r="O887" i="6"/>
  <c r="O886" i="6"/>
  <c r="O885" i="6"/>
  <c r="O884" i="6"/>
  <c r="O883" i="6"/>
  <c r="O882" i="6"/>
  <c r="O881" i="6"/>
  <c r="O880" i="6"/>
  <c r="O879" i="6"/>
  <c r="O878" i="6"/>
  <c r="O877" i="6"/>
  <c r="O876" i="6"/>
  <c r="O875" i="6"/>
  <c r="O874" i="6"/>
  <c r="O873" i="6"/>
  <c r="O872" i="6"/>
  <c r="O871" i="6"/>
  <c r="O870" i="6"/>
  <c r="O869" i="6"/>
  <c r="O868" i="6"/>
  <c r="O867" i="6"/>
  <c r="O866" i="6"/>
  <c r="O865" i="6"/>
  <c r="O864" i="6"/>
  <c r="O863" i="6"/>
  <c r="O862" i="6"/>
  <c r="O861" i="6"/>
  <c r="O860" i="6"/>
  <c r="O859" i="6"/>
  <c r="O858" i="6"/>
  <c r="O857" i="6"/>
  <c r="O856" i="6"/>
  <c r="O855" i="6"/>
  <c r="O854" i="6"/>
  <c r="O853" i="6"/>
  <c r="O852" i="6"/>
  <c r="O851" i="6"/>
  <c r="O850" i="6"/>
  <c r="O849" i="6"/>
  <c r="O848" i="6"/>
  <c r="O847" i="6"/>
  <c r="O846" i="6"/>
  <c r="O845" i="6"/>
  <c r="O844" i="6"/>
  <c r="O843" i="6"/>
  <c r="O842" i="6"/>
  <c r="O841" i="6"/>
  <c r="O840" i="6"/>
  <c r="O839" i="6"/>
  <c r="O838" i="6"/>
  <c r="O837" i="6"/>
  <c r="O836" i="6"/>
  <c r="O835" i="6"/>
  <c r="O834" i="6"/>
  <c r="O833" i="6"/>
  <c r="O832" i="6"/>
  <c r="O831" i="6"/>
  <c r="O830" i="6"/>
  <c r="O829" i="6"/>
  <c r="O828" i="6"/>
  <c r="O827" i="6"/>
  <c r="O826" i="6"/>
  <c r="O825" i="6"/>
  <c r="O824" i="6"/>
  <c r="O823" i="6"/>
  <c r="O822" i="6"/>
  <c r="O821" i="6"/>
  <c r="O820" i="6"/>
  <c r="O819" i="6"/>
  <c r="O818" i="6"/>
  <c r="O817" i="6"/>
  <c r="O816" i="6"/>
  <c r="O815" i="6"/>
  <c r="O814" i="6"/>
  <c r="O813" i="6"/>
  <c r="O812" i="6"/>
  <c r="O811" i="6"/>
  <c r="O810" i="6"/>
  <c r="O809" i="6"/>
  <c r="O808" i="6"/>
  <c r="O807" i="6"/>
  <c r="O806" i="6"/>
  <c r="O805" i="6"/>
  <c r="O804" i="6"/>
  <c r="O803" i="6"/>
  <c r="O802" i="6"/>
  <c r="O801" i="6"/>
  <c r="O800" i="6"/>
  <c r="O799" i="6"/>
  <c r="O798" i="6"/>
  <c r="O797" i="6"/>
  <c r="O796" i="6"/>
  <c r="O795" i="6"/>
  <c r="O794" i="6"/>
  <c r="O793" i="6"/>
  <c r="O792" i="6"/>
  <c r="O791" i="6"/>
  <c r="O790" i="6"/>
  <c r="O789" i="6"/>
  <c r="O788" i="6"/>
  <c r="O787" i="6"/>
  <c r="O786" i="6"/>
  <c r="O785" i="6"/>
  <c r="O784" i="6"/>
  <c r="O783" i="6"/>
  <c r="O782" i="6"/>
  <c r="O781" i="6"/>
  <c r="O780" i="6"/>
  <c r="O779" i="6"/>
  <c r="O778" i="6"/>
  <c r="O777" i="6"/>
  <c r="O776" i="6"/>
  <c r="O775" i="6"/>
  <c r="O774" i="6"/>
  <c r="O773" i="6"/>
  <c r="O772" i="6"/>
  <c r="O771" i="6"/>
  <c r="O770" i="6"/>
  <c r="O769" i="6"/>
  <c r="O768" i="6"/>
  <c r="O767" i="6"/>
  <c r="O766" i="6"/>
  <c r="O765" i="6"/>
  <c r="O764" i="6"/>
  <c r="O763" i="6"/>
  <c r="O762" i="6"/>
  <c r="O761" i="6"/>
  <c r="O760" i="6"/>
  <c r="O759" i="6"/>
  <c r="O758" i="6"/>
  <c r="O757" i="6"/>
  <c r="O756" i="6"/>
  <c r="O755" i="6"/>
  <c r="O754" i="6"/>
  <c r="O753" i="6"/>
  <c r="O752" i="6"/>
  <c r="O751" i="6"/>
  <c r="O750" i="6"/>
  <c r="O749" i="6"/>
  <c r="O748" i="6"/>
  <c r="O747" i="6"/>
  <c r="O746" i="6"/>
  <c r="O745" i="6"/>
  <c r="O744" i="6"/>
  <c r="O743" i="6"/>
  <c r="O742" i="6"/>
  <c r="O741" i="6"/>
  <c r="O740" i="6"/>
  <c r="O739" i="6"/>
  <c r="O738" i="6"/>
  <c r="O737" i="6"/>
  <c r="O736" i="6"/>
  <c r="O735" i="6"/>
  <c r="O734" i="6"/>
  <c r="O733" i="6"/>
  <c r="O732" i="6"/>
  <c r="O731" i="6"/>
  <c r="O730" i="6"/>
  <c r="O729" i="6"/>
  <c r="O728" i="6"/>
  <c r="O727" i="6"/>
  <c r="O726" i="6"/>
  <c r="O725" i="6"/>
  <c r="O724" i="6"/>
  <c r="O723" i="6"/>
  <c r="O722" i="6"/>
  <c r="O721" i="6"/>
  <c r="O720" i="6"/>
  <c r="O719" i="6"/>
  <c r="O718" i="6"/>
  <c r="O717" i="6"/>
  <c r="O716" i="6"/>
  <c r="O715" i="6"/>
  <c r="O714" i="6"/>
  <c r="O713" i="6"/>
  <c r="O712" i="6"/>
  <c r="O711" i="6"/>
  <c r="O710" i="6"/>
  <c r="O709" i="6"/>
  <c r="O708" i="6"/>
  <c r="O707" i="6"/>
  <c r="O706" i="6"/>
  <c r="O705" i="6"/>
  <c r="O704" i="6"/>
  <c r="O703" i="6"/>
  <c r="O702" i="6"/>
  <c r="O701" i="6"/>
  <c r="O700" i="6"/>
  <c r="O699" i="6"/>
  <c r="O698" i="6"/>
  <c r="O697" i="6"/>
  <c r="O696" i="6"/>
  <c r="O695" i="6"/>
  <c r="O694" i="6"/>
  <c r="O693" i="6"/>
  <c r="O692" i="6"/>
  <c r="O691" i="6"/>
  <c r="O690" i="6"/>
  <c r="O689" i="6"/>
  <c r="O688" i="6"/>
  <c r="O687" i="6"/>
  <c r="O686" i="6"/>
  <c r="O685" i="6"/>
  <c r="O684" i="6"/>
  <c r="O683" i="6"/>
  <c r="O682" i="6"/>
  <c r="O681" i="6"/>
  <c r="O680" i="6"/>
  <c r="O679" i="6"/>
  <c r="O678" i="6"/>
  <c r="O677" i="6"/>
  <c r="O676" i="6"/>
  <c r="O675" i="6"/>
  <c r="O674" i="6"/>
  <c r="O673" i="6"/>
  <c r="O672" i="6"/>
  <c r="O671" i="6"/>
  <c r="O670" i="6"/>
  <c r="O669" i="6"/>
  <c r="O668" i="6"/>
  <c r="O667" i="6"/>
  <c r="O666" i="6"/>
  <c r="O665" i="6"/>
  <c r="O664" i="6"/>
  <c r="O663" i="6"/>
  <c r="O662" i="6"/>
  <c r="O661" i="6"/>
  <c r="O660" i="6"/>
  <c r="O659" i="6"/>
  <c r="O658" i="6"/>
  <c r="O657" i="6"/>
  <c r="O656" i="6"/>
  <c r="O655" i="6"/>
  <c r="O654" i="6"/>
  <c r="O653" i="6"/>
  <c r="O652" i="6"/>
  <c r="O651" i="6"/>
  <c r="O650" i="6"/>
  <c r="O649" i="6"/>
  <c r="O648" i="6"/>
  <c r="O647" i="6"/>
  <c r="O646" i="6"/>
  <c r="O645" i="6"/>
  <c r="O644" i="6"/>
  <c r="O643" i="6"/>
  <c r="O642" i="6"/>
  <c r="O641" i="6"/>
  <c r="O640" i="6"/>
  <c r="O639" i="6"/>
  <c r="O638" i="6"/>
  <c r="O637" i="6"/>
  <c r="O636" i="6"/>
  <c r="O635" i="6"/>
  <c r="O634" i="6"/>
  <c r="O633" i="6"/>
  <c r="O632" i="6"/>
  <c r="O631" i="6"/>
  <c r="O630" i="6"/>
  <c r="O629" i="6"/>
  <c r="O628" i="6"/>
  <c r="O627" i="6"/>
  <c r="O626" i="6"/>
  <c r="O625" i="6"/>
  <c r="O624" i="6"/>
  <c r="O623" i="6"/>
  <c r="O622" i="6"/>
  <c r="O621" i="6"/>
  <c r="O620" i="6"/>
  <c r="O619" i="6"/>
  <c r="O618" i="6"/>
  <c r="O617" i="6"/>
  <c r="O616" i="6"/>
  <c r="O615" i="6"/>
  <c r="O614" i="6"/>
  <c r="O613" i="6"/>
  <c r="O612" i="6"/>
  <c r="O611" i="6"/>
  <c r="O610" i="6"/>
  <c r="O609" i="6"/>
  <c r="O608" i="6"/>
  <c r="O607" i="6"/>
  <c r="O606" i="6"/>
  <c r="O605" i="6"/>
  <c r="O604" i="6"/>
  <c r="O603" i="6"/>
  <c r="O602" i="6"/>
  <c r="O601" i="6"/>
  <c r="O600" i="6"/>
  <c r="O599" i="6"/>
  <c r="O598" i="6"/>
  <c r="O597" i="6"/>
  <c r="O596" i="6"/>
  <c r="O595" i="6"/>
  <c r="O594" i="6"/>
  <c r="O593" i="6"/>
  <c r="O592" i="6"/>
  <c r="O591" i="6"/>
  <c r="O590" i="6"/>
  <c r="O589" i="6"/>
  <c r="O588" i="6"/>
  <c r="O587" i="6"/>
  <c r="O586" i="6"/>
  <c r="O585" i="6"/>
  <c r="O584" i="6"/>
  <c r="O583" i="6"/>
  <c r="O582" i="6"/>
  <c r="O581" i="6"/>
  <c r="O580" i="6"/>
  <c r="O579" i="6"/>
  <c r="O578" i="6"/>
  <c r="O577" i="6"/>
  <c r="O576" i="6"/>
  <c r="O575" i="6"/>
  <c r="O574" i="6"/>
  <c r="O573" i="6"/>
  <c r="O572" i="6"/>
  <c r="O571" i="6"/>
  <c r="O570" i="6"/>
  <c r="O569" i="6"/>
  <c r="O568" i="6"/>
  <c r="O567" i="6"/>
  <c r="O566" i="6"/>
  <c r="O565" i="6"/>
  <c r="O564" i="6"/>
  <c r="O563" i="6"/>
  <c r="O562" i="6"/>
  <c r="O561" i="6"/>
  <c r="O560" i="6"/>
  <c r="O559" i="6"/>
  <c r="O558" i="6"/>
  <c r="O557" i="6"/>
  <c r="O556" i="6"/>
  <c r="O555" i="6"/>
  <c r="O554" i="6"/>
  <c r="O553" i="6"/>
  <c r="O552" i="6"/>
  <c r="O551" i="6"/>
  <c r="O550" i="6"/>
  <c r="O549" i="6"/>
  <c r="O548" i="6"/>
  <c r="O547" i="6"/>
  <c r="O546" i="6"/>
  <c r="O545" i="6"/>
  <c r="O544" i="6"/>
  <c r="O543" i="6"/>
  <c r="O542" i="6"/>
  <c r="O541" i="6"/>
  <c r="O540" i="6"/>
  <c r="O539" i="6"/>
  <c r="O538" i="6"/>
  <c r="O537" i="6"/>
  <c r="O536" i="6"/>
  <c r="O535" i="6"/>
  <c r="O534" i="6"/>
  <c r="O533" i="6"/>
  <c r="O532" i="6"/>
  <c r="O531" i="6"/>
  <c r="O530" i="6"/>
  <c r="O529" i="6"/>
  <c r="O528" i="6"/>
  <c r="O527" i="6"/>
  <c r="O526" i="6"/>
  <c r="O525" i="6"/>
  <c r="O524" i="6"/>
  <c r="O523" i="6"/>
  <c r="O522" i="6"/>
  <c r="O521" i="6"/>
  <c r="O520" i="6"/>
  <c r="O519" i="6"/>
  <c r="O518" i="6"/>
  <c r="O517" i="6"/>
  <c r="O516" i="6"/>
  <c r="O515" i="6"/>
  <c r="O514" i="6"/>
  <c r="O513" i="6"/>
  <c r="O512" i="6"/>
  <c r="O511" i="6"/>
  <c r="O510" i="6"/>
  <c r="O509" i="6"/>
  <c r="O508" i="6"/>
  <c r="O507" i="6"/>
  <c r="O506" i="6"/>
  <c r="O505" i="6"/>
  <c r="O504" i="6"/>
  <c r="O503" i="6"/>
  <c r="O502" i="6"/>
  <c r="O501" i="6"/>
  <c r="O500" i="6"/>
  <c r="O499" i="6"/>
  <c r="O498" i="6"/>
  <c r="O497" i="6"/>
  <c r="O496" i="6"/>
  <c r="O495" i="6"/>
  <c r="O494" i="6"/>
  <c r="O493" i="6"/>
  <c r="O492" i="6"/>
  <c r="O491" i="6"/>
  <c r="O490" i="6"/>
  <c r="O489" i="6"/>
  <c r="O488" i="6"/>
  <c r="O487" i="6"/>
  <c r="O486" i="6"/>
  <c r="O485" i="6"/>
  <c r="O484" i="6"/>
  <c r="O483" i="6"/>
  <c r="O482" i="6"/>
  <c r="O481" i="6"/>
  <c r="O480" i="6"/>
  <c r="O479" i="6"/>
  <c r="O478" i="6"/>
  <c r="O477" i="6"/>
  <c r="O476" i="6"/>
  <c r="O475" i="6"/>
  <c r="O474" i="6"/>
  <c r="O473" i="6"/>
  <c r="O472" i="6"/>
  <c r="O471" i="6"/>
  <c r="O470" i="6"/>
  <c r="O469" i="6"/>
  <c r="O468" i="6"/>
  <c r="O467" i="6"/>
  <c r="O466" i="6"/>
  <c r="O465" i="6"/>
  <c r="O464" i="6"/>
  <c r="O463" i="6"/>
  <c r="O462" i="6"/>
  <c r="O461" i="6"/>
  <c r="O460" i="6"/>
  <c r="O459" i="6"/>
  <c r="O458" i="6"/>
  <c r="O457" i="6"/>
  <c r="O456" i="6"/>
  <c r="O455" i="6"/>
  <c r="O454" i="6"/>
  <c r="O453" i="6"/>
  <c r="O452" i="6"/>
  <c r="O451" i="6"/>
  <c r="O450" i="6"/>
  <c r="O449" i="6"/>
  <c r="O448" i="6"/>
  <c r="O447" i="6"/>
  <c r="O446" i="6"/>
  <c r="O445" i="6"/>
  <c r="O444" i="6"/>
  <c r="O443" i="6"/>
  <c r="O442" i="6"/>
  <c r="O441" i="6"/>
  <c r="O440" i="6"/>
  <c r="O439" i="6"/>
  <c r="O438" i="6"/>
  <c r="O437" i="6"/>
  <c r="O436" i="6"/>
  <c r="O435" i="6"/>
  <c r="O434" i="6"/>
  <c r="O433" i="6"/>
  <c r="O432" i="6"/>
  <c r="O431" i="6"/>
  <c r="O430" i="6"/>
  <c r="O429" i="6"/>
  <c r="O428" i="6"/>
  <c r="O427" i="6"/>
  <c r="O426" i="6"/>
  <c r="O425" i="6"/>
  <c r="O424" i="6"/>
  <c r="O423" i="6"/>
  <c r="O422" i="6"/>
  <c r="O421" i="6"/>
  <c r="O420" i="6"/>
  <c r="O419" i="6"/>
  <c r="O418" i="6"/>
  <c r="O417" i="6"/>
  <c r="O416" i="6"/>
  <c r="O415" i="6"/>
  <c r="O414" i="6"/>
  <c r="O413" i="6"/>
  <c r="O412" i="6"/>
  <c r="O411" i="6"/>
  <c r="O410" i="6"/>
  <c r="O409" i="6"/>
  <c r="O408" i="6"/>
  <c r="O407" i="6"/>
  <c r="O406" i="6"/>
  <c r="O405" i="6"/>
  <c r="O404" i="6"/>
  <c r="O403" i="6"/>
  <c r="O402" i="6"/>
  <c r="O401" i="6"/>
  <c r="O400" i="6"/>
  <c r="O399" i="6"/>
  <c r="O398" i="6"/>
  <c r="O397" i="6"/>
  <c r="O396" i="6"/>
  <c r="O395" i="6"/>
  <c r="O394" i="6"/>
  <c r="O393" i="6"/>
  <c r="O392" i="6"/>
  <c r="O391" i="6"/>
  <c r="O390" i="6"/>
  <c r="O389" i="6"/>
  <c r="O388" i="6"/>
  <c r="O387" i="6"/>
  <c r="O386" i="6"/>
  <c r="O385" i="6"/>
  <c r="O384" i="6"/>
  <c r="O383" i="6"/>
  <c r="O382" i="6"/>
  <c r="O381" i="6"/>
  <c r="O380" i="6"/>
  <c r="O379" i="6"/>
  <c r="O378" i="6"/>
  <c r="O377" i="6"/>
  <c r="O376" i="6"/>
  <c r="O375" i="6"/>
  <c r="O374" i="6"/>
  <c r="O373" i="6"/>
  <c r="O372" i="6"/>
  <c r="O371" i="6"/>
  <c r="O370" i="6"/>
  <c r="O369" i="6"/>
  <c r="O368" i="6"/>
  <c r="O367" i="6"/>
  <c r="O366" i="6"/>
  <c r="O365" i="6"/>
  <c r="O364" i="6"/>
  <c r="O363" i="6"/>
  <c r="O362" i="6"/>
  <c r="O361" i="6"/>
  <c r="O360" i="6"/>
  <c r="O359" i="6"/>
  <c r="O358" i="6"/>
  <c r="O357" i="6"/>
  <c r="O356" i="6"/>
  <c r="O355" i="6"/>
  <c r="O354" i="6"/>
  <c r="O353" i="6"/>
  <c r="O352" i="6"/>
  <c r="O351" i="6"/>
  <c r="O350" i="6"/>
  <c r="O349" i="6"/>
  <c r="O348" i="6"/>
  <c r="O347" i="6"/>
  <c r="O346" i="6"/>
  <c r="O345" i="6"/>
  <c r="O344" i="6"/>
  <c r="O343" i="6"/>
  <c r="O342" i="6"/>
  <c r="O341" i="6"/>
  <c r="O340" i="6"/>
  <c r="O339" i="6"/>
  <c r="O338" i="6"/>
  <c r="O337" i="6"/>
  <c r="O336" i="6"/>
  <c r="O335" i="6"/>
  <c r="O334" i="6"/>
  <c r="O333" i="6"/>
  <c r="O332" i="6"/>
  <c r="O331" i="6"/>
  <c r="O330" i="6"/>
  <c r="O329" i="6"/>
  <c r="O328" i="6"/>
  <c r="O327" i="6"/>
  <c r="O326" i="6"/>
  <c r="O325" i="6"/>
  <c r="O324" i="6"/>
  <c r="O323" i="6"/>
  <c r="O322" i="6"/>
  <c r="O321" i="6"/>
  <c r="O320" i="6"/>
  <c r="O319" i="6"/>
  <c r="O318" i="6"/>
  <c r="O317" i="6"/>
  <c r="O316" i="6"/>
  <c r="O315" i="6"/>
  <c r="O314" i="6"/>
  <c r="O313" i="6"/>
  <c r="O312" i="6"/>
  <c r="O311" i="6"/>
  <c r="O310" i="6"/>
  <c r="O309" i="6"/>
  <c r="O308" i="6"/>
  <c r="O307" i="6"/>
  <c r="O306" i="6"/>
  <c r="O305" i="6"/>
  <c r="O304" i="6"/>
  <c r="O303" i="6"/>
  <c r="O302" i="6"/>
  <c r="O301" i="6"/>
  <c r="O300" i="6"/>
  <c r="O299" i="6"/>
  <c r="O298" i="6"/>
  <c r="O297" i="6"/>
  <c r="O296" i="6"/>
  <c r="O295" i="6"/>
  <c r="O294" i="6"/>
  <c r="O293" i="6"/>
  <c r="O292" i="6"/>
  <c r="O291" i="6"/>
  <c r="O290" i="6"/>
  <c r="O289" i="6"/>
  <c r="O288" i="6"/>
  <c r="O287" i="6"/>
  <c r="O286" i="6"/>
  <c r="O285" i="6"/>
  <c r="O284" i="6"/>
  <c r="O283" i="6"/>
  <c r="O282" i="6"/>
  <c r="O281" i="6"/>
  <c r="O280" i="6"/>
  <c r="O279" i="6"/>
  <c r="O278" i="6"/>
  <c r="O277" i="6"/>
  <c r="O276" i="6"/>
  <c r="O275" i="6"/>
  <c r="O274" i="6"/>
  <c r="O273" i="6"/>
  <c r="O272" i="6"/>
  <c r="O271" i="6"/>
  <c r="O270" i="6"/>
  <c r="O269" i="6"/>
  <c r="O268" i="6"/>
  <c r="O267" i="6"/>
  <c r="O266" i="6"/>
  <c r="O265" i="6"/>
  <c r="O264" i="6"/>
  <c r="O263" i="6"/>
  <c r="O262" i="6"/>
  <c r="O261" i="6"/>
  <c r="O260" i="6"/>
  <c r="O259" i="6"/>
  <c r="O258" i="6"/>
  <c r="O257" i="6"/>
  <c r="O256" i="6"/>
  <c r="O255" i="6"/>
  <c r="O254" i="6"/>
  <c r="O253" i="6"/>
  <c r="O252" i="6"/>
  <c r="O251" i="6"/>
  <c r="O250" i="6"/>
  <c r="O249" i="6"/>
  <c r="O248" i="6"/>
  <c r="O247" i="6"/>
  <c r="O246" i="6"/>
  <c r="O245" i="6"/>
  <c r="O244" i="6"/>
  <c r="O243" i="6"/>
  <c r="O242" i="6"/>
  <c r="O241" i="6"/>
  <c r="O240" i="6"/>
  <c r="O239" i="6"/>
  <c r="O238" i="6"/>
  <c r="O237" i="6"/>
  <c r="O236" i="6"/>
  <c r="O235" i="6"/>
  <c r="O234" i="6"/>
  <c r="O233" i="6"/>
  <c r="O232" i="6"/>
  <c r="O231" i="6"/>
  <c r="O230" i="6"/>
  <c r="O229" i="6"/>
  <c r="O228" i="6"/>
  <c r="O227" i="6"/>
  <c r="O226" i="6"/>
  <c r="O225" i="6"/>
  <c r="O224" i="6"/>
  <c r="O223" i="6"/>
  <c r="O222" i="6"/>
  <c r="O221" i="6"/>
  <c r="O220" i="6"/>
  <c r="O219" i="6"/>
  <c r="O218" i="6"/>
  <c r="O217" i="6"/>
  <c r="O216" i="6"/>
  <c r="O215" i="6"/>
  <c r="O214" i="6"/>
  <c r="O213" i="6"/>
  <c r="O212" i="6"/>
  <c r="O211" i="6"/>
  <c r="O210" i="6"/>
  <c r="O209" i="6"/>
  <c r="O208" i="6"/>
  <c r="O207" i="6"/>
  <c r="O206" i="6"/>
  <c r="O205" i="6"/>
  <c r="O204" i="6"/>
  <c r="O203" i="6"/>
  <c r="O202" i="6"/>
  <c r="O201" i="6"/>
  <c r="O200" i="6"/>
  <c r="O199" i="6"/>
  <c r="O198" i="6"/>
  <c r="O197" i="6"/>
  <c r="O196" i="6"/>
  <c r="O195" i="6"/>
  <c r="O194" i="6"/>
  <c r="O193" i="6"/>
  <c r="O192" i="6"/>
  <c r="O191" i="6"/>
  <c r="O190" i="6"/>
  <c r="O189" i="6"/>
  <c r="O188" i="6"/>
  <c r="O187" i="6"/>
  <c r="O186" i="6"/>
  <c r="O185" i="6"/>
  <c r="O184" i="6"/>
  <c r="O183" i="6"/>
  <c r="O182" i="6"/>
  <c r="O181" i="6"/>
  <c r="O180" i="6"/>
  <c r="O179" i="6"/>
  <c r="O178" i="6"/>
  <c r="O177" i="6"/>
  <c r="O176" i="6"/>
  <c r="O175" i="6"/>
  <c r="O174" i="6"/>
  <c r="O173" i="6"/>
  <c r="O172" i="6"/>
  <c r="O171" i="6"/>
  <c r="O170" i="6"/>
  <c r="O169" i="6"/>
  <c r="O168" i="6"/>
  <c r="O167" i="6"/>
  <c r="O166" i="6"/>
  <c r="O165" i="6"/>
  <c r="O164" i="6"/>
  <c r="O163" i="6"/>
  <c r="O162" i="6"/>
  <c r="O161" i="6"/>
  <c r="O160" i="6"/>
  <c r="O159" i="6"/>
  <c r="O158" i="6"/>
  <c r="O157" i="6"/>
  <c r="O156" i="6"/>
  <c r="O155" i="6"/>
  <c r="O154" i="6"/>
  <c r="O153" i="6"/>
  <c r="O152" i="6"/>
  <c r="O151" i="6"/>
  <c r="O150" i="6"/>
  <c r="O149" i="6"/>
  <c r="O148" i="6"/>
  <c r="O147" i="6"/>
  <c r="O146" i="6"/>
  <c r="O145" i="6"/>
  <c r="O144" i="6"/>
  <c r="O143" i="6"/>
  <c r="O142" i="6"/>
  <c r="O141" i="6"/>
  <c r="O140" i="6"/>
  <c r="O139" i="6"/>
  <c r="O138" i="6"/>
  <c r="O137" i="6"/>
  <c r="O136" i="6"/>
  <c r="O135" i="6"/>
  <c r="O134" i="6"/>
  <c r="O133" i="6"/>
  <c r="O132" i="6"/>
  <c r="O131" i="6"/>
  <c r="O130" i="6"/>
  <c r="O129" i="6"/>
  <c r="O128" i="6"/>
  <c r="O127" i="6"/>
  <c r="O126" i="6"/>
  <c r="O125" i="6"/>
  <c r="O124" i="6"/>
  <c r="O123" i="6"/>
  <c r="O122" i="6"/>
  <c r="O121" i="6"/>
  <c r="O120" i="6"/>
  <c r="O119" i="6"/>
  <c r="O118" i="6"/>
  <c r="O117" i="6"/>
  <c r="O116" i="6"/>
  <c r="O115" i="6"/>
  <c r="O114" i="6"/>
  <c r="O113" i="6"/>
  <c r="O112" i="6"/>
  <c r="O111" i="6"/>
  <c r="O110" i="6"/>
  <c r="O109" i="6"/>
  <c r="O108" i="6"/>
  <c r="O107" i="6"/>
  <c r="O106" i="6"/>
  <c r="O105" i="6"/>
  <c r="O104" i="6"/>
  <c r="O103" i="6"/>
  <c r="O102" i="6"/>
  <c r="O101" i="6"/>
  <c r="O100" i="6"/>
  <c r="O99" i="6"/>
  <c r="O98" i="6"/>
  <c r="O97" i="6"/>
  <c r="O96" i="6"/>
  <c r="O95" i="6"/>
  <c r="O94" i="6"/>
  <c r="O93" i="6"/>
  <c r="O92" i="6"/>
  <c r="O91" i="6"/>
  <c r="O90" i="6"/>
  <c r="O89" i="6"/>
  <c r="O88" i="6"/>
  <c r="O87" i="6"/>
  <c r="O86" i="6"/>
  <c r="O85" i="6"/>
  <c r="O84" i="6"/>
  <c r="O83" i="6"/>
  <c r="O82" i="6"/>
  <c r="O81" i="6"/>
  <c r="O80" i="6"/>
  <c r="O79" i="6"/>
  <c r="O78" i="6"/>
  <c r="O77" i="6"/>
  <c r="O76" i="6"/>
  <c r="O75" i="6"/>
  <c r="O74" i="6"/>
  <c r="O73" i="6"/>
  <c r="O72" i="6"/>
  <c r="O71" i="6"/>
  <c r="O70" i="6"/>
  <c r="O69" i="6"/>
  <c r="O68" i="6"/>
  <c r="O67" i="6"/>
  <c r="O66" i="6"/>
  <c r="O65" i="6"/>
  <c r="O64" i="6"/>
  <c r="O63" i="6"/>
  <c r="O62" i="6"/>
  <c r="O61" i="6"/>
  <c r="O60" i="6"/>
  <c r="O59" i="6"/>
  <c r="O58" i="6"/>
  <c r="O57" i="6"/>
  <c r="O56" i="6"/>
  <c r="O55" i="6"/>
  <c r="O54" i="6"/>
  <c r="O53" i="6"/>
  <c r="O52" i="6"/>
  <c r="O51" i="6"/>
  <c r="O50" i="6"/>
  <c r="O49" i="6"/>
  <c r="O48" i="6"/>
  <c r="O47" i="6"/>
  <c r="O46" i="6"/>
  <c r="O45" i="6"/>
  <c r="O44" i="6"/>
  <c r="O43" i="6"/>
  <c r="O42" i="6"/>
  <c r="O41" i="6"/>
  <c r="O40" i="6"/>
  <c r="O39" i="6"/>
  <c r="O38" i="6"/>
  <c r="O37" i="6"/>
  <c r="O36" i="6"/>
  <c r="O35" i="6"/>
  <c r="O34" i="6"/>
  <c r="O33" i="6"/>
  <c r="O32" i="6"/>
  <c r="O31" i="6"/>
  <c r="O30" i="6"/>
  <c r="O29" i="6"/>
  <c r="O28" i="6"/>
  <c r="O27" i="6"/>
  <c r="O26" i="6"/>
  <c r="O25" i="6"/>
  <c r="O24" i="6"/>
  <c r="O23" i="6"/>
  <c r="O22" i="6"/>
  <c r="O21" i="6"/>
  <c r="O20" i="6"/>
  <c r="O19" i="6"/>
  <c r="O18" i="6"/>
  <c r="O17" i="6"/>
  <c r="O16" i="6"/>
  <c r="O15" i="6"/>
  <c r="O14" i="6"/>
  <c r="O13" i="6"/>
  <c r="O12" i="6"/>
  <c r="O11" i="6"/>
  <c r="O10" i="6"/>
  <c r="O9" i="6"/>
  <c r="O8" i="6"/>
  <c r="O7" i="6"/>
  <c r="O6" i="6"/>
  <c r="O5" i="6"/>
  <c r="O4" i="6"/>
  <c r="M925" i="6"/>
  <c r="M924" i="6"/>
  <c r="M923" i="6"/>
  <c r="M922" i="6"/>
  <c r="M921" i="6"/>
  <c r="M920" i="6"/>
  <c r="M919" i="6"/>
  <c r="M918" i="6"/>
  <c r="M917" i="6"/>
  <c r="M916" i="6"/>
  <c r="M915" i="6"/>
  <c r="M914" i="6"/>
  <c r="M913" i="6"/>
  <c r="M912" i="6"/>
  <c r="M911" i="6"/>
  <c r="M910" i="6"/>
  <c r="M909" i="6"/>
  <c r="M908" i="6"/>
  <c r="M907" i="6"/>
  <c r="M906" i="6"/>
  <c r="M905" i="6"/>
  <c r="M904" i="6"/>
  <c r="M903" i="6"/>
  <c r="M902" i="6"/>
  <c r="M901" i="6"/>
  <c r="M900" i="6"/>
  <c r="M899" i="6"/>
  <c r="M898" i="6"/>
  <c r="M897" i="6"/>
  <c r="M896" i="6"/>
  <c r="M895" i="6"/>
  <c r="M894" i="6"/>
  <c r="M893" i="6"/>
  <c r="M892" i="6"/>
  <c r="M891" i="6"/>
  <c r="M890" i="6"/>
  <c r="M889" i="6"/>
  <c r="M888" i="6"/>
  <c r="M887" i="6"/>
  <c r="M886" i="6"/>
  <c r="M885" i="6"/>
  <c r="M884" i="6"/>
  <c r="M883" i="6"/>
  <c r="M882" i="6"/>
  <c r="M881" i="6"/>
  <c r="M880" i="6"/>
  <c r="M879" i="6"/>
  <c r="M878" i="6"/>
  <c r="M877" i="6"/>
  <c r="M876" i="6"/>
  <c r="M875" i="6"/>
  <c r="M874" i="6"/>
  <c r="M873" i="6"/>
  <c r="M872" i="6"/>
  <c r="M871" i="6"/>
  <c r="M870" i="6"/>
  <c r="M869" i="6"/>
  <c r="M868" i="6"/>
  <c r="M867" i="6"/>
  <c r="M866" i="6"/>
  <c r="M865" i="6"/>
  <c r="M864" i="6"/>
  <c r="M863" i="6"/>
  <c r="M862" i="6"/>
  <c r="M861" i="6"/>
  <c r="M860" i="6"/>
  <c r="M859" i="6"/>
  <c r="M858" i="6"/>
  <c r="M857" i="6"/>
  <c r="M856" i="6"/>
  <c r="M855" i="6"/>
  <c r="M854" i="6"/>
  <c r="M853" i="6"/>
  <c r="M852" i="6"/>
  <c r="M851" i="6"/>
  <c r="M850" i="6"/>
  <c r="M849" i="6"/>
  <c r="M848" i="6"/>
  <c r="M847" i="6"/>
  <c r="M846" i="6"/>
  <c r="M845" i="6"/>
  <c r="M844" i="6"/>
  <c r="M843" i="6"/>
  <c r="M842" i="6"/>
  <c r="M841" i="6"/>
  <c r="M840" i="6"/>
  <c r="M839" i="6"/>
  <c r="M838" i="6"/>
  <c r="M837" i="6"/>
  <c r="M836" i="6"/>
  <c r="M835" i="6"/>
  <c r="M834" i="6"/>
  <c r="M833" i="6"/>
  <c r="M832" i="6"/>
  <c r="M831" i="6"/>
  <c r="M830" i="6"/>
  <c r="M829" i="6"/>
  <c r="M828" i="6"/>
  <c r="M827" i="6"/>
  <c r="M826" i="6"/>
  <c r="M825" i="6"/>
  <c r="M824" i="6"/>
  <c r="M823" i="6"/>
  <c r="M822" i="6"/>
  <c r="M821" i="6"/>
  <c r="M820" i="6"/>
  <c r="M819" i="6"/>
  <c r="M818" i="6"/>
  <c r="M817" i="6"/>
  <c r="M816" i="6"/>
  <c r="M815" i="6"/>
  <c r="M814" i="6"/>
  <c r="M813" i="6"/>
  <c r="M812" i="6"/>
  <c r="M811" i="6"/>
  <c r="M810" i="6"/>
  <c r="M809" i="6"/>
  <c r="M808" i="6"/>
  <c r="M807" i="6"/>
  <c r="M806" i="6"/>
  <c r="M805" i="6"/>
  <c r="M804" i="6"/>
  <c r="M803" i="6"/>
  <c r="M802" i="6"/>
  <c r="M801" i="6"/>
  <c r="M800" i="6"/>
  <c r="M799" i="6"/>
  <c r="M798" i="6"/>
  <c r="M797" i="6"/>
  <c r="M796" i="6"/>
  <c r="M795" i="6"/>
  <c r="M794" i="6"/>
  <c r="M793" i="6"/>
  <c r="M792" i="6"/>
  <c r="M791" i="6"/>
  <c r="M790" i="6"/>
  <c r="M789" i="6"/>
  <c r="M788" i="6"/>
  <c r="M787" i="6"/>
  <c r="M786" i="6"/>
  <c r="M785" i="6"/>
  <c r="M784" i="6"/>
  <c r="M783" i="6"/>
  <c r="M782" i="6"/>
  <c r="M781" i="6"/>
  <c r="M780" i="6"/>
  <c r="M779" i="6"/>
  <c r="M778" i="6"/>
  <c r="M777" i="6"/>
  <c r="M776" i="6"/>
  <c r="M775" i="6"/>
  <c r="M774" i="6"/>
  <c r="M773" i="6"/>
  <c r="M772" i="6"/>
  <c r="M771" i="6"/>
  <c r="M770" i="6"/>
  <c r="M769" i="6"/>
  <c r="M768" i="6"/>
  <c r="M767" i="6"/>
  <c r="M766" i="6"/>
  <c r="M765" i="6"/>
  <c r="M764" i="6"/>
  <c r="M763" i="6"/>
  <c r="M762" i="6"/>
  <c r="M761" i="6"/>
  <c r="M760" i="6"/>
  <c r="M759" i="6"/>
  <c r="M758" i="6"/>
  <c r="M757" i="6"/>
  <c r="M756" i="6"/>
  <c r="M755" i="6"/>
  <c r="M754" i="6"/>
  <c r="M753" i="6"/>
  <c r="M752" i="6"/>
  <c r="M751" i="6"/>
  <c r="M750" i="6"/>
  <c r="M749" i="6"/>
  <c r="M748" i="6"/>
  <c r="M747" i="6"/>
  <c r="M746" i="6"/>
  <c r="M745" i="6"/>
  <c r="M744" i="6"/>
  <c r="M743" i="6"/>
  <c r="M742" i="6"/>
  <c r="M741" i="6"/>
  <c r="M740" i="6"/>
  <c r="M739" i="6"/>
  <c r="M738" i="6"/>
  <c r="M737" i="6"/>
  <c r="M736" i="6"/>
  <c r="M735" i="6"/>
  <c r="M734" i="6"/>
  <c r="M733" i="6"/>
  <c r="M732" i="6"/>
  <c r="M731" i="6"/>
  <c r="M730" i="6"/>
  <c r="M729" i="6"/>
  <c r="M728" i="6"/>
  <c r="M727" i="6"/>
  <c r="M726" i="6"/>
  <c r="M725" i="6"/>
  <c r="M724" i="6"/>
  <c r="M723" i="6"/>
  <c r="M722" i="6"/>
  <c r="M721" i="6"/>
  <c r="M720" i="6"/>
  <c r="M719" i="6"/>
  <c r="M718" i="6"/>
  <c r="M717" i="6"/>
  <c r="M716" i="6"/>
  <c r="M715" i="6"/>
  <c r="M714" i="6"/>
  <c r="M713" i="6"/>
  <c r="M712" i="6"/>
  <c r="M711" i="6"/>
  <c r="M710" i="6"/>
  <c r="M709" i="6"/>
  <c r="M708" i="6"/>
  <c r="M707" i="6"/>
  <c r="M706" i="6"/>
  <c r="M705" i="6"/>
  <c r="M704" i="6"/>
  <c r="M703" i="6"/>
  <c r="M702" i="6"/>
  <c r="M701" i="6"/>
  <c r="M700" i="6"/>
  <c r="M699" i="6"/>
  <c r="M698" i="6"/>
  <c r="M697" i="6"/>
  <c r="M696" i="6"/>
  <c r="M695" i="6"/>
  <c r="M694" i="6"/>
  <c r="M693" i="6"/>
  <c r="M692" i="6"/>
  <c r="M691" i="6"/>
  <c r="M690" i="6"/>
  <c r="M689" i="6"/>
  <c r="M688" i="6"/>
  <c r="M687" i="6"/>
  <c r="M686" i="6"/>
  <c r="M685" i="6"/>
  <c r="M684" i="6"/>
  <c r="M683" i="6"/>
  <c r="M682" i="6"/>
  <c r="M681" i="6"/>
  <c r="M680" i="6"/>
  <c r="M679" i="6"/>
  <c r="M678" i="6"/>
  <c r="M677" i="6"/>
  <c r="M676" i="6"/>
  <c r="M675" i="6"/>
  <c r="M674" i="6"/>
  <c r="M673" i="6"/>
  <c r="M672" i="6"/>
  <c r="M671" i="6"/>
  <c r="M670" i="6"/>
  <c r="M669" i="6"/>
  <c r="M668" i="6"/>
  <c r="M667" i="6"/>
  <c r="M666" i="6"/>
  <c r="M665" i="6"/>
  <c r="M664" i="6"/>
  <c r="M663" i="6"/>
  <c r="M662" i="6"/>
  <c r="M661" i="6"/>
  <c r="M660" i="6"/>
  <c r="M659" i="6"/>
  <c r="M658" i="6"/>
  <c r="M657" i="6"/>
  <c r="M656" i="6"/>
  <c r="M655" i="6"/>
  <c r="M654" i="6"/>
  <c r="M653" i="6"/>
  <c r="M652" i="6"/>
  <c r="M651" i="6"/>
  <c r="M650" i="6"/>
  <c r="M649" i="6"/>
  <c r="M648" i="6"/>
  <c r="M647" i="6"/>
  <c r="M646" i="6"/>
  <c r="M645" i="6"/>
  <c r="M644" i="6"/>
  <c r="M643" i="6"/>
  <c r="M642" i="6"/>
  <c r="M641" i="6"/>
  <c r="M640" i="6"/>
  <c r="M639" i="6"/>
  <c r="M638" i="6"/>
  <c r="M637" i="6"/>
  <c r="M636" i="6"/>
  <c r="M635" i="6"/>
  <c r="M634" i="6"/>
  <c r="M633" i="6"/>
  <c r="M632" i="6"/>
  <c r="M631" i="6"/>
  <c r="M630" i="6"/>
  <c r="M629" i="6"/>
  <c r="M628" i="6"/>
  <c r="M627" i="6"/>
  <c r="M626" i="6"/>
  <c r="M625" i="6"/>
  <c r="M624" i="6"/>
  <c r="M623" i="6"/>
  <c r="M622" i="6"/>
  <c r="M621" i="6"/>
  <c r="M620" i="6"/>
  <c r="M619" i="6"/>
  <c r="M618" i="6"/>
  <c r="M617" i="6"/>
  <c r="M616" i="6"/>
  <c r="M615" i="6"/>
  <c r="M614" i="6"/>
  <c r="M613" i="6"/>
  <c r="M612" i="6"/>
  <c r="M611" i="6"/>
  <c r="M610" i="6"/>
  <c r="M609" i="6"/>
  <c r="M608" i="6"/>
  <c r="M607" i="6"/>
  <c r="M606" i="6"/>
  <c r="M605" i="6"/>
  <c r="M604" i="6"/>
  <c r="M603" i="6"/>
  <c r="M602" i="6"/>
  <c r="M601" i="6"/>
  <c r="M600" i="6"/>
  <c r="M599" i="6"/>
  <c r="M598" i="6"/>
  <c r="M597" i="6"/>
  <c r="M596" i="6"/>
  <c r="M595" i="6"/>
  <c r="M594" i="6"/>
  <c r="M593" i="6"/>
  <c r="M592" i="6"/>
  <c r="M591" i="6"/>
  <c r="M590" i="6"/>
  <c r="M589" i="6"/>
  <c r="M588" i="6"/>
  <c r="M587" i="6"/>
  <c r="M586" i="6"/>
  <c r="M585" i="6"/>
  <c r="M584" i="6"/>
  <c r="M583" i="6"/>
  <c r="M582" i="6"/>
  <c r="M581" i="6"/>
  <c r="M580" i="6"/>
  <c r="M579" i="6"/>
  <c r="M578" i="6"/>
  <c r="M577" i="6"/>
  <c r="M576" i="6"/>
  <c r="M575" i="6"/>
  <c r="M574" i="6"/>
  <c r="M573" i="6"/>
  <c r="M572" i="6"/>
  <c r="M571" i="6"/>
  <c r="M570" i="6"/>
  <c r="M569" i="6"/>
  <c r="M568" i="6"/>
  <c r="M567" i="6"/>
  <c r="M566" i="6"/>
  <c r="M565" i="6"/>
  <c r="M564" i="6"/>
  <c r="M563" i="6"/>
  <c r="M562" i="6"/>
  <c r="M561" i="6"/>
  <c r="M560" i="6"/>
  <c r="M559" i="6"/>
  <c r="M558" i="6"/>
  <c r="M557" i="6"/>
  <c r="M556" i="6"/>
  <c r="M555" i="6"/>
  <c r="M554" i="6"/>
  <c r="M553" i="6"/>
  <c r="M552" i="6"/>
  <c r="M551" i="6"/>
  <c r="M550" i="6"/>
  <c r="M549" i="6"/>
  <c r="M548" i="6"/>
  <c r="M547" i="6"/>
  <c r="M546" i="6"/>
  <c r="M545" i="6"/>
  <c r="M544" i="6"/>
  <c r="M543" i="6"/>
  <c r="M542" i="6"/>
  <c r="M541" i="6"/>
  <c r="M540" i="6"/>
  <c r="M539" i="6"/>
  <c r="M538" i="6"/>
  <c r="M537" i="6"/>
  <c r="M536" i="6"/>
  <c r="M535" i="6"/>
  <c r="M534" i="6"/>
  <c r="M533" i="6"/>
  <c r="M532" i="6"/>
  <c r="M531" i="6"/>
  <c r="M530" i="6"/>
  <c r="M529" i="6"/>
  <c r="M528" i="6"/>
  <c r="M527" i="6"/>
  <c r="M526" i="6"/>
  <c r="M525" i="6"/>
  <c r="M524" i="6"/>
  <c r="M523" i="6"/>
  <c r="M522" i="6"/>
  <c r="M521" i="6"/>
  <c r="M520" i="6"/>
  <c r="M519" i="6"/>
  <c r="M518" i="6"/>
  <c r="M517" i="6"/>
  <c r="M516" i="6"/>
  <c r="M515" i="6"/>
  <c r="M514" i="6"/>
  <c r="M513" i="6"/>
  <c r="M512" i="6"/>
  <c r="M511" i="6"/>
  <c r="M510" i="6"/>
  <c r="M509" i="6"/>
  <c r="M508" i="6"/>
  <c r="M507" i="6"/>
  <c r="M506" i="6"/>
  <c r="M505" i="6"/>
  <c r="M504" i="6"/>
  <c r="M503" i="6"/>
  <c r="M502" i="6"/>
  <c r="M501" i="6"/>
  <c r="M500" i="6"/>
  <c r="M499" i="6"/>
  <c r="M498" i="6"/>
  <c r="M497" i="6"/>
  <c r="M496" i="6"/>
  <c r="M495" i="6"/>
  <c r="M494" i="6"/>
  <c r="M493" i="6"/>
  <c r="M492" i="6"/>
  <c r="M491" i="6"/>
  <c r="M490" i="6"/>
  <c r="M489" i="6"/>
  <c r="M488" i="6"/>
  <c r="M487" i="6"/>
  <c r="M486" i="6"/>
  <c r="M485" i="6"/>
  <c r="M484" i="6"/>
  <c r="M483" i="6"/>
  <c r="M482" i="6"/>
  <c r="M481" i="6"/>
  <c r="M480" i="6"/>
  <c r="M479" i="6"/>
  <c r="M478" i="6"/>
  <c r="M477" i="6"/>
  <c r="M476" i="6"/>
  <c r="M475" i="6"/>
  <c r="M474" i="6"/>
  <c r="M473" i="6"/>
  <c r="M472" i="6"/>
  <c r="M471" i="6"/>
  <c r="M470" i="6"/>
  <c r="M469" i="6"/>
  <c r="M468" i="6"/>
  <c r="M467" i="6"/>
  <c r="M466" i="6"/>
  <c r="M465" i="6"/>
  <c r="M464" i="6"/>
  <c r="M463" i="6"/>
  <c r="M462" i="6"/>
  <c r="M461" i="6"/>
  <c r="M460" i="6"/>
  <c r="M459" i="6"/>
  <c r="M458" i="6"/>
  <c r="M457" i="6"/>
  <c r="M456" i="6"/>
  <c r="M455" i="6"/>
  <c r="M454" i="6"/>
  <c r="M453" i="6"/>
  <c r="M452" i="6"/>
  <c r="M451" i="6"/>
  <c r="M450" i="6"/>
  <c r="M449" i="6"/>
  <c r="M448" i="6"/>
  <c r="M447" i="6"/>
  <c r="M446" i="6"/>
  <c r="M445" i="6"/>
  <c r="M444" i="6"/>
  <c r="M443" i="6"/>
  <c r="M442" i="6"/>
  <c r="M441" i="6"/>
  <c r="M440" i="6"/>
  <c r="M439" i="6"/>
  <c r="M438" i="6"/>
  <c r="M437" i="6"/>
  <c r="M436" i="6"/>
  <c r="M435" i="6"/>
  <c r="M434" i="6"/>
  <c r="M433" i="6"/>
  <c r="M432" i="6"/>
  <c r="M431" i="6"/>
  <c r="M430" i="6"/>
  <c r="M429" i="6"/>
  <c r="M428" i="6"/>
  <c r="M427" i="6"/>
  <c r="M426" i="6"/>
  <c r="M425" i="6"/>
  <c r="M424" i="6"/>
  <c r="M423" i="6"/>
  <c r="M422" i="6"/>
  <c r="M421" i="6"/>
  <c r="M420" i="6"/>
  <c r="M419" i="6"/>
  <c r="M418" i="6"/>
  <c r="M417" i="6"/>
  <c r="M416" i="6"/>
  <c r="M415" i="6"/>
  <c r="M414" i="6"/>
  <c r="M413" i="6"/>
  <c r="M412" i="6"/>
  <c r="M411" i="6"/>
  <c r="M410" i="6"/>
  <c r="M409" i="6"/>
  <c r="M408" i="6"/>
  <c r="M407" i="6"/>
  <c r="M406" i="6"/>
  <c r="M405" i="6"/>
  <c r="M404" i="6"/>
  <c r="M403" i="6"/>
  <c r="M402" i="6"/>
  <c r="M401" i="6"/>
  <c r="M400" i="6"/>
  <c r="M399" i="6"/>
  <c r="M398" i="6"/>
  <c r="M397" i="6"/>
  <c r="M396" i="6"/>
  <c r="M395" i="6"/>
  <c r="M394" i="6"/>
  <c r="M393" i="6"/>
  <c r="M392" i="6"/>
  <c r="M391" i="6"/>
  <c r="M390" i="6"/>
  <c r="M389" i="6"/>
  <c r="M388" i="6"/>
  <c r="M387" i="6"/>
  <c r="M386" i="6"/>
  <c r="M385" i="6"/>
  <c r="M384" i="6"/>
  <c r="M383" i="6"/>
  <c r="M382" i="6"/>
  <c r="M381" i="6"/>
  <c r="M380" i="6"/>
  <c r="M379" i="6"/>
  <c r="M378" i="6"/>
  <c r="M377" i="6"/>
  <c r="M376" i="6"/>
  <c r="M375" i="6"/>
  <c r="M374" i="6"/>
  <c r="M373" i="6"/>
  <c r="M372" i="6"/>
  <c r="M371" i="6"/>
  <c r="M370" i="6"/>
  <c r="M369" i="6"/>
  <c r="M368" i="6"/>
  <c r="M367" i="6"/>
  <c r="M366" i="6"/>
  <c r="M365" i="6"/>
  <c r="M364" i="6"/>
  <c r="M363" i="6"/>
  <c r="M362" i="6"/>
  <c r="M361" i="6"/>
  <c r="M360" i="6"/>
  <c r="M359" i="6"/>
  <c r="M358" i="6"/>
  <c r="M357" i="6"/>
  <c r="M356" i="6"/>
  <c r="M355" i="6"/>
  <c r="M354" i="6"/>
  <c r="M353" i="6"/>
  <c r="M352" i="6"/>
  <c r="M351" i="6"/>
  <c r="M350" i="6"/>
  <c r="M349" i="6"/>
  <c r="M348" i="6"/>
  <c r="M347" i="6"/>
  <c r="M346" i="6"/>
  <c r="M345" i="6"/>
  <c r="M344" i="6"/>
  <c r="M343" i="6"/>
  <c r="M342" i="6"/>
  <c r="M341" i="6"/>
  <c r="M340" i="6"/>
  <c r="M339" i="6"/>
  <c r="M338" i="6"/>
  <c r="M337" i="6"/>
  <c r="M336" i="6"/>
  <c r="M335" i="6"/>
  <c r="M334" i="6"/>
  <c r="M333" i="6"/>
  <c r="M332" i="6"/>
  <c r="M331" i="6"/>
  <c r="M330" i="6"/>
  <c r="M329" i="6"/>
  <c r="M328" i="6"/>
  <c r="M327" i="6"/>
  <c r="M326" i="6"/>
  <c r="M325" i="6"/>
  <c r="M324" i="6"/>
  <c r="M323" i="6"/>
  <c r="M322" i="6"/>
  <c r="M321" i="6"/>
  <c r="M320" i="6"/>
  <c r="M319" i="6"/>
  <c r="M318" i="6"/>
  <c r="M317" i="6"/>
  <c r="M316" i="6"/>
  <c r="M315" i="6"/>
  <c r="M314" i="6"/>
  <c r="M313" i="6"/>
  <c r="M312" i="6"/>
  <c r="M311" i="6"/>
  <c r="M310" i="6"/>
  <c r="M309" i="6"/>
  <c r="M308" i="6"/>
  <c r="M307" i="6"/>
  <c r="M306" i="6"/>
  <c r="M305" i="6"/>
  <c r="M304" i="6"/>
  <c r="M303" i="6"/>
  <c r="M302" i="6"/>
  <c r="M301" i="6"/>
  <c r="M300" i="6"/>
  <c r="M299" i="6"/>
  <c r="M298" i="6"/>
  <c r="M297" i="6"/>
  <c r="M296" i="6"/>
  <c r="M295" i="6"/>
  <c r="M294" i="6"/>
  <c r="M293" i="6"/>
  <c r="M292" i="6"/>
  <c r="M291" i="6"/>
  <c r="M290" i="6"/>
  <c r="M289" i="6"/>
  <c r="M288" i="6"/>
  <c r="M287" i="6"/>
  <c r="M286" i="6"/>
  <c r="M285" i="6"/>
  <c r="M284" i="6"/>
  <c r="M283" i="6"/>
  <c r="M282" i="6"/>
  <c r="M281" i="6"/>
  <c r="M280" i="6"/>
  <c r="M279" i="6"/>
  <c r="M278" i="6"/>
  <c r="M277" i="6"/>
  <c r="M276" i="6"/>
  <c r="M275" i="6"/>
  <c r="M274" i="6"/>
  <c r="M273" i="6"/>
  <c r="M272" i="6"/>
  <c r="M271" i="6"/>
  <c r="M270" i="6"/>
  <c r="M269" i="6"/>
  <c r="M268" i="6"/>
  <c r="M267" i="6"/>
  <c r="M266" i="6"/>
  <c r="M265" i="6"/>
  <c r="M264" i="6"/>
  <c r="M263" i="6"/>
  <c r="M262" i="6"/>
  <c r="M261" i="6"/>
  <c r="M260" i="6"/>
  <c r="M259" i="6"/>
  <c r="M258" i="6"/>
  <c r="M257" i="6"/>
  <c r="M256" i="6"/>
  <c r="M255" i="6"/>
  <c r="M254" i="6"/>
  <c r="M253" i="6"/>
  <c r="M252" i="6"/>
  <c r="M251" i="6"/>
  <c r="M250" i="6"/>
  <c r="M249" i="6"/>
  <c r="M248" i="6"/>
  <c r="M247" i="6"/>
  <c r="M246" i="6"/>
  <c r="M245" i="6"/>
  <c r="M244" i="6"/>
  <c r="M243" i="6"/>
  <c r="M242" i="6"/>
  <c r="M241" i="6"/>
  <c r="M240" i="6"/>
  <c r="M239" i="6"/>
  <c r="M238" i="6"/>
  <c r="M237" i="6"/>
  <c r="M236" i="6"/>
  <c r="M235" i="6"/>
  <c r="M234" i="6"/>
  <c r="M233" i="6"/>
  <c r="M232" i="6"/>
  <c r="M231" i="6"/>
  <c r="M230" i="6"/>
  <c r="M229" i="6"/>
  <c r="M228" i="6"/>
  <c r="M227" i="6"/>
  <c r="M226" i="6"/>
  <c r="M225" i="6"/>
  <c r="M224" i="6"/>
  <c r="M223" i="6"/>
  <c r="M222" i="6"/>
  <c r="M221" i="6"/>
  <c r="M220" i="6"/>
  <c r="M219" i="6"/>
  <c r="M218" i="6"/>
  <c r="M217" i="6"/>
  <c r="M216" i="6"/>
  <c r="M215" i="6"/>
  <c r="M214" i="6"/>
  <c r="M213" i="6"/>
  <c r="M212" i="6"/>
  <c r="M211" i="6"/>
  <c r="M210" i="6"/>
  <c r="M209" i="6"/>
  <c r="M208" i="6"/>
  <c r="M207" i="6"/>
  <c r="M206" i="6"/>
  <c r="M205" i="6"/>
  <c r="M204" i="6"/>
  <c r="M203" i="6"/>
  <c r="M202" i="6"/>
  <c r="M201" i="6"/>
  <c r="M200" i="6"/>
  <c r="M199" i="6"/>
  <c r="M198" i="6"/>
  <c r="M197" i="6"/>
  <c r="M196" i="6"/>
  <c r="M195" i="6"/>
  <c r="M194" i="6"/>
  <c r="M193" i="6"/>
  <c r="M192" i="6"/>
  <c r="M191" i="6"/>
  <c r="M190" i="6"/>
  <c r="M189" i="6"/>
  <c r="M188" i="6"/>
  <c r="M187" i="6"/>
  <c r="M186" i="6"/>
  <c r="M185" i="6"/>
  <c r="M184" i="6"/>
  <c r="M183" i="6"/>
  <c r="M182" i="6"/>
  <c r="M181" i="6"/>
  <c r="M180" i="6"/>
  <c r="M179" i="6"/>
  <c r="M178" i="6"/>
  <c r="M177" i="6"/>
  <c r="M176" i="6"/>
  <c r="M175" i="6"/>
  <c r="M174" i="6"/>
  <c r="M173" i="6"/>
  <c r="M172" i="6"/>
  <c r="M171" i="6"/>
  <c r="M170" i="6"/>
  <c r="M169" i="6"/>
  <c r="M168" i="6"/>
  <c r="M167" i="6"/>
  <c r="M166" i="6"/>
  <c r="M165" i="6"/>
  <c r="M164" i="6"/>
  <c r="M163" i="6"/>
  <c r="M162" i="6"/>
  <c r="M161" i="6"/>
  <c r="M160" i="6"/>
  <c r="M159" i="6"/>
  <c r="M158" i="6"/>
  <c r="M157" i="6"/>
  <c r="M156" i="6"/>
  <c r="M155" i="6"/>
  <c r="M154" i="6"/>
  <c r="M153" i="6"/>
  <c r="M152" i="6"/>
  <c r="M151" i="6"/>
  <c r="M150" i="6"/>
  <c r="M149" i="6"/>
  <c r="M148" i="6"/>
  <c r="M147" i="6"/>
  <c r="M146" i="6"/>
  <c r="M145" i="6"/>
  <c r="M144" i="6"/>
  <c r="M143" i="6"/>
  <c r="M142" i="6"/>
  <c r="M141" i="6"/>
  <c r="M140" i="6"/>
  <c r="M139" i="6"/>
  <c r="M138" i="6"/>
  <c r="M137" i="6"/>
  <c r="M136" i="6"/>
  <c r="M135" i="6"/>
  <c r="M134" i="6"/>
  <c r="M133" i="6"/>
  <c r="M132" i="6"/>
  <c r="M131" i="6"/>
  <c r="M130" i="6"/>
  <c r="M129" i="6"/>
  <c r="M128" i="6"/>
  <c r="M127" i="6"/>
  <c r="M126" i="6"/>
  <c r="M125" i="6"/>
  <c r="M124" i="6"/>
  <c r="M123" i="6"/>
  <c r="M122" i="6"/>
  <c r="M121" i="6"/>
  <c r="M120" i="6"/>
  <c r="M119" i="6"/>
  <c r="M118" i="6"/>
  <c r="M117" i="6"/>
  <c r="M116" i="6"/>
  <c r="M115" i="6"/>
  <c r="M114" i="6"/>
  <c r="M113" i="6"/>
  <c r="M112" i="6"/>
  <c r="M111" i="6"/>
  <c r="M110" i="6"/>
  <c r="M109" i="6"/>
  <c r="M108" i="6"/>
  <c r="M107" i="6"/>
  <c r="M106" i="6"/>
  <c r="M105" i="6"/>
  <c r="M104" i="6"/>
  <c r="M103" i="6"/>
  <c r="M102" i="6"/>
  <c r="M101" i="6"/>
  <c r="M100" i="6"/>
  <c r="M99" i="6"/>
  <c r="M98" i="6"/>
  <c r="M97" i="6"/>
  <c r="M96" i="6"/>
  <c r="M95" i="6"/>
  <c r="M94" i="6"/>
  <c r="M93" i="6"/>
  <c r="M92" i="6"/>
  <c r="M91" i="6"/>
  <c r="M90" i="6"/>
  <c r="M89" i="6"/>
  <c r="M88" i="6"/>
  <c r="M87" i="6"/>
  <c r="M86" i="6"/>
  <c r="M85" i="6"/>
  <c r="M84" i="6"/>
  <c r="M83" i="6"/>
  <c r="M82" i="6"/>
  <c r="M81" i="6"/>
  <c r="M80" i="6"/>
  <c r="M79" i="6"/>
  <c r="M78" i="6"/>
  <c r="M77" i="6"/>
  <c r="M76" i="6"/>
  <c r="M75" i="6"/>
  <c r="M74" i="6"/>
  <c r="M73" i="6"/>
  <c r="M72" i="6"/>
  <c r="M71" i="6"/>
  <c r="M70" i="6"/>
  <c r="M69" i="6"/>
  <c r="M68" i="6"/>
  <c r="M67" i="6"/>
  <c r="M66" i="6"/>
  <c r="M65" i="6"/>
  <c r="M64" i="6"/>
  <c r="M63" i="6"/>
  <c r="M62" i="6"/>
  <c r="M61" i="6"/>
  <c r="M60" i="6"/>
  <c r="M59" i="6"/>
  <c r="M58" i="6"/>
  <c r="M57" i="6"/>
  <c r="M56" i="6"/>
  <c r="M55" i="6"/>
  <c r="M54" i="6"/>
  <c r="M53" i="6"/>
  <c r="M52" i="6"/>
  <c r="M51" i="6"/>
  <c r="M50" i="6"/>
  <c r="M49" i="6"/>
  <c r="M48" i="6"/>
  <c r="M47" i="6"/>
  <c r="M46" i="6"/>
  <c r="M45" i="6"/>
  <c r="M44" i="6"/>
  <c r="M43" i="6"/>
  <c r="M42" i="6"/>
  <c r="M41" i="6"/>
  <c r="M40" i="6"/>
  <c r="M39" i="6"/>
  <c r="M38" i="6"/>
  <c r="M37" i="6"/>
  <c r="M36" i="6"/>
  <c r="M35" i="6"/>
  <c r="M34" i="6"/>
  <c r="M33" i="6"/>
  <c r="M32" i="6"/>
  <c r="M31" i="6"/>
  <c r="M30" i="6"/>
  <c r="M29" i="6"/>
  <c r="M28" i="6"/>
  <c r="M27" i="6"/>
  <c r="M26" i="6"/>
  <c r="M25" i="6"/>
  <c r="M24" i="6"/>
  <c r="M23" i="6"/>
  <c r="M22" i="6"/>
  <c r="M21" i="6"/>
  <c r="M20" i="6"/>
  <c r="M19" i="6"/>
  <c r="M18" i="6"/>
  <c r="M17" i="6"/>
  <c r="M16" i="6"/>
  <c r="M15" i="6"/>
  <c r="M14" i="6"/>
  <c r="M13" i="6"/>
  <c r="M12" i="6"/>
  <c r="M11" i="6"/>
  <c r="M10" i="6"/>
  <c r="M9" i="6"/>
  <c r="M8" i="6"/>
  <c r="M7" i="6"/>
  <c r="M6" i="6"/>
  <c r="M5" i="6"/>
  <c r="M4"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796" i="6"/>
  <c r="I797" i="6"/>
  <c r="I798" i="6"/>
  <c r="I799" i="6"/>
  <c r="I800" i="6"/>
  <c r="I801" i="6"/>
  <c r="I802" i="6"/>
  <c r="I803" i="6"/>
  <c r="I804" i="6"/>
  <c r="I805" i="6"/>
  <c r="I806" i="6"/>
  <c r="I807" i="6"/>
  <c r="I808" i="6"/>
  <c r="I809" i="6"/>
  <c r="I810" i="6"/>
  <c r="I811" i="6"/>
  <c r="I812" i="6"/>
  <c r="I813" i="6"/>
  <c r="I814" i="6"/>
  <c r="I815" i="6"/>
  <c r="I816" i="6"/>
  <c r="I817" i="6"/>
  <c r="I818" i="6"/>
  <c r="I819" i="6"/>
  <c r="I820" i="6"/>
  <c r="I821" i="6"/>
  <c r="I822" i="6"/>
  <c r="I823" i="6"/>
  <c r="I824" i="6"/>
  <c r="I825" i="6"/>
  <c r="I826" i="6"/>
  <c r="I827" i="6"/>
  <c r="I828" i="6"/>
  <c r="I829" i="6"/>
  <c r="I830" i="6"/>
  <c r="I831" i="6"/>
  <c r="I832" i="6"/>
  <c r="I833" i="6"/>
  <c r="I834" i="6"/>
  <c r="I835" i="6"/>
  <c r="I836" i="6"/>
  <c r="I837" i="6"/>
  <c r="I838" i="6"/>
  <c r="I839" i="6"/>
  <c r="I840" i="6"/>
  <c r="I841" i="6"/>
  <c r="I842" i="6"/>
  <c r="I843" i="6"/>
  <c r="I844" i="6"/>
  <c r="I845" i="6"/>
  <c r="I846" i="6"/>
  <c r="I847" i="6"/>
  <c r="I848" i="6"/>
  <c r="I849" i="6"/>
  <c r="I850" i="6"/>
  <c r="I851" i="6"/>
  <c r="I852" i="6"/>
  <c r="I853" i="6"/>
  <c r="I854" i="6"/>
  <c r="I855" i="6"/>
  <c r="I856" i="6"/>
  <c r="I857" i="6"/>
  <c r="I858" i="6"/>
  <c r="I859" i="6"/>
  <c r="I860" i="6"/>
  <c r="I861" i="6"/>
  <c r="I862" i="6"/>
  <c r="I863" i="6"/>
  <c r="I864" i="6"/>
  <c r="I865" i="6"/>
  <c r="I866" i="6"/>
  <c r="I867" i="6"/>
  <c r="I868" i="6"/>
  <c r="I869" i="6"/>
  <c r="I870" i="6"/>
  <c r="I871" i="6"/>
  <c r="I872" i="6"/>
  <c r="I873" i="6"/>
  <c r="I874" i="6"/>
  <c r="I875" i="6"/>
  <c r="I876" i="6"/>
  <c r="I877" i="6"/>
  <c r="I878" i="6"/>
  <c r="I879" i="6"/>
  <c r="I880" i="6"/>
  <c r="I881" i="6"/>
  <c r="I882" i="6"/>
  <c r="I883" i="6"/>
  <c r="I884" i="6"/>
  <c r="I885" i="6"/>
  <c r="I886" i="6"/>
  <c r="I887" i="6"/>
  <c r="I888" i="6"/>
  <c r="I889" i="6"/>
  <c r="I890" i="6"/>
  <c r="I891" i="6"/>
  <c r="I892" i="6"/>
  <c r="I893" i="6"/>
  <c r="I894" i="6"/>
  <c r="I895" i="6"/>
  <c r="I896" i="6"/>
  <c r="I897" i="6"/>
  <c r="I898" i="6"/>
  <c r="I899" i="6"/>
  <c r="I900" i="6"/>
  <c r="I901" i="6"/>
  <c r="I902" i="6"/>
  <c r="I903" i="6"/>
  <c r="I904" i="6"/>
  <c r="I905" i="6"/>
  <c r="I906" i="6"/>
  <c r="I907" i="6"/>
  <c r="I908" i="6"/>
  <c r="I909" i="6"/>
  <c r="I910" i="6"/>
  <c r="I911" i="6"/>
  <c r="I912" i="6"/>
  <c r="I913" i="6"/>
  <c r="I914" i="6"/>
  <c r="I915" i="6"/>
  <c r="I916" i="6"/>
  <c r="I917" i="6"/>
  <c r="I918" i="6"/>
  <c r="I919" i="6"/>
  <c r="I920" i="6"/>
  <c r="I921" i="6"/>
  <c r="I922" i="6"/>
  <c r="I923" i="6"/>
  <c r="I924" i="6"/>
  <c r="I925" i="6"/>
  <c r="I3" i="6"/>
</calcChain>
</file>

<file path=xl/sharedStrings.xml><?xml version="1.0" encoding="utf-8"?>
<sst xmlns="http://schemas.openxmlformats.org/spreadsheetml/2006/main" count="34034" uniqueCount="4539">
  <si>
    <t>American Public Transportation Association</t>
  </si>
  <si>
    <t>Published By:</t>
  </si>
  <si>
    <t>Matthew Dickens
Senior Policy Analyst
American Public Transporation Association
mdickens@apta.com
202-496-4817</t>
  </si>
  <si>
    <t>Data are provided for six statistics:</t>
  </si>
  <si>
    <t>MacPherson Hughes-Cromwick
Policy Analyst
American Public Transporation Association
mhughes-cromwick@apta.com
202-496-4812</t>
  </si>
  <si>
    <r>
      <rPr>
        <b/>
        <sz val="10"/>
        <color indexed="8"/>
        <rFont val="Arial"/>
        <family val="2"/>
      </rPr>
      <t>Vehicles Operated Maximum Service</t>
    </r>
    <r>
      <rPr>
        <sz val="10"/>
        <color indexed="8"/>
        <rFont val="Arial"/>
        <family val="2"/>
      </rPr>
      <t xml:space="preserve"> is the largest number of vehicles in operation in revenue service (i.e., the time when a vehicle is available to the general public and there is an expectation of carrying passengers) at any one time, typically during the morning or evening peak period or rush hour on a weekday.</t>
    </r>
  </si>
  <si>
    <r>
      <rPr>
        <b/>
        <sz val="10"/>
        <color indexed="8"/>
        <rFont val="Arial"/>
        <family val="2"/>
      </rPr>
      <t>Vehicles Available for Maximum Service</t>
    </r>
    <r>
      <rPr>
        <sz val="10"/>
        <color indexed="8"/>
        <rFont val="Arial"/>
        <family val="2"/>
      </rPr>
      <t xml:space="preserve"> are vehicles that a transit agency has available to operate revenue service regardless of the legal relationship thorough which they are owned, leased, or otherwise controlled by the transit agency. Also called revenue vehicles owned and leased.</t>
    </r>
  </si>
  <si>
    <r>
      <rPr>
        <b/>
        <sz val="10"/>
        <color indexed="8"/>
        <rFont val="Arial"/>
        <family val="2"/>
      </rPr>
      <t>Vehicle Revenue Miles</t>
    </r>
    <r>
      <rPr>
        <sz val="10"/>
        <color indexed="8"/>
        <rFont val="Arial"/>
        <family val="2"/>
      </rPr>
      <t xml:space="preserve"> are the miles traveled when the vehicle is in revenue service (i.e., the time when a vehicle is available to the general public and there is an expectation of carrying passengers). Vehicles operated in fare-free service are considered in revenue service. Revenue service excludes school bus service and charter service. For conventionally scheduled services, vehicle revenue miles are comprised of running miles available to passengers only, "deadhead" miles are not included.</t>
    </r>
  </si>
  <si>
    <t>Links:</t>
  </si>
  <si>
    <r>
      <rPr>
        <b/>
        <sz val="10"/>
        <color indexed="8"/>
        <rFont val="Arial"/>
        <family val="2"/>
      </rPr>
      <t>Vehicle Revenue Hours</t>
    </r>
    <r>
      <rPr>
        <sz val="10"/>
        <color indexed="8"/>
        <rFont val="Arial"/>
        <family val="2"/>
      </rPr>
      <t xml:space="preserve"> are the hours traveled when the vehicle is in revenue service (i.e., the time when a vehicle is available to the general public and there is an expectation of carrying passengers). Vehicles operated in fare-free service are considered in revenue service. Revenue service excludes school bus service and charter service. For conventionally scheduled services, vehicle revenue hours include running time and layover/recovery time.</t>
    </r>
  </si>
  <si>
    <t>APTA Fact Book Website</t>
  </si>
  <si>
    <r>
      <rPr>
        <b/>
        <sz val="10"/>
        <color indexed="8"/>
        <rFont val="Arial"/>
        <family val="2"/>
      </rPr>
      <t>Unlinked Passenger Trips</t>
    </r>
    <r>
      <rPr>
        <sz val="10"/>
        <color indexed="8"/>
        <rFont val="Arial"/>
        <family val="2"/>
      </rPr>
      <t xml:space="preserve"> is the number of times passengers board public transportation vehicles.  Passengers are counted each time they board vehicles no matter how many vehicles they use to travel from their origin to their destination and regardless of whether they pay a fare, use a pass or transfer, ride for free, or pay in some other way. Also called boardings.</t>
    </r>
  </si>
  <si>
    <t>National Transit Database - Data</t>
  </si>
  <si>
    <r>
      <rPr>
        <b/>
        <sz val="10"/>
        <color indexed="8"/>
        <rFont val="Arial"/>
        <family val="2"/>
      </rPr>
      <t>Passenger Miles</t>
    </r>
    <r>
      <rPr>
        <sz val="10"/>
        <color indexed="8"/>
        <rFont val="Arial"/>
        <family val="2"/>
      </rPr>
      <t xml:space="preserve"> is the cumulative sum of the distances ridden by each passenger.</t>
    </r>
  </si>
  <si>
    <t>The data for urbanized areas are summed and ranked in four different ways, in four included worksheets:</t>
  </si>
  <si>
    <r>
      <rPr>
        <b/>
        <sz val="10"/>
        <color indexed="8"/>
        <rFont val="Arial"/>
        <family val="2"/>
      </rPr>
      <t>Agency Totals:</t>
    </r>
    <r>
      <rPr>
        <sz val="10"/>
        <color indexed="8"/>
        <rFont val="Arial"/>
        <family val="2"/>
      </rPr>
      <t xml:space="preserve"> Data for all modes operated by a transit agency are summed to a total.  Agencies listed in order of most to fewest annual unlinked passenger trips.</t>
    </r>
  </si>
  <si>
    <r>
      <t>Agency Modal Totals:</t>
    </r>
    <r>
      <rPr>
        <sz val="10"/>
        <color indexed="8"/>
        <rFont val="Arial"/>
        <family val="2"/>
      </rPr>
      <t xml:space="preserve"> Data are listed for each agency for each mode the agency operates.  Directly operated and purchased transportation service are summed to a single number for the agency's total service.  Agencies listed in alphabetical order by Mode, then by annual unlinked passenger trips, most to fewest.</t>
    </r>
  </si>
  <si>
    <r>
      <t xml:space="preserve">Urbanized Area Totals: </t>
    </r>
    <r>
      <rPr>
        <sz val="10"/>
        <color indexed="8"/>
        <rFont val="Arial"/>
        <family val="2"/>
      </rPr>
      <t xml:space="preserve">All service for all modes for all transit agencies in each urbanized area are summed to a total.  Only urbanized areas for which transit service is reported are included.  </t>
    </r>
    <r>
      <rPr>
        <i/>
        <sz val="10"/>
        <color indexed="8"/>
        <rFont val="Arial"/>
        <family val="2"/>
      </rPr>
      <t>Note that the entire amount of service operated by a transit agency is included in the urbanized area in which its headquarters is located even if some of that service is operated in another urbanized area.</t>
    </r>
    <r>
      <rPr>
        <sz val="10"/>
        <color indexed="8"/>
        <rFont val="Arial"/>
        <family val="2"/>
      </rPr>
      <t xml:space="preserve">  Urbanized areas listed in order of annual unlinked passenger trips, most to fewest.</t>
    </r>
  </si>
  <si>
    <r>
      <t>Urbanized Area Modal Totals:</t>
    </r>
    <r>
      <rPr>
        <sz val="10"/>
        <color indexed="8"/>
        <rFont val="Arial"/>
        <family val="2"/>
      </rPr>
      <t xml:space="preserve"> All data for each mode for all transit agencies in each area are summed to give modal totals for each urbanized area.  Only urbanized areas with a particular mode of service are listed under each modal category.  </t>
    </r>
    <r>
      <rPr>
        <i/>
        <sz val="10"/>
        <color indexed="8"/>
        <rFont val="Arial"/>
        <family val="2"/>
      </rPr>
      <t>Note that the entire amount of service operated by a transit agency is included in the urbanized area in which its headquarters is located even if some of that service is operated in another urbanized area.</t>
    </r>
    <r>
      <rPr>
        <sz val="10"/>
        <color indexed="8"/>
        <rFont val="Arial"/>
        <family val="2"/>
      </rPr>
      <t xml:space="preserve">  Urbanized areas listed in alphabetical order by Mode, then by annual unlinked passenger trips, most to fewest.</t>
    </r>
  </si>
  <si>
    <t>The data for rural areas are summed and ranked in four different ways, in four included worksheets:</t>
  </si>
  <si>
    <r>
      <rPr>
        <b/>
        <sz val="10"/>
        <color theme="1"/>
        <rFont val="Arial"/>
        <family val="2"/>
      </rPr>
      <t>Rural Agency Totals:</t>
    </r>
    <r>
      <rPr>
        <sz val="10"/>
        <color theme="1"/>
        <rFont val="Arial"/>
        <family val="2"/>
      </rPr>
      <t xml:space="preserve"> Data for all modes operated by each rural transit agency are summed to a total. Agencies are listed by number of annual trips, from most to fewest.</t>
    </r>
  </si>
  <si>
    <r>
      <t xml:space="preserve">Rural Agency by Mode: </t>
    </r>
    <r>
      <rPr>
        <sz val="10"/>
        <color theme="1"/>
        <rFont val="Arial"/>
        <family val="2"/>
      </rPr>
      <t>Data are listed for each agency for each mode the agency operates. Agencies listed in alphabetical order by Mode, then by annual trips, most to fewest.</t>
    </r>
  </si>
  <si>
    <r>
      <rPr>
        <b/>
        <sz val="10"/>
        <color theme="1"/>
        <rFont val="Arial"/>
        <family val="2"/>
      </rPr>
      <t>Rural State Totals:</t>
    </r>
    <r>
      <rPr>
        <sz val="10"/>
        <color theme="1"/>
        <rFont val="Arial"/>
        <family val="2"/>
      </rPr>
      <t xml:space="preserve"> All service for all modes for all RURAL transit agencies in each state are summed to a total. Only states for which rural transit service is reported are included. States listed in order of annual trips, most to fewest.</t>
    </r>
  </si>
  <si>
    <r>
      <rPr>
        <b/>
        <sz val="10"/>
        <color theme="1"/>
        <rFont val="Arial"/>
        <family val="2"/>
      </rPr>
      <t>Rural State by Mode:</t>
    </r>
    <r>
      <rPr>
        <sz val="10"/>
        <color theme="1"/>
        <rFont val="Arial"/>
        <family val="2"/>
      </rPr>
      <t xml:space="preserve"> All data for each mode for all RURAL transit agencies in each state are summed to give rural modal totals for each state. Only states with a particular rural mode of service are listed.  States listed in alphabetical order by Mode, then by annual trips, most to fewest.</t>
    </r>
  </si>
  <si>
    <t>Small Systems</t>
  </si>
  <si>
    <t>The NTD now allows systems with 30 or fewer vehicles operating non-fixed guideway service to submit a reduced amount of information to the database.  In the service module, these systems report Vehicles Operated at Maximum Service, Vehicle Revenue Miles, Vehicle Revenue Hours, and Unlinked Passenger Trips.  They do not report Vehicles Available for Maximum Service or Passenger Miles.</t>
  </si>
  <si>
    <t xml:space="preserve">On the Agency Totals and Agency Modal Totals sheets, small systems are indicated in column G with 'Yes'.  </t>
  </si>
  <si>
    <t>On the Urbanized Area Totals and Urbanized Area Modal Totals sheets, column D indicates whether the Urbanized Area contains any small systems - indicating that the Vehicles Available for Maximum Service and Passenger Miles data does not include figures for all systems and may not be directly comparable to the other data.</t>
  </si>
  <si>
    <t>Modes</t>
  </si>
  <si>
    <t>Transit modes are identified in this volume using two-letter codes. The codes for each mode are:</t>
  </si>
  <si>
    <t>(AR) Alaska Railroad</t>
  </si>
  <si>
    <t>(CB) Commuter Bus</t>
  </si>
  <si>
    <t>(CC) Cable Car</t>
  </si>
  <si>
    <t>(CR) Commuter Rail</t>
  </si>
  <si>
    <t>(DR) Demand Response</t>
  </si>
  <si>
    <t>(DT) Demand Response-Taxi</t>
  </si>
  <si>
    <t>(FB) Ferryboat</t>
  </si>
  <si>
    <t>(HR) Heavy Rail</t>
  </si>
  <si>
    <t>(IB) Intercity Bus (Rural Only)</t>
  </si>
  <si>
    <t>(IP) Inclined Plane</t>
  </si>
  <si>
    <t>(JT) Jitney</t>
  </si>
  <si>
    <t>(LR) Light Rail</t>
  </si>
  <si>
    <t>(MB) Bus</t>
  </si>
  <si>
    <t>(MG) Monorail/Automated Guideway</t>
  </si>
  <si>
    <t>(OR) Other Rail</t>
  </si>
  <si>
    <t>(PB) Publico</t>
  </si>
  <si>
    <t>(RB) Bus Rapid Transit</t>
  </si>
  <si>
    <t>(SR) Street Car Rail</t>
  </si>
  <si>
    <t>(TB) Trolleybus</t>
  </si>
  <si>
    <t>(TR) Aerial Tramway</t>
  </si>
  <si>
    <t>(VP) Vanpool</t>
  </si>
  <si>
    <t>(YR) Hybrid Rail</t>
  </si>
  <si>
    <t>UZA Name</t>
  </si>
  <si>
    <t>UZA Population</t>
  </si>
  <si>
    <t>Mode</t>
  </si>
  <si>
    <t>Small Systems in UZA (a)</t>
  </si>
  <si>
    <t>Amount</t>
  </si>
  <si>
    <t>Rank</t>
  </si>
  <si>
    <t>New York-Newark, NY-NJ-CT</t>
  </si>
  <si>
    <t>Total</t>
  </si>
  <si>
    <t>Los Angeles-Long Beach-Anaheim, CA</t>
  </si>
  <si>
    <t>Chicago, IL-IN</t>
  </si>
  <si>
    <t>Washington, DC-VA-MD</t>
  </si>
  <si>
    <t>San Francisco-Oakland, CA</t>
  </si>
  <si>
    <t>Boston, MA-NH-RI</t>
  </si>
  <si>
    <t>Philadelphia, PA-NJ-DE-MD</t>
  </si>
  <si>
    <t>Seattle, WA</t>
  </si>
  <si>
    <t>Miami, FL</t>
  </si>
  <si>
    <t>Atlanta, GA</t>
  </si>
  <si>
    <t>Portland, OR-WA</t>
  </si>
  <si>
    <t>Baltimore, MD</t>
  </si>
  <si>
    <t>San Diego, CA</t>
  </si>
  <si>
    <t>Denver-Aurora, CO</t>
  </si>
  <si>
    <t>Minneapolis-St. Paul, MN-WI</t>
  </si>
  <si>
    <t>Houston, TX</t>
  </si>
  <si>
    <t>Dallas-Fort Worth-Arlington, TX</t>
  </si>
  <si>
    <t>Las Vegas-Henderson, NV</t>
  </si>
  <si>
    <t>Urban Honolulu, HI</t>
  </si>
  <si>
    <t>Phoenix-Mesa, AZ</t>
  </si>
  <si>
    <t>Pittsburgh, PA</t>
  </si>
  <si>
    <t>San Jose, CA</t>
  </si>
  <si>
    <t>St. Louis, MO-IL</t>
  </si>
  <si>
    <t>Cleveland, OH</t>
  </si>
  <si>
    <t>Milwaukee, WI</t>
  </si>
  <si>
    <t>Detroit, MI</t>
  </si>
  <si>
    <t>San Antonio, TX</t>
  </si>
  <si>
    <t>Concord, CA</t>
  </si>
  <si>
    <t>San Juan, PR</t>
  </si>
  <si>
    <t>Salt Lake City-West Valley City, UT</t>
  </si>
  <si>
    <t>Austin, TX</t>
  </si>
  <si>
    <t>Tampa-St. Petersburg, FL</t>
  </si>
  <si>
    <t>Buffalo, NY</t>
  </si>
  <si>
    <t>Sacramento, CA</t>
  </si>
  <si>
    <t>Charlotte, NC-SC</t>
  </si>
  <si>
    <t>Orlando, FL</t>
  </si>
  <si>
    <t>New Orleans, LA</t>
  </si>
  <si>
    <t>Cincinnati, OH-KY-IN</t>
  </si>
  <si>
    <t>Providence, RI-MA</t>
  </si>
  <si>
    <t>Columbus, OH</t>
  </si>
  <si>
    <t>Riverside-San Bernardino, CA</t>
  </si>
  <si>
    <t>Bridgeport-Stamford, CT-NY</t>
  </si>
  <si>
    <t>Hartford, CT</t>
  </si>
  <si>
    <t>Tucson, AZ</t>
  </si>
  <si>
    <t>Albany-Schenectady, NY</t>
  </si>
  <si>
    <t>Rochester, NY</t>
  </si>
  <si>
    <t>New Haven, CT</t>
  </si>
  <si>
    <t>Virginia Beach, VA</t>
  </si>
  <si>
    <t>Kansas City, MO-KS</t>
  </si>
  <si>
    <t>Atlantic City, NJ</t>
  </si>
  <si>
    <t>Louisville/Jefferson County, KY-IN</t>
  </si>
  <si>
    <t>Durham, NC</t>
  </si>
  <si>
    <t>Madison, WI</t>
  </si>
  <si>
    <t>Ann Arbor, MI</t>
  </si>
  <si>
    <t>Jacksonville, FL</t>
  </si>
  <si>
    <t>Springfield, MA-CT</t>
  </si>
  <si>
    <t>Champaign, IL</t>
  </si>
  <si>
    <t>El Paso, TX-NM</t>
  </si>
  <si>
    <t>Albuquerque, NM</t>
  </si>
  <si>
    <t>Grand Rapids, MI</t>
  </si>
  <si>
    <t>Fresno, CA</t>
  </si>
  <si>
    <t>Lansing, MI</t>
  </si>
  <si>
    <t>Eugene, OR</t>
  </si>
  <si>
    <t>Nashville-Davidson, TN</t>
  </si>
  <si>
    <t>Raleigh, NC</t>
  </si>
  <si>
    <t>Trenton, NJ</t>
  </si>
  <si>
    <t>Dayton, OH</t>
  </si>
  <si>
    <t>Spokane, WA</t>
  </si>
  <si>
    <t>Richmond, VA</t>
  </si>
  <si>
    <t>Athens-Clarke County, GA</t>
  </si>
  <si>
    <t>Indianapolis, IN</t>
  </si>
  <si>
    <t>Gainesville, FL</t>
  </si>
  <si>
    <t>Waterbury, CT</t>
  </si>
  <si>
    <t>Syracuse, NY</t>
  </si>
  <si>
    <t>Poughkeepsie-Newburgh, NY-NJ</t>
  </si>
  <si>
    <t>Antioch, CA</t>
  </si>
  <si>
    <t>Reno, NV-CA</t>
  </si>
  <si>
    <t>Memphis, TN-MS-AR</t>
  </si>
  <si>
    <t>Danbury, CT-NY</t>
  </si>
  <si>
    <t>State College, PA</t>
  </si>
  <si>
    <t>Santa Barbara, CA</t>
  </si>
  <si>
    <t>Ogden-Layton, UT</t>
  </si>
  <si>
    <t>Ames, IA</t>
  </si>
  <si>
    <t>Iowa City, IA</t>
  </si>
  <si>
    <t>Barnstable Town, MA</t>
  </si>
  <si>
    <t>Boulder, CO</t>
  </si>
  <si>
    <t>Akron, OH</t>
  </si>
  <si>
    <t>Mission Viejo-Lake Forest-San Clemente, CA</t>
  </si>
  <si>
    <t>Bakersfield, CA</t>
  </si>
  <si>
    <t>Corpus Christi, TX</t>
  </si>
  <si>
    <t>Allentown, PA-NJ</t>
  </si>
  <si>
    <t>Flint, MI</t>
  </si>
  <si>
    <t>Oxnard, CA</t>
  </si>
  <si>
    <t>Bellingham, WA</t>
  </si>
  <si>
    <t>Davenport, IA-IL</t>
  </si>
  <si>
    <t>Des Moines, IA</t>
  </si>
  <si>
    <t>Kissimmee, FL</t>
  </si>
  <si>
    <t>Lafayette, IN</t>
  </si>
  <si>
    <t>Sarasota-Bradenton, FL</t>
  </si>
  <si>
    <t>Greensboro, NC</t>
  </si>
  <si>
    <t>Savannah, GA</t>
  </si>
  <si>
    <t>Olympia-Lacey, WA</t>
  </si>
  <si>
    <t>Davis, CA</t>
  </si>
  <si>
    <t>Worcester, MA-CT</t>
  </si>
  <si>
    <t>Fort Collins, CO</t>
  </si>
  <si>
    <t>Stockton, CA</t>
  </si>
  <si>
    <t>Provo-Orem, UT</t>
  </si>
  <si>
    <t>Charleston-North Charleston, SC</t>
  </si>
  <si>
    <t>Lexington-Fayette, KY</t>
  </si>
  <si>
    <t>Santa Cruz, CA</t>
  </si>
  <si>
    <t>Anchorage, AK</t>
  </si>
  <si>
    <t>Blacksburg, VA</t>
  </si>
  <si>
    <t>Baton Rouge, LA</t>
  </si>
  <si>
    <t>Lubbock, TX</t>
  </si>
  <si>
    <t>Tallahassee, FL</t>
  </si>
  <si>
    <t>Omaha, NE-IA</t>
  </si>
  <si>
    <t>Indio-Cathedral City, CA</t>
  </si>
  <si>
    <t>Kennewick-Pasco, WA</t>
  </si>
  <si>
    <t>Winston-Salem, NC</t>
  </si>
  <si>
    <t>Salem, OR</t>
  </si>
  <si>
    <t>Oklahoma City, OK</t>
  </si>
  <si>
    <t>Modesto, CA</t>
  </si>
  <si>
    <t>Bloomington, IN</t>
  </si>
  <si>
    <t>Bremerton, WA</t>
  </si>
  <si>
    <t>Lancaster-Palmdale, CA</t>
  </si>
  <si>
    <t>Colorado Springs, CO</t>
  </si>
  <si>
    <t>Santa Clarita, CA</t>
  </si>
  <si>
    <t>Ithaca, NY</t>
  </si>
  <si>
    <t>Portland, ME</t>
  </si>
  <si>
    <t>Morgantown, WV</t>
  </si>
  <si>
    <t>Erie, PA</t>
  </si>
  <si>
    <t>Birmingham, AL</t>
  </si>
  <si>
    <t>Peoria, IL</t>
  </si>
  <si>
    <t>Santa Rosa, CA</t>
  </si>
  <si>
    <t>Denton-Lewisville, TX</t>
  </si>
  <si>
    <t>Reading, PA</t>
  </si>
  <si>
    <t>Knoxville, TN</t>
  </si>
  <si>
    <t>Toledo, OH-MI</t>
  </si>
  <si>
    <t>Chattanooga, TN-GA</t>
  </si>
  <si>
    <t>Laredo, TX</t>
  </si>
  <si>
    <t>Tulsa, OK</t>
  </si>
  <si>
    <t>Lancaster, PA</t>
  </si>
  <si>
    <t>Harrisburg, PA</t>
  </si>
  <si>
    <t>Duluth, MN-WI</t>
  </si>
  <si>
    <t>Harrisonburg, VA</t>
  </si>
  <si>
    <t>Cape Coral, FL</t>
  </si>
  <si>
    <t>Seaside-Monterey, CA</t>
  </si>
  <si>
    <t>Shreveport, LA</t>
  </si>
  <si>
    <t>Little Rock, AR</t>
  </si>
  <si>
    <t>Scranton, PA</t>
  </si>
  <si>
    <t>Palm Coast-Daytona Beach-Port Orange, FL</t>
  </si>
  <si>
    <t>Burlington, VT</t>
  </si>
  <si>
    <t>Palm Bay-Melbourne, FL</t>
  </si>
  <si>
    <t>Canton, OH</t>
  </si>
  <si>
    <t>Bloomington-Normal, IL</t>
  </si>
  <si>
    <t>Visalia, CA</t>
  </si>
  <si>
    <t>Greenville, SC</t>
  </si>
  <si>
    <t>Columbia, SC</t>
  </si>
  <si>
    <t>Victorville-Hesperia, CA</t>
  </si>
  <si>
    <t>Williamsburg, VA</t>
  </si>
  <si>
    <t>Asheville, NC</t>
  </si>
  <si>
    <t>Lincoln, NE</t>
  </si>
  <si>
    <t>Lawrence, KS</t>
  </si>
  <si>
    <t>Roanoke, VA</t>
  </si>
  <si>
    <t>St. Cloud, MN</t>
  </si>
  <si>
    <t>Binghamton, NY-PA</t>
  </si>
  <si>
    <t>Fayetteville-Springdale-Rogers, AR-MO</t>
  </si>
  <si>
    <t>Lynchburg, VA</t>
  </si>
  <si>
    <t>Kahului, HI</t>
  </si>
  <si>
    <t>Fajardo, PR</t>
  </si>
  <si>
    <t>Kalamazoo, MI</t>
  </si>
  <si>
    <t>Fargo, ND-MN</t>
  </si>
  <si>
    <t>South Bend, IN-MI</t>
  </si>
  <si>
    <t>Missoula, MT</t>
  </si>
  <si>
    <t>Flagstaff, AZ</t>
  </si>
  <si>
    <t>Evansville, IN-KY</t>
  </si>
  <si>
    <t>Charlottesville, VA</t>
  </si>
  <si>
    <t>Fort Wayne, IN</t>
  </si>
  <si>
    <t>Springfield, IL</t>
  </si>
  <si>
    <t>Rockford, IL</t>
  </si>
  <si>
    <t>Round Lake Beach-McHenry-Grayslake, IL-WI</t>
  </si>
  <si>
    <t>Charleston, WV</t>
  </si>
  <si>
    <t>Rochester, MN</t>
  </si>
  <si>
    <t>Youngstown, OH-PA</t>
  </si>
  <si>
    <t>York, PA</t>
  </si>
  <si>
    <t>Fayetteville, NC</t>
  </si>
  <si>
    <t>Salinas, CA</t>
  </si>
  <si>
    <t>Muncie, IN</t>
  </si>
  <si>
    <t>Lafayette, LA</t>
  </si>
  <si>
    <t>Watsonville, CA</t>
  </si>
  <si>
    <t>Ponce, PR</t>
  </si>
  <si>
    <t>Vallejo, CA</t>
  </si>
  <si>
    <t>Logan, UT</t>
  </si>
  <si>
    <t>New Bedford, MA</t>
  </si>
  <si>
    <t>Springfield, MO</t>
  </si>
  <si>
    <t>Pensacola, FL-AL</t>
  </si>
  <si>
    <t>San Luis Obispo, CA</t>
  </si>
  <si>
    <t>Wilmington, NC</t>
  </si>
  <si>
    <t>Wichita, KS</t>
  </si>
  <si>
    <t>Brownsville, TX</t>
  </si>
  <si>
    <t>Green Bay, WI</t>
  </si>
  <si>
    <t>Cedar Rapids, IA</t>
  </si>
  <si>
    <t>Columbia, MO</t>
  </si>
  <si>
    <t>Kenosha, WI-IL</t>
  </si>
  <si>
    <t>Williamsport, PA</t>
  </si>
  <si>
    <t>Port Huron, MI</t>
  </si>
  <si>
    <t>Decatur, IL</t>
  </si>
  <si>
    <t>Norman, OK</t>
  </si>
  <si>
    <t>Dover, DE</t>
  </si>
  <si>
    <t>Corvallis, OR</t>
  </si>
  <si>
    <t>Chico, CA</t>
  </si>
  <si>
    <t>Racine, WI</t>
  </si>
  <si>
    <t>Columbus, GA-AL</t>
  </si>
  <si>
    <t>Topeka, KS</t>
  </si>
  <si>
    <t>Appleton, WI</t>
  </si>
  <si>
    <t>Yakima, WA</t>
  </si>
  <si>
    <t>Rome, GA</t>
  </si>
  <si>
    <t>Dover-Rochester, NH-ME</t>
  </si>
  <si>
    <t>McAllen, TX</t>
  </si>
  <si>
    <t>Monroe, LA</t>
  </si>
  <si>
    <t>Waco, TX</t>
  </si>
  <si>
    <t>La Crosse, WI-MN</t>
  </si>
  <si>
    <t>Norwich-New London, CT-RI</t>
  </si>
  <si>
    <t>Johnstown, PA</t>
  </si>
  <si>
    <t>Mobile, AL</t>
  </si>
  <si>
    <t>Sebastian-Vero Beach South-Florida Ridge, FL</t>
  </si>
  <si>
    <t>Longmont, CO</t>
  </si>
  <si>
    <t>Medford, OR</t>
  </si>
  <si>
    <t>Yuba City, CA</t>
  </si>
  <si>
    <t>Huntington, WV-KY-OH</t>
  </si>
  <si>
    <t>Sioux City, IA-NE-SD</t>
  </si>
  <si>
    <t>Santa Fe, NM</t>
  </si>
  <si>
    <t>Napa, CA</t>
  </si>
  <si>
    <t>Leominster-Fitchburg, MA</t>
  </si>
  <si>
    <t>Wenatchee, WA</t>
  </si>
  <si>
    <t>Bonita Springs, FL</t>
  </si>
  <si>
    <t>High Point, NC</t>
  </si>
  <si>
    <t>Eau Claire, WI</t>
  </si>
  <si>
    <t>Murrieta-Temecula-Menifee, CA</t>
  </si>
  <si>
    <t>Oshkosh, WI</t>
  </si>
  <si>
    <t>East Stroudsburg, PA-NJ</t>
  </si>
  <si>
    <t>Hanford, CA</t>
  </si>
  <si>
    <t>El Centro-Calexico, CA</t>
  </si>
  <si>
    <t>Utica, NY</t>
  </si>
  <si>
    <t>Deltona, FL</t>
  </si>
  <si>
    <t>Boise City, ID</t>
  </si>
  <si>
    <t>Sioux Falls, SD</t>
  </si>
  <si>
    <t>Kankakee, IL</t>
  </si>
  <si>
    <t>Aguadilla-Isabela-San Sebastián, PR</t>
  </si>
  <si>
    <t>Pueblo, CO</t>
  </si>
  <si>
    <t>Santa Maria, CA</t>
  </si>
  <si>
    <t>Gulfport, MS</t>
  </si>
  <si>
    <t>Macon, GA</t>
  </si>
  <si>
    <t>Bangor, ME</t>
  </si>
  <si>
    <t>Lake Tahoe, CA-NV</t>
  </si>
  <si>
    <t>Hemet, CA</t>
  </si>
  <si>
    <t>Augusta-Richmond County, GA-SC</t>
  </si>
  <si>
    <t>Muskegon, MI</t>
  </si>
  <si>
    <t>Montgomery, AL</t>
  </si>
  <si>
    <t>Mount Vernon, WA</t>
  </si>
  <si>
    <t>Grand Junction, CO</t>
  </si>
  <si>
    <t>Lakeland, FL</t>
  </si>
  <si>
    <t>Mankato, MN</t>
  </si>
  <si>
    <t>Walla Walla, WA-OR</t>
  </si>
  <si>
    <t>Las Cruces, NM</t>
  </si>
  <si>
    <t>Panama City, FL</t>
  </si>
  <si>
    <t>Conroe-The Woodlands, TX</t>
  </si>
  <si>
    <t>Arecibo, PR</t>
  </si>
  <si>
    <t>Fairfield, CA</t>
  </si>
  <si>
    <t>Huntsville, AL</t>
  </si>
  <si>
    <t>Clarksville, TN-KY</t>
  </si>
  <si>
    <t>Albany, GA</t>
  </si>
  <si>
    <t>Merced, CA</t>
  </si>
  <si>
    <t>Concord, NC</t>
  </si>
  <si>
    <t>Saginaw, MI</t>
  </si>
  <si>
    <t>Alexandria, LA</t>
  </si>
  <si>
    <t>Greeley, CO</t>
  </si>
  <si>
    <t>Waldorf, MD</t>
  </si>
  <si>
    <t>Redding, CA</t>
  </si>
  <si>
    <t>Johnson City, TN</t>
  </si>
  <si>
    <t>Virgin Islands, VI</t>
  </si>
  <si>
    <t>Marysville, WA</t>
  </si>
  <si>
    <t>Hagerstown, MD-WV-PA</t>
  </si>
  <si>
    <t>Danville, IL-IN</t>
  </si>
  <si>
    <t>Altoona, PA</t>
  </si>
  <si>
    <t>Winter Haven, FL</t>
  </si>
  <si>
    <t>Portsmouth, NH-ME</t>
  </si>
  <si>
    <t>Frederick, MD</t>
  </si>
  <si>
    <t>Jackson, TN</t>
  </si>
  <si>
    <t>Billings, MT</t>
  </si>
  <si>
    <t>Sheboygan, WI</t>
  </si>
  <si>
    <t>Abilene, TX</t>
  </si>
  <si>
    <t>Dubuque, IA-IL</t>
  </si>
  <si>
    <t>Battle Creek, MI</t>
  </si>
  <si>
    <t>Vacaville, CA</t>
  </si>
  <si>
    <t>Jackson, MI</t>
  </si>
  <si>
    <t>Killeen, TX</t>
  </si>
  <si>
    <t>Wausau, WI</t>
  </si>
  <si>
    <t>Fairbanks, AK</t>
  </si>
  <si>
    <t>Kailua (Honolulu County)-Kaneohe, HI</t>
  </si>
  <si>
    <t>Parkersburg, WV-OH</t>
  </si>
  <si>
    <t>Nashua, NH-MA</t>
  </si>
  <si>
    <t>Spartanburg, SC</t>
  </si>
  <si>
    <t>Waterloo, IA</t>
  </si>
  <si>
    <t>Porterville, CA</t>
  </si>
  <si>
    <t>Wichita Falls, TX</t>
  </si>
  <si>
    <t>Kokomo, IN</t>
  </si>
  <si>
    <t>Thousand Oaks, CA</t>
  </si>
  <si>
    <t>Manchester, NH</t>
  </si>
  <si>
    <t>Greenville, NC</t>
  </si>
  <si>
    <t>Jackson, MS</t>
  </si>
  <si>
    <t>Beaumont, TX</t>
  </si>
  <si>
    <t>Petaluma, CA</t>
  </si>
  <si>
    <t>Fredericksburg, VA</t>
  </si>
  <si>
    <t>Nampa, ID</t>
  </si>
  <si>
    <t>Janesville, WI</t>
  </si>
  <si>
    <t>Elkhart, IN-MI</t>
  </si>
  <si>
    <t>Lewiston, ME</t>
  </si>
  <si>
    <t>Longview, WA-OR</t>
  </si>
  <si>
    <t>Great Falls, MT</t>
  </si>
  <si>
    <t>St. George, UT</t>
  </si>
  <si>
    <t>Ocala, FL</t>
  </si>
  <si>
    <t>Holland, MI</t>
  </si>
  <si>
    <t>Bend, OR</t>
  </si>
  <si>
    <t>Murfreesboro, TN</t>
  </si>
  <si>
    <t>Cape Girardeau, MO-IL</t>
  </si>
  <si>
    <t>Pittsfield, MA</t>
  </si>
  <si>
    <t>St. Joseph, MO-KS</t>
  </si>
  <si>
    <t>Lawton, OK</t>
  </si>
  <si>
    <t>Wheeling, WV-OH</t>
  </si>
  <si>
    <t>Myrtle Beach-Socastee, SC-NC</t>
  </si>
  <si>
    <t>Woodland, CA</t>
  </si>
  <si>
    <t>Lima, OH</t>
  </si>
  <si>
    <t>Yauco, PR</t>
  </si>
  <si>
    <t>Lebanon, PA</t>
  </si>
  <si>
    <t>Rapid City, SD</t>
  </si>
  <si>
    <t>Elmira, NY</t>
  </si>
  <si>
    <t>Simi Valley, CA</t>
  </si>
  <si>
    <t>Guayama, PR</t>
  </si>
  <si>
    <t>Grand Forks, ND-MN</t>
  </si>
  <si>
    <t>Yuma, AZ-CA</t>
  </si>
  <si>
    <t>Leesburg-Eustis-Tavares, FL</t>
  </si>
  <si>
    <t>Bay City, MI</t>
  </si>
  <si>
    <t>Glens Falls, NY</t>
  </si>
  <si>
    <t>Owensboro, KY</t>
  </si>
  <si>
    <t>Arroyo Grande-Grover Beach, CA</t>
  </si>
  <si>
    <t>Salisbury, MD-DE</t>
  </si>
  <si>
    <t>Rocky Mount, NC</t>
  </si>
  <si>
    <t>Terre Haute, IN</t>
  </si>
  <si>
    <t>Amarillo, TX</t>
  </si>
  <si>
    <t>El Paso de Robles (Paso Robles)-Atascadero, CA</t>
  </si>
  <si>
    <t>Aberdeen-Bel Air South-Bel Air North, MD</t>
  </si>
  <si>
    <t>Monroe, MI</t>
  </si>
  <si>
    <t>Port St. Lucie, FL</t>
  </si>
  <si>
    <t>Texarkana-Texarkana, TX-AR</t>
  </si>
  <si>
    <t>Tuscaloosa, AL</t>
  </si>
  <si>
    <t>St. Augustine, FL</t>
  </si>
  <si>
    <t>Gastonia, NC-SC</t>
  </si>
  <si>
    <t>Lodi, CA</t>
  </si>
  <si>
    <t>Jefferson City, MO</t>
  </si>
  <si>
    <t>Anderson, SC</t>
  </si>
  <si>
    <t>Cumberland, MD-WV-PA</t>
  </si>
  <si>
    <t>Bismarck, ND</t>
  </si>
  <si>
    <t>Alton, IL-MO</t>
  </si>
  <si>
    <t>Pocatello, ID</t>
  </si>
  <si>
    <t>Lake Charles, LA</t>
  </si>
  <si>
    <t>San Angelo, TX</t>
  </si>
  <si>
    <t>Columbus, IN</t>
  </si>
  <si>
    <t>Fort Smith, AR-OK</t>
  </si>
  <si>
    <t>San Germán-Cabo Rojo-Sabana Grande, PR</t>
  </si>
  <si>
    <t>Tracy, CA</t>
  </si>
  <si>
    <t>Pottstown, PA</t>
  </si>
  <si>
    <t>Cheyenne, WY</t>
  </si>
  <si>
    <t>Manhattan, KS</t>
  </si>
  <si>
    <t>Kingston, NY</t>
  </si>
  <si>
    <t>Uniontown-Connellsville, PA</t>
  </si>
  <si>
    <t>Mansfield, OH</t>
  </si>
  <si>
    <t>Longview, TX</t>
  </si>
  <si>
    <t>Madera, CA</t>
  </si>
  <si>
    <t>Victoria, TX</t>
  </si>
  <si>
    <t>College Station-Bryan, TX</t>
  </si>
  <si>
    <t>Hanover, PA</t>
  </si>
  <si>
    <t>Lexington Park-California-Chesapeake Ranch Estates, MD</t>
  </si>
  <si>
    <t>Titusville, FL</t>
  </si>
  <si>
    <t>Anderson, IN</t>
  </si>
  <si>
    <t>Gilroy-Morgan Hill, CA</t>
  </si>
  <si>
    <t>Lompoc, CA</t>
  </si>
  <si>
    <t>Carson City, NV</t>
  </si>
  <si>
    <t>Turlock, CA</t>
  </si>
  <si>
    <t>Staunton-Waynesboro, VA</t>
  </si>
  <si>
    <t>Springfield, OH</t>
  </si>
  <si>
    <t>Hazleton, PA</t>
  </si>
  <si>
    <t>Casper, WY</t>
  </si>
  <si>
    <t>Lafayette-Louisville-Erie, CO</t>
  </si>
  <si>
    <t>Michigan City-La Porte, IN-MI</t>
  </si>
  <si>
    <t>Goldsboro, NC</t>
  </si>
  <si>
    <t>Fond du Lac, WI</t>
  </si>
  <si>
    <t>Monessen-California, PA</t>
  </si>
  <si>
    <t>Beloit, WI-IL</t>
  </si>
  <si>
    <t>Coeur d'Alene, ID</t>
  </si>
  <si>
    <t>Benton Harbor-St. Joseph-Fair Plain, MI</t>
  </si>
  <si>
    <t>Weirton-Steubenville, WV-OH-PA</t>
  </si>
  <si>
    <t>Temple, TX</t>
  </si>
  <si>
    <t>Livermore, CA</t>
  </si>
  <si>
    <t>DeKalb, IL</t>
  </si>
  <si>
    <t>Tyler, TX</t>
  </si>
  <si>
    <t>Odessa, TX</t>
  </si>
  <si>
    <t>Midland, TX</t>
  </si>
  <si>
    <t>West Bend, WI</t>
  </si>
  <si>
    <t>Fort Walton Beach-Navarre-Wright, FL</t>
  </si>
  <si>
    <t>Anniston-Oxford, AL</t>
  </si>
  <si>
    <t>Hickory, NC</t>
  </si>
  <si>
    <t>Grants Pass, OR</t>
  </si>
  <si>
    <t>Kingsport, TN-VA</t>
  </si>
  <si>
    <t>Camarillo, CA</t>
  </si>
  <si>
    <t>Carbondale, IL</t>
  </si>
  <si>
    <t>Jacksonville, NC</t>
  </si>
  <si>
    <t>Houma, LA</t>
  </si>
  <si>
    <t>Avondale-Goodyear, AZ</t>
  </si>
  <si>
    <t>North Port-Port Charlotte, FL</t>
  </si>
  <si>
    <t>Texas City, TX</t>
  </si>
  <si>
    <t>Sierra Vista, AZ</t>
  </si>
  <si>
    <t>Gainesville, GA</t>
  </si>
  <si>
    <t>Albany, OR</t>
  </si>
  <si>
    <t>Florence, SC</t>
  </si>
  <si>
    <t>Middletown, OH</t>
  </si>
  <si>
    <t>Burlington, NC</t>
  </si>
  <si>
    <t>Hot Springs, AR</t>
  </si>
  <si>
    <t>Elizabethtown-Radcliff, KY</t>
  </si>
  <si>
    <t>Cleveland, TN</t>
  </si>
  <si>
    <t>Farmington, NM</t>
  </si>
  <si>
    <t>Winchester, VA</t>
  </si>
  <si>
    <t>Joplin, MO</t>
  </si>
  <si>
    <t>Lake Jackson-Angleton, TX</t>
  </si>
  <si>
    <t>Lewiston, ID-WA</t>
  </si>
  <si>
    <t>Watertown, NY</t>
  </si>
  <si>
    <t>Delano, CA</t>
  </si>
  <si>
    <t>Zephyrhills, FL</t>
  </si>
  <si>
    <t>Bristol-Bristol, TN-VA</t>
  </si>
  <si>
    <t>South Lyon-Howell, MI</t>
  </si>
  <si>
    <t>Port Arthur, TX</t>
  </si>
  <si>
    <t>Saratoga Springs, NY</t>
  </si>
  <si>
    <t>Jonesboro, AR</t>
  </si>
  <si>
    <t>Bowling Green, KY</t>
  </si>
  <si>
    <t>Midland, MI</t>
  </si>
  <si>
    <t>Manteca, CA</t>
  </si>
  <si>
    <t>Spring Hill, FL</t>
  </si>
  <si>
    <t>Gadsden, AL</t>
  </si>
  <si>
    <t>Villas, NJ</t>
  </si>
  <si>
    <t>Newark, OH</t>
  </si>
  <si>
    <t>Hattiesburg, MS</t>
  </si>
  <si>
    <t>Vineland, NJ</t>
  </si>
  <si>
    <t>Dothan, AL</t>
  </si>
  <si>
    <t>Homosassa Springs-Beverly Hills-Citrus Springs, FL</t>
  </si>
  <si>
    <t>Westminster-Eldersburg, MD</t>
  </si>
  <si>
    <t>Harlingen, TX</t>
  </si>
  <si>
    <t>Sherman, TX</t>
  </si>
  <si>
    <t>Decatur, AL</t>
  </si>
  <si>
    <t>Pine Bluff, AR</t>
  </si>
  <si>
    <t>San Marcos, TX</t>
  </si>
  <si>
    <t>Sumter, SC</t>
  </si>
  <si>
    <t>Auburn, AL</t>
  </si>
  <si>
    <t>Idaho Falls, ID</t>
  </si>
  <si>
    <t>Florence, AL</t>
  </si>
  <si>
    <t>Mauldin-Simpsonville, SC</t>
  </si>
  <si>
    <t>New Bern, NC</t>
  </si>
  <si>
    <t>Morristown, TN</t>
  </si>
  <si>
    <t>Lorain-Elyria, OH</t>
  </si>
  <si>
    <t>McKinney, TX</t>
  </si>
  <si>
    <t>Los Lunas, NM</t>
  </si>
  <si>
    <t>Grand Island, NE</t>
  </si>
  <si>
    <t>Slidell, LA</t>
  </si>
  <si>
    <t>Beckley, WV</t>
  </si>
  <si>
    <t>Daphne-Fairhope, AL</t>
  </si>
  <si>
    <t>Mandeville-Covington, LA</t>
  </si>
  <si>
    <t>Rock Hill, SC</t>
  </si>
  <si>
    <t>Pascagoula, MS</t>
  </si>
  <si>
    <t>Twin Rivers-Hightstown, NJ</t>
  </si>
  <si>
    <t>Hinesville, GA</t>
  </si>
  <si>
    <t>Lee's Summit, MO</t>
  </si>
  <si>
    <t>Middletown, NY</t>
  </si>
  <si>
    <t>Lady Lake-The Villages, FL</t>
  </si>
  <si>
    <t>Warner Robins, GA</t>
  </si>
  <si>
    <t>Bloomsburg-Berwick, PA</t>
  </si>
  <si>
    <t>AR</t>
  </si>
  <si>
    <t>CB</t>
  </si>
  <si>
    <t>CC</t>
  </si>
  <si>
    <t>CR</t>
  </si>
  <si>
    <t>DR</t>
  </si>
  <si>
    <t>DT</t>
  </si>
  <si>
    <t>FB</t>
  </si>
  <si>
    <t>HR</t>
  </si>
  <si>
    <t>IP</t>
  </si>
  <si>
    <t>LR</t>
  </si>
  <si>
    <t>MB</t>
  </si>
  <si>
    <t>MG</t>
  </si>
  <si>
    <t>PB</t>
  </si>
  <si>
    <t>RB</t>
  </si>
  <si>
    <t>SR</t>
  </si>
  <si>
    <t>TB</t>
  </si>
  <si>
    <t>TR</t>
  </si>
  <si>
    <t>VP</t>
  </si>
  <si>
    <t>YR</t>
  </si>
  <si>
    <t>State</t>
  </si>
  <si>
    <t>Agency</t>
  </si>
  <si>
    <t>City</t>
  </si>
  <si>
    <t>Klamath Tribes</t>
  </si>
  <si>
    <t>Confederated Tribes of the Umatilla Indian Reservation</t>
  </si>
  <si>
    <t>Bois Forte Reservation Tribal Council</t>
  </si>
  <si>
    <t>Confederated Salish and Kootenai Tribes</t>
  </si>
  <si>
    <t>Navajo Nation</t>
  </si>
  <si>
    <t>Tillamook County Transportation District</t>
  </si>
  <si>
    <t>South Clackamas Transportation District</t>
  </si>
  <si>
    <t>Coos County Area Transit</t>
  </si>
  <si>
    <t>Lincoln County Transportation Service District</t>
  </si>
  <si>
    <t>Hood River County Transportation District</t>
  </si>
  <si>
    <t>Yamhill County</t>
  </si>
  <si>
    <t>Malheur Council on Aging and Community Services</t>
  </si>
  <si>
    <t>Sunset Empire Transportation District</t>
  </si>
  <si>
    <t>Community Connection of Northeast Oregon</t>
  </si>
  <si>
    <t>Senior Citizens of Sweet Home, Inc.</t>
  </si>
  <si>
    <t>Douglas County</t>
  </si>
  <si>
    <t>Clackamas County Social Services</t>
  </si>
  <si>
    <t>Columbia County</t>
  </si>
  <si>
    <t>City of Sandy</t>
  </si>
  <si>
    <t>Mid-Columbia Council of Governments</t>
  </si>
  <si>
    <t>Rural Resources Community Action</t>
  </si>
  <si>
    <t>People for People Moses Lake</t>
  </si>
  <si>
    <t>People for People Yakima</t>
  </si>
  <si>
    <t>Grant County Transportation Authority</t>
  </si>
  <si>
    <t>Mason County Transportation Authority</t>
  </si>
  <si>
    <t>Lower Columbia Community Action Council</t>
  </si>
  <si>
    <t>Valley Mover</t>
  </si>
  <si>
    <t>Windham Region Transit District</t>
  </si>
  <si>
    <t>Connecticut River Transit, Inc.</t>
  </si>
  <si>
    <t>Addison County Transit Resources</t>
  </si>
  <si>
    <t>Rural Community Transportation</t>
  </si>
  <si>
    <t>Marble Valley Regional Transit District</t>
  </si>
  <si>
    <t>Chittenden County Transportation Authority d/b/a Green Mountain Transit Agency</t>
  </si>
  <si>
    <t>Stagecoach Transportation Services, Inc.</t>
  </si>
  <si>
    <t>Schoharie County Public Transportation</t>
  </si>
  <si>
    <t>Montgomery County</t>
  </si>
  <si>
    <t>City of Oneonta</t>
  </si>
  <si>
    <t>Rensselaer County Planning Department</t>
  </si>
  <si>
    <t>Amsterdam Transportation Department</t>
  </si>
  <si>
    <t>Franklin County Public Transportation</t>
  </si>
  <si>
    <t>Columbia County-NY</t>
  </si>
  <si>
    <t>New Castle Area Transit Authority</t>
  </si>
  <si>
    <t>Newberry County Council on Aging</t>
  </si>
  <si>
    <t>Lowcountry Regional Transportation Authority</t>
  </si>
  <si>
    <t>South Plains Community Action Association, Inc.</t>
  </si>
  <si>
    <t>Capital Area Rural Transportation System (CARTS - RURAL)</t>
  </si>
  <si>
    <t>Summit County</t>
  </si>
  <si>
    <t>Southern Ute Community Action Program</t>
  </si>
  <si>
    <t>Roaring Fork Transportation Authority</t>
  </si>
  <si>
    <t>San Miguel County</t>
  </si>
  <si>
    <t>City of Winter Park</t>
  </si>
  <si>
    <t>City of Show Low</t>
  </si>
  <si>
    <t>City of Cottonwood</t>
  </si>
  <si>
    <t>City of Coolidge</t>
  </si>
  <si>
    <t>County of Sacramento Municipal Services Agency Department of Transportation</t>
  </si>
  <si>
    <t>Amador Regional Transit System</t>
  </si>
  <si>
    <t>San Benito County LTA</t>
  </si>
  <si>
    <t>Mountain Area Regional Transit Authority</t>
  </si>
  <si>
    <t>Humboldt Transit Authority</t>
  </si>
  <si>
    <t>Eastern Sierra Transit Authority</t>
  </si>
  <si>
    <t>Morongo Basin Transit Authority</t>
  </si>
  <si>
    <t>Lassen Transit Service Agency</t>
  </si>
  <si>
    <t>County of Hawaii Mass Transit Agency</t>
  </si>
  <si>
    <t>SNTC-Laughlin</t>
  </si>
  <si>
    <t>SNTC-Mesquite</t>
  </si>
  <si>
    <t>Kalispel Tribe of Indians</t>
  </si>
  <si>
    <t>Snoqualmie Indian Tribe</t>
  </si>
  <si>
    <t>Stillaguamish Tribe of Indians</t>
  </si>
  <si>
    <t>Chickaloon Native Village</t>
  </si>
  <si>
    <t>Coeur d'Alene Tribe dba Citylink Transit</t>
  </si>
  <si>
    <t>Gulkana Village Council</t>
  </si>
  <si>
    <t>Confederated Tribes and Bands of The Yakama Nation</t>
  </si>
  <si>
    <t>Cowlitz Indian Tribe</t>
  </si>
  <si>
    <t>Nez Perce Tribe</t>
  </si>
  <si>
    <t>Spokane Tribe of Indians</t>
  </si>
  <si>
    <t>Ketchikan Indian Community</t>
  </si>
  <si>
    <t>Native Village of Noatak</t>
  </si>
  <si>
    <t>Hydaburg Cooperative Association</t>
  </si>
  <si>
    <t>The Mashpee Wampanoag Tribe</t>
  </si>
  <si>
    <t>Houlton Band of Maliseet Indians</t>
  </si>
  <si>
    <t>Mashantucket Pequot Tribal Nation</t>
  </si>
  <si>
    <t>Catawba Indian Nation</t>
  </si>
  <si>
    <t>Poarch Band of Creek Indians</t>
  </si>
  <si>
    <t>Mississippi Band of Choctaw Indians</t>
  </si>
  <si>
    <t>Red Cliff Band of Lake Superior Chippewa</t>
  </si>
  <si>
    <t>Grand Portage Reservation Tribal Council</t>
  </si>
  <si>
    <t>Menominee Indian Tribe of Wisconsin</t>
  </si>
  <si>
    <t>Red Lake Band of the Chippewa</t>
  </si>
  <si>
    <t>Lac Courte Oreilles Band of Ojibwe</t>
  </si>
  <si>
    <t>Fond du Lac Reservation</t>
  </si>
  <si>
    <t>Leech Lake Band of Ojibwe</t>
  </si>
  <si>
    <t>Oneida Tribe of Indians of Wisconsin</t>
  </si>
  <si>
    <t>Lac du Flambeau Band of Lake Superior Chippewa Indians</t>
  </si>
  <si>
    <t>Chickasaw Nation</t>
  </si>
  <si>
    <t>Choctaw Nation of Oklahoma</t>
  </si>
  <si>
    <t>Citizen Potawatomi Nation</t>
  </si>
  <si>
    <t>Comanche Nation</t>
  </si>
  <si>
    <t>Pueblo of Laguna</t>
  </si>
  <si>
    <t>Ponca Tribe of Oklahoma</t>
  </si>
  <si>
    <t>Seminole Nation Public Transit</t>
  </si>
  <si>
    <t>Kiowa Tribe</t>
  </si>
  <si>
    <t>Muscogee (Creek) Nation</t>
  </si>
  <si>
    <t>United Keetoowah Band of Cherokee Indians in Oklahoma</t>
  </si>
  <si>
    <t>Ohkay Owingeh Pueblo</t>
  </si>
  <si>
    <t>Winnebago Tribe of Nebraska</t>
  </si>
  <si>
    <t>Ponca Tribe of Nebraska</t>
  </si>
  <si>
    <t>Prairie Band Potawatomi Nation</t>
  </si>
  <si>
    <t>Omaha Tribe Public Transit</t>
  </si>
  <si>
    <t>Shoshone and Arapaho Tribes DOT</t>
  </si>
  <si>
    <t>Turtle Mtn. Nutrition &amp; Support Services</t>
  </si>
  <si>
    <t>Trenton Indian Service Area Aging Program</t>
  </si>
  <si>
    <t>Northern Cheyenne Tribe</t>
  </si>
  <si>
    <t>Spirit Lake Tribe</t>
  </si>
  <si>
    <t>Standing Rock Public Transportation</t>
  </si>
  <si>
    <t>Blackfeet Nation Transit Department</t>
  </si>
  <si>
    <t>Cheyenne River Sioux Tribe</t>
  </si>
  <si>
    <t>Chippewa Cree Tribe</t>
  </si>
  <si>
    <t>Lower Brule Sioux Tribe</t>
  </si>
  <si>
    <t>Rosebud Sioux Tribe</t>
  </si>
  <si>
    <t>Crow Tribe of Indians</t>
  </si>
  <si>
    <t>Yankton Sioux Tribe</t>
  </si>
  <si>
    <t>Reno-Sparks Indian Colony</t>
  </si>
  <si>
    <t>Susanville Indian Rancheria</t>
  </si>
  <si>
    <t>Yurok Tribe</t>
  </si>
  <si>
    <t>Havasupai Tribe</t>
  </si>
  <si>
    <t>Kaibab Band of Paiute Indians</t>
  </si>
  <si>
    <t>Morongo Band of Mission Indians</t>
  </si>
  <si>
    <t>North Fork Rancheria of Mono Indians of California</t>
  </si>
  <si>
    <t>Salt River Pima-Maricopa Indian Community</t>
  </si>
  <si>
    <t>Elko Band Council</t>
  </si>
  <si>
    <t>Hualapai Indian Tribe</t>
  </si>
  <si>
    <t>Marsing Senior Center</t>
  </si>
  <si>
    <t>Mountain Rides Transportation Authority</t>
  </si>
  <si>
    <t>Selkirks-Pend Oreille Transit Authority (SPOT)</t>
  </si>
  <si>
    <t>Valley Vista Care Corporation</t>
  </si>
  <si>
    <t>SMART Transit</t>
  </si>
  <si>
    <t>TransIV Buses - College of Southern Idaho</t>
  </si>
  <si>
    <t>Treasure Valley Transit</t>
  </si>
  <si>
    <t>Lemhi Ride</t>
  </si>
  <si>
    <t>Shoshone County</t>
  </si>
  <si>
    <t>City of Cottage Grove</t>
  </si>
  <si>
    <t>City of Silverton</t>
  </si>
  <si>
    <t>Curry County Public Transit Service District</t>
  </si>
  <si>
    <t>Grant County Transportation District</t>
  </si>
  <si>
    <t>City of Canby</t>
  </si>
  <si>
    <t>Basin Transit Service</t>
  </si>
  <si>
    <t>City of Pendleton</t>
  </si>
  <si>
    <t>City of Woodburn</t>
  </si>
  <si>
    <t>Harney County</t>
  </si>
  <si>
    <t>Ride Connection, Inc.</t>
  </si>
  <si>
    <t>City of Lebanon</t>
  </si>
  <si>
    <t>Senior Services of Snohomish County</t>
  </si>
  <si>
    <t>Garfield County Transportation Program</t>
  </si>
  <si>
    <t>Pullman Transit</t>
  </si>
  <si>
    <t>Island Transit</t>
  </si>
  <si>
    <t>Klickitat County Senior Services</t>
  </si>
  <si>
    <t>Clallam Transit System</t>
  </si>
  <si>
    <t>Hopesource</t>
  </si>
  <si>
    <t>Grays Harbor Transit</t>
  </si>
  <si>
    <t>Jefferson Transit</t>
  </si>
  <si>
    <t>Mt Si Senior Center</t>
  </si>
  <si>
    <t>Pacific Transit</t>
  </si>
  <si>
    <t>Okanogan County Transportation &amp; Nutrition</t>
  </si>
  <si>
    <t>Skamania County Senior Services</t>
  </si>
  <si>
    <t>Twin Transit</t>
  </si>
  <si>
    <t>Wahkiakum County Health &amp; Human Services</t>
  </si>
  <si>
    <t>Columbia County Public Transportation</t>
  </si>
  <si>
    <t>Special Mobility Services</t>
  </si>
  <si>
    <t>Coastal Community Action Program</t>
  </si>
  <si>
    <t>Okanogan Transit</t>
  </si>
  <si>
    <t>Smith6 LLC (Provide-A-Ride)</t>
  </si>
  <si>
    <t>Mat-Su Community Transit</t>
  </si>
  <si>
    <t>Senior Citizens of Kodiak, Inc.</t>
  </si>
  <si>
    <t>Ketchikan Gateway Borough</t>
  </si>
  <si>
    <t>Central Area Rural Transit System, Inc.</t>
  </si>
  <si>
    <t>City and Borough of Juneau</t>
  </si>
  <si>
    <t>Northwestern CT Transit District</t>
  </si>
  <si>
    <t>Estuary Transit District</t>
  </si>
  <si>
    <t>Northeastern Connecticut Transit District</t>
  </si>
  <si>
    <t>Martha's Vineyard Transit Authority</t>
  </si>
  <si>
    <t>Nantucket Regional Transit Authority</t>
  </si>
  <si>
    <t>Franklin Regional Transit Authority</t>
  </si>
  <si>
    <t>Penquis Community Action Program</t>
  </si>
  <si>
    <t>Aroostook Regional Transportation Systems, Inc.</t>
  </si>
  <si>
    <t>Washington Hancock Community Agency</t>
  </si>
  <si>
    <t>Kennebec Valley Community Action Program</t>
  </si>
  <si>
    <t>Waldo Community Action Partners</t>
  </si>
  <si>
    <t>Advance Transit, Inc. NH</t>
  </si>
  <si>
    <t>Community Alliance of Human Services, Inc.</t>
  </si>
  <si>
    <t>VNA Home Healthcare, Hospice &amp; Community Service</t>
  </si>
  <si>
    <t>Belknap-Merrimack CAP/Concord Area Transit</t>
  </si>
  <si>
    <t>Tri-County CAP, Inc./Carroll County Transit</t>
  </si>
  <si>
    <t>Tri-County CAP, Inc./North Country Transit</t>
  </si>
  <si>
    <t>Deerfield Valley Transit Association, Inc.</t>
  </si>
  <si>
    <t>Green Mountain Community Network</t>
  </si>
  <si>
    <t>Vermont Association for the Blind and Visually Impaired</t>
  </si>
  <si>
    <t>Warren County</t>
  </si>
  <si>
    <t>Monmouth County Division of Transportation</t>
  </si>
  <si>
    <t>Salem County</t>
  </si>
  <si>
    <t>Sussex County Transit</t>
  </si>
  <si>
    <t>Lewis County</t>
  </si>
  <si>
    <t>Clinton County</t>
  </si>
  <si>
    <t>Oswego County</t>
  </si>
  <si>
    <t>Schuyler County</t>
  </si>
  <si>
    <t>Cortland County</t>
  </si>
  <si>
    <t>Chautauqua County</t>
  </si>
  <si>
    <t>Gloversville City Hall</t>
  </si>
  <si>
    <t>Garrett County Community Action Committee, Inc</t>
  </si>
  <si>
    <t>Baltimore County Department of Aging</t>
  </si>
  <si>
    <t>Mayor and City Council Town of Ocean City</t>
  </si>
  <si>
    <t>Dorchester County Council</t>
  </si>
  <si>
    <t>The County Commissioners of Caroline County, Maryland</t>
  </si>
  <si>
    <t>Queen Anne's County Department of Aging</t>
  </si>
  <si>
    <t>Warren County Transit Authority</t>
  </si>
  <si>
    <t>Schuylkill Transportation System</t>
  </si>
  <si>
    <t>Endless Mountains Transportation Authority</t>
  </si>
  <si>
    <t>Indiana County Transit Authority</t>
  </si>
  <si>
    <t>Crawford Area Transportation Authority</t>
  </si>
  <si>
    <t>Mid-County Transit Authority</t>
  </si>
  <si>
    <t>Area Transportation Authority of North Central PA</t>
  </si>
  <si>
    <t>Central West Virginia Transit Authority</t>
  </si>
  <si>
    <t>Bluefield Area Transit</t>
  </si>
  <si>
    <t>Potomac Valley Transit Authority</t>
  </si>
  <si>
    <t>Mountain Transit Authority</t>
  </si>
  <si>
    <t>Fairmont Marion County Transit Authority</t>
  </si>
  <si>
    <t>Little Kanawha Transit Authority</t>
  </si>
  <si>
    <t>Tri River Transit</t>
  </si>
  <si>
    <t>City of Danville Mass Transit System</t>
  </si>
  <si>
    <t>Accomack-Northhampton Transportation District Comm</t>
  </si>
  <si>
    <t>Pulaski Area Transit</t>
  </si>
  <si>
    <t>VRT-Culpeper Region</t>
  </si>
  <si>
    <t>VRT-NoVA Loudoun Region</t>
  </si>
  <si>
    <t>District Three Public Transit</t>
  </si>
  <si>
    <t>VRT-Staunton Region</t>
  </si>
  <si>
    <t>Mountain Empire Older Citizens Transit</t>
  </si>
  <si>
    <t>Lake Area Bus</t>
  </si>
  <si>
    <t>Greene Co. Transit Inc.</t>
  </si>
  <si>
    <t>Farmville Area Bus</t>
  </si>
  <si>
    <t>Bay Transit</t>
  </si>
  <si>
    <t>Unified Human Services Transportation Systems, Inc</t>
  </si>
  <si>
    <t>Blount County Commission</t>
  </si>
  <si>
    <t>Macon-Russell Community Action Agency</t>
  </si>
  <si>
    <t>Escambia County Commission</t>
  </si>
  <si>
    <t>Etowah County Commission</t>
  </si>
  <si>
    <t>Madison County Commission</t>
  </si>
  <si>
    <t>Cullman County Commission</t>
  </si>
  <si>
    <t>Dekalb County Commission</t>
  </si>
  <si>
    <t>Educational Center for Independence</t>
  </si>
  <si>
    <t>City of Guntersville</t>
  </si>
  <si>
    <t>St. Clair County Commission</t>
  </si>
  <si>
    <t>Alabama Tombigbee Regional Planning Commission</t>
  </si>
  <si>
    <t>City of Eufaula</t>
  </si>
  <si>
    <t>Chilton County Commission</t>
  </si>
  <si>
    <t>Birmingham Regional Paratransit Consortium</t>
  </si>
  <si>
    <t>Covington Area Transit System</t>
  </si>
  <si>
    <t>Pike Area Transit System</t>
  </si>
  <si>
    <t>Walker County Commission</t>
  </si>
  <si>
    <t>Jackson County Council on Aging</t>
  </si>
  <si>
    <t>Area Referral &amp; Informtn Services for the Elderly</t>
  </si>
  <si>
    <t>West Alabama Rural Public Transportation</t>
  </si>
  <si>
    <t>Good Wheels, Inc.</t>
  </si>
  <si>
    <t>Liberty County Board of County Commissioners</t>
  </si>
  <si>
    <t>Gulf County ARC</t>
  </si>
  <si>
    <t>Sumter County Board of County Commissioners</t>
  </si>
  <si>
    <t>Suwannee River Economic Council, Inc.</t>
  </si>
  <si>
    <t>Calhoun County Senior Citizens Association, Inc.</t>
  </si>
  <si>
    <t>Nassau Council on Aging</t>
  </si>
  <si>
    <t>Wakulla County Transportation</t>
  </si>
  <si>
    <t>Big Bend Transit</t>
  </si>
  <si>
    <t>Baker Council on Aging</t>
  </si>
  <si>
    <t>Levy County Board of County Commissioners</t>
  </si>
  <si>
    <t>Tri-County Community Council, Inc</t>
  </si>
  <si>
    <t>DeSoto County Board of County Commissioners</t>
  </si>
  <si>
    <t>Jackson County Transportation, Inc.</t>
  </si>
  <si>
    <t>Central Florida Regional Planning Council</t>
  </si>
  <si>
    <t>Macon County Transit</t>
  </si>
  <si>
    <t>Rabun County</t>
  </si>
  <si>
    <t>Three Rivers Regional Commission</t>
  </si>
  <si>
    <t>Ware County</t>
  </si>
  <si>
    <t>Heard County Transit</t>
  </si>
  <si>
    <t>Peach County Transit</t>
  </si>
  <si>
    <t>Crisp County Transit</t>
  </si>
  <si>
    <t>Warren County Commission Transit</t>
  </si>
  <si>
    <t>Pulaski County Transit</t>
  </si>
  <si>
    <t>Baldwin County Transit</t>
  </si>
  <si>
    <t>Wilkinson County Commission Transit</t>
  </si>
  <si>
    <t>Tift Transit System</t>
  </si>
  <si>
    <t>Putnam County CommissionTransit</t>
  </si>
  <si>
    <t>Jones County Transit</t>
  </si>
  <si>
    <t>Burke County Transit</t>
  </si>
  <si>
    <t>Dodge County Transit</t>
  </si>
  <si>
    <t>Lincoln County Transit</t>
  </si>
  <si>
    <t>Cook County Transit</t>
  </si>
  <si>
    <t>Lowndes County</t>
  </si>
  <si>
    <t>Jefferson County Transit</t>
  </si>
  <si>
    <t>Banks County Transit</t>
  </si>
  <si>
    <t>Habersham County Transit</t>
  </si>
  <si>
    <t>Dade County Transit</t>
  </si>
  <si>
    <t>Jenkins County Transit</t>
  </si>
  <si>
    <t>Chattooga County Transit</t>
  </si>
  <si>
    <t>Brooks County Transit</t>
  </si>
  <si>
    <t>Dooly County Transit</t>
  </si>
  <si>
    <t>Gilmer County Transit System</t>
  </si>
  <si>
    <t>Troup County Transit</t>
  </si>
  <si>
    <t>Fannin County</t>
  </si>
  <si>
    <t>Bartow Transit</t>
  </si>
  <si>
    <t>Towns County</t>
  </si>
  <si>
    <t>City of Cedartown</t>
  </si>
  <si>
    <t>Murray County Transportation System</t>
  </si>
  <si>
    <t>Greene County Commission Transit</t>
  </si>
  <si>
    <t>Taliaferro County Board of Commissioners</t>
  </si>
  <si>
    <t>McDuffie County Commission Transit</t>
  </si>
  <si>
    <t>Dawson County Transit</t>
  </si>
  <si>
    <t>Hancock County Transit</t>
  </si>
  <si>
    <t>Twiggs County Transit</t>
  </si>
  <si>
    <t>Glascock County Transit</t>
  </si>
  <si>
    <t>Taylor County Transit</t>
  </si>
  <si>
    <t>Morgan County Transit</t>
  </si>
  <si>
    <t>Haralson County Transit</t>
  </si>
  <si>
    <t>Catoosa County</t>
  </si>
  <si>
    <t>Forsyth County Public Transportation</t>
  </si>
  <si>
    <t>Telfair County Transit</t>
  </si>
  <si>
    <t>Wheeler County Transit</t>
  </si>
  <si>
    <t>Talbot County Transit</t>
  </si>
  <si>
    <t>Lower Chattahoochee Regional Transit Authority</t>
  </si>
  <si>
    <t>Pickens County</t>
  </si>
  <si>
    <t>Coastal Regional Commission</t>
  </si>
  <si>
    <t>Pierce County Transit</t>
  </si>
  <si>
    <t>Berrien County</t>
  </si>
  <si>
    <t>Coweta County</t>
  </si>
  <si>
    <t>Whitfield County W.T.S.</t>
  </si>
  <si>
    <t>Columbia County CommissionTransit</t>
  </si>
  <si>
    <t>Clay County</t>
  </si>
  <si>
    <t>Wayne County Transit</t>
  </si>
  <si>
    <t>Hart County Public Transit</t>
  </si>
  <si>
    <t>Union County Transit</t>
  </si>
  <si>
    <t>Bacon County</t>
  </si>
  <si>
    <t>City of Americus</t>
  </si>
  <si>
    <t>Jackson County</t>
  </si>
  <si>
    <t>Social Circle Area Transit</t>
  </si>
  <si>
    <t>Wilcox County Transit</t>
  </si>
  <si>
    <t>Gordon County Transit</t>
  </si>
  <si>
    <t>Wilkes County Commission Transit</t>
  </si>
  <si>
    <t>Walker County</t>
  </si>
  <si>
    <t>Crawford County Transit</t>
  </si>
  <si>
    <t>Southwest Georgia RC</t>
  </si>
  <si>
    <t>Thomas County Transit</t>
  </si>
  <si>
    <t>Paulding County</t>
  </si>
  <si>
    <t>Bleckley County Transit</t>
  </si>
  <si>
    <t>Brantley County</t>
  </si>
  <si>
    <t>Ben HIll</t>
  </si>
  <si>
    <t>Middle Kentucky River Area Development Council, Inc.</t>
  </si>
  <si>
    <t>Rural Transit Enterprises Coordinated, Inc.</t>
  </si>
  <si>
    <t>Bluegrass Community Action Agency</t>
  </si>
  <si>
    <t>Pennyrile Allied Community Services, Inc.</t>
  </si>
  <si>
    <t>Licking Valley CAP</t>
  </si>
  <si>
    <t>Gateway Community Services Organization</t>
  </si>
  <si>
    <t>KY River Foothills Development Council, Inc.</t>
  </si>
  <si>
    <t>Owen County Fiscal Court</t>
  </si>
  <si>
    <t>Sandy Valley Transportation Services</t>
  </si>
  <si>
    <t>Paducah Transit Authority</t>
  </si>
  <si>
    <t>Daniel Boone Development Council</t>
  </si>
  <si>
    <t>Murray-Calloway County Transit Authority</t>
  </si>
  <si>
    <t>Louisville WHEELS Transportation, Inc</t>
  </si>
  <si>
    <t>Northeast KY Area Development Council</t>
  </si>
  <si>
    <t>Harlan County Community Action Agency, Inc.</t>
  </si>
  <si>
    <t>Frankfort Transit System</t>
  </si>
  <si>
    <t>Central Kentucky Community Action Council</t>
  </si>
  <si>
    <t>Fulton County Transit Authority</t>
  </si>
  <si>
    <t>United Community Action Committee, Inc.</t>
  </si>
  <si>
    <t>South Central Community Action Agency, Inc.</t>
  </si>
  <si>
    <t>Hinds County Human Resource Agency</t>
  </si>
  <si>
    <t>Madison County Citizens Services Agency</t>
  </si>
  <si>
    <t>Copiah County Human Resource Agency</t>
  </si>
  <si>
    <t>Mississippi Valley State University Mass Transit</t>
  </si>
  <si>
    <t>SMART Starkville-MSU Area Rapid Transit</t>
  </si>
  <si>
    <t>Northeast Mississippi Community Services</t>
  </si>
  <si>
    <t>Community Development Inc.</t>
  </si>
  <si>
    <t>Five County Child Development Program, Inc.</t>
  </si>
  <si>
    <t>City of Oxford</t>
  </si>
  <si>
    <t>Claiborne County Human Resource Agency</t>
  </si>
  <si>
    <t>Natchez Transit System</t>
  </si>
  <si>
    <t>Aaron E. Henry Community Health Services Center,In</t>
  </si>
  <si>
    <t>Bolivar County Council On Aging, Inc.</t>
  </si>
  <si>
    <t>DJ Transit, Inc.</t>
  </si>
  <si>
    <t>Graham County</t>
  </si>
  <si>
    <t>Duplin County</t>
  </si>
  <si>
    <t>Wilkes Transportation Authority</t>
  </si>
  <si>
    <t>Randolph County Senior Adult Association Inc.</t>
  </si>
  <si>
    <t>Rockingham County Council on Aging</t>
  </si>
  <si>
    <t>Sampson County</t>
  </si>
  <si>
    <t>Polk County Transportation Authority</t>
  </si>
  <si>
    <t>Pender Adult Services, Inc.</t>
  </si>
  <si>
    <t>Lincoln County</t>
  </si>
  <si>
    <t>Johnston Co. Council on Aging Inc.</t>
  </si>
  <si>
    <t>Carteret County</t>
  </si>
  <si>
    <t>Gates County</t>
  </si>
  <si>
    <t>Washington County</t>
  </si>
  <si>
    <t>Madison County Transportation Authority</t>
  </si>
  <si>
    <t>Rutherford County</t>
  </si>
  <si>
    <t>Western Carolina Community Action</t>
  </si>
  <si>
    <t>Martin County</t>
  </si>
  <si>
    <t>Wilson County</t>
  </si>
  <si>
    <t>Caswell County</t>
  </si>
  <si>
    <t>Chatham Transit Network</t>
  </si>
  <si>
    <t>Person County</t>
  </si>
  <si>
    <t>Scotland County</t>
  </si>
  <si>
    <t>Ashe County Transportation Authority Inc</t>
  </si>
  <si>
    <t>Greene County</t>
  </si>
  <si>
    <t>Beaufort County Developmental Center, Inc.</t>
  </si>
  <si>
    <t>Hyde County Private Non-Profit Transp. Corp. Inc.</t>
  </si>
  <si>
    <t>Mitchell County Transportation Authority</t>
  </si>
  <si>
    <t>Dare County</t>
  </si>
  <si>
    <t>Kerr Area Transportation Authority</t>
  </si>
  <si>
    <t>Brunswick Transit System Inc.</t>
  </si>
  <si>
    <t>Moore County</t>
  </si>
  <si>
    <t>Cherokee County</t>
  </si>
  <si>
    <t>Transp. Administration of Cleveland County. Inc</t>
  </si>
  <si>
    <t>Albemarle Regional Health Services</t>
  </si>
  <si>
    <t>Anson County</t>
  </si>
  <si>
    <t>Transylvania County</t>
  </si>
  <si>
    <t>Harnett County</t>
  </si>
  <si>
    <t>Richmond Interagency Transportation Inc.</t>
  </si>
  <si>
    <t>AppalCart</t>
  </si>
  <si>
    <t>Avery County Transportation Authority</t>
  </si>
  <si>
    <t>Choanoke Public Transportation Authority</t>
  </si>
  <si>
    <t>Yadkin Valley Economic Development District, Inc.</t>
  </si>
  <si>
    <t>Alleghany County</t>
  </si>
  <si>
    <t>Yancey County Transportation Authority</t>
  </si>
  <si>
    <t>Lee County</t>
  </si>
  <si>
    <t>Lenoir County</t>
  </si>
  <si>
    <t>Bladen County</t>
  </si>
  <si>
    <t>Columbus County</t>
  </si>
  <si>
    <t>Stanly County</t>
  </si>
  <si>
    <t>Robeson County</t>
  </si>
  <si>
    <t>Macon County</t>
  </si>
  <si>
    <t>Aiken Area Council on Aging, Inc.</t>
  </si>
  <si>
    <t>Williamsburg County Transit System</t>
  </si>
  <si>
    <t>Bamberg County Office On Aging</t>
  </si>
  <si>
    <t>Edgefield County Senior Citizens Council</t>
  </si>
  <si>
    <t>Generations Unlimited</t>
  </si>
  <si>
    <t>Fairfield County Transit System</t>
  </si>
  <si>
    <t>McCormick County Senior Center</t>
  </si>
  <si>
    <t>Senior Services Incorporated of Chester County</t>
  </si>
  <si>
    <t>First Tennessee Human Resource Agency</t>
  </si>
  <si>
    <t>South Central Tennessee Development District</t>
  </si>
  <si>
    <t>Southeast Tennessee Human Resource Agency-Rural Division</t>
  </si>
  <si>
    <t>Delta Human Resource Agency</t>
  </si>
  <si>
    <t>Northwest Tennessee Human Resource Agency</t>
  </si>
  <si>
    <t>Pigeon Forge Fun Time Trolleys</t>
  </si>
  <si>
    <t>Orocovis</t>
  </si>
  <si>
    <t>Comerio</t>
  </si>
  <si>
    <t>Bond County</t>
  </si>
  <si>
    <t>CRIS Rural Mass Transit District</t>
  </si>
  <si>
    <t>City of Macomb</t>
  </si>
  <si>
    <t>Carroll County</t>
  </si>
  <si>
    <t>Rock Island County</t>
  </si>
  <si>
    <t>Macoupin County</t>
  </si>
  <si>
    <t>Grundy County</t>
  </si>
  <si>
    <t>City of Quincy</t>
  </si>
  <si>
    <t>Bureau County</t>
  </si>
  <si>
    <t>Champaign County</t>
  </si>
  <si>
    <t>Henry County</t>
  </si>
  <si>
    <t>Fulton County</t>
  </si>
  <si>
    <t>Peoria County</t>
  </si>
  <si>
    <t>Shawnee Mass Transit District</t>
  </si>
  <si>
    <t>South Central Illinois Mass Transit District</t>
  </si>
  <si>
    <t>Kankakee County</t>
  </si>
  <si>
    <t>Woodford County</t>
  </si>
  <si>
    <t>McLean County</t>
  </si>
  <si>
    <t>Monroe Randolph Transit District</t>
  </si>
  <si>
    <t>Effingham County</t>
  </si>
  <si>
    <t>Kendall County</t>
  </si>
  <si>
    <t>Jo Daviess County</t>
  </si>
  <si>
    <t>Hancock County</t>
  </si>
  <si>
    <t>Logan County</t>
  </si>
  <si>
    <t>City of Freeport</t>
  </si>
  <si>
    <t>West Central Mass Transit District</t>
  </si>
  <si>
    <t>Tazewell County</t>
  </si>
  <si>
    <t>Piatt County</t>
  </si>
  <si>
    <t>Coles County</t>
  </si>
  <si>
    <t>Whiteside County</t>
  </si>
  <si>
    <t>City of Galesburg</t>
  </si>
  <si>
    <t>Sangamon County</t>
  </si>
  <si>
    <t>Marshall County</t>
  </si>
  <si>
    <t>Douglas County (Illinois)</t>
  </si>
  <si>
    <t>Jersey County</t>
  </si>
  <si>
    <t>Boone County Commissioners</t>
  </si>
  <si>
    <t>Marshall County Commissioners</t>
  </si>
  <si>
    <t>Steuben County Commissioners</t>
  </si>
  <si>
    <t>City of Richmond</t>
  </si>
  <si>
    <t>City of Mitchell</t>
  </si>
  <si>
    <t>Madison County Council of Governments</t>
  </si>
  <si>
    <t>Southern Indiana Development Commission</t>
  </si>
  <si>
    <t>Rush County Commissioners</t>
  </si>
  <si>
    <t>Cass Area Transit</t>
  </si>
  <si>
    <t>Kosciusko Area Bus Service</t>
  </si>
  <si>
    <t>LaGrange County Council on Aging</t>
  </si>
  <si>
    <t>Lifestream Services, Inc.</t>
  </si>
  <si>
    <t>Monroe County Rural Transit</t>
  </si>
  <si>
    <t>Lifetime Resources, Inc.</t>
  </si>
  <si>
    <t>DeKalb County Council on Aging</t>
  </si>
  <si>
    <t>LINK Hendricks County / Morgan County Connect</t>
  </si>
  <si>
    <t>Southern Indiana Transit System</t>
  </si>
  <si>
    <t>Hamilton County Express Public Transit</t>
  </si>
  <si>
    <t>Huntingburg Transit System</t>
  </si>
  <si>
    <t>Huntington County Council on Aging</t>
  </si>
  <si>
    <t>Town of Waveland</t>
  </si>
  <si>
    <t>Orange County Transit</t>
  </si>
  <si>
    <t>VanGo</t>
  </si>
  <si>
    <t>Fayette Community on Aging &amp; Aged, Inc.</t>
  </si>
  <si>
    <t>Wells County Council on Aging</t>
  </si>
  <si>
    <t>Transit Authority of Stone City</t>
  </si>
  <si>
    <t>Noble Co. Council on Aging</t>
  </si>
  <si>
    <t>Wabash County Transit</t>
  </si>
  <si>
    <t>White County Public Transit</t>
  </si>
  <si>
    <t>Y Miami Go</t>
  </si>
  <si>
    <t>Whitley County Transit</t>
  </si>
  <si>
    <t>Fulton County Council on Aging</t>
  </si>
  <si>
    <t>Area 7 Agency on Aging - Vigo Co.</t>
  </si>
  <si>
    <t>Clinton County Commissioners</t>
  </si>
  <si>
    <t>City of Seymour</t>
  </si>
  <si>
    <t>Kankakee-Iroquois Regional Planning Commission</t>
  </si>
  <si>
    <t>Iosco Transit Corporation</t>
  </si>
  <si>
    <t>Caro Transit Authority</t>
  </si>
  <si>
    <t>Arenac County/Bay Service</t>
  </si>
  <si>
    <t>Shiawassee Area Transportation Agency</t>
  </si>
  <si>
    <t>Thunderbay Transportation Authority</t>
  </si>
  <si>
    <t>Eastern Upper Peninsula Transportation Authority</t>
  </si>
  <si>
    <t>Roscommon County Transportation Authority</t>
  </si>
  <si>
    <t>Buchanan Dial-A-Ride</t>
  </si>
  <si>
    <t>Isabella County Transportation Commission</t>
  </si>
  <si>
    <t>Eaton County Transportation Authority</t>
  </si>
  <si>
    <t>Marshall, City of</t>
  </si>
  <si>
    <t>Hillsdale Dial-A-Ride</t>
  </si>
  <si>
    <t>Kalkaska Public Transit Authority</t>
  </si>
  <si>
    <t>Straits Regional Ride</t>
  </si>
  <si>
    <t>Cass County Transportation Authority</t>
  </si>
  <si>
    <t>Charlevoix County Public Transportation</t>
  </si>
  <si>
    <t>Clinton Area Transit System</t>
  </si>
  <si>
    <t>Adrian Dial-A-Ride</t>
  </si>
  <si>
    <t>Greater Lapeer Transportation Authority</t>
  </si>
  <si>
    <t>Branch Area Transit Authority</t>
  </si>
  <si>
    <t>Otsego County Board of Commissioners</t>
  </si>
  <si>
    <t>Ogemaw County Public Transportation</t>
  </si>
  <si>
    <t>Sanilac County Board of Commissioners</t>
  </si>
  <si>
    <t>Barry County Transit</t>
  </si>
  <si>
    <t>Delta Area Transit Authority</t>
  </si>
  <si>
    <t>Manistee County Transportation, Inc.</t>
  </si>
  <si>
    <t>Huron Transit Corporation</t>
  </si>
  <si>
    <t>Ontonagon County Public Transit</t>
  </si>
  <si>
    <t>Cadillac/Wexford Transit Authority</t>
  </si>
  <si>
    <t>Van Buren Public Transit</t>
  </si>
  <si>
    <t>Houghton Motor Transit Line</t>
  </si>
  <si>
    <t>Gladwin City/County Transit</t>
  </si>
  <si>
    <t>Belding-Dial-A-Ride</t>
  </si>
  <si>
    <t>Greenville Transit</t>
  </si>
  <si>
    <t>Bay Area Transportation Authority</t>
  </si>
  <si>
    <t>Mecosta Osceola Transit Authority</t>
  </si>
  <si>
    <t>Marquette County Transit Authority</t>
  </si>
  <si>
    <t>St. Joseph County Transportation Authority</t>
  </si>
  <si>
    <t>Big Rapids Dial-A-Ride</t>
  </si>
  <si>
    <t>Antrim County Transportation</t>
  </si>
  <si>
    <t>Gogebic County Transit</t>
  </si>
  <si>
    <t>Allegan County Transportation Services</t>
  </si>
  <si>
    <t>Benzie Transportation Authority</t>
  </si>
  <si>
    <t>Ludington Mass Transportation Authority</t>
  </si>
  <si>
    <t>Berrien County Public Transportation</t>
  </si>
  <si>
    <t>Lenawee Transportation Corporation</t>
  </si>
  <si>
    <t>Yates Township Transportation System</t>
  </si>
  <si>
    <t>Sault Sainte Marie, City of</t>
  </si>
  <si>
    <t>Alma-Dial-A-Ride</t>
  </si>
  <si>
    <t>Dowagiac Dial-A--Ride</t>
  </si>
  <si>
    <t>Interurban Transit Authority</t>
  </si>
  <si>
    <t>Crawford County Transportation Authority</t>
  </si>
  <si>
    <t>ALTRAN Transit Authority</t>
  </si>
  <si>
    <t>Ionia Dial-A-Ride</t>
  </si>
  <si>
    <t>Peoples Express</t>
  </si>
  <si>
    <t>Western-Washtenaw Area Value Express</t>
  </si>
  <si>
    <t>Pioneer Resources - Muskegon</t>
  </si>
  <si>
    <t>Rainbow Rider Transit Board</t>
  </si>
  <si>
    <t>Granite Falls, City of</t>
  </si>
  <si>
    <t>Morris, City of</t>
  </si>
  <si>
    <t>Isanti County</t>
  </si>
  <si>
    <t>Ecumen</t>
  </si>
  <si>
    <t>Kanabec County</t>
  </si>
  <si>
    <t>Brainerd, City of</t>
  </si>
  <si>
    <t>Hibbing, City of</t>
  </si>
  <si>
    <t>Prairie Five CAC, Inc.</t>
  </si>
  <si>
    <t>Tri-Valley Opportunity Council, Inc.</t>
  </si>
  <si>
    <t>Murray County</t>
  </si>
  <si>
    <t>Becker County Transit</t>
  </si>
  <si>
    <t>Brown County Family Services</t>
  </si>
  <si>
    <t>Trailblazer Joint Powers Board</t>
  </si>
  <si>
    <t>Hubbard County</t>
  </si>
  <si>
    <t>SEMCAC</t>
  </si>
  <si>
    <t>Fosston, City of</t>
  </si>
  <si>
    <t>Wadena County Social Services</t>
  </si>
  <si>
    <t>Watonwan County</t>
  </si>
  <si>
    <t>Cedar Valley Services, Inc.</t>
  </si>
  <si>
    <t>Benson, City of</t>
  </si>
  <si>
    <t>Le Sueur, City of</t>
  </si>
  <si>
    <t>Southwestern MN Opportunity Council, Inc.</t>
  </si>
  <si>
    <t>Tri-County Action Program, Inc.</t>
  </si>
  <si>
    <t>Western Community Action, Inc.</t>
  </si>
  <si>
    <t>Paul Bunyan Transit</t>
  </si>
  <si>
    <t>Productive Alternatives</t>
  </si>
  <si>
    <t>Three Rivers Community Action, Inc.</t>
  </si>
  <si>
    <t>Rock County</t>
  </si>
  <si>
    <t>Arrowhead Economic Opportunity Agency, Inc.</t>
  </si>
  <si>
    <t>Central Community Transit</t>
  </si>
  <si>
    <t>Faribault-Martin Counties Joint Powers</t>
  </si>
  <si>
    <t>Sandusky Transit System</t>
  </si>
  <si>
    <t>Carroll County Transit</t>
  </si>
  <si>
    <t>Knox Area Transit</t>
  </si>
  <si>
    <t>Athens Transit</t>
  </si>
  <si>
    <t>Champaign Transit System</t>
  </si>
  <si>
    <t>Bowling Green Transit</t>
  </si>
  <si>
    <t>Monroe County Public Transportation</t>
  </si>
  <si>
    <t>Ottawa County Transportation Agency</t>
  </si>
  <si>
    <t>Wilmington City Cab Service</t>
  </si>
  <si>
    <t>Geauga County Transit</t>
  </si>
  <si>
    <t>South East Area Transit</t>
  </si>
  <si>
    <t>Perry County Transit</t>
  </si>
  <si>
    <t>Huron County Transit</t>
  </si>
  <si>
    <t>Scioto County/Access Scioto County</t>
  </si>
  <si>
    <t>Hancock Area Transportation Services</t>
  </si>
  <si>
    <t>Ashland Public Transit</t>
  </si>
  <si>
    <t>Marion Area Transit</t>
  </si>
  <si>
    <t>Ashtabula County Transportation System</t>
  </si>
  <si>
    <t>Lancaster Public Transit System</t>
  </si>
  <si>
    <t>Fayette County Transportation Program</t>
  </si>
  <si>
    <t>Greenville Transit System</t>
  </si>
  <si>
    <t>Transportation for Logan County</t>
  </si>
  <si>
    <t>Chillicothe Transit System</t>
  </si>
  <si>
    <t>Transportation Resources For Independent People of Sandusky (TRIPS)</t>
  </si>
  <si>
    <t>Pickaway Area Rural Transit</t>
  </si>
  <si>
    <t>Logan Transit System</t>
  </si>
  <si>
    <t>Seneca County Agency Transportation</t>
  </si>
  <si>
    <t>Harrison County Rural Transit</t>
  </si>
  <si>
    <t>Pike County/Community Action Transit System</t>
  </si>
  <si>
    <t>Shelby Public Transit</t>
  </si>
  <si>
    <t>Washington County Commissioners</t>
  </si>
  <si>
    <t>City of Stevens Point</t>
  </si>
  <si>
    <t>Sawyer County/LCO Transit Commission</t>
  </si>
  <si>
    <t>Mid-Delta Transit</t>
  </si>
  <si>
    <t>Eureka Springs Transit</t>
  </si>
  <si>
    <t>North Arkansas Transportation Service</t>
  </si>
  <si>
    <t>North East Arkansas Transit</t>
  </si>
  <si>
    <t>Central Arkansas Development Council</t>
  </si>
  <si>
    <t>Black River Area Development</t>
  </si>
  <si>
    <t>Area Agency on Aging of Western Arkansas, Inc.</t>
  </si>
  <si>
    <t>Pointe Coupee Council on Aging</t>
  </si>
  <si>
    <t>Red River Council on Aging</t>
  </si>
  <si>
    <t>Jefferson Davis Council on Aging</t>
  </si>
  <si>
    <t>City of DeRidder/Beauregard Transit</t>
  </si>
  <si>
    <t>Washington Parish Council on Aging</t>
  </si>
  <si>
    <t>Evangeline Council on Aging</t>
  </si>
  <si>
    <t>East Feliciana Council on Aging</t>
  </si>
  <si>
    <t>Webster Parish Police Jury- OCS</t>
  </si>
  <si>
    <t>St Martin Council on Aging</t>
  </si>
  <si>
    <t>Tangipahoa Voluntary Council on Aging</t>
  </si>
  <si>
    <t>Calcasieu Office of Community Services</t>
  </si>
  <si>
    <t>St Mary Community Action Committee Assoc</t>
  </si>
  <si>
    <t>Livingston Council on Aging</t>
  </si>
  <si>
    <t>Assumption Parish Council on Aging</t>
  </si>
  <si>
    <t>Caldwell Parish Council on Aging</t>
  </si>
  <si>
    <t>Vermilion Council on Aging</t>
  </si>
  <si>
    <t>West Ouachita Senior Center</t>
  </si>
  <si>
    <t>St. James Dept of Human Resource</t>
  </si>
  <si>
    <t>Humanitarian Enterprises of Lincoln Parish</t>
  </si>
  <si>
    <t>St. Landry Parish Community Action Agency</t>
  </si>
  <si>
    <t>Terrebonne Council on Aging</t>
  </si>
  <si>
    <t>Claiborne Parish Police Jury OCS</t>
  </si>
  <si>
    <t>Cameron Council on Aging, Inc</t>
  </si>
  <si>
    <t>Avoyelles Council on Aging</t>
  </si>
  <si>
    <t>Allen Council on Aging</t>
  </si>
  <si>
    <t>Bienville Council on Aging</t>
  </si>
  <si>
    <t>Desoto Council on Aging</t>
  </si>
  <si>
    <t>Vernon Council on Aging</t>
  </si>
  <si>
    <t>Iberville Sheriff's Office</t>
  </si>
  <si>
    <t>Madison Voluntary Council on Aging</t>
  </si>
  <si>
    <t>St. Helena Council on Aging</t>
  </si>
  <si>
    <t>North Central Regional Transit District</t>
  </si>
  <si>
    <t>Village of Milan</t>
  </si>
  <si>
    <t>Grant County</t>
  </si>
  <si>
    <t>City of Socorro</t>
  </si>
  <si>
    <t>City of Roswell</t>
  </si>
  <si>
    <t>City of Carlsbad</t>
  </si>
  <si>
    <t>City of Hobbs</t>
  </si>
  <si>
    <t>Zia Therapy Center, Inc.</t>
  </si>
  <si>
    <t>Incorporated County of Los Alamos</t>
  </si>
  <si>
    <t>City of Clovis</t>
  </si>
  <si>
    <t>City of Las Vegas</t>
  </si>
  <si>
    <t>Town of Red River</t>
  </si>
  <si>
    <t>Golden Spread Rural Frontier Coalition</t>
  </si>
  <si>
    <t>City of Ruidoso Downs</t>
  </si>
  <si>
    <t>City of Portales</t>
  </si>
  <si>
    <t>United Community Action Program, Inc.</t>
  </si>
  <si>
    <t>Pontotoc County Public Transit Authority</t>
  </si>
  <si>
    <t>OSU-Stillwater Community Transit</t>
  </si>
  <si>
    <t>Community Action Development Corporation</t>
  </si>
  <si>
    <t>KI BOIS Community Action Foundation, Inc.</t>
  </si>
  <si>
    <t>City of Guymon</t>
  </si>
  <si>
    <t>Delta Community Action Foundation, Inc.</t>
  </si>
  <si>
    <t>Little Dixie Community Action Agency, Inc.</t>
  </si>
  <si>
    <t>Town of Beaver</t>
  </si>
  <si>
    <t>Muskogee County Public Transit Authority</t>
  </si>
  <si>
    <t>Inca Community Services, Inc.</t>
  </si>
  <si>
    <t>Logan County Historical Society</t>
  </si>
  <si>
    <t>Washita Valley Community Action Council</t>
  </si>
  <si>
    <t>Northern Oklahoma Development Authority</t>
  </si>
  <si>
    <t>Enid Public Transportation Authority</t>
  </si>
  <si>
    <t>Southwest Oklahoma Community Action Group, Inc.</t>
  </si>
  <si>
    <t>Big Five Community Services, Inc.</t>
  </si>
  <si>
    <t>Central Oklahoma Community Action Agency</t>
  </si>
  <si>
    <t>Grand Gateway EDA/ Pelivan</t>
  </si>
  <si>
    <t>MAGB Transportation, Inc.</t>
  </si>
  <si>
    <t>Heart of Texas Council of Governments</t>
  </si>
  <si>
    <t>Rolling Plains Management Corporation / SHARP Lines</t>
  </si>
  <si>
    <t>City of Del Rio Transportation</t>
  </si>
  <si>
    <t>Senior Center Resources and Public Transit, Inc.</t>
  </si>
  <si>
    <t>Aspermont Small Business Development Center, Inc.</t>
  </si>
  <si>
    <t>Southwest Area Regional Transit District</t>
  </si>
  <si>
    <t>Central Texas Rural Transit District</t>
  </si>
  <si>
    <t>The Transit System, Inc.</t>
  </si>
  <si>
    <t>McLennan County</t>
  </si>
  <si>
    <t>Calhoun County Senior Citizens</t>
  </si>
  <si>
    <t>Friends of Elder Citizens-Jackson and Matagorda</t>
  </si>
  <si>
    <t>Gonzalez County Senior Citizens Association</t>
  </si>
  <si>
    <t>Lavaca County</t>
  </si>
  <si>
    <t>Goliad County</t>
  </si>
  <si>
    <t>Iowa Northland Regional Council of Governments</t>
  </si>
  <si>
    <t>Heart of Iowa Regional Transit Agency</t>
  </si>
  <si>
    <t>Siouxland Regional Transit System</t>
  </si>
  <si>
    <t>Delaware, Dubuque &amp; Jackson County Regional Transi</t>
  </si>
  <si>
    <t>East Central Iowa Council of Governments</t>
  </si>
  <si>
    <t>North Iowa Area Council of Governments</t>
  </si>
  <si>
    <t>Northeast Iowa Community Action Corporation</t>
  </si>
  <si>
    <t>Southeast Iowa Regional Planning Commission</t>
  </si>
  <si>
    <t>Region Six Planning Commission/PeopleRides</t>
  </si>
  <si>
    <t>Southern Iowa Trolley</t>
  </si>
  <si>
    <t>Region XII Council of Governments/WITS</t>
  </si>
  <si>
    <t>Regional Transit Authority/RIDES</t>
  </si>
  <si>
    <t>10-15 Regional Transit Agency</t>
  </si>
  <si>
    <t>MIDAS Council of Governments</t>
  </si>
  <si>
    <t>Southwest Iowa Planning Council /SW Iowa Transit</t>
  </si>
  <si>
    <t>Developmental Services of Northwest Kansas, Inc.</t>
  </si>
  <si>
    <t>Thomas County</t>
  </si>
  <si>
    <t>Concordia Senior Citizen Center</t>
  </si>
  <si>
    <t>Finney County Committee on Aging, Inc.</t>
  </si>
  <si>
    <t>Morris County Transportation (formerly Morris Co Senior Citizens</t>
  </si>
  <si>
    <t>Southeast Kansas Community Action Program</t>
  </si>
  <si>
    <t>City of Abilene</t>
  </si>
  <si>
    <t>Norton County Senior Citizens</t>
  </si>
  <si>
    <t>Rush County Public Transportation</t>
  </si>
  <si>
    <t>Lincoln County Public Transportation</t>
  </si>
  <si>
    <t>Rooks County Transportation Service</t>
  </si>
  <si>
    <t>City of Bonner Springs</t>
  </si>
  <si>
    <t>City of Wakeeney Transportation Bus</t>
  </si>
  <si>
    <t>Linn County</t>
  </si>
  <si>
    <t>Decatur County Transportation Bus</t>
  </si>
  <si>
    <t>Jefferson County Service Organization</t>
  </si>
  <si>
    <t>City of Smith Center</t>
  </si>
  <si>
    <t>Osage County Council on Aging</t>
  </si>
  <si>
    <t>Hoisington Commission on Aging/City of Hoisington</t>
  </si>
  <si>
    <t>Herington Hilltop Community Center</t>
  </si>
  <si>
    <t>Pottawatomie County</t>
  </si>
  <si>
    <t>City of Great Bend/Commission on Aging</t>
  </si>
  <si>
    <t>Doniphan County</t>
  </si>
  <si>
    <t>Sunflower Diversified Services</t>
  </si>
  <si>
    <t>City of Dodge City</t>
  </si>
  <si>
    <t>Pratt County RSVP</t>
  </si>
  <si>
    <t>Doniphan County Services and Workskills</t>
  </si>
  <si>
    <t>Chase County</t>
  </si>
  <si>
    <t>OCCK, Inc.</t>
  </si>
  <si>
    <t>Ottawa County Transportation</t>
  </si>
  <si>
    <t>Elk County</t>
  </si>
  <si>
    <t>Paola Senior Citizen Center, Inc.</t>
  </si>
  <si>
    <t>Ellsworth County Council on Aging</t>
  </si>
  <si>
    <t>City of Wilson</t>
  </si>
  <si>
    <t>Elm Acres Youth and Family Services</t>
  </si>
  <si>
    <t>City of Paola/Lakemary Center</t>
  </si>
  <si>
    <t>McPherson County Council on Aging</t>
  </si>
  <si>
    <t>Reno County Public Transportation</t>
  </si>
  <si>
    <t>Louisburg Area Senior Citizens, Inc.</t>
  </si>
  <si>
    <t>Greenwood County Council on Aging</t>
  </si>
  <si>
    <t>Twin Rivers Developmental Supports, Inc.</t>
  </si>
  <si>
    <t>City of Phillipsburg</t>
  </si>
  <si>
    <t>Republic County Transportation</t>
  </si>
  <si>
    <t>Lane County Transportation</t>
  </si>
  <si>
    <t>Logan County Hospital</t>
  </si>
  <si>
    <t>Independence, Inc.</t>
  </si>
  <si>
    <t>Anderson County Council on Aging</t>
  </si>
  <si>
    <t>Kingman County Council on Aging</t>
  </si>
  <si>
    <t>Marshall County Agency on Aging</t>
  </si>
  <si>
    <t>Four County Mental Health, Inc.</t>
  </si>
  <si>
    <t>Rice County Council on Aging</t>
  </si>
  <si>
    <t>Nemaha County Transit</t>
  </si>
  <si>
    <t>City of Goodland</t>
  </si>
  <si>
    <t>Wabaunsee County General Public Transportation</t>
  </si>
  <si>
    <t>Coffey County Transportation</t>
  </si>
  <si>
    <t>Franklin County Aging Services</t>
  </si>
  <si>
    <t>Class LTD</t>
  </si>
  <si>
    <t>City of Liberal</t>
  </si>
  <si>
    <t>Harper County Department on Aging</t>
  </si>
  <si>
    <t>Leavenworth County Council on Aging</t>
  </si>
  <si>
    <t>Cowley County Council on Aging, Inc.</t>
  </si>
  <si>
    <t>Harvey County Department on Aging</t>
  </si>
  <si>
    <t>City of Russell</t>
  </si>
  <si>
    <t>Community Senior Service Center</t>
  </si>
  <si>
    <t>Lyon County Area Transportation</t>
  </si>
  <si>
    <t>Clay County Task Force</t>
  </si>
  <si>
    <t>Solomon Valley Transportation, Inc.</t>
  </si>
  <si>
    <t>Futures Unlimited</t>
  </si>
  <si>
    <t>City of Kingman</t>
  </si>
  <si>
    <t>Project Concern</t>
  </si>
  <si>
    <t>Gove County Medical Center</t>
  </si>
  <si>
    <t>Northeast Kansas Area Agency on Aging</t>
  </si>
  <si>
    <t>Dunklin County Transit Service, Inc.</t>
  </si>
  <si>
    <t>City of Bloomfield</t>
  </si>
  <si>
    <t>City of Mount Vernon</t>
  </si>
  <si>
    <t>Stoddard County Transit Services, Inc.</t>
  </si>
  <si>
    <t>Southeast Missouri Transportation, Inc.</t>
  </si>
  <si>
    <t>Licking Bridge Builders Senior Center</t>
  </si>
  <si>
    <t>Ray County Transportation, Inc.</t>
  </si>
  <si>
    <t>Ripley County Transit, Inc.</t>
  </si>
  <si>
    <t>OATS, Inc.</t>
  </si>
  <si>
    <t>City of Nevada</t>
  </si>
  <si>
    <t>Mississippi County Transit System, Inc.</t>
  </si>
  <si>
    <t>City of New Madrid</t>
  </si>
  <si>
    <t>City of Carthage</t>
  </si>
  <si>
    <t>City of West Plains</t>
  </si>
  <si>
    <t>City of Houston</t>
  </si>
  <si>
    <t>Scott County Transit System, Inc.</t>
  </si>
  <si>
    <t>City of El Dorado Springs</t>
  </si>
  <si>
    <t>City of Clinton</t>
  </si>
  <si>
    <t>City of Lamar</t>
  </si>
  <si>
    <t>Macon Area Chamber of Commerce</t>
  </si>
  <si>
    <t>SERVE, Inc.</t>
  </si>
  <si>
    <t>Sheridan County Public Transit</t>
  </si>
  <si>
    <t>Schuyler</t>
  </si>
  <si>
    <t>Blue River AAA</t>
  </si>
  <si>
    <t>Mid-Nebraska Community Action</t>
  </si>
  <si>
    <t>Fullerton Area Senior Center</t>
  </si>
  <si>
    <t>Guide Rock</t>
  </si>
  <si>
    <t>Hitch &amp; Hay Public Transit</t>
  </si>
  <si>
    <t>Box Butte Co</t>
  </si>
  <si>
    <t>Chappell Senior Center</t>
  </si>
  <si>
    <t>Southeast Nebraska Community Action Partnership</t>
  </si>
  <si>
    <t>Commmunity Memorial Health Center Burwell</t>
  </si>
  <si>
    <t>City of Broken Bow</t>
  </si>
  <si>
    <t>Butler County Senior Service Program</t>
  </si>
  <si>
    <t>Oakland Heights</t>
  </si>
  <si>
    <t>Perkins County Public Transit</t>
  </si>
  <si>
    <t>Ogallala Transit System</t>
  </si>
  <si>
    <t>Valley County Hospital</t>
  </si>
  <si>
    <t>Hooker Co</t>
  </si>
  <si>
    <t>Saline County Area Transit</t>
  </si>
  <si>
    <t>City of North Platte</t>
  </si>
  <si>
    <t>Webster County Public Transit</t>
  </si>
  <si>
    <t>Lancaster Co Rural Transit</t>
  </si>
  <si>
    <t>City Of Tecumseh</t>
  </si>
  <si>
    <t>Phelps County Senior Citizen</t>
  </si>
  <si>
    <t>Scotts Bluff Public Transit</t>
  </si>
  <si>
    <t>Loup City</t>
  </si>
  <si>
    <t>City of Plainview Handivan</t>
  </si>
  <si>
    <t>Cambridge Memorial Hospital</t>
  </si>
  <si>
    <t>Harlan Co. Public Transit</t>
  </si>
  <si>
    <t>Kimball/Banner Extension Service</t>
  </si>
  <si>
    <t>Wolf Memorial Good Samaritan Center</t>
  </si>
  <si>
    <t>Morrill County Handi Bus</t>
  </si>
  <si>
    <t>Fillmore County</t>
  </si>
  <si>
    <t>Cedar County Transit</t>
  </si>
  <si>
    <t>City of Columbus Transit</t>
  </si>
  <si>
    <t>Avera Creighton Hospital</t>
  </si>
  <si>
    <t>Avera St.Anthony's Hospital</t>
  </si>
  <si>
    <t>Senior Information Center York</t>
  </si>
  <si>
    <t>Wakefield Senior Center</t>
  </si>
  <si>
    <t>City Of McCook Public Transit</t>
  </si>
  <si>
    <t>Central City</t>
  </si>
  <si>
    <t>City of Benkelman</t>
  </si>
  <si>
    <t>Seward County Handibus</t>
  </si>
  <si>
    <t>Saunders County Transportation</t>
  </si>
  <si>
    <t>Garden County</t>
  </si>
  <si>
    <t>Prowers County</t>
  </si>
  <si>
    <t>East Central Council of Local Governments</t>
  </si>
  <si>
    <t>Dolores County Senior Services</t>
  </si>
  <si>
    <t>Montezuma Senior Services</t>
  </si>
  <si>
    <t>City of Durango</t>
  </si>
  <si>
    <t>Northeast Colorado Association of Local Government</t>
  </si>
  <si>
    <t>Huerfano/Las Animas Council of Governments</t>
  </si>
  <si>
    <t>Neighbor to Neighbor Volunteers</t>
  </si>
  <si>
    <t>Town of Snowmass Village</t>
  </si>
  <si>
    <t>Senior Resource Development Agency, Pueblo, Inc.</t>
  </si>
  <si>
    <t>City of Cripple Creek</t>
  </si>
  <si>
    <t>Via Mobility Services</t>
  </si>
  <si>
    <t>Seniors' Resource Center, Inc</t>
  </si>
  <si>
    <t>Montrose County Seniors</t>
  </si>
  <si>
    <t>Garfield County Council on Aging</t>
  </si>
  <si>
    <t>Liberty County Council on Aging</t>
  </si>
  <si>
    <t>Carter County</t>
  </si>
  <si>
    <t>Helena Area Transit Service</t>
  </si>
  <si>
    <t>Rosebud Community Hospital</t>
  </si>
  <si>
    <t>Ravalli County Council on Aging</t>
  </si>
  <si>
    <t>Liberty Place, Inc.</t>
  </si>
  <si>
    <t>Sanders County Council on Aging</t>
  </si>
  <si>
    <t>Urban Transportation District of Dawson County</t>
  </si>
  <si>
    <t>Powder River County</t>
  </si>
  <si>
    <t>Toole County</t>
  </si>
  <si>
    <t>Lincoln County Transportation Service, Inc.</t>
  </si>
  <si>
    <t>Mineral County Pioneer Council, Inc.</t>
  </si>
  <si>
    <t>Butte Silver Bow Transit</t>
  </si>
  <si>
    <t>Valley County Transit</t>
  </si>
  <si>
    <t>Lake County Council on Aging</t>
  </si>
  <si>
    <t>Daniels Memorial Healthcare Foundation</t>
  </si>
  <si>
    <t>Flathead Area IX Agency on Aging</t>
  </si>
  <si>
    <t>Phillips Transit Authority</t>
  </si>
  <si>
    <t>Human Resource Development Council District IX, Inc.</t>
  </si>
  <si>
    <t>Fergus County Council on Aging</t>
  </si>
  <si>
    <t>Big Sky Transportation District</t>
  </si>
  <si>
    <t>City of Laurel</t>
  </si>
  <si>
    <t>West Yellowstone Foundation, Inc.</t>
  </si>
  <si>
    <t>City of Dillon</t>
  </si>
  <si>
    <t>Powell County Public Transportation</t>
  </si>
  <si>
    <t>James River Senior Citizens Center, Inc.</t>
  </si>
  <si>
    <t>South Central Adult Services</t>
  </si>
  <si>
    <t>Pembina County Meals and Transportation</t>
  </si>
  <si>
    <t>Nutrition United</t>
  </si>
  <si>
    <t>Kenmare Wheels &amp; Meals</t>
  </si>
  <si>
    <t>Cavalier County Senior Meals &amp; Services</t>
  </si>
  <si>
    <t>West River Transit</t>
  </si>
  <si>
    <t>Benson County Transportation</t>
  </si>
  <si>
    <t>Can-Do Transportation</t>
  </si>
  <si>
    <t>Southwest Transportation Services</t>
  </si>
  <si>
    <t>Golden Valley/Billings County Council On Aging</t>
  </si>
  <si>
    <t>Hazen Busing Project</t>
  </si>
  <si>
    <t>Souris Basin Transit</t>
  </si>
  <si>
    <t>Wildrose Public Transportation</t>
  </si>
  <si>
    <t>City of Mitchell - Palace Transit</t>
  </si>
  <si>
    <t>City of Aberdeen - Aberdeen Ride Line</t>
  </si>
  <si>
    <t>People's Transit</t>
  </si>
  <si>
    <t>City of Brandon - Brandon City Transit</t>
  </si>
  <si>
    <t>City of Dell Rapids - Dell Rapids Transit</t>
  </si>
  <si>
    <t>CCTS d/b/a River Cities Transit</t>
  </si>
  <si>
    <t>Rural Office of Community Services</t>
  </si>
  <si>
    <t>Brookings Area Transit Authority</t>
  </si>
  <si>
    <t>East Dakota Transit, Inc.</t>
  </si>
  <si>
    <t>Arrow Transit</t>
  </si>
  <si>
    <t>Groton Community Transit, Inc.</t>
  </si>
  <si>
    <t>Watertown Area Transit</t>
  </si>
  <si>
    <t>West River Transit Authority, Inc.</t>
  </si>
  <si>
    <t>Yankton Transit, Inc.</t>
  </si>
  <si>
    <t>Inter-Lakes Community Action</t>
  </si>
  <si>
    <t>Spink County Public Transit</t>
  </si>
  <si>
    <t>Community Transit, Inc.</t>
  </si>
  <si>
    <t>South Big Horn Senior Citizens, Inc.</t>
  </si>
  <si>
    <t>Fremont County Association of Governments</t>
  </si>
  <si>
    <t>University of Wyoming</t>
  </si>
  <si>
    <t>Buffalo Senior Center Inc</t>
  </si>
  <si>
    <t>Campbell County Senior Citizens Association Inc</t>
  </si>
  <si>
    <t>Riverton Senior Center</t>
  </si>
  <si>
    <t>Southern Teton Area Rapid Transit</t>
  </si>
  <si>
    <t>Senior Citizens Council</t>
  </si>
  <si>
    <t>Converse County Aging Services</t>
  </si>
  <si>
    <t>Sweetwater Transit Authority Resources</t>
  </si>
  <si>
    <t>Meeteetse Recreation District</t>
  </si>
  <si>
    <t>Lander Senior Citizens Center, Inc.</t>
  </si>
  <si>
    <t>Eppson Center for Seniors</t>
  </si>
  <si>
    <t>Cody Council on Aging, Inc.</t>
  </si>
  <si>
    <t>Southwest Sublette County Pioneers, Inc.</t>
  </si>
  <si>
    <t>Goshen County Senior Friendship Center</t>
  </si>
  <si>
    <t>Weston County Senior Services</t>
  </si>
  <si>
    <t>Rehabilitation Enterprises of North Eastern Wyoming (RENEW)</t>
  </si>
  <si>
    <t>Star Valley Senior Citizens, Inc</t>
  </si>
  <si>
    <t>Rendezvous Pointe</t>
  </si>
  <si>
    <t>Powell Senior Citizens Ago-Go, Inc.</t>
  </si>
  <si>
    <t>Warm Valley Senior Center</t>
  </si>
  <si>
    <t>Washakie County Senior Citizens Center</t>
  </si>
  <si>
    <t>Cedar Area Transportation Service</t>
  </si>
  <si>
    <t>Uintah Basin Association of Governments</t>
  </si>
  <si>
    <t>Park City Municipal Corporation</t>
  </si>
  <si>
    <t>City of Bullhead</t>
  </si>
  <si>
    <t>City of Maricopa</t>
  </si>
  <si>
    <t>City of Corcoran</t>
  </si>
  <si>
    <t>Madera County</t>
  </si>
  <si>
    <t>City of Ridgecrest</t>
  </si>
  <si>
    <t>Fresno County Rural Transit Agency</t>
  </si>
  <si>
    <t>Modoc Transportation Agency</t>
  </si>
  <si>
    <t>City of Arvin</t>
  </si>
  <si>
    <t>City of Solvang</t>
  </si>
  <si>
    <t>Sierra County Transportation Commission</t>
  </si>
  <si>
    <t>CIty of Dinuba</t>
  </si>
  <si>
    <t>City of Guadalupe</t>
  </si>
  <si>
    <t>Mendocino Transit Authority</t>
  </si>
  <si>
    <t>Lake Transit Authority</t>
  </si>
  <si>
    <t>Tulare County Area Transit</t>
  </si>
  <si>
    <t>Tuolumne County Transit</t>
  </si>
  <si>
    <t>Kern Regional Transit</t>
  </si>
  <si>
    <t>City of Taft</t>
  </si>
  <si>
    <t>City of Chowchilla</t>
  </si>
  <si>
    <t>City of Tehachapi</t>
  </si>
  <si>
    <t>City of Escalon</t>
  </si>
  <si>
    <t>City of Woodlake</t>
  </si>
  <si>
    <t>Mariposa County Transit</t>
  </si>
  <si>
    <t>Glenn Transit Service</t>
  </si>
  <si>
    <t>Tehama County</t>
  </si>
  <si>
    <t>Redwood Coast Transit Authority</t>
  </si>
  <si>
    <t>Town of Truckee</t>
  </si>
  <si>
    <t>City of McFarland</t>
  </si>
  <si>
    <t>City of California City</t>
  </si>
  <si>
    <t>Colusa County Transit Agency</t>
  </si>
  <si>
    <t>Alpine County Local Transportation Commission</t>
  </si>
  <si>
    <t>City of Shafter</t>
  </si>
  <si>
    <t>Wasco, City of</t>
  </si>
  <si>
    <t>County of Kaua'i - Transportation Agency</t>
  </si>
  <si>
    <t>Lincoln County Transportation</t>
  </si>
  <si>
    <t>Senior Citizens of Humboldt County, Inc</t>
  </si>
  <si>
    <t>Nye County Senior Nutrition</t>
  </si>
  <si>
    <t>Elko County</t>
  </si>
  <si>
    <t>Douglas Area Rural Transit - DART</t>
  </si>
  <si>
    <t>White Pine - Ely Bus</t>
  </si>
  <si>
    <t>Southern Nevada Transit Coalition - Boulder Cit</t>
  </si>
  <si>
    <t>Lyon County Human Services</t>
  </si>
  <si>
    <t>Esmeralda County</t>
  </si>
  <si>
    <t>Pahrump Senior Center, Inc.</t>
  </si>
  <si>
    <t>Government of Guam-Guam Regional Transit Authority</t>
  </si>
  <si>
    <t>American Samoa Government Dept. of Public Works</t>
  </si>
  <si>
    <t>COTA</t>
  </si>
  <si>
    <t>City of Rice Lake</t>
  </si>
  <si>
    <t>City of Shawano</t>
  </si>
  <si>
    <t>City of Richland Center</t>
  </si>
  <si>
    <t>City of Monroe</t>
  </si>
  <si>
    <t>City of Black River Falls</t>
  </si>
  <si>
    <t>City of Marshfield</t>
  </si>
  <si>
    <t>City of Viroqua</t>
  </si>
  <si>
    <t>Village of Plover</t>
  </si>
  <si>
    <t>City of Ripon</t>
  </si>
  <si>
    <t>Village of Prairie du Sac</t>
  </si>
  <si>
    <t>City of River Falls</t>
  </si>
  <si>
    <t>City of Baraboo</t>
  </si>
  <si>
    <t>City of Watertown</t>
  </si>
  <si>
    <t>City of Waupaca</t>
  </si>
  <si>
    <t>City of Waupun</t>
  </si>
  <si>
    <t>City of New Richmond</t>
  </si>
  <si>
    <t>City of Whitewater</t>
  </si>
  <si>
    <t>City of Edgerton</t>
  </si>
  <si>
    <t>City of Jefferson</t>
  </si>
  <si>
    <t>City of Fort Atkinson</t>
  </si>
  <si>
    <t>City of Wisconsin Rapids</t>
  </si>
  <si>
    <t>Clintonville Transit Commission</t>
  </si>
  <si>
    <t>City of Tomah</t>
  </si>
  <si>
    <t>City of Platteville</t>
  </si>
  <si>
    <t>City of Lake Mills</t>
  </si>
  <si>
    <t>City of Beaver Dam</t>
  </si>
  <si>
    <t>City of Portage</t>
  </si>
  <si>
    <t>City of Marinette</t>
  </si>
  <si>
    <t>City of Prairie du Chien</t>
  </si>
  <si>
    <t>City of Reedsburg</t>
  </si>
  <si>
    <t>City of Medford</t>
  </si>
  <si>
    <t>City of Rhinelander</t>
  </si>
  <si>
    <t>City of Berlin</t>
  </si>
  <si>
    <t>City of Mauston</t>
  </si>
  <si>
    <t>Confederated Tribes of the Colville Indian Reservation</t>
  </si>
  <si>
    <t>Seldovia Village Tribe</t>
  </si>
  <si>
    <t>Chemehuevi Indian Tribe</t>
  </si>
  <si>
    <t>Inter-Island Ferry Authority</t>
  </si>
  <si>
    <t>Town of Cranberry Isles</t>
  </si>
  <si>
    <t>Isle au Haut Boat Services</t>
  </si>
  <si>
    <t>Port of Administration Authority</t>
  </si>
  <si>
    <t>Sitka Tribe of Alaska</t>
  </si>
  <si>
    <t>Makah Tribal Council</t>
  </si>
  <si>
    <t>The Tulalip Tribes of Washington</t>
  </si>
  <si>
    <t>Lummi Nation</t>
  </si>
  <si>
    <t>Squaxin Island Tribe</t>
  </si>
  <si>
    <t>Tetlin Village Council</t>
  </si>
  <si>
    <t>Manley Village Council</t>
  </si>
  <si>
    <t>Quinault Tribe of the Quinault Reservation</t>
  </si>
  <si>
    <t>Nome Eskimo Community</t>
  </si>
  <si>
    <t>Gwichyaa Zhee Tribal Transit Service</t>
  </si>
  <si>
    <t>Lower Elwha Klallam Tribe</t>
  </si>
  <si>
    <t>Seneca Nation of Indians</t>
  </si>
  <si>
    <t>Eastern Band of Cherokee Indians</t>
  </si>
  <si>
    <t>Bay Mills Indian Community</t>
  </si>
  <si>
    <t>White Earth Band of Chippewa</t>
  </si>
  <si>
    <t>Bad River Band of Lake Superior Tribe of Chippewa</t>
  </si>
  <si>
    <t>Pueblo of Santa Ana</t>
  </si>
  <si>
    <t>Zuni Pueblo</t>
  </si>
  <si>
    <t>Oglala Sioux Tribe</t>
  </si>
  <si>
    <t>Turtle Mountain Band of Chippewa Indian</t>
  </si>
  <si>
    <t>Fort Belknap Indian Community</t>
  </si>
  <si>
    <t>Ute Tribe</t>
  </si>
  <si>
    <t>San Carlos Apache Tribe</t>
  </si>
  <si>
    <t>Blue Lake Rancheria</t>
  </si>
  <si>
    <t>Yavapai-Apache Nation</t>
  </si>
  <si>
    <t>Hopi Tribe</t>
  </si>
  <si>
    <t>Pyramid Lake Paiute Tribe</t>
  </si>
  <si>
    <t>City of Driggs</t>
  </si>
  <si>
    <t>Thurston Regional Planning Council</t>
  </si>
  <si>
    <t>White Pass Community Services Coalition</t>
  </si>
  <si>
    <t>Glacier Valley Transit</t>
  </si>
  <si>
    <t>City of Bethel</t>
  </si>
  <si>
    <t>Sunshine Transit Coalition</t>
  </si>
  <si>
    <t>City of Bath</t>
  </si>
  <si>
    <t>Belknap Merrimack CAP/Winnipesaukee Transit System</t>
  </si>
  <si>
    <t>Essex County Department of Community Development</t>
  </si>
  <si>
    <t>Orleans Transit Service</t>
  </si>
  <si>
    <t>Chenango County</t>
  </si>
  <si>
    <t>Sullivan County Transportation</t>
  </si>
  <si>
    <t>Madison County</t>
  </si>
  <si>
    <t>First Transit - Corning</t>
  </si>
  <si>
    <t>First Transit - Steuben</t>
  </si>
  <si>
    <t>RTS Genesee</t>
  </si>
  <si>
    <t>Allegany County</t>
  </si>
  <si>
    <t>Hornell Area Transit</t>
  </si>
  <si>
    <t>Town of Goshen</t>
  </si>
  <si>
    <t>County of Niagara</t>
  </si>
  <si>
    <t>RTS Ontario</t>
  </si>
  <si>
    <t>Town of Montgomery</t>
  </si>
  <si>
    <t>First Transit-Olean</t>
  </si>
  <si>
    <t>Wyoming Transit Service</t>
  </si>
  <si>
    <t>Wayne Area Transportation Service</t>
  </si>
  <si>
    <t>City of Port Jervis</t>
  </si>
  <si>
    <t>Herkimer County</t>
  </si>
  <si>
    <t>Oneida County</t>
  </si>
  <si>
    <t>St Lawrence County</t>
  </si>
  <si>
    <t>Otsego County</t>
  </si>
  <si>
    <t>Borough of Mt. Carmel</t>
  </si>
  <si>
    <t>DuBois, Falls Creek, Sandy TWP Joint Transit Auth</t>
  </si>
  <si>
    <t>Town of Chincoteague</t>
  </si>
  <si>
    <t>Town of Altavista</t>
  </si>
  <si>
    <t>Town of Bluefield/Graham Transit</t>
  </si>
  <si>
    <t>Four County Transit</t>
  </si>
  <si>
    <t>Blackstone Area Bus Service</t>
  </si>
  <si>
    <t>Ride Solution</t>
  </si>
  <si>
    <t>Suwannee Valley Transit Authority</t>
  </si>
  <si>
    <t>City of Key West Department of Transportation</t>
  </si>
  <si>
    <t>Maysville Transit System</t>
  </si>
  <si>
    <t>Glasgow Transit System</t>
  </si>
  <si>
    <t>City of Wilson, NC</t>
  </si>
  <si>
    <t>City of Gatlinburg</t>
  </si>
  <si>
    <t>Utuado</t>
  </si>
  <si>
    <t>City of Washington</t>
  </si>
  <si>
    <t>New Castle Community Transit System</t>
  </si>
  <si>
    <t>City of Marion</t>
  </si>
  <si>
    <t>Winona, City of</t>
  </si>
  <si>
    <t>County of Kenosha</t>
  </si>
  <si>
    <t>City of Manitowoc</t>
  </si>
  <si>
    <t>City of Merrill</t>
  </si>
  <si>
    <t>Oneida-Vilas Transit Commission</t>
  </si>
  <si>
    <t>The Community Pantry</t>
  </si>
  <si>
    <t>Marshalltown Municipal Transit</t>
  </si>
  <si>
    <t>City of Muscatine</t>
  </si>
  <si>
    <t>Doger Area Rapids Transit, City of Fort Dodge</t>
  </si>
  <si>
    <t>Burlington Urban Service</t>
  </si>
  <si>
    <t>Clinton Municipal Transit Administration</t>
  </si>
  <si>
    <t>City of Mason City</t>
  </si>
  <si>
    <t>City of Excelsior Springs</t>
  </si>
  <si>
    <t>Franklin County Transportation Council, Inc.</t>
  </si>
  <si>
    <t>Gunnison Valley Transportation Authority</t>
  </si>
  <si>
    <t>Eagle County Regional Transportation Authority</t>
  </si>
  <si>
    <t>Mountain Express</t>
  </si>
  <si>
    <t>Town of Breckenridge</t>
  </si>
  <si>
    <t>City of La Junta</t>
  </si>
  <si>
    <t>Town of Mountain Village</t>
  </si>
  <si>
    <t>City of Glenwood Springs</t>
  </si>
  <si>
    <t>Town of Telluride</t>
  </si>
  <si>
    <t>Opportunity Link</t>
  </si>
  <si>
    <t>Helping Hands Agency, Inc.</t>
  </si>
  <si>
    <t>City of Douglas</t>
  </si>
  <si>
    <t>City of Benson</t>
  </si>
  <si>
    <t>City of Bisbee</t>
  </si>
  <si>
    <t>Regional Transportation Authority of Pima County</t>
  </si>
  <si>
    <t>Yavapai Regional Transit</t>
  </si>
  <si>
    <t>City of Rio Vista</t>
  </si>
  <si>
    <t>City of Arcata</t>
  </si>
  <si>
    <t>City of Needles</t>
  </si>
  <si>
    <t>City of Auburn</t>
  </si>
  <si>
    <t>Trinity County</t>
  </si>
  <si>
    <t>County of Siskiyou</t>
  </si>
  <si>
    <t>City of Ojai</t>
  </si>
  <si>
    <t>Calaveras County Department of Public Works</t>
  </si>
  <si>
    <t>Yosemite Area Regional Transportation System</t>
  </si>
  <si>
    <t>Nevada County Transit Services</t>
  </si>
  <si>
    <t>Plumas County Transportation Commission</t>
  </si>
  <si>
    <t>City of Moscow</t>
  </si>
  <si>
    <t>VPSI</t>
  </si>
  <si>
    <t>Missoula Ravalli Transportation Management Association</t>
  </si>
  <si>
    <t>OR</t>
  </si>
  <si>
    <t>Chiloquin</t>
  </si>
  <si>
    <t>Pendleton</t>
  </si>
  <si>
    <t>MN</t>
  </si>
  <si>
    <t>Nett Lake</t>
  </si>
  <si>
    <t>MT</t>
  </si>
  <si>
    <t>Pablo</t>
  </si>
  <si>
    <t>AZ</t>
  </si>
  <si>
    <t>Window Rock</t>
  </si>
  <si>
    <t>Tillamook</t>
  </si>
  <si>
    <t>Molalla</t>
  </si>
  <si>
    <t>Coos Bay</t>
  </si>
  <si>
    <t>Newport</t>
  </si>
  <si>
    <t>Hood River</t>
  </si>
  <si>
    <t>McMinnville</t>
  </si>
  <si>
    <t>Ontario</t>
  </si>
  <si>
    <t>Astoria</t>
  </si>
  <si>
    <t>LaGrande</t>
  </si>
  <si>
    <t>Sweet Home</t>
  </si>
  <si>
    <t>Roseburg</t>
  </si>
  <si>
    <t>Oregon City</t>
  </si>
  <si>
    <t>St. Helens</t>
  </si>
  <si>
    <t>Sandy</t>
  </si>
  <si>
    <t>The Dalles</t>
  </si>
  <si>
    <t>WA</t>
  </si>
  <si>
    <t>Colville</t>
  </si>
  <si>
    <t>Moses Lake</t>
  </si>
  <si>
    <t>Yakima</t>
  </si>
  <si>
    <t>Shelton</t>
  </si>
  <si>
    <t>Longview</t>
  </si>
  <si>
    <t>AK</t>
  </si>
  <si>
    <t>Wasilla</t>
  </si>
  <si>
    <t>CT</t>
  </si>
  <si>
    <t>Willimantic</t>
  </si>
  <si>
    <t>ME</t>
  </si>
  <si>
    <t>Ellsworth</t>
  </si>
  <si>
    <t>VT</t>
  </si>
  <si>
    <t>Bellows Falls</t>
  </si>
  <si>
    <t>Middlebury</t>
  </si>
  <si>
    <t>Lyndonville</t>
  </si>
  <si>
    <t>Rutland</t>
  </si>
  <si>
    <t>Burlington</t>
  </si>
  <si>
    <t>Randolph</t>
  </si>
  <si>
    <t>NY</t>
  </si>
  <si>
    <t>Cobleskill</t>
  </si>
  <si>
    <t>Fonda</t>
  </si>
  <si>
    <t>Oneonta</t>
  </si>
  <si>
    <t>Troy</t>
  </si>
  <si>
    <t>Malone</t>
  </si>
  <si>
    <t>Hudson</t>
  </si>
  <si>
    <t>PA</t>
  </si>
  <si>
    <t>New Castle</t>
  </si>
  <si>
    <t>SC</t>
  </si>
  <si>
    <t>Newberry</t>
  </si>
  <si>
    <t>Bluffton</t>
  </si>
  <si>
    <t>TX</t>
  </si>
  <si>
    <t>Texarkana</t>
  </si>
  <si>
    <t xml:space="preserve">Levelland </t>
  </si>
  <si>
    <t xml:space="preserve">El Paso </t>
  </si>
  <si>
    <t>Austin</t>
  </si>
  <si>
    <t>CO</t>
  </si>
  <si>
    <t>Breckenridge</t>
  </si>
  <si>
    <t>Steamboat Springs</t>
  </si>
  <si>
    <t>Ignacio</t>
  </si>
  <si>
    <t>Glenwood Springs</t>
  </si>
  <si>
    <t>Norwood</t>
  </si>
  <si>
    <t>Winter Park</t>
  </si>
  <si>
    <t>Show Low</t>
  </si>
  <si>
    <t>Cottonwood</t>
  </si>
  <si>
    <t>Coolidge</t>
  </si>
  <si>
    <t>CA</t>
  </si>
  <si>
    <t>Sacramento</t>
  </si>
  <si>
    <t>Jackson</t>
  </si>
  <si>
    <t>Hollister</t>
  </si>
  <si>
    <t>Big Bear Lake</t>
  </si>
  <si>
    <t>Eureka</t>
  </si>
  <si>
    <t>Bishop</t>
  </si>
  <si>
    <t>Joshua Tree</t>
  </si>
  <si>
    <t>Susanville</t>
  </si>
  <si>
    <t>HI</t>
  </si>
  <si>
    <t>Hilo</t>
  </si>
  <si>
    <t>NV</t>
  </si>
  <si>
    <t>Laughlin</t>
  </si>
  <si>
    <t>Usk</t>
  </si>
  <si>
    <t>Snoqualmie</t>
  </si>
  <si>
    <t>Arlington</t>
  </si>
  <si>
    <t>Chickaloon</t>
  </si>
  <si>
    <t>ID</t>
  </si>
  <si>
    <t>Worley</t>
  </si>
  <si>
    <t>Gakona</t>
  </si>
  <si>
    <t>Toppenish</t>
  </si>
  <si>
    <t>Lapwai</t>
  </si>
  <si>
    <t>Wellpinit</t>
  </si>
  <si>
    <t>Ketchikan</t>
  </si>
  <si>
    <t>Noatak</t>
  </si>
  <si>
    <t>Hydaburg</t>
  </si>
  <si>
    <t>MA</t>
  </si>
  <si>
    <t>Mashpee</t>
  </si>
  <si>
    <t>Littleton</t>
  </si>
  <si>
    <t>Mashantucket</t>
  </si>
  <si>
    <t>Rock Hill</t>
  </si>
  <si>
    <t>AL</t>
  </si>
  <si>
    <t>Atmore</t>
  </si>
  <si>
    <t>MS</t>
  </si>
  <si>
    <t>Choctaw</t>
  </si>
  <si>
    <t>WI</t>
  </si>
  <si>
    <t>Bayfield</t>
  </si>
  <si>
    <t>Grand Portage</t>
  </si>
  <si>
    <t>Keshena</t>
  </si>
  <si>
    <t>Red Lake</t>
  </si>
  <si>
    <t>Hayward</t>
  </si>
  <si>
    <t>Cloquet</t>
  </si>
  <si>
    <t>Cass Lake</t>
  </si>
  <si>
    <t>Oneida</t>
  </si>
  <si>
    <t>Lac Du Flambeau</t>
  </si>
  <si>
    <t>OK</t>
  </si>
  <si>
    <t>Ada</t>
  </si>
  <si>
    <t>Hugo</t>
  </si>
  <si>
    <t>Shawnee</t>
  </si>
  <si>
    <t>Lawton</t>
  </si>
  <si>
    <t>NM</t>
  </si>
  <si>
    <t>Laguna</t>
  </si>
  <si>
    <t>Ponca City</t>
  </si>
  <si>
    <t>Wewoka</t>
  </si>
  <si>
    <t>Carnegie</t>
  </si>
  <si>
    <t>Okmulgee</t>
  </si>
  <si>
    <t>Tahlequah</t>
  </si>
  <si>
    <t>Ohkay Owingeh</t>
  </si>
  <si>
    <t>Concho</t>
  </si>
  <si>
    <t>NE</t>
  </si>
  <si>
    <t>Winnebago</t>
  </si>
  <si>
    <t>Niobrara</t>
  </si>
  <si>
    <t>KS</t>
  </si>
  <si>
    <t>Mayetta</t>
  </si>
  <si>
    <t>Macy</t>
  </si>
  <si>
    <t>WY</t>
  </si>
  <si>
    <t>Fort Washakie</t>
  </si>
  <si>
    <t xml:space="preserve">Poplar </t>
  </si>
  <si>
    <t>ND</t>
  </si>
  <si>
    <t>Belcourt</t>
  </si>
  <si>
    <t>Trenton</t>
  </si>
  <si>
    <t>Lame Deer</t>
  </si>
  <si>
    <t>Fort Totten</t>
  </si>
  <si>
    <t>Fort Yates</t>
  </si>
  <si>
    <t>Browning</t>
  </si>
  <si>
    <t>SD</t>
  </si>
  <si>
    <t>Eagle Butte</t>
  </si>
  <si>
    <t>Box Elder</t>
  </si>
  <si>
    <t>Lower Brule</t>
  </si>
  <si>
    <t xml:space="preserve">Rosebud </t>
  </si>
  <si>
    <t>Crow Agency</t>
  </si>
  <si>
    <t>Wagner</t>
  </si>
  <si>
    <t>Reno</t>
  </si>
  <si>
    <t>Klamath</t>
  </si>
  <si>
    <t>Supai</t>
  </si>
  <si>
    <t>Fredonia</t>
  </si>
  <si>
    <t>Banning</t>
  </si>
  <si>
    <t>North Fork</t>
  </si>
  <si>
    <t>Scottsdale</t>
  </si>
  <si>
    <t>Elko</t>
  </si>
  <si>
    <t>Peach Springs</t>
  </si>
  <si>
    <t>Marsing</t>
  </si>
  <si>
    <t>Ketchum</t>
  </si>
  <si>
    <t>Ponderay</t>
  </si>
  <si>
    <t>St. Maries</t>
  </si>
  <si>
    <t>Lewiston</t>
  </si>
  <si>
    <t>Twin Falls</t>
  </si>
  <si>
    <t>Nampa</t>
  </si>
  <si>
    <t>Preston</t>
  </si>
  <si>
    <t>Salmon</t>
  </si>
  <si>
    <t>Wallace</t>
  </si>
  <si>
    <t>Cottage Grove</t>
  </si>
  <si>
    <t>Silverton</t>
  </si>
  <si>
    <t>Gold Beach</t>
  </si>
  <si>
    <t>John Day</t>
  </si>
  <si>
    <t>Canby</t>
  </si>
  <si>
    <t>Klamath Falls</t>
  </si>
  <si>
    <t>Florence</t>
  </si>
  <si>
    <t>Woodburn</t>
  </si>
  <si>
    <t>Burns</t>
  </si>
  <si>
    <t>Portland</t>
  </si>
  <si>
    <t>Lebanon</t>
  </si>
  <si>
    <t>Mukilteo</t>
  </si>
  <si>
    <t>Pomeroy</t>
  </si>
  <si>
    <t>Pullman</t>
  </si>
  <si>
    <t>Coupeville</t>
  </si>
  <si>
    <t>Goldendale</t>
  </si>
  <si>
    <t>Port Angeles</t>
  </si>
  <si>
    <t>Ellensburg</t>
  </si>
  <si>
    <t>Hoquiam</t>
  </si>
  <si>
    <t>Port Townsend</t>
  </si>
  <si>
    <t>North Bend</t>
  </si>
  <si>
    <t>Raymond</t>
  </si>
  <si>
    <t>Omak</t>
  </si>
  <si>
    <t>Stevenson</t>
  </si>
  <si>
    <t>Centralia</t>
  </si>
  <si>
    <t>Cathlamet</t>
  </si>
  <si>
    <t>Dayton</t>
  </si>
  <si>
    <t>Aberdeen</t>
  </si>
  <si>
    <t>Wenatchee</t>
  </si>
  <si>
    <t>Sitka</t>
  </si>
  <si>
    <t>Kodiak</t>
  </si>
  <si>
    <t>Soldotna</t>
  </si>
  <si>
    <t>Juneau</t>
  </si>
  <si>
    <t>Torrington</t>
  </si>
  <si>
    <t>Old Saybrook</t>
  </si>
  <si>
    <t>Dayville</t>
  </si>
  <si>
    <t>Edgartown</t>
  </si>
  <si>
    <t>Nantucket</t>
  </si>
  <si>
    <t>Greenfield</t>
  </si>
  <si>
    <t>Bangor</t>
  </si>
  <si>
    <t>Presque Isle</t>
  </si>
  <si>
    <t>Waterville</t>
  </si>
  <si>
    <t>Belfast</t>
  </si>
  <si>
    <t>Milbridge</t>
  </si>
  <si>
    <t>Wilder</t>
  </si>
  <si>
    <t>NH</t>
  </si>
  <si>
    <t>Claremont</t>
  </si>
  <si>
    <t>Keene</t>
  </si>
  <si>
    <t>Concord</t>
  </si>
  <si>
    <t>Berlin</t>
  </si>
  <si>
    <t>West Dover</t>
  </si>
  <si>
    <t>Bennington</t>
  </si>
  <si>
    <t>South Burlington</t>
  </si>
  <si>
    <t>NJ</t>
  </si>
  <si>
    <t>Belvidere</t>
  </si>
  <si>
    <t>Freehold</t>
  </si>
  <si>
    <t>Salem</t>
  </si>
  <si>
    <t>Hamburg</t>
  </si>
  <si>
    <t>Lowville</t>
  </si>
  <si>
    <t>Plattsburgh</t>
  </si>
  <si>
    <t>Oswego</t>
  </si>
  <si>
    <t>Watkins Glen</t>
  </si>
  <si>
    <t>Cortland</t>
  </si>
  <si>
    <t>Gloversville</t>
  </si>
  <si>
    <t>MD</t>
  </si>
  <si>
    <t>Oakland</t>
  </si>
  <si>
    <t>Towson</t>
  </si>
  <si>
    <t>Ocean City</t>
  </si>
  <si>
    <t>Cambridge</t>
  </si>
  <si>
    <t>Denton</t>
  </si>
  <si>
    <t xml:space="preserve">Centreville </t>
  </si>
  <si>
    <t>Warren</t>
  </si>
  <si>
    <t>St. Clair</t>
  </si>
  <si>
    <t>Butler</t>
  </si>
  <si>
    <t>Franklin</t>
  </si>
  <si>
    <t>Athens</t>
  </si>
  <si>
    <t>Indiana</t>
  </si>
  <si>
    <t>Meadville</t>
  </si>
  <si>
    <t>kittanning</t>
  </si>
  <si>
    <t>Johnsonburg</t>
  </si>
  <si>
    <t>WV</t>
  </si>
  <si>
    <t>Clarksburg</t>
  </si>
  <si>
    <t>Bluefield</t>
  </si>
  <si>
    <t>Elkins</t>
  </si>
  <si>
    <t>Petersburg</t>
  </si>
  <si>
    <t>Philippi</t>
  </si>
  <si>
    <t>Summersville</t>
  </si>
  <si>
    <t>Fairmont</t>
  </si>
  <si>
    <t>Grantsville</t>
  </si>
  <si>
    <t>Huntington</t>
  </si>
  <si>
    <t>Hamlin</t>
  </si>
  <si>
    <t>Kingwood</t>
  </si>
  <si>
    <t>VA</t>
  </si>
  <si>
    <t>Danville</t>
  </si>
  <si>
    <t>Parksley</t>
  </si>
  <si>
    <t>Purcellville</t>
  </si>
  <si>
    <t>Marion</t>
  </si>
  <si>
    <t>Big Stone Gap</t>
  </si>
  <si>
    <t>South Hill</t>
  </si>
  <si>
    <t>Stanardsville</t>
  </si>
  <si>
    <t>Farmville</t>
  </si>
  <si>
    <t>Urbanna</t>
  </si>
  <si>
    <t>Roanoke</t>
  </si>
  <si>
    <t>Tuskegee</t>
  </si>
  <si>
    <t>Brewton</t>
  </si>
  <si>
    <t>Gadsden</t>
  </si>
  <si>
    <t>Huntsville</t>
  </si>
  <si>
    <t>Cullman</t>
  </si>
  <si>
    <t>Carrollton</t>
  </si>
  <si>
    <t>Fort Payne</t>
  </si>
  <si>
    <t>Chatom</t>
  </si>
  <si>
    <t>Guntersville</t>
  </si>
  <si>
    <t>Ashville</t>
  </si>
  <si>
    <t>Camden</t>
  </si>
  <si>
    <t>Eufaula</t>
  </si>
  <si>
    <t>Clanton</t>
  </si>
  <si>
    <t>Birmingham</t>
  </si>
  <si>
    <t>Andalusia</t>
  </si>
  <si>
    <t>Jasper</t>
  </si>
  <si>
    <t>Scottsboro</t>
  </si>
  <si>
    <t>Alexander City</t>
  </si>
  <si>
    <t>Demopolis</t>
  </si>
  <si>
    <t>FL</t>
  </si>
  <si>
    <t>Ft. Myers</t>
  </si>
  <si>
    <t>Bristol</t>
  </si>
  <si>
    <t>Port St. Joe</t>
  </si>
  <si>
    <t>Bushnell</t>
  </si>
  <si>
    <t xml:space="preserve">Live Oak </t>
  </si>
  <si>
    <t>Blountstown</t>
  </si>
  <si>
    <t>Fernandina Beach</t>
  </si>
  <si>
    <t>Crawfordville</t>
  </si>
  <si>
    <t>Tallahassee</t>
  </si>
  <si>
    <t>Macclenny</t>
  </si>
  <si>
    <t>Bronson</t>
  </si>
  <si>
    <t>Bonifay</t>
  </si>
  <si>
    <t>Sebring</t>
  </si>
  <si>
    <t>Marianna</t>
  </si>
  <si>
    <t>Bartow</t>
  </si>
  <si>
    <t>GA</t>
  </si>
  <si>
    <t>Oglethrope</t>
  </si>
  <si>
    <t>Tiger</t>
  </si>
  <si>
    <t>Griffin</t>
  </si>
  <si>
    <t>Waycross</t>
  </si>
  <si>
    <t>Fort Valley</t>
  </si>
  <si>
    <t>Cordele</t>
  </si>
  <si>
    <t>Warrenton</t>
  </si>
  <si>
    <t>Hawkinsville</t>
  </si>
  <si>
    <t>Milledgeville</t>
  </si>
  <si>
    <t>Irwinton</t>
  </si>
  <si>
    <t>Tifton</t>
  </si>
  <si>
    <t>Eatonton</t>
  </si>
  <si>
    <t>Gray</t>
  </si>
  <si>
    <t>Waynesboro</t>
  </si>
  <si>
    <t>Eastman</t>
  </si>
  <si>
    <t>Lincolnton</t>
  </si>
  <si>
    <t>Adel</t>
  </si>
  <si>
    <t>Valdosta</t>
  </si>
  <si>
    <t>Louisville</t>
  </si>
  <si>
    <t>Homer</t>
  </si>
  <si>
    <t>Clarkesville</t>
  </si>
  <si>
    <t>Millen</t>
  </si>
  <si>
    <t>Summerville</t>
  </si>
  <si>
    <t>Quitman</t>
  </si>
  <si>
    <t>Vienna</t>
  </si>
  <si>
    <t>Ellijay</t>
  </si>
  <si>
    <t>LaGrange</t>
  </si>
  <si>
    <t>Elberton</t>
  </si>
  <si>
    <t>Blue Ridge</t>
  </si>
  <si>
    <t>Cartersville</t>
  </si>
  <si>
    <t xml:space="preserve">Hiawassee					</t>
  </si>
  <si>
    <t>Cedartown</t>
  </si>
  <si>
    <t>Ashburn</t>
  </si>
  <si>
    <t>Chatsworth</t>
  </si>
  <si>
    <t>Greensboro</t>
  </si>
  <si>
    <t>Thomson</t>
  </si>
  <si>
    <t>Dawsonville</t>
  </si>
  <si>
    <t>Sparta</t>
  </si>
  <si>
    <t>Jeffersonville</t>
  </si>
  <si>
    <t>Gibson</t>
  </si>
  <si>
    <t>Madison</t>
  </si>
  <si>
    <t>Buchanan</t>
  </si>
  <si>
    <t>Ringgold</t>
  </si>
  <si>
    <t>Cumming</t>
  </si>
  <si>
    <t>McRae</t>
  </si>
  <si>
    <t>Alamo</t>
  </si>
  <si>
    <t>Talbotton</t>
  </si>
  <si>
    <t>Darien</t>
  </si>
  <si>
    <t>Blackshear</t>
  </si>
  <si>
    <t>Nashville</t>
  </si>
  <si>
    <t>Newnan</t>
  </si>
  <si>
    <t>Dalton</t>
  </si>
  <si>
    <t>Evans</t>
  </si>
  <si>
    <t>Ft Gaines</t>
  </si>
  <si>
    <t>Jesup</t>
  </si>
  <si>
    <t>Hartwell</t>
  </si>
  <si>
    <t>Blairsville</t>
  </si>
  <si>
    <t>Alma</t>
  </si>
  <si>
    <t>Americus</t>
  </si>
  <si>
    <t>Jefferson</t>
  </si>
  <si>
    <t>Social Circle</t>
  </si>
  <si>
    <t>Abbeville</t>
  </si>
  <si>
    <t>Dahlonega</t>
  </si>
  <si>
    <t>Calhoun</t>
  </si>
  <si>
    <t>Washington</t>
  </si>
  <si>
    <t>Chickamauga</t>
  </si>
  <si>
    <t>Roberta</t>
  </si>
  <si>
    <t>Camilla</t>
  </si>
  <si>
    <t>Thomasville</t>
  </si>
  <si>
    <t>Dallas</t>
  </si>
  <si>
    <t>Cochran</t>
  </si>
  <si>
    <t>Nahunta</t>
  </si>
  <si>
    <t>Fitzgerald</t>
  </si>
  <si>
    <t>KY</t>
  </si>
  <si>
    <t>Mt. Vernon</t>
  </si>
  <si>
    <t>Frankfort</t>
  </si>
  <si>
    <t>Hopkinsville</t>
  </si>
  <si>
    <t>Flemingsburg</t>
  </si>
  <si>
    <t>West Liberty</t>
  </si>
  <si>
    <t>Richmond</t>
  </si>
  <si>
    <t>Owenton</t>
  </si>
  <si>
    <t>Prestonsburg</t>
  </si>
  <si>
    <t>Paducah</t>
  </si>
  <si>
    <t>Manchester</t>
  </si>
  <si>
    <t>Murray</t>
  </si>
  <si>
    <t>Olive Hill</t>
  </si>
  <si>
    <t>Harlan</t>
  </si>
  <si>
    <t>Fulton</t>
  </si>
  <si>
    <t>Ashland</t>
  </si>
  <si>
    <t>D'Lo</t>
  </si>
  <si>
    <t>Vicksburg</t>
  </si>
  <si>
    <t>Canton</t>
  </si>
  <si>
    <t>Hazlehurst</t>
  </si>
  <si>
    <t>Itta Bena</t>
  </si>
  <si>
    <t>MSU</t>
  </si>
  <si>
    <t>Booneville</t>
  </si>
  <si>
    <t>Richton</t>
  </si>
  <si>
    <t>Prentiss</t>
  </si>
  <si>
    <t>Oxford</t>
  </si>
  <si>
    <t>Port Gibson</t>
  </si>
  <si>
    <t>Natchez</t>
  </si>
  <si>
    <t>Clarksdale</t>
  </si>
  <si>
    <t>Cleveland</t>
  </si>
  <si>
    <t>Hattiesburg</t>
  </si>
  <si>
    <t>NC</t>
  </si>
  <si>
    <t>Robbinsville</t>
  </si>
  <si>
    <t>Kenansville</t>
  </si>
  <si>
    <t>North Wilkesboro</t>
  </si>
  <si>
    <t>Asheboro</t>
  </si>
  <si>
    <t>Reidsville</t>
  </si>
  <si>
    <t>Clinton</t>
  </si>
  <si>
    <t>Columbus</t>
  </si>
  <si>
    <t>Burgaw</t>
  </si>
  <si>
    <t>Smithfield</t>
  </si>
  <si>
    <t>Morehead City</t>
  </si>
  <si>
    <t>Gatesville</t>
  </si>
  <si>
    <t>Plymouth</t>
  </si>
  <si>
    <t>Marshall</t>
  </si>
  <si>
    <t>Spindale</t>
  </si>
  <si>
    <t>Hendersonville</t>
  </si>
  <si>
    <t>Williamston</t>
  </si>
  <si>
    <t>Wilson</t>
  </si>
  <si>
    <t>Yanceyville</t>
  </si>
  <si>
    <t>Pittsboro</t>
  </si>
  <si>
    <t>Roxboro</t>
  </si>
  <si>
    <t>Laurinburg</t>
  </si>
  <si>
    <t>West Jefferson</t>
  </si>
  <si>
    <t>Snow Hill</t>
  </si>
  <si>
    <t>Swan Quarter</t>
  </si>
  <si>
    <t>Bakersville</t>
  </si>
  <si>
    <t>Manteo</t>
  </si>
  <si>
    <t>Henderson</t>
  </si>
  <si>
    <t>Bolivia</t>
  </si>
  <si>
    <t>Carthage</t>
  </si>
  <si>
    <t>Bryson City</t>
  </si>
  <si>
    <t>Murphy</t>
  </si>
  <si>
    <t>Shelby</t>
  </si>
  <si>
    <t>Elizabeth City</t>
  </si>
  <si>
    <t>Wadesboro</t>
  </si>
  <si>
    <t>Brevard</t>
  </si>
  <si>
    <t>Lillington</t>
  </si>
  <si>
    <t>Rockingham</t>
  </si>
  <si>
    <t>Boone</t>
  </si>
  <si>
    <t>Newland</t>
  </si>
  <si>
    <t>Rich Square</t>
  </si>
  <si>
    <t>Boonville</t>
  </si>
  <si>
    <t>Burnsville</t>
  </si>
  <si>
    <t>Sanford</t>
  </si>
  <si>
    <t>Hayesville</t>
  </si>
  <si>
    <t>Kinston</t>
  </si>
  <si>
    <t>Elizabethtown</t>
  </si>
  <si>
    <t>Sylva</t>
  </si>
  <si>
    <t>Whiteville</t>
  </si>
  <si>
    <t>Albemarle</t>
  </si>
  <si>
    <t>Lumberton</t>
  </si>
  <si>
    <t>Aiken</t>
  </si>
  <si>
    <t>Kingstree</t>
  </si>
  <si>
    <t>Bamberg</t>
  </si>
  <si>
    <t>Edgefield</t>
  </si>
  <si>
    <t>Barnwell</t>
  </si>
  <si>
    <t>Winnsboro</t>
  </si>
  <si>
    <t>McCormick</t>
  </si>
  <si>
    <t>Chester</t>
  </si>
  <si>
    <t>TN</t>
  </si>
  <si>
    <t>Johnson City</t>
  </si>
  <si>
    <t>Mt. Pleasant</t>
  </si>
  <si>
    <t>Cookeville</t>
  </si>
  <si>
    <t>Dunlap</t>
  </si>
  <si>
    <t>Covington</t>
  </si>
  <si>
    <t>Martin</t>
  </si>
  <si>
    <t>Pigeon Forge</t>
  </si>
  <si>
    <t>PR</t>
  </si>
  <si>
    <t>IL</t>
  </si>
  <si>
    <t>Ottawa</t>
  </si>
  <si>
    <t>Greenville</t>
  </si>
  <si>
    <t>Macomb</t>
  </si>
  <si>
    <t>Mt. Carroll</t>
  </si>
  <si>
    <t>Rock Island</t>
  </si>
  <si>
    <t>Dixon</t>
  </si>
  <si>
    <t>Carlinville</t>
  </si>
  <si>
    <t>Morris</t>
  </si>
  <si>
    <t>Quincy</t>
  </si>
  <si>
    <t>Princeton</t>
  </si>
  <si>
    <t>Urbana</t>
  </si>
  <si>
    <t>Monmouth</t>
  </si>
  <si>
    <t>Lewistown</t>
  </si>
  <si>
    <t>Peoria</t>
  </si>
  <si>
    <t>Kankakee</t>
  </si>
  <si>
    <t>Bloomington</t>
  </si>
  <si>
    <t>Effingham</t>
  </si>
  <si>
    <t>Yorkville</t>
  </si>
  <si>
    <t>Galena</t>
  </si>
  <si>
    <t>Lincoln</t>
  </si>
  <si>
    <t>Freeport</t>
  </si>
  <si>
    <t>Jacksonville</t>
  </si>
  <si>
    <t>Pekin</t>
  </si>
  <si>
    <t>Monticello</t>
  </si>
  <si>
    <t>Charleston</t>
  </si>
  <si>
    <t>Morrison</t>
  </si>
  <si>
    <t>Shelbyville</t>
  </si>
  <si>
    <t>Galesburg</t>
  </si>
  <si>
    <t>Springfield</t>
  </si>
  <si>
    <t>Lacon</t>
  </si>
  <si>
    <t>Tuscola</t>
  </si>
  <si>
    <t>Jerseyville</t>
  </si>
  <si>
    <t>IN</t>
  </si>
  <si>
    <t>Angola</t>
  </si>
  <si>
    <t>Mitchell</t>
  </si>
  <si>
    <t>FRANKLIN</t>
  </si>
  <si>
    <t>Anderson</t>
  </si>
  <si>
    <t>Rushville</t>
  </si>
  <si>
    <t>LOGANSPORT</t>
  </si>
  <si>
    <t>WARSAW</t>
  </si>
  <si>
    <t>YORKTOWN</t>
  </si>
  <si>
    <t>ELLETTSVILLE</t>
  </si>
  <si>
    <t>Dillsboro</t>
  </si>
  <si>
    <t>Auburn</t>
  </si>
  <si>
    <t>Corydon</t>
  </si>
  <si>
    <t>Noblesville</t>
  </si>
  <si>
    <t>Huntingburg</t>
  </si>
  <si>
    <t>Lafayette</t>
  </si>
  <si>
    <t>LIBERTY</t>
  </si>
  <si>
    <t>Paoli</t>
  </si>
  <si>
    <t>VINCINNES</t>
  </si>
  <si>
    <t>Connersville</t>
  </si>
  <si>
    <t>BEDFORD</t>
  </si>
  <si>
    <t>Kendalville</t>
  </si>
  <si>
    <t>WABASH</t>
  </si>
  <si>
    <t>Peru</t>
  </si>
  <si>
    <t>Columbia City</t>
  </si>
  <si>
    <t>Brookville</t>
  </si>
  <si>
    <t>Rochester</t>
  </si>
  <si>
    <t>Terre Haute</t>
  </si>
  <si>
    <t>FRANKFORT</t>
  </si>
  <si>
    <t>Seymour</t>
  </si>
  <si>
    <t>Monon</t>
  </si>
  <si>
    <t>MI</t>
  </si>
  <si>
    <t>East Tawas</t>
  </si>
  <si>
    <t>Caro</t>
  </si>
  <si>
    <t>Bay City</t>
  </si>
  <si>
    <t>Owosso</t>
  </si>
  <si>
    <t>Alpena</t>
  </si>
  <si>
    <t>Manistique</t>
  </si>
  <si>
    <t>Sault Ste Marie</t>
  </si>
  <si>
    <t>PRUDENVILLE</t>
  </si>
  <si>
    <t>St. Joseph</t>
  </si>
  <si>
    <t>Charlotte</t>
  </si>
  <si>
    <t>Hillsdale</t>
  </si>
  <si>
    <t>Kalkaska</t>
  </si>
  <si>
    <t xml:space="preserve">Cheboygan </t>
  </si>
  <si>
    <t>Cassopolis</t>
  </si>
  <si>
    <t>Boyne City</t>
  </si>
  <si>
    <t>St. Johns</t>
  </si>
  <si>
    <t>Adrian</t>
  </si>
  <si>
    <t xml:space="preserve">Lapeer </t>
  </si>
  <si>
    <t>Coldwater</t>
  </si>
  <si>
    <t>Gaylord</t>
  </si>
  <si>
    <t>West Branch</t>
  </si>
  <si>
    <t>Sandusky</t>
  </si>
  <si>
    <t>Hastings</t>
  </si>
  <si>
    <t>Escanaba</t>
  </si>
  <si>
    <t xml:space="preserve">Manistee </t>
  </si>
  <si>
    <t>Bad Axe</t>
  </si>
  <si>
    <t>Ontonagon</t>
  </si>
  <si>
    <t>Cadillac</t>
  </si>
  <si>
    <t xml:space="preserve">Houghton </t>
  </si>
  <si>
    <t>Gladwin</t>
  </si>
  <si>
    <t>Belding</t>
  </si>
  <si>
    <t>Hancock</t>
  </si>
  <si>
    <t>Big Rapids</t>
  </si>
  <si>
    <t xml:space="preserve">Marquette </t>
  </si>
  <si>
    <t>Three Rivers</t>
  </si>
  <si>
    <t>Bellaire</t>
  </si>
  <si>
    <t>Harrison</t>
  </si>
  <si>
    <t>Ironwood</t>
  </si>
  <si>
    <t>Allegan</t>
  </si>
  <si>
    <t>Beulah</t>
  </si>
  <si>
    <t>Ludington</t>
  </si>
  <si>
    <t>Idlewild</t>
  </si>
  <si>
    <t>Sault Sainte Marie</t>
  </si>
  <si>
    <t>Dowagiac</t>
  </si>
  <si>
    <t>Douglas</t>
  </si>
  <si>
    <t>Grayling</t>
  </si>
  <si>
    <t>Munising</t>
  </si>
  <si>
    <t>Ionia</t>
  </si>
  <si>
    <t>Whitmore Lake</t>
  </si>
  <si>
    <t>Chelsea</t>
  </si>
  <si>
    <t>Muskegon</t>
  </si>
  <si>
    <t>Lowry</t>
  </si>
  <si>
    <t>Granite Falls</t>
  </si>
  <si>
    <t>Litchfield</t>
  </si>
  <si>
    <t>Mora</t>
  </si>
  <si>
    <t>Brainerd</t>
  </si>
  <si>
    <t>St. Peter</t>
  </si>
  <si>
    <t>Hibbing</t>
  </si>
  <si>
    <t>Montevideo</t>
  </si>
  <si>
    <t>Crookston</t>
  </si>
  <si>
    <t>Slayton</t>
  </si>
  <si>
    <t>Detroit Lakes</t>
  </si>
  <si>
    <t>New Ulm</t>
  </si>
  <si>
    <t>Park Rapids</t>
  </si>
  <si>
    <t>Rushford</t>
  </si>
  <si>
    <t>Fosston</t>
  </si>
  <si>
    <t>Wadena</t>
  </si>
  <si>
    <t>St. James</t>
  </si>
  <si>
    <t>Albert Lea</t>
  </si>
  <si>
    <t>Benson</t>
  </si>
  <si>
    <t>Le Sueur</t>
  </si>
  <si>
    <t>Worthington</t>
  </si>
  <si>
    <t>Waite Park</t>
  </si>
  <si>
    <t>Bemidji</t>
  </si>
  <si>
    <t>Fergus Falls</t>
  </si>
  <si>
    <t>Plainview</t>
  </si>
  <si>
    <t>Luverne</t>
  </si>
  <si>
    <t>Virginia</t>
  </si>
  <si>
    <t>Wilmar</t>
  </si>
  <si>
    <t>OH</t>
  </si>
  <si>
    <t>Bowling Green</t>
  </si>
  <si>
    <t>Woodsfield</t>
  </si>
  <si>
    <t>Oak Harbor</t>
  </si>
  <si>
    <t>Wilmington</t>
  </si>
  <si>
    <t>Chardon</t>
  </si>
  <si>
    <t>Zanesville</t>
  </si>
  <si>
    <t>New Lexington</t>
  </si>
  <si>
    <t>Norwalk</t>
  </si>
  <si>
    <t>Portsmouth</t>
  </si>
  <si>
    <t>Findlay</t>
  </si>
  <si>
    <t>Ashtabula</t>
  </si>
  <si>
    <t>Lancaster</t>
  </si>
  <si>
    <t>Washington Court House</t>
  </si>
  <si>
    <t>McConnelsville</t>
  </si>
  <si>
    <t>Bellefonatine</t>
  </si>
  <si>
    <t>Chillicothe</t>
  </si>
  <si>
    <t>Fremont</t>
  </si>
  <si>
    <t>Circleville</t>
  </si>
  <si>
    <t>Logan</t>
  </si>
  <si>
    <t>Tiffin</t>
  </si>
  <si>
    <t>Cadiz</t>
  </si>
  <si>
    <t>Piketon</t>
  </si>
  <si>
    <t>Lisbon</t>
  </si>
  <si>
    <t>Sidney</t>
  </si>
  <si>
    <t>Marietta</t>
  </si>
  <si>
    <t>Stevens Point</t>
  </si>
  <si>
    <t>Sturgeon Bay</t>
  </si>
  <si>
    <t>Helena West Helena</t>
  </si>
  <si>
    <t>Pine Bluff</t>
  </si>
  <si>
    <t>Eureka Springs</t>
  </si>
  <si>
    <t>Jonesboro</t>
  </si>
  <si>
    <t>Benton</t>
  </si>
  <si>
    <t>Pocahontas</t>
  </si>
  <si>
    <t>Fort Smith</t>
  </si>
  <si>
    <t>LA</t>
  </si>
  <si>
    <t>New Roads</t>
  </si>
  <si>
    <t>Coushatta</t>
  </si>
  <si>
    <t>Jennings</t>
  </si>
  <si>
    <t>Leesville</t>
  </si>
  <si>
    <t>Franklinton</t>
  </si>
  <si>
    <t>Ville Platte</t>
  </si>
  <si>
    <t>Minden</t>
  </si>
  <si>
    <t>Breaux Bridge</t>
  </si>
  <si>
    <t>Amite</t>
  </si>
  <si>
    <t>Lake Charles</t>
  </si>
  <si>
    <t>Denham Springs</t>
  </si>
  <si>
    <t>Napoleonville</t>
  </si>
  <si>
    <t>Columbia</t>
  </si>
  <si>
    <t>West Monroe</t>
  </si>
  <si>
    <t>Convent</t>
  </si>
  <si>
    <t xml:space="preserve">Ruston </t>
  </si>
  <si>
    <t>Opelousas</t>
  </si>
  <si>
    <t>Houma</t>
  </si>
  <si>
    <t>Marksville</t>
  </si>
  <si>
    <t>Oakdale</t>
  </si>
  <si>
    <t>Arcadia</t>
  </si>
  <si>
    <t>Mansfield</t>
  </si>
  <si>
    <t>Plaquemine</t>
  </si>
  <si>
    <t>Tallulah</t>
  </si>
  <si>
    <t>Greensburg</t>
  </si>
  <si>
    <t>Espanola</t>
  </si>
  <si>
    <t>Milan</t>
  </si>
  <si>
    <t>Silver City</t>
  </si>
  <si>
    <t>Socorro</t>
  </si>
  <si>
    <t>Roswell</t>
  </si>
  <si>
    <t>Carlsbad</t>
  </si>
  <si>
    <t>Hobbs</t>
  </si>
  <si>
    <t>Alamogordo</t>
  </si>
  <si>
    <t>Los Alamos</t>
  </si>
  <si>
    <t>Clovis</t>
  </si>
  <si>
    <t>Las Vegas</t>
  </si>
  <si>
    <t>Red River</t>
  </si>
  <si>
    <t>Clayton</t>
  </si>
  <si>
    <t>Ruidoso Downs</t>
  </si>
  <si>
    <t>Portales</t>
  </si>
  <si>
    <t xml:space="preserve">Pawnee </t>
  </si>
  <si>
    <t>Stillwater</t>
  </si>
  <si>
    <t>Frederick</t>
  </si>
  <si>
    <t>Stigler</t>
  </si>
  <si>
    <t>Guymon</t>
  </si>
  <si>
    <t>Lindsay</t>
  </si>
  <si>
    <t>Beaver</t>
  </si>
  <si>
    <t>Muskogee</t>
  </si>
  <si>
    <t>Atoka</t>
  </si>
  <si>
    <t>Guthrie</t>
  </si>
  <si>
    <t>Chickasha</t>
  </si>
  <si>
    <t>ENID</t>
  </si>
  <si>
    <t>Enid</t>
  </si>
  <si>
    <t>Altus</t>
  </si>
  <si>
    <t>Durant</t>
  </si>
  <si>
    <t>Big Cabin</t>
  </si>
  <si>
    <t>Fairview</t>
  </si>
  <si>
    <t xml:space="preserve">Crowell </t>
  </si>
  <si>
    <t xml:space="preserve">Kingsville </t>
  </si>
  <si>
    <t xml:space="preserve">Del Rio </t>
  </si>
  <si>
    <t xml:space="preserve">Beaumont </t>
  </si>
  <si>
    <t xml:space="preserve">Alice </t>
  </si>
  <si>
    <t xml:space="preserve">Greenville </t>
  </si>
  <si>
    <t xml:space="preserve">Laredo </t>
  </si>
  <si>
    <t>Kilgore</t>
  </si>
  <si>
    <t xml:space="preserve">Amarillo </t>
  </si>
  <si>
    <t xml:space="preserve">Aspermont </t>
  </si>
  <si>
    <t xml:space="preserve">Columbus </t>
  </si>
  <si>
    <t xml:space="preserve">Lamesa </t>
  </si>
  <si>
    <t xml:space="preserve">Uvalde </t>
  </si>
  <si>
    <t>Coleman</t>
  </si>
  <si>
    <t xml:space="preserve">Glen Rose </t>
  </si>
  <si>
    <t>Waco</t>
  </si>
  <si>
    <t>Port Lavaca</t>
  </si>
  <si>
    <t>Palacios</t>
  </si>
  <si>
    <t>Gonzales</t>
  </si>
  <si>
    <t>Hallettsville</t>
  </si>
  <si>
    <t>Goliad</t>
  </si>
  <si>
    <t>IA</t>
  </si>
  <si>
    <t>Waterloo</t>
  </si>
  <si>
    <t>Des Moines</t>
  </si>
  <si>
    <t>Ottumwa</t>
  </si>
  <si>
    <t>Sioux City</t>
  </si>
  <si>
    <t>Dubuque</t>
  </si>
  <si>
    <t>Cedar Rapids</t>
  </si>
  <si>
    <t>Mason City</t>
  </si>
  <si>
    <t>Decorah</t>
  </si>
  <si>
    <t>West Burlington</t>
  </si>
  <si>
    <t>Marshalltown</t>
  </si>
  <si>
    <t>Creston</t>
  </si>
  <si>
    <t>Carroll</t>
  </si>
  <si>
    <t>Spencer</t>
  </si>
  <si>
    <t>Fort Dodge</t>
  </si>
  <si>
    <t>Atlantic</t>
  </si>
  <si>
    <t>Hays</t>
  </si>
  <si>
    <t>Colby</t>
  </si>
  <si>
    <t>Concordia</t>
  </si>
  <si>
    <t>Garden City</t>
  </si>
  <si>
    <t>Council Grove</t>
  </si>
  <si>
    <t>Girard</t>
  </si>
  <si>
    <t>Abilene</t>
  </si>
  <si>
    <t>Norton</t>
  </si>
  <si>
    <t>LaCrosse</t>
  </si>
  <si>
    <t>Plainville</t>
  </si>
  <si>
    <t>Bonner Springs</t>
  </si>
  <si>
    <t>Wakeeney</t>
  </si>
  <si>
    <t>Mound City</t>
  </si>
  <si>
    <t>Oberlin</t>
  </si>
  <si>
    <t>Oskaloosa</t>
  </si>
  <si>
    <t>Smith Center</t>
  </si>
  <si>
    <t>Osage City</t>
  </si>
  <si>
    <t>Hoisington</t>
  </si>
  <si>
    <t>Herington</t>
  </si>
  <si>
    <t>Westmoreland</t>
  </si>
  <si>
    <t>Great Bend</t>
  </si>
  <si>
    <t>Dodge City</t>
  </si>
  <si>
    <t>Pratt</t>
  </si>
  <si>
    <t>Elwood</t>
  </si>
  <si>
    <t>Cottonwood Falls</t>
  </si>
  <si>
    <t>Salina</t>
  </si>
  <si>
    <t>Minneapolis</t>
  </si>
  <si>
    <t>Howard</t>
  </si>
  <si>
    <t>Paola</t>
  </si>
  <si>
    <t>Pittsburg</t>
  </si>
  <si>
    <t>McPherson</t>
  </si>
  <si>
    <t>Hutchinson</t>
  </si>
  <si>
    <t>Louisburg</t>
  </si>
  <si>
    <t>Arkansas City</t>
  </si>
  <si>
    <t>Phillipsburg</t>
  </si>
  <si>
    <t>Belleville</t>
  </si>
  <si>
    <t>Dighton</t>
  </si>
  <si>
    <t>Oakley</t>
  </si>
  <si>
    <t>Lawrence</t>
  </si>
  <si>
    <t>Garnett</t>
  </si>
  <si>
    <t>Kingaman</t>
  </si>
  <si>
    <t>Marysville</t>
  </si>
  <si>
    <t>Independence</t>
  </si>
  <si>
    <t>Lyons</t>
  </si>
  <si>
    <t>Seneca</t>
  </si>
  <si>
    <t>Goodland</t>
  </si>
  <si>
    <t>Liberal</t>
  </si>
  <si>
    <t>Anthony</t>
  </si>
  <si>
    <t>Leavenworth</t>
  </si>
  <si>
    <t>Winfield</t>
  </si>
  <si>
    <t>Newton</t>
  </si>
  <si>
    <t>Russell</t>
  </si>
  <si>
    <t>Osawatomie</t>
  </si>
  <si>
    <t>Emporia</t>
  </si>
  <si>
    <t>Clay Center</t>
  </si>
  <si>
    <t>Beloit</t>
  </si>
  <si>
    <t>Wellington</t>
  </si>
  <si>
    <t>Kingman</t>
  </si>
  <si>
    <t>Atchinson</t>
  </si>
  <si>
    <t>Quinter</t>
  </si>
  <si>
    <t>Atwood</t>
  </si>
  <si>
    <t>Hiawatha</t>
  </si>
  <si>
    <t>MO</t>
  </si>
  <si>
    <t>Malden</t>
  </si>
  <si>
    <t>Bloomfield</t>
  </si>
  <si>
    <t>Dexter</t>
  </si>
  <si>
    <t xml:space="preserve">Licking </t>
  </si>
  <si>
    <t>Doniphan</t>
  </si>
  <si>
    <t>Nevada</t>
  </si>
  <si>
    <t>East Prairie</t>
  </si>
  <si>
    <t>New Madrid</t>
  </si>
  <si>
    <t>West Plains</t>
  </si>
  <si>
    <t>Houston</t>
  </si>
  <si>
    <t>Sikeston</t>
  </si>
  <si>
    <t>El Dorado Springs</t>
  </si>
  <si>
    <t>Lamar</t>
  </si>
  <si>
    <t>Macon</t>
  </si>
  <si>
    <t>Chadron</t>
  </si>
  <si>
    <t>Beatrice</t>
  </si>
  <si>
    <t>Hyannis</t>
  </si>
  <si>
    <t>Kearney</t>
  </si>
  <si>
    <t>Fullerton</t>
  </si>
  <si>
    <t>Stratton</t>
  </si>
  <si>
    <t>Alliance</t>
  </si>
  <si>
    <t>Chappell</t>
  </si>
  <si>
    <t>Humboldt</t>
  </si>
  <si>
    <t>Burwell</t>
  </si>
  <si>
    <t>Broken Bow</t>
  </si>
  <si>
    <t>David City</t>
  </si>
  <si>
    <t>Neligh</t>
  </si>
  <si>
    <t>Grant</t>
  </si>
  <si>
    <t>Ogallala</t>
  </si>
  <si>
    <t>Imperial</t>
  </si>
  <si>
    <t>Ord</t>
  </si>
  <si>
    <t>Mullen</t>
  </si>
  <si>
    <t>Western</t>
  </si>
  <si>
    <t>North Platte</t>
  </si>
  <si>
    <t>Norfolk</t>
  </si>
  <si>
    <t>Red Cloud</t>
  </si>
  <si>
    <t>Omaha</t>
  </si>
  <si>
    <t>Tecumseh</t>
  </si>
  <si>
    <t>Holdrege</t>
  </si>
  <si>
    <t>Gering</t>
  </si>
  <si>
    <t>Kimball</t>
  </si>
  <si>
    <t>Albion</t>
  </si>
  <si>
    <t>Bridgeport</t>
  </si>
  <si>
    <t>Geneva</t>
  </si>
  <si>
    <t>Wynot</t>
  </si>
  <si>
    <t>Creighton</t>
  </si>
  <si>
    <t>O Neill</t>
  </si>
  <si>
    <t>York</t>
  </si>
  <si>
    <t>Wakefield</t>
  </si>
  <si>
    <t>McCook</t>
  </si>
  <si>
    <t>Wayne</t>
  </si>
  <si>
    <t>Benkelman</t>
  </si>
  <si>
    <t>Seward</t>
  </si>
  <si>
    <t>Crawford</t>
  </si>
  <si>
    <t>Wahoo</t>
  </si>
  <si>
    <t>Oshkosh</t>
  </si>
  <si>
    <t>Westcliffe</t>
  </si>
  <si>
    <t>Cortez</t>
  </si>
  <si>
    <t>Durango</t>
  </si>
  <si>
    <t>Fort Morgan</t>
  </si>
  <si>
    <t>Trinidad</t>
  </si>
  <si>
    <t>Salida</t>
  </si>
  <si>
    <t>Snowmass Village</t>
  </si>
  <si>
    <t>Pueblo</t>
  </si>
  <si>
    <t>Canyon City</t>
  </si>
  <si>
    <t>Cripple Creek</t>
  </si>
  <si>
    <t>Boulder</t>
  </si>
  <si>
    <t>Denver</t>
  </si>
  <si>
    <t>Montrose</t>
  </si>
  <si>
    <t>Jordan</t>
  </si>
  <si>
    <t>Ekalaka</t>
  </si>
  <si>
    <t>Helena</t>
  </si>
  <si>
    <t>Forsyth</t>
  </si>
  <si>
    <t>Hamilton</t>
  </si>
  <si>
    <t>Whitehall</t>
  </si>
  <si>
    <t>Hot Springs</t>
  </si>
  <si>
    <t>Glendive</t>
  </si>
  <si>
    <t>Libby</t>
  </si>
  <si>
    <t>Superior</t>
  </si>
  <si>
    <t>Butte</t>
  </si>
  <si>
    <t>Glasgow</t>
  </si>
  <si>
    <t>Ronan</t>
  </si>
  <si>
    <t>Scobey</t>
  </si>
  <si>
    <t>Kalispell</t>
  </si>
  <si>
    <t>Malta</t>
  </si>
  <si>
    <t>Bozeman</t>
  </si>
  <si>
    <t>Plentywood</t>
  </si>
  <si>
    <t>Big Sky</t>
  </si>
  <si>
    <t>Laurel</t>
  </si>
  <si>
    <t>West Yellowstone</t>
  </si>
  <si>
    <t>DIllon</t>
  </si>
  <si>
    <t>Baker</t>
  </si>
  <si>
    <t>Deer Lodge</t>
  </si>
  <si>
    <t>Dickinson</t>
  </si>
  <si>
    <t>Devils Lake</t>
  </si>
  <si>
    <t>Jamestown</t>
  </si>
  <si>
    <t>Valley City</t>
  </si>
  <si>
    <t>Drayton</t>
  </si>
  <si>
    <t>Rolla</t>
  </si>
  <si>
    <t>Williston</t>
  </si>
  <si>
    <t>Kenmare</t>
  </si>
  <si>
    <t>Steele</t>
  </si>
  <si>
    <t>Langdon</t>
  </si>
  <si>
    <t>Bismarck</t>
  </si>
  <si>
    <t>Maddock</t>
  </si>
  <si>
    <t>McVille</t>
  </si>
  <si>
    <t>Bowman</t>
  </si>
  <si>
    <t>Beach</t>
  </si>
  <si>
    <t>Hazen</t>
  </si>
  <si>
    <t>Park River</t>
  </si>
  <si>
    <t>Minot</t>
  </si>
  <si>
    <t>Wildrose</t>
  </si>
  <si>
    <t>Vermillion</t>
  </si>
  <si>
    <t>Huron</t>
  </si>
  <si>
    <t>Pierre</t>
  </si>
  <si>
    <t>Lake Andes</t>
  </si>
  <si>
    <t>Brookings</t>
  </si>
  <si>
    <t>Lemmon</t>
  </si>
  <si>
    <t>Groton</t>
  </si>
  <si>
    <t>Watertown</t>
  </si>
  <si>
    <t>Spearfish</t>
  </si>
  <si>
    <t>Yankton</t>
  </si>
  <si>
    <t>Redfield</t>
  </si>
  <si>
    <t>Sisseton</t>
  </si>
  <si>
    <t xml:space="preserve">Hartford </t>
  </si>
  <si>
    <t>Greybull</t>
  </si>
  <si>
    <t>Riverton</t>
  </si>
  <si>
    <t>Laramie</t>
  </si>
  <si>
    <t>Buffalo</t>
  </si>
  <si>
    <t>Gillette</t>
  </si>
  <si>
    <t>Sheridan</t>
  </si>
  <si>
    <t>Rock Springs</t>
  </si>
  <si>
    <t>Meeteetse</t>
  </si>
  <si>
    <t>Lander</t>
  </si>
  <si>
    <t>Cody</t>
  </si>
  <si>
    <t>Big Piney</t>
  </si>
  <si>
    <t>Newcastle</t>
  </si>
  <si>
    <t>Afton</t>
  </si>
  <si>
    <t>Pinedale</t>
  </si>
  <si>
    <t>Powell</t>
  </si>
  <si>
    <t>Ft. Washakie</t>
  </si>
  <si>
    <t>Worland</t>
  </si>
  <si>
    <t>UT</t>
  </si>
  <si>
    <t xml:space="preserve">Cedar City </t>
  </si>
  <si>
    <t>Roosevelt</t>
  </si>
  <si>
    <t>Park City</t>
  </si>
  <si>
    <t>Bullhead City</t>
  </si>
  <si>
    <t>Miami</t>
  </si>
  <si>
    <t>Maricopa</t>
  </si>
  <si>
    <t>Corcoran</t>
  </si>
  <si>
    <t>Madera</t>
  </si>
  <si>
    <t>Ridgecrest</t>
  </si>
  <si>
    <t>Fresno</t>
  </si>
  <si>
    <t>Alturas</t>
  </si>
  <si>
    <t>Arvin</t>
  </si>
  <si>
    <t>Solvang</t>
  </si>
  <si>
    <t>Downieville</t>
  </si>
  <si>
    <t>Dinuba</t>
  </si>
  <si>
    <t>GUADALUPE</t>
  </si>
  <si>
    <t>Visalia</t>
  </si>
  <si>
    <t>Sonora</t>
  </si>
  <si>
    <t>Bakersfield</t>
  </si>
  <si>
    <t>Taft</t>
  </si>
  <si>
    <t>Chowchilla</t>
  </si>
  <si>
    <t>Tehachapi</t>
  </si>
  <si>
    <t>Escalon</t>
  </si>
  <si>
    <t>Woodlake</t>
  </si>
  <si>
    <t>Mariposa</t>
  </si>
  <si>
    <t>Willows</t>
  </si>
  <si>
    <t>Gerber</t>
  </si>
  <si>
    <t>Truckee</t>
  </si>
  <si>
    <t>McFarland</t>
  </si>
  <si>
    <t>California City</t>
  </si>
  <si>
    <t>Colusa</t>
  </si>
  <si>
    <t>Markleeville</t>
  </si>
  <si>
    <t>Shafter</t>
  </si>
  <si>
    <t>Wasco</t>
  </si>
  <si>
    <t>Lihue</t>
  </si>
  <si>
    <t>Panaca</t>
  </si>
  <si>
    <t>Winnemucca</t>
  </si>
  <si>
    <t>Tonopah</t>
  </si>
  <si>
    <t>Gardnerville</t>
  </si>
  <si>
    <t>Ely</t>
  </si>
  <si>
    <t>Fallon</t>
  </si>
  <si>
    <t>Silver Springs</t>
  </si>
  <si>
    <t>Goldfield</t>
  </si>
  <si>
    <t>Pahrump</t>
  </si>
  <si>
    <t>GU</t>
  </si>
  <si>
    <t>Hagatna</t>
  </si>
  <si>
    <t>AS</t>
  </si>
  <si>
    <t>Pago Pago</t>
  </si>
  <si>
    <t>MP</t>
  </si>
  <si>
    <t>Saipan</t>
  </si>
  <si>
    <t>Rice Lake</t>
  </si>
  <si>
    <t>Shawano</t>
  </si>
  <si>
    <t>Richland Center</t>
  </si>
  <si>
    <t>Monroe</t>
  </si>
  <si>
    <t>Black River Falls</t>
  </si>
  <si>
    <t>Marshfield</t>
  </si>
  <si>
    <t>Viroqua</t>
  </si>
  <si>
    <t>Plover</t>
  </si>
  <si>
    <t>Ripon</t>
  </si>
  <si>
    <t>Prairie du Sac</t>
  </si>
  <si>
    <t>River Falls</t>
  </si>
  <si>
    <t>Neillsville</t>
  </si>
  <si>
    <t>Baraboo</t>
  </si>
  <si>
    <t>Waupaca</t>
  </si>
  <si>
    <t>Waupun</t>
  </si>
  <si>
    <t>New Richmond</t>
  </si>
  <si>
    <t>Whitewater</t>
  </si>
  <si>
    <t>Edgerton</t>
  </si>
  <si>
    <t>Fort Atkinson</t>
  </si>
  <si>
    <t>Wisconsin Rapids</t>
  </si>
  <si>
    <t>Clintonville</t>
  </si>
  <si>
    <t>Tomah</t>
  </si>
  <si>
    <t>Platteville</t>
  </si>
  <si>
    <t>Lake Mills</t>
  </si>
  <si>
    <t>La Crosse</t>
  </si>
  <si>
    <t>Beaver Dam</t>
  </si>
  <si>
    <t>Portage</t>
  </si>
  <si>
    <t>Prairie du Chien</t>
  </si>
  <si>
    <t>Reedsburg</t>
  </si>
  <si>
    <t>Medford</t>
  </si>
  <si>
    <t>Rhinelander</t>
  </si>
  <si>
    <t>Mauston</t>
  </si>
  <si>
    <t>Nespelem</t>
  </si>
  <si>
    <t>Seldovia</t>
  </si>
  <si>
    <t xml:space="preserve">Havasu Lake </t>
  </si>
  <si>
    <t>Klawock</t>
  </si>
  <si>
    <t>Islesford</t>
  </si>
  <si>
    <t>Stonington</t>
  </si>
  <si>
    <t>Fort Hall</t>
  </si>
  <si>
    <t xml:space="preserve">Neah Bay </t>
  </si>
  <si>
    <t>Tulalip</t>
  </si>
  <si>
    <t>Bellingham</t>
  </si>
  <si>
    <t>Tok</t>
  </si>
  <si>
    <t>Manley Hot Springs</t>
  </si>
  <si>
    <t>Taholah</t>
  </si>
  <si>
    <t>Nome</t>
  </si>
  <si>
    <t>Fort Yukon</t>
  </si>
  <si>
    <t>Cherokee</t>
  </si>
  <si>
    <t>Brimley</t>
  </si>
  <si>
    <t>White Earth</t>
  </si>
  <si>
    <t>Odanah</t>
  </si>
  <si>
    <t>Santa Ana Pueblo</t>
  </si>
  <si>
    <t>Zuni</t>
  </si>
  <si>
    <t>Pine Ridge</t>
  </si>
  <si>
    <t>Harlem</t>
  </si>
  <si>
    <t>Fort Duchesne</t>
  </si>
  <si>
    <t>Peridot</t>
  </si>
  <si>
    <t>Blue Lake</t>
  </si>
  <si>
    <t>Camp Verde</t>
  </si>
  <si>
    <t>Kykotsmovi</t>
  </si>
  <si>
    <t>Nixon</t>
  </si>
  <si>
    <t>Driggs</t>
  </si>
  <si>
    <t>Olympia</t>
  </si>
  <si>
    <t>Morton</t>
  </si>
  <si>
    <t>Girdwood</t>
  </si>
  <si>
    <t>Bethel</t>
  </si>
  <si>
    <t>Talkeetna</t>
  </si>
  <si>
    <t>Bath</t>
  </si>
  <si>
    <t>Catskill</t>
  </si>
  <si>
    <t>Norwich</t>
  </si>
  <si>
    <t>Hudsonville</t>
  </si>
  <si>
    <t>Batavia</t>
  </si>
  <si>
    <t>Belmont</t>
  </si>
  <si>
    <t>Hornell</t>
  </si>
  <si>
    <t>Goshen</t>
  </si>
  <si>
    <t>Lockport</t>
  </si>
  <si>
    <t>Mt. Morris</t>
  </si>
  <si>
    <t>Johnstown</t>
  </si>
  <si>
    <t>Montgomery</t>
  </si>
  <si>
    <t>Warsaw</t>
  </si>
  <si>
    <t>Port Jervis</t>
  </si>
  <si>
    <t>Herkimer</t>
  </si>
  <si>
    <t>Utica</t>
  </si>
  <si>
    <t>Cooperstown</t>
  </si>
  <si>
    <t>Mount Carmel</t>
  </si>
  <si>
    <t>DuBois</t>
  </si>
  <si>
    <t>Chincoteague Island</t>
  </si>
  <si>
    <t>Altavista</t>
  </si>
  <si>
    <t>Cedar Bluff</t>
  </si>
  <si>
    <t>Blackstone</t>
  </si>
  <si>
    <t>Palatka</t>
  </si>
  <si>
    <t>Live Oak</t>
  </si>
  <si>
    <t>Key West</t>
  </si>
  <si>
    <t>Maysville</t>
  </si>
  <si>
    <t>Gatlinburg</t>
  </si>
  <si>
    <t>WASHINGTON</t>
  </si>
  <si>
    <t>Winona</t>
  </si>
  <si>
    <t>Menominee</t>
  </si>
  <si>
    <t>Ladysmith</t>
  </si>
  <si>
    <t>Kenosha</t>
  </si>
  <si>
    <t>Manitowoc</t>
  </si>
  <si>
    <t>Merrill</t>
  </si>
  <si>
    <t>Gallup</t>
  </si>
  <si>
    <t xml:space="preserve">South Padre Island </t>
  </si>
  <si>
    <t>Muscatine</t>
  </si>
  <si>
    <t xml:space="preserve">Burlington </t>
  </si>
  <si>
    <t>Excelsior Springs</t>
  </si>
  <si>
    <t>Union</t>
  </si>
  <si>
    <t>Crested Butte</t>
  </si>
  <si>
    <t>La Junta</t>
  </si>
  <si>
    <t>Mountain Village</t>
  </si>
  <si>
    <t>Telluride</t>
  </si>
  <si>
    <t>Havre</t>
  </si>
  <si>
    <t>Page</t>
  </si>
  <si>
    <t>Bisbee</t>
  </si>
  <si>
    <t>Tucson</t>
  </si>
  <si>
    <t>Chino Valley</t>
  </si>
  <si>
    <t>Rio Vista</t>
  </si>
  <si>
    <t>Arcata</t>
  </si>
  <si>
    <t>Needles</t>
  </si>
  <si>
    <t>Weaverville</t>
  </si>
  <si>
    <t>Yreka</t>
  </si>
  <si>
    <t>Ojai</t>
  </si>
  <si>
    <t>San Andreas</t>
  </si>
  <si>
    <t>Merced</t>
  </si>
  <si>
    <t>Nevada City</t>
  </si>
  <si>
    <t>Moscow</t>
  </si>
  <si>
    <t>Clermont</t>
  </si>
  <si>
    <t>Missoula</t>
  </si>
  <si>
    <t>Small System</t>
  </si>
  <si>
    <t>King County Department of Transportation</t>
  </si>
  <si>
    <t>Spokane Transit Authority</t>
  </si>
  <si>
    <t>Pierce County Transportation Benefit Area Authority</t>
  </si>
  <si>
    <t>Everett Transit</t>
  </si>
  <si>
    <t>Yakima Transit</t>
  </si>
  <si>
    <t>Lane Transit District</t>
  </si>
  <si>
    <t>Tri-County Metropolitan Transportation District of Oregon</t>
  </si>
  <si>
    <t>Valley Regional Transit</t>
  </si>
  <si>
    <t>Municipality of Anchorage - Public Transportation Department</t>
  </si>
  <si>
    <t>RiverCities Transit</t>
  </si>
  <si>
    <t>Ben Franklin Transit</t>
  </si>
  <si>
    <t>Intercity Transit</t>
  </si>
  <si>
    <t>Kitsap Transit</t>
  </si>
  <si>
    <t>Whatcom Transportation Authority</t>
  </si>
  <si>
    <t>City of Pocatello</t>
  </si>
  <si>
    <t>City of Seattle - Seattle Center Monorail Transit</t>
  </si>
  <si>
    <t>Clark County Public Transportation Benefit Area Authority</t>
  </si>
  <si>
    <t>Salem Area Mass Transit District</t>
  </si>
  <si>
    <t>Pierce County Ferry Operations</t>
  </si>
  <si>
    <t>Snohomish County Public Transportation Benefit Area Corporation</t>
  </si>
  <si>
    <t>Rogue Valley Transportation District</t>
  </si>
  <si>
    <t>Washington State Ferries</t>
  </si>
  <si>
    <t>Central Puget Sound Regional Transit Authority</t>
  </si>
  <si>
    <t>Alaska Railroad Corporation</t>
  </si>
  <si>
    <t>Targhee Regional Public Transit Authority</t>
  </si>
  <si>
    <t>Link Transit</t>
  </si>
  <si>
    <t>Skagit Transit</t>
  </si>
  <si>
    <t>Fairbanks North Star Borough Transit</t>
  </si>
  <si>
    <t>South Metro Area Regional Transit</t>
  </si>
  <si>
    <t>City of Corvallis</t>
  </si>
  <si>
    <t>Lewiston Transit System</t>
  </si>
  <si>
    <t>Asotin County PTBA</t>
  </si>
  <si>
    <t>Kootenai County</t>
  </si>
  <si>
    <t>Central Oregon Intergovernmental Council</t>
  </si>
  <si>
    <t>City of Portland</t>
  </si>
  <si>
    <t>Josephine County</t>
  </si>
  <si>
    <t>City of Albany</t>
  </si>
  <si>
    <t>City of Milton-Freewater</t>
  </si>
  <si>
    <t>Valley Transit</t>
  </si>
  <si>
    <t>Benton County</t>
  </si>
  <si>
    <t>Rhode Island Public Transit Authority</t>
  </si>
  <si>
    <t>Manchester Transit Authority</t>
  </si>
  <si>
    <t>Massachusetts Bay Transportation Authority</t>
  </si>
  <si>
    <t>Brockton Area Transit Authority</t>
  </si>
  <si>
    <t>Lowell Regional Transit Authority</t>
  </si>
  <si>
    <t>Southeastern Regional Transit Authority</t>
  </si>
  <si>
    <t>Berkshire Regional Transit Authority</t>
  </si>
  <si>
    <t>Pioneer Valley Transit Authority</t>
  </si>
  <si>
    <t>Merrimack Valley Regional Transit Authority</t>
  </si>
  <si>
    <t>Worcester Regional Transit Authority</t>
  </si>
  <si>
    <t>Lewiston-Auburn Transit Committee</t>
  </si>
  <si>
    <t>Greater Portland Transit District</t>
  </si>
  <si>
    <t>Greater Hartford Transit District</t>
  </si>
  <si>
    <t>Southeast Area Transit</t>
  </si>
  <si>
    <t>Valley Transit District</t>
  </si>
  <si>
    <t>Connecticut Department of Transportation - CTTransit New Britain -Dattco.</t>
  </si>
  <si>
    <t>Connecticut Department of Transportation - CTTRANSIT - Hartford Division</t>
  </si>
  <si>
    <t>The Greater New Haven Transit District</t>
  </si>
  <si>
    <t>Greater Bridgeport Transit Authority</t>
  </si>
  <si>
    <t>Cape Ann Transportation Authority</t>
  </si>
  <si>
    <t>Connecticut Department of Transportation - CTTRANSIT New Haven Division</t>
  </si>
  <si>
    <t>Connecticut Department of Transportation - CTTRANSIT Stamford Division</t>
  </si>
  <si>
    <t>Norwalk Transit District</t>
  </si>
  <si>
    <t>Montachusett Regional Transit Authority</t>
  </si>
  <si>
    <t>Middletown Transit District</t>
  </si>
  <si>
    <t>Greater Attleboro-Taunton Regional Transit Authority</t>
  </si>
  <si>
    <t>Chittenden County Transportation Authority</t>
  </si>
  <si>
    <t>Regional Transportation Program, Inc.</t>
  </si>
  <si>
    <t>Cooperative Alliance for Seacoast Transportation</t>
  </si>
  <si>
    <t>Nashua Transit System</t>
  </si>
  <si>
    <t>Casco Bay Island Transit District</t>
  </si>
  <si>
    <t>City of Bangor - BAT Community Connector</t>
  </si>
  <si>
    <t>Western Maine Transportation Services, Inc.</t>
  </si>
  <si>
    <t>York County Community Action Corporation</t>
  </si>
  <si>
    <t>Connecticut Department of Transportation</t>
  </si>
  <si>
    <t>Cape Cod Regional Transit Authority</t>
  </si>
  <si>
    <t>Milford Transit District</t>
  </si>
  <si>
    <t>South Portland Bus Service</t>
  </si>
  <si>
    <t>Biddeford-Saco-Old Orchard Beach Transit Committee Shuttle Bus</t>
  </si>
  <si>
    <t>Northern New England Passenger Rail Authority</t>
  </si>
  <si>
    <t>MetroWest Regional Transit Authority</t>
  </si>
  <si>
    <t>University Of New Hampshire - University Transportation Services</t>
  </si>
  <si>
    <t>Greater Derry Salem Cooperative Alliance for Regional Transportation</t>
  </si>
  <si>
    <t>Connecticut Department of Transportation- CTTransit Waterbury- NET</t>
  </si>
  <si>
    <t>State of Connecticut - CTTransit - Nason - Torrington-Winsted</t>
  </si>
  <si>
    <t>Boston Express Bus, Inc.</t>
  </si>
  <si>
    <t>Town of Bedford</t>
  </si>
  <si>
    <t>City of Beverly</t>
  </si>
  <si>
    <t>City of Burlington</t>
  </si>
  <si>
    <t>Town of Lexington</t>
  </si>
  <si>
    <t>Mission Hill Link, Inc.</t>
  </si>
  <si>
    <t>Woods Hole, Martha's Vineyard and Nantucket Steamship Authority</t>
  </si>
  <si>
    <t>Adams Council on Aging</t>
  </si>
  <si>
    <t>Adlib, Inc.</t>
  </si>
  <si>
    <t>Dalton Council on Aging</t>
  </si>
  <si>
    <t>Williamstown Council on Aging</t>
  </si>
  <si>
    <t>Southern Berkshire Elderly Transportation Corp.</t>
  </si>
  <si>
    <t>Lenox Council on Aging</t>
  </si>
  <si>
    <t>Lanesborough Council on Aging</t>
  </si>
  <si>
    <t>North Adams Council on Aging</t>
  </si>
  <si>
    <t>Town of Sheffield Council on Aging</t>
  </si>
  <si>
    <t>Cheshire Council on Aging</t>
  </si>
  <si>
    <t>Pittsfield Council on Aging</t>
  </si>
  <si>
    <t>Capital District Transportation Authority</t>
  </si>
  <si>
    <t>Broome County Department of Public Transportation</t>
  </si>
  <si>
    <t>Niagara Frontier Transportation Authority</t>
  </si>
  <si>
    <t>C-TRAN</t>
  </si>
  <si>
    <t>City of Long Beach</t>
  </si>
  <si>
    <t>MTA New York City Transit</t>
  </si>
  <si>
    <t>City of Poughkeepsie</t>
  </si>
  <si>
    <t>Central New York Regional Transportation Authority</t>
  </si>
  <si>
    <t>Huntington Area Rapid Transit</t>
  </si>
  <si>
    <t>Suffolk County Department of Public Works - Transportation Division</t>
  </si>
  <si>
    <t>Port Authority Transit Corporation</t>
  </si>
  <si>
    <t>Westchester County Bee-Line System</t>
  </si>
  <si>
    <t>Metro-North Commuter Railroad Company, dba: MTA Metro-North Railroad</t>
  </si>
  <si>
    <t>New Jersey Transit Corporation</t>
  </si>
  <si>
    <t>New York City Department of Transportation</t>
  </si>
  <si>
    <t>Transport of Rockland</t>
  </si>
  <si>
    <t>Clarkstown Mini-Trans</t>
  </si>
  <si>
    <t>Village of Spring Valley Bus</t>
  </si>
  <si>
    <t>Putnam County Transit</t>
  </si>
  <si>
    <t>Port Authority Trans-Hudson Corporation</t>
  </si>
  <si>
    <t>Staten Island Rapid Transit Operating Authority, dba: MTA Staten Island Railway</t>
  </si>
  <si>
    <t>MTA Long Island Rail Road</t>
  </si>
  <si>
    <t>RTS - Monroe County</t>
  </si>
  <si>
    <t>Greater Glens Falls Transit System</t>
  </si>
  <si>
    <t>Academy Lines, Inc.</t>
  </si>
  <si>
    <t>Hudson Transit Lines, Inc.</t>
  </si>
  <si>
    <t>Suburban Transit Corporation</t>
  </si>
  <si>
    <t>Monsey New Square Trails Corporation</t>
  </si>
  <si>
    <t>Monroe Bus Corporation</t>
  </si>
  <si>
    <t>Town of Newburgh</t>
  </si>
  <si>
    <t>Tompkins Consolidated Area Transit</t>
  </si>
  <si>
    <t>Newburgh Beacon Bus Corporation</t>
  </si>
  <si>
    <t>Rockland Coaches, Inc.</t>
  </si>
  <si>
    <t>DeCamp Bus Lines</t>
  </si>
  <si>
    <t>Lakeland Bus Lines, Inc.</t>
  </si>
  <si>
    <t>Olympia Trails Bus Company, Inc.</t>
  </si>
  <si>
    <t>Orange-Newark-Elizabeth, Inc.</t>
  </si>
  <si>
    <t>Private Transportation Corporation</t>
  </si>
  <si>
    <t>Kaser Bus Service</t>
  </si>
  <si>
    <t>Adirondack Transit Lines, Inc,</t>
  </si>
  <si>
    <t>Ulster County Area Transit</t>
  </si>
  <si>
    <t>Leprechaun Lines, Inc.</t>
  </si>
  <si>
    <t>Town of Highlands Dial-A-Bus</t>
  </si>
  <si>
    <t>Town of Monroe Dial-A-Bus</t>
  </si>
  <si>
    <t>Village of Kiryas Joel</t>
  </si>
  <si>
    <t>MTA Bus Company</t>
  </si>
  <si>
    <t>BillyBey Ferry Company, LLC</t>
  </si>
  <si>
    <t>Port Imperial Ferry Corporation dba NY Waterway</t>
  </si>
  <si>
    <t>City of Kingston Citibus</t>
  </si>
  <si>
    <t>Bergen County Community Transportation</t>
  </si>
  <si>
    <t>Cumberland Area Transit System</t>
  </si>
  <si>
    <t>East Windsor Township</t>
  </si>
  <si>
    <t>Middlesex County Area Transit</t>
  </si>
  <si>
    <t>County of Atlantic</t>
  </si>
  <si>
    <t>South Jersey Transportation Authority</t>
  </si>
  <si>
    <t>County of Cumberland</t>
  </si>
  <si>
    <t>Essex County Division of Training and Employment</t>
  </si>
  <si>
    <t>Cape May County Fare Free Transportation</t>
  </si>
  <si>
    <t>Senior Citizens United Community Services of Camden County, Inc.</t>
  </si>
  <si>
    <t>Nassau Inter County Express</t>
  </si>
  <si>
    <t>County of Burlington</t>
  </si>
  <si>
    <t>Somerset County Transportation</t>
  </si>
  <si>
    <t>County of Morris</t>
  </si>
  <si>
    <t>County of Mercer</t>
  </si>
  <si>
    <t>County of Hunterdon</t>
  </si>
  <si>
    <t>City of Mechanicville</t>
  </si>
  <si>
    <t>Town of Warwick Dial A Bus</t>
  </si>
  <si>
    <t>Watertown CitiBus</t>
  </si>
  <si>
    <t>Orange County</t>
  </si>
  <si>
    <t>Hampton Jitney, Inc.</t>
  </si>
  <si>
    <t>A&amp;C Bus Corporation &amp; Montgomery &amp; Westside Owners Association</t>
  </si>
  <si>
    <t>Broadway Bus Corporation</t>
  </si>
  <si>
    <t>Saddle River Trail, Inc.</t>
  </si>
  <si>
    <t>New York City Economic Development Corporation</t>
  </si>
  <si>
    <t>Kanawha Valley Regional Transportation Authority</t>
  </si>
  <si>
    <t>The Tri-State Transit Authority</t>
  </si>
  <si>
    <t>Mid-Ohio Valley Transit Authority</t>
  </si>
  <si>
    <t>Greater Richmond Transit Company</t>
  </si>
  <si>
    <t>Greater Roanoke Transit Company</t>
  </si>
  <si>
    <t>Greater Lynchburg Transit Company</t>
  </si>
  <si>
    <t>Petersburg Area Transit</t>
  </si>
  <si>
    <t>Lehigh and Northampton Transportation Authority</t>
  </si>
  <si>
    <t>Altoona Metro Transit</t>
  </si>
  <si>
    <t>Cambria County Transit Authority</t>
  </si>
  <si>
    <t>Erie Metropolitan Transit Authority</t>
  </si>
  <si>
    <t>Cumberland Dauphin-Harrisburg Transit Authority</t>
  </si>
  <si>
    <t>Luzerne County Transportation Authority</t>
  </si>
  <si>
    <t>Southeastern Pennsylvania Transportation Authority</t>
  </si>
  <si>
    <t>Port Authority of Allegheny County</t>
  </si>
  <si>
    <t>Beaver County Transit Authority</t>
  </si>
  <si>
    <t>County of Lackawanna Transit System</t>
  </si>
  <si>
    <t>Williamsport Bureau of Transportation</t>
  </si>
  <si>
    <t>Washington Metropolitan Area Transit Authority</t>
  </si>
  <si>
    <t>Maryland Transit Administration</t>
  </si>
  <si>
    <t>Ohio Valley Regional Transportation Authority</t>
  </si>
  <si>
    <t>Charlottesville Area Transit</t>
  </si>
  <si>
    <t>Annapolis Department of Transportation</t>
  </si>
  <si>
    <t>Allegany County Transit</t>
  </si>
  <si>
    <t>Washington County Transit</t>
  </si>
  <si>
    <t>Westmoreland County Transit Authority</t>
  </si>
  <si>
    <t>JAUNT, Inc.</t>
  </si>
  <si>
    <t>Howard Transit</t>
  </si>
  <si>
    <t>Ride-On Montgomery County Transit</t>
  </si>
  <si>
    <t>Bristol Virginia Transit</t>
  </si>
  <si>
    <t>Centre Area Transportation Authority</t>
  </si>
  <si>
    <t>Shenango Valley Shuttle Service</t>
  </si>
  <si>
    <t>Pennsylvania Department of Transportation</t>
  </si>
  <si>
    <t>City of Fairfax CUE Bus</t>
  </si>
  <si>
    <t>Mid Mon Valley Transit Authority</t>
  </si>
  <si>
    <t>Weirton Transit Corporation</t>
  </si>
  <si>
    <t>Fairfax Connector Bus System</t>
  </si>
  <si>
    <t>Potomac and Rappahannock Transportation Commission</t>
  </si>
  <si>
    <t>City of Alexandria</t>
  </si>
  <si>
    <t>Transit Services of Frederick County</t>
  </si>
  <si>
    <t>Virginia Railway Express</t>
  </si>
  <si>
    <t>Harford Transit</t>
  </si>
  <si>
    <t>Delaware Transit Corporation</t>
  </si>
  <si>
    <t>Williamsburg Area Transit Authority</t>
  </si>
  <si>
    <t>Borough of Pottstown - Pottstown Area Rapid Transit</t>
  </si>
  <si>
    <t>Southwestern Pennsylvania Commission</t>
  </si>
  <si>
    <t>Fredericksburg Regional Transit</t>
  </si>
  <si>
    <t>Arlington Transit - Arlington County</t>
  </si>
  <si>
    <t>Loudoun County Commuter Bus Service - Office of Transportation Services</t>
  </si>
  <si>
    <t>Transportation District Commission of Hampton Roads</t>
  </si>
  <si>
    <t>Prince George's County Transit</t>
  </si>
  <si>
    <t>Fayette Area Coordinated Transportation</t>
  </si>
  <si>
    <t>County Commissioners of Charles County, MD</t>
  </si>
  <si>
    <t>Monongalia County Urban Mass Transit Authority</t>
  </si>
  <si>
    <t>Eastern Panhandle Transit Authority</t>
  </si>
  <si>
    <t>Blacksburg Transit</t>
  </si>
  <si>
    <t>Carroll County Department of Public Works</t>
  </si>
  <si>
    <t>City of Hazleton -- Hazleton Public Transit</t>
  </si>
  <si>
    <t>City of Harrisonburg Department of Public Transportation</t>
  </si>
  <si>
    <t>County of Lebanon Transit Authority</t>
  </si>
  <si>
    <t>The Tri-County Council for the Lower Eastern Shore of Maryland</t>
  </si>
  <si>
    <t>City of Winchester</t>
  </si>
  <si>
    <t>National Capital Region Transportation Planning Board</t>
  </si>
  <si>
    <t>West Virginia University - Morgantown Personal Rapid Transit</t>
  </si>
  <si>
    <t>Cecil County Government - SSCT</t>
  </si>
  <si>
    <t>St. Mary's Transit System -Dept. of Public Works and Transit</t>
  </si>
  <si>
    <t>Washington County Transportation Authority</t>
  </si>
  <si>
    <t>DDOT - Progressive Transportation Services Administration</t>
  </si>
  <si>
    <t>Anne Arundel County</t>
  </si>
  <si>
    <t>Board of County Commissioners of Calvert County, Maryland</t>
  </si>
  <si>
    <t>County of Carbon</t>
  </si>
  <si>
    <t>New River Transit Authority</t>
  </si>
  <si>
    <t>City of Radford</t>
  </si>
  <si>
    <t>Baltimore City Department of Transportation</t>
  </si>
  <si>
    <t>Central Shenandoah Planning District Commission</t>
  </si>
  <si>
    <t>Airport Corridor Transportation Association</t>
  </si>
  <si>
    <t>Chattanooga Area Regional Transportation Authority</t>
  </si>
  <si>
    <t>Knoxville Area Transit</t>
  </si>
  <si>
    <t>Memphis Area Transit Authority</t>
  </si>
  <si>
    <t>Metropolitan Transit Authority</t>
  </si>
  <si>
    <t>ART (Asheville Redefines Transit)</t>
  </si>
  <si>
    <t>Cape Fear Public Transportation Authority</t>
  </si>
  <si>
    <t>Capital Area Transit</t>
  </si>
  <si>
    <t>Charlotte Area Transit System</t>
  </si>
  <si>
    <t>Fayetteville Area System of Transit</t>
  </si>
  <si>
    <t>City of Gastonia</t>
  </si>
  <si>
    <t>Winston-Salem Transit Authority - Trans-Aid of Forsyth County</t>
  </si>
  <si>
    <t>Ms Coast Transportation Authority</t>
  </si>
  <si>
    <t>Ashland Bus System</t>
  </si>
  <si>
    <t>Lexington Transit Authority</t>
  </si>
  <si>
    <t>Transit Authority of River City</t>
  </si>
  <si>
    <t>Transit Authority of Northern Kentucky</t>
  </si>
  <si>
    <t>Owensboro Transit System</t>
  </si>
  <si>
    <t>Albany Transit System</t>
  </si>
  <si>
    <t>Metropolitan Atlanta Rapid Transit Authority</t>
  </si>
  <si>
    <t>Augusta Richmond County Transit Department</t>
  </si>
  <si>
    <t>Metra Transit System (Columbus, GA)</t>
  </si>
  <si>
    <t>Chatham Area Transit Authority</t>
  </si>
  <si>
    <t>Manatee County Area Transit</t>
  </si>
  <si>
    <t>Pinellas Suncoast Transit Authority</t>
  </si>
  <si>
    <t>Lee County Transit</t>
  </si>
  <si>
    <t>Broward County Transit Division</t>
  </si>
  <si>
    <t>Gainesville Regional Transit System</t>
  </si>
  <si>
    <t>County of Volusia, dba: VOTRAN</t>
  </si>
  <si>
    <t>Miami-Dade Transit</t>
  </si>
  <si>
    <t>Central Florida Regional Transportation Authority</t>
  </si>
  <si>
    <t>City of Tallahassee</t>
  </si>
  <si>
    <t>Board of County Commissioners, Palm Beach County, PalmTran, Inc.</t>
  </si>
  <si>
    <t>Escambia County Area Transit</t>
  </si>
  <si>
    <t>Jacksonville Transportation Authority</t>
  </si>
  <si>
    <t>Hillsborough Area Regional Transit Authority</t>
  </si>
  <si>
    <t>Birmingham-Jefferson County Transit Authority</t>
  </si>
  <si>
    <t>The Wave Transit System</t>
  </si>
  <si>
    <t>City of Montgomery-Montgomery Area Transit System</t>
  </si>
  <si>
    <t>Tuscaloosa County Parking and Transit Authority</t>
  </si>
  <si>
    <t>Sarasota County Area Transit</t>
  </si>
  <si>
    <t>Athens Transit System</t>
  </si>
  <si>
    <t>Gadsden Transportation Services - City of Gadsden</t>
  </si>
  <si>
    <t>Chapel Hill Transit</t>
  </si>
  <si>
    <t>Greenville Transit Authority</t>
  </si>
  <si>
    <t>Johnson City Transit System</t>
  </si>
  <si>
    <t>Bristol Tennessee Transit System</t>
  </si>
  <si>
    <t>Pee Dee Regional Transportation Authority</t>
  </si>
  <si>
    <t>Jackson Transit Authority</t>
  </si>
  <si>
    <t>City of Rome Transit Department</t>
  </si>
  <si>
    <t>Hub City Transit</t>
  </si>
  <si>
    <t>Space Coast Area Transit</t>
  </si>
  <si>
    <t>East Alabama Regional Planning and Development Commission</t>
  </si>
  <si>
    <t>Northwest Alabama Council of Local Governments</t>
  </si>
  <si>
    <t>City of Huntsville, Alabama - Public Transportation Division</t>
  </si>
  <si>
    <t>Lee-Russell Council of Governments</t>
  </si>
  <si>
    <t>Pasco County Public Transportation</t>
  </si>
  <si>
    <t>South Florida Regional Transportation Authority</t>
  </si>
  <si>
    <t>Cobb County Department of Transportation</t>
  </si>
  <si>
    <t>Kingsport Area Transit System</t>
  </si>
  <si>
    <t>Anderson Transit Authority</t>
  </si>
  <si>
    <t>Douglas County Rideshare</t>
  </si>
  <si>
    <t>Metropolitan Bus Authority</t>
  </si>
  <si>
    <t>Durham Area Transit Authority</t>
  </si>
  <si>
    <t>Clarksville Transit System</t>
  </si>
  <si>
    <t>Greensboro Transit Authority</t>
  </si>
  <si>
    <t>Alternativa de Transporte Integrado -ATI</t>
  </si>
  <si>
    <t>Greenville Area Transit</t>
  </si>
  <si>
    <t>Tar River Transit</t>
  </si>
  <si>
    <t>Council on Aging of St. Lucie, Inc.</t>
  </si>
  <si>
    <t>Santee Wateree Regional Transportation Authority</t>
  </si>
  <si>
    <t>Spartanburg Transit System</t>
  </si>
  <si>
    <t>Waccamaw Regional Transportation Authority</t>
  </si>
  <si>
    <t>Wiregrass Transit Authority</t>
  </si>
  <si>
    <t>Indian River County</t>
  </si>
  <si>
    <t>Research Triangle Regional Public Transportation Authority</t>
  </si>
  <si>
    <t>Charleston Area Regional Transportation Authority</t>
  </si>
  <si>
    <t>City of San Juan</t>
  </si>
  <si>
    <t>Municipality of Caguas Mobility Office</t>
  </si>
  <si>
    <t>City of Ocala, Florida</t>
  </si>
  <si>
    <t>Municipality of Hormigueros</t>
  </si>
  <si>
    <t>Municipality of Cayey</t>
  </si>
  <si>
    <t>Federal Programs Municipality of Gurabo</t>
  </si>
  <si>
    <t>Municipality of Carolina</t>
  </si>
  <si>
    <t>Okaloosa County Board of County Commissioners</t>
  </si>
  <si>
    <t>Charlotte County Transit Division</t>
  </si>
  <si>
    <t>Macon-Bibb County Transit Authority</t>
  </si>
  <si>
    <t>Davidson County Transportation</t>
  </si>
  <si>
    <t>Goldsboro-Wayne Transportation Authority</t>
  </si>
  <si>
    <t>Guilford County Transportation</t>
  </si>
  <si>
    <t>Georgia Regional Transportation Authority</t>
  </si>
  <si>
    <t>Municipality of Bayamon</t>
  </si>
  <si>
    <t>Gwinnett County Board of Commissioners</t>
  </si>
  <si>
    <t>Collier Area Transit</t>
  </si>
  <si>
    <t>Central Midlands Transit</t>
  </si>
  <si>
    <t>Town of Cary</t>
  </si>
  <si>
    <t>Hall Area Transit</t>
  </si>
  <si>
    <t>Municipality of Manati</t>
  </si>
  <si>
    <t>Hernando County Board of County Commissioners</t>
  </si>
  <si>
    <t>North Carolina State University Transportation Department</t>
  </si>
  <si>
    <t>Municipality of Barceloneta</t>
  </si>
  <si>
    <t>Municipality of Hatillo</t>
  </si>
  <si>
    <t>Miami Lakes - vRide, Inc.</t>
  </si>
  <si>
    <t>vRide, Inc. - Atlanta</t>
  </si>
  <si>
    <t>Lower Savannah COG</t>
  </si>
  <si>
    <t>Lake County Board of County Commissioners</t>
  </si>
  <si>
    <t>Regional Transportation Authority</t>
  </si>
  <si>
    <t>Municipality of Camuy</t>
  </si>
  <si>
    <t>Cherokee County Board of Commissioners</t>
  </si>
  <si>
    <t>Franklin Transit Authority</t>
  </si>
  <si>
    <t>Municipality of Catano</t>
  </si>
  <si>
    <t>Municipality of Juncos</t>
  </si>
  <si>
    <t>City of Jacksonville</t>
  </si>
  <si>
    <t>Concord Kannapolis Area Transit</t>
  </si>
  <si>
    <t>Regional Planning Commission of Greater Birmingham</t>
  </si>
  <si>
    <t>Southeast Tennessee Human Resource Agency -Cleveland Urban Area Transit System Division</t>
  </si>
  <si>
    <t>Knoxville-Knox County Community Action Committee</t>
  </si>
  <si>
    <t>Piedmont Authority for Regional Transportation</t>
  </si>
  <si>
    <t>Municipality of Yauco</t>
  </si>
  <si>
    <t>The Transportation Management Association Group</t>
  </si>
  <si>
    <t>University of Georgia Transit System</t>
  </si>
  <si>
    <t>Henry County Transit</t>
  </si>
  <si>
    <t>Municipality of Toa Baja</t>
  </si>
  <si>
    <t>Municipality of San Sebastian</t>
  </si>
  <si>
    <t>The City of Bowling Green/Community Action of Southern Kentucky</t>
  </si>
  <si>
    <t>Bay County Transportation Planning Organization</t>
  </si>
  <si>
    <t>City of Murfreesboro</t>
  </si>
  <si>
    <t>York County Council on Aging</t>
  </si>
  <si>
    <t>Virgin Islands Department of Public Works</t>
  </si>
  <si>
    <t>East Tennessee Human Resource Agency, Inc.</t>
  </si>
  <si>
    <t>Transit Authority of Central Kentucky</t>
  </si>
  <si>
    <t>Liberty Transit</t>
  </si>
  <si>
    <t>Municipality of Mayaguez</t>
  </si>
  <si>
    <t>Kentuckiana Regional Planning and Development Agency</t>
  </si>
  <si>
    <t>Municipality of Lares</t>
  </si>
  <si>
    <t>Municipality of Dorado</t>
  </si>
  <si>
    <t>Autonomous Municipality of Vega Alta</t>
  </si>
  <si>
    <t>Municipality of Guaynabo</t>
  </si>
  <si>
    <t>Enterprise Rideshare</t>
  </si>
  <si>
    <t>Mid-Cumberland Human Resource Agency</t>
  </si>
  <si>
    <t>Iredell County Area Transportation Services</t>
  </si>
  <si>
    <t>Berkeley Charleston Dorchester RTMA</t>
  </si>
  <si>
    <t>City of Clemson/ Clemson Area Transit</t>
  </si>
  <si>
    <t>Hoke County</t>
  </si>
  <si>
    <t>Craven County</t>
  </si>
  <si>
    <t>Autauga County Commission</t>
  </si>
  <si>
    <t>Cabarrus County Transportation Services</t>
  </si>
  <si>
    <t>Rowan Transit System</t>
  </si>
  <si>
    <t>Oldham's Public Bus</t>
  </si>
  <si>
    <t>Pitt Area Transit System</t>
  </si>
  <si>
    <t>Gaston County</t>
  </si>
  <si>
    <t>Wake County DSS</t>
  </si>
  <si>
    <t>Cumberland County</t>
  </si>
  <si>
    <t>Buncombe County</t>
  </si>
  <si>
    <t>Alamance County Transportation Authority</t>
  </si>
  <si>
    <t>Mountain Projects, Inc.</t>
  </si>
  <si>
    <t>Onslow United Transit System</t>
  </si>
  <si>
    <t>Mecklenburg County DSS</t>
  </si>
  <si>
    <t>Henderson County/ Apple Country Public Transit</t>
  </si>
  <si>
    <t>City of Atlanta - Department of Public Works - Transit Division</t>
  </si>
  <si>
    <t>Central Florida Commuter Rail</t>
  </si>
  <si>
    <t>City of Salisbury - Salisbury</t>
  </si>
  <si>
    <t>Autonomous Municipality of Ponce</t>
  </si>
  <si>
    <t>Lancaster County Council on Aging</t>
  </si>
  <si>
    <t>City of Coconut Creek</t>
  </si>
  <si>
    <t>City of Deerfield Beach/ North East Focal Point Senior Center</t>
  </si>
  <si>
    <t>City of Lighthouse Point</t>
  </si>
  <si>
    <t>City of Miramar - Public Works Department</t>
  </si>
  <si>
    <t>Spartanburg Regional Health Services, Inc.</t>
  </si>
  <si>
    <t>Center for Pan Asian Community Services, Inc.</t>
  </si>
  <si>
    <t>Shelby County Government</t>
  </si>
  <si>
    <t>Town of Hillsboro Beach</t>
  </si>
  <si>
    <t>City of Hallandale Beach</t>
  </si>
  <si>
    <t>City of Lauderdale Lakes</t>
  </si>
  <si>
    <t>City of Pembroke Pines</t>
  </si>
  <si>
    <t>Link Transit - Burlington</t>
  </si>
  <si>
    <t>City of Coral Springs</t>
  </si>
  <si>
    <t>City of Lauderhill</t>
  </si>
  <si>
    <t>City of Hollywood</t>
  </si>
  <si>
    <t>City of Margate</t>
  </si>
  <si>
    <t>City of Pompano Beach</t>
  </si>
  <si>
    <t>The Looper Group, Inc.</t>
  </si>
  <si>
    <t>Jolley Trolley Transportation of Clearwater, Inc.</t>
  </si>
  <si>
    <t>Town of Lauderdale-By-The-Sea</t>
  </si>
  <si>
    <t>City of Dania Beach</t>
  </si>
  <si>
    <t>Town of Davie</t>
  </si>
  <si>
    <t>City of West Park</t>
  </si>
  <si>
    <t>Baldwin County Commission</t>
  </si>
  <si>
    <t>Flagler Co. Public Transportation</t>
  </si>
  <si>
    <t>Audubon Area Community Services, Inc.</t>
  </si>
  <si>
    <t>Citrus County Transit</t>
  </si>
  <si>
    <t>City of Fort Lauderdale</t>
  </si>
  <si>
    <t>City of Tamarac</t>
  </si>
  <si>
    <t>City of Appleton - Valley Transit</t>
  </si>
  <si>
    <t>Green Bay Metro</t>
  </si>
  <si>
    <t>Kenosha Transit</t>
  </si>
  <si>
    <t>LaCrosse Municipal Transit Utility</t>
  </si>
  <si>
    <t>Metro Transit System</t>
  </si>
  <si>
    <t>Belle Urban System - Racine</t>
  </si>
  <si>
    <t>Milwaukee County Transit System</t>
  </si>
  <si>
    <t>GO Transit</t>
  </si>
  <si>
    <t>Stark Area Regional Transit Authority</t>
  </si>
  <si>
    <t>Southwest Ohio Regional Transit Authority</t>
  </si>
  <si>
    <t>The Greater Cleveland Regional Transit Authority</t>
  </si>
  <si>
    <t>Central Ohio Transit Authority</t>
  </si>
  <si>
    <t>Greater Dayton Regional Transit Authority</t>
  </si>
  <si>
    <t>City of Middletown - Middletown Transit System</t>
  </si>
  <si>
    <t>Springfield City Area Transit</t>
  </si>
  <si>
    <t>Portage Area Regional Transportation Authority</t>
  </si>
  <si>
    <t>Toledo Area Regional Transit Authority</t>
  </si>
  <si>
    <t>Western Reserve Transit Authority</t>
  </si>
  <si>
    <t>Duluth Transit Authority</t>
  </si>
  <si>
    <t>City of Moorhead, DBA: Metropolitan Area Transit</t>
  </si>
  <si>
    <t>St. Cloud Metropolitan Transit Commission</t>
  </si>
  <si>
    <t>Bay Metropolitan Transit Authority</t>
  </si>
  <si>
    <t>Battle Creek Transit</t>
  </si>
  <si>
    <t>Suburban Mobility Authority for Regional Transportation</t>
  </si>
  <si>
    <t>Interurban Transit Partnership</t>
  </si>
  <si>
    <t>City of Jackson Transportation Authority</t>
  </si>
  <si>
    <t>Capital Area Transportation Authority</t>
  </si>
  <si>
    <t>Muskegon Area Transit System</t>
  </si>
  <si>
    <t>Saginaw Transit Authority Regional Service</t>
  </si>
  <si>
    <t>Ann Arbor Area Transportation Authority</t>
  </si>
  <si>
    <t>City of Anderson Transportation System</t>
  </si>
  <si>
    <t>East Chicago Transit</t>
  </si>
  <si>
    <t>Metropolitan Evansville Transit System</t>
  </si>
  <si>
    <t>Fort Wayne Public Transportation Corporation</t>
  </si>
  <si>
    <t>Gary Public Transportation Corporation</t>
  </si>
  <si>
    <t>Bloomington-Normal Public Transit System</t>
  </si>
  <si>
    <t>Indianapolis and Marion County Public Transportation</t>
  </si>
  <si>
    <t>Greater Lafayette Public Transportation Corporation</t>
  </si>
  <si>
    <t>South Bend Public Transportation Corporation</t>
  </si>
  <si>
    <t>Terre Haute Transit Utility</t>
  </si>
  <si>
    <t>Muncie Indiana Transit System</t>
  </si>
  <si>
    <t>Greater Peoria Mass Transit District</t>
  </si>
  <si>
    <t>Rock Island County Metropolitan Mass Transit District</t>
  </si>
  <si>
    <t>Rockford Mass Transit District</t>
  </si>
  <si>
    <t>Springfield Mass Transit District</t>
  </si>
  <si>
    <t>Champaign-Urbana Mass Transit District</t>
  </si>
  <si>
    <t>Decatur Public Transit System</t>
  </si>
  <si>
    <t>Chicago Transit Authority</t>
  </si>
  <si>
    <t>Shoreline Metro</t>
  </si>
  <si>
    <t>Richland County Transit</t>
  </si>
  <si>
    <t>Wausau Area Transit System</t>
  </si>
  <si>
    <t>City of Rochester Public Transportation</t>
  </si>
  <si>
    <t>Lima Allen County Regional Transit Authority</t>
  </si>
  <si>
    <t>Lorain County Transit</t>
  </si>
  <si>
    <t>City of Waukesha Transit Commission</t>
  </si>
  <si>
    <t>Michigan City Transit</t>
  </si>
  <si>
    <t>Eau Claire Transit</t>
  </si>
  <si>
    <t>North Township of Lake County Dial-A-Ride</t>
  </si>
  <si>
    <t>Northern Indiana Commuter Transportation District</t>
  </si>
  <si>
    <t>Henderson Area Rapid Transit</t>
  </si>
  <si>
    <t>Janesville Transit System</t>
  </si>
  <si>
    <t>City of Beloit Transit System</t>
  </si>
  <si>
    <t>Bloomington Public Transportation Corporation</t>
  </si>
  <si>
    <t>Pace - Suburban Bus Division</t>
  </si>
  <si>
    <t>Laketran</t>
  </si>
  <si>
    <t>Northeast Illinois Regional Commuter Railroad Corporation dba: Metra Rail</t>
  </si>
  <si>
    <t>City of Detroit Department of Transportation</t>
  </si>
  <si>
    <t>Opportunity Enterprises, Inc.</t>
  </si>
  <si>
    <t>Twin Cities Area Transportation Authority</t>
  </si>
  <si>
    <t>Chippewa Falls General Public Shared-Ride Taxi System</t>
  </si>
  <si>
    <t>Detroit Transportation Corporation</t>
  </si>
  <si>
    <t>Steel Valley Regional Transit Authority</t>
  </si>
  <si>
    <t>City of Kokomo</t>
  </si>
  <si>
    <t>Madison County Transit District</t>
  </si>
  <si>
    <t>Blue Water Area Transportation Commission</t>
  </si>
  <si>
    <t>Michiana Area Council of Governments</t>
  </si>
  <si>
    <t>Onalaska Shared Ride Taxi City of Onalaska</t>
  </si>
  <si>
    <t>Metropolitan Council</t>
  </si>
  <si>
    <t>Metro Mobility</t>
  </si>
  <si>
    <t>Butler County Regional Transit Authority</t>
  </si>
  <si>
    <t>University of Michigan Parking and Transportation Services</t>
  </si>
  <si>
    <t>River Valley Metro Mass Transit District</t>
  </si>
  <si>
    <t>Ozaukee County Transit Services</t>
  </si>
  <si>
    <t>TransPorte</t>
  </si>
  <si>
    <t>Licking County Transit Board</t>
  </si>
  <si>
    <t>Greene County Transit Board</t>
  </si>
  <si>
    <t>Clermont Transportation Connection</t>
  </si>
  <si>
    <t>South Lake County Community Services, Inc.</t>
  </si>
  <si>
    <t>Miami County Public Transit</t>
  </si>
  <si>
    <t>Fond du Lac Area Transit</t>
  </si>
  <si>
    <t>City of Danville/Danville Mass Transit</t>
  </si>
  <si>
    <t>ColumBUS Transit</t>
  </si>
  <si>
    <t>Porter County Aging and Community Services, Inc.</t>
  </si>
  <si>
    <t>Livingston Essential Transportation Service</t>
  </si>
  <si>
    <t>Pace-Suburban Bus Division, ADA Paratransit Services</t>
  </si>
  <si>
    <t>City of Valparaiso</t>
  </si>
  <si>
    <t>Macatawa Area Express Transportation Authority</t>
  </si>
  <si>
    <t>Lawrence County Port Authority</t>
  </si>
  <si>
    <t>Mid-Ohio Regional Planning Commission</t>
  </si>
  <si>
    <t>Boone County Council on Aging</t>
  </si>
  <si>
    <t>City of Shelby</t>
  </si>
  <si>
    <t>Harbor Transit Multi-Modal Transportation System</t>
  </si>
  <si>
    <t>Trumbull County Transit Board</t>
  </si>
  <si>
    <t>Medina County Public Transit</t>
  </si>
  <si>
    <t>Delaware County Transit Board</t>
  </si>
  <si>
    <t>Warren County Transit Services</t>
  </si>
  <si>
    <t>City of West Bend</t>
  </si>
  <si>
    <t>Jackson County Mass Transit District</t>
  </si>
  <si>
    <t>Greater Mankato Transit System</t>
  </si>
  <si>
    <t>Midland Dial-A-Ride</t>
  </si>
  <si>
    <t>Midland County Board of Commissioners</t>
  </si>
  <si>
    <t>City of Hartford</t>
  </si>
  <si>
    <t>Rides Mass Transit District</t>
  </si>
  <si>
    <t>Voluntary Action Center</t>
  </si>
  <si>
    <t>University of Minnesota Transit</t>
  </si>
  <si>
    <t>City of Plymouth</t>
  </si>
  <si>
    <t>City of Maple Grove</t>
  </si>
  <si>
    <t>SouthWest Transit</t>
  </si>
  <si>
    <t>Minnesota Valley Transit Authority</t>
  </si>
  <si>
    <t>City of Stoughton</t>
  </si>
  <si>
    <t>Amarillo City Transit</t>
  </si>
  <si>
    <t>Mass Transit Department - City of El Paso</t>
  </si>
  <si>
    <t>Fort Worth Transportation Authority</t>
  </si>
  <si>
    <t>Laredo Transit Management, Inc.</t>
  </si>
  <si>
    <t>City Transit Management Company, Inc.</t>
  </si>
  <si>
    <t>VIA Metropolitan Transit</t>
  </si>
  <si>
    <t>Waco Transit System, Inc.</t>
  </si>
  <si>
    <t>Port Arthur Transit</t>
  </si>
  <si>
    <t>City of Brownsville - Brownsville Metro</t>
  </si>
  <si>
    <t>Beaumont Municipal Transit System</t>
  </si>
  <si>
    <t>Central Oklahoma Transportation and Parking Authority</t>
  </si>
  <si>
    <t>Metropolitan Tulsa Transit Authority</t>
  </si>
  <si>
    <t>City of Albuquerque Transit Department</t>
  </si>
  <si>
    <t>Capital Area Transit System</t>
  </si>
  <si>
    <t>Lake Charles Transit System</t>
  </si>
  <si>
    <t>Shreveport Area Transit System</t>
  </si>
  <si>
    <t>City of Monroe Transit System</t>
  </si>
  <si>
    <t>New Orleans Regional Transit Authority</t>
  </si>
  <si>
    <t>Central Arkansas Transit Authority</t>
  </si>
  <si>
    <t>Pine Bluff Transit</t>
  </si>
  <si>
    <t>Wichita Falls Transit System</t>
  </si>
  <si>
    <t>Lafayette Transit System</t>
  </si>
  <si>
    <t>CityLink Transit</t>
  </si>
  <si>
    <t>Handitran Special Transit Division - City of Arlington</t>
  </si>
  <si>
    <t>Capital Metropolitan Transportation Authority</t>
  </si>
  <si>
    <t>Las Cruces Area Transit</t>
  </si>
  <si>
    <t>Corpus Christi Regional Transportation Authority</t>
  </si>
  <si>
    <t>Dallas Area Rapid Transit</t>
  </si>
  <si>
    <t>St. Bernard Urban Rapid Transit</t>
  </si>
  <si>
    <t>Brazos Transit District</t>
  </si>
  <si>
    <t>University of Arkansas, Fayetteville</t>
  </si>
  <si>
    <t>City of Grand Prairie Transportation Services Department</t>
  </si>
  <si>
    <t>Ozark Regional Transit</t>
  </si>
  <si>
    <t>Santa Fe Trails - City of Santa Fe</t>
  </si>
  <si>
    <t>Terrebonne Parish Consolidated Government</t>
  </si>
  <si>
    <t>Longview Transit</t>
  </si>
  <si>
    <t>The Gulf Coast Center</t>
  </si>
  <si>
    <t>Ft.Worth - vRide, Inc.</t>
  </si>
  <si>
    <t>Fort Smith Transit</t>
  </si>
  <si>
    <t>Jefferson Parish Department of Transit Administration</t>
  </si>
  <si>
    <t>City of Tyler</t>
  </si>
  <si>
    <t>Lower Rio Grande Valley Development Council</t>
  </si>
  <si>
    <t>Hill Country Transit District</t>
  </si>
  <si>
    <t>Texarkana Urban Transit District</t>
  </si>
  <si>
    <t>The Lawton Area Transit System</t>
  </si>
  <si>
    <t>Golden Crescent Regional Planning Commission</t>
  </si>
  <si>
    <t>Cleveland Area Rapid Transit</t>
  </si>
  <si>
    <t>Midland-Odessa Urban Transit District</t>
  </si>
  <si>
    <t>City of McAllen - McAllen Express Transit</t>
  </si>
  <si>
    <t>City of Farmington dba: Red Apple Transit</t>
  </si>
  <si>
    <t>Denton County Transportation Authority</t>
  </si>
  <si>
    <t>Concho Valley Transit District</t>
  </si>
  <si>
    <t>Fort Bend County Public Transportation</t>
  </si>
  <si>
    <t>Jonesboro Economical Transportation System</t>
  </si>
  <si>
    <t>Intracity Transit</t>
  </si>
  <si>
    <t>Texoma Area Paratransit System, Inc</t>
  </si>
  <si>
    <t>Harris County Community Services Department, Office of Transit Services</t>
  </si>
  <si>
    <t>St. Tammany Parish Government</t>
  </si>
  <si>
    <t>Rio Metro Regional Transit District</t>
  </si>
  <si>
    <t>River Parishes Transit Authority</t>
  </si>
  <si>
    <t>City of Cleburne</t>
  </si>
  <si>
    <t>STAR Transit</t>
  </si>
  <si>
    <t>Public Transit Services</t>
  </si>
  <si>
    <t>Special Programs for Aging Needs</t>
  </si>
  <si>
    <t>City of Edmond</t>
  </si>
  <si>
    <t>City of Round Rock</t>
  </si>
  <si>
    <t>Plaquemines Parish Government</t>
  </si>
  <si>
    <t>City of Conroe</t>
  </si>
  <si>
    <t>Alamo Area Council of Governments</t>
  </si>
  <si>
    <t>San Marcos Urban Transit District</t>
  </si>
  <si>
    <t>St. Martin, Iberia, Lafayette Community Action Age</t>
  </si>
  <si>
    <t>McKinney Avenue Transit Authority</t>
  </si>
  <si>
    <t>The Woodlands Township</t>
  </si>
  <si>
    <t>StarTran</t>
  </si>
  <si>
    <t>Transit Authority of Omaha</t>
  </si>
  <si>
    <t>Kansas City Area Transportation Authority</t>
  </si>
  <si>
    <t>Bi-State Development Agency of the Missouri-Illinois Metropolitan District, d.b.a.(St. Louis) Metro</t>
  </si>
  <si>
    <t>Bettendorf Transit System</t>
  </si>
  <si>
    <t>Cedar Rapids Transit</t>
  </si>
  <si>
    <t>Davenport Public Transit</t>
  </si>
  <si>
    <t>Des Moines Area Regional Transit Authority</t>
  </si>
  <si>
    <t>City of Dubuque</t>
  </si>
  <si>
    <t>Sioux City Transit System</t>
  </si>
  <si>
    <t>Metropolitan Transit Authority of Black Hawk County</t>
  </si>
  <si>
    <t>Topeka Metropolitan Transit Authority</t>
  </si>
  <si>
    <t>Wichita Transit</t>
  </si>
  <si>
    <t>City of Columbia</t>
  </si>
  <si>
    <t>Iowa City Transit</t>
  </si>
  <si>
    <t>University of Iowa</t>
  </si>
  <si>
    <t>Coralville Transit System</t>
  </si>
  <si>
    <t>St. Joseph Transit</t>
  </si>
  <si>
    <t>Johnson County Kansas, aka: Johnson County Transit</t>
  </si>
  <si>
    <t>City of Joplin Metro Area Public</t>
  </si>
  <si>
    <t>Ames Transit Agency dba CyRide</t>
  </si>
  <si>
    <t>University of Kansas Parking &amp; Transit</t>
  </si>
  <si>
    <t>Johnson County SEATS</t>
  </si>
  <si>
    <t>City of Independence</t>
  </si>
  <si>
    <t>Unified Government Transit Department</t>
  </si>
  <si>
    <t>City of Lawrence</t>
  </si>
  <si>
    <t>River Bend Transit</t>
  </si>
  <si>
    <t>Southeast Missouri State University</t>
  </si>
  <si>
    <t>Cape Girardeau County Transit Authority</t>
  </si>
  <si>
    <t>Senior Citizen Industries</t>
  </si>
  <si>
    <t>Sedgwick County Transportation - Dept. on Aging</t>
  </si>
  <si>
    <t>City of Derby</t>
  </si>
  <si>
    <t>Butler County Department on Aging</t>
  </si>
  <si>
    <t>Utah Transit Authority</t>
  </si>
  <si>
    <t>Su Tran LLC dba: Sioux Area Metro</t>
  </si>
  <si>
    <t>Billings Metropolitan Transit</t>
  </si>
  <si>
    <t>Mountain Metropolitan Transit</t>
  </si>
  <si>
    <t>Denver Regional Transportation District</t>
  </si>
  <si>
    <t>Pueblo Transit System</t>
  </si>
  <si>
    <t>Cities Area Transit</t>
  </si>
  <si>
    <t>Missoula Urban Transportation District</t>
  </si>
  <si>
    <t>City of Greeley - Transit Services</t>
  </si>
  <si>
    <t>Great Falls Transit District</t>
  </si>
  <si>
    <t>City of Casper</t>
  </si>
  <si>
    <t>Rapid Transit System</t>
  </si>
  <si>
    <t>Mesa County</t>
  </si>
  <si>
    <t>Bis-Man Transit Board</t>
  </si>
  <si>
    <t>The City of Cheyenne Transit Program</t>
  </si>
  <si>
    <t>City of Loveland Transit</t>
  </si>
  <si>
    <t>City of St. George</t>
  </si>
  <si>
    <t>Cache Valley Transit District</t>
  </si>
  <si>
    <t>North Front Range Metropolitan Planning Organization</t>
  </si>
  <si>
    <t>The University of Montana - ASUM Transportation</t>
  </si>
  <si>
    <t>vRide, Inc. - Denver</t>
  </si>
  <si>
    <t>Fargo Park District/ Valley Senior Services dba Valley Senior Services</t>
  </si>
  <si>
    <t>Regional Transportation Commission of Washoe County</t>
  </si>
  <si>
    <t>City and County of Honolulu Department of Transportation Services</t>
  </si>
  <si>
    <t>San Francisco Bay Area Rapid Transit District</t>
  </si>
  <si>
    <t>Golden Empire Transit District</t>
  </si>
  <si>
    <t>Santa Cruz Metropolitan Transit District</t>
  </si>
  <si>
    <t>Modesto Area Express</t>
  </si>
  <si>
    <t>Santa Monica's Big Blue Bus</t>
  </si>
  <si>
    <t>San Mateo County Transit District</t>
  </si>
  <si>
    <t>Torrance Transit System</t>
  </si>
  <si>
    <t>San Joaquin Regional Transit District</t>
  </si>
  <si>
    <t>Santa Clara Valley Transportation Authority</t>
  </si>
  <si>
    <t>Alameda-Contra Costa Transit District</t>
  </si>
  <si>
    <t>San Francisco Municipal Railway</t>
  </si>
  <si>
    <t>Golden Gate Bridge, Highway and Transportation District</t>
  </si>
  <si>
    <t>City of Santa Rosa</t>
  </si>
  <si>
    <t>Sacramento Regional Transit District</t>
  </si>
  <si>
    <t>Santa Barbara Metropolitan Transit District</t>
  </si>
  <si>
    <t>Norwalk Transit System</t>
  </si>
  <si>
    <t>Long Beach Transit</t>
  </si>
  <si>
    <t>City of La Mirada Transit</t>
  </si>
  <si>
    <t>San Diego Metropolitan Transit System</t>
  </si>
  <si>
    <t>Fresno Area Express</t>
  </si>
  <si>
    <t>Omnitrans</t>
  </si>
  <si>
    <t>North County Transit District</t>
  </si>
  <si>
    <t>Riverside Transit Agency</t>
  </si>
  <si>
    <t>City of Phoenix Public Transit Department dba Valley Metro</t>
  </si>
  <si>
    <t>City of Glendale Transit</t>
  </si>
  <si>
    <t>Gold Coast Transit</t>
  </si>
  <si>
    <t>Orange County Transportation Authority</t>
  </si>
  <si>
    <t>Culver City Municipal Bus Lines</t>
  </si>
  <si>
    <t>Montebello Bus Lines</t>
  </si>
  <si>
    <t>City of Gardena Transportation Department</t>
  </si>
  <si>
    <t>City of Commerce Municipal Buslines</t>
  </si>
  <si>
    <t>City of Arcadia Transit</t>
  </si>
  <si>
    <t>Regional Transportation Commission of Southern Nevada</t>
  </si>
  <si>
    <t>Simi Valley Transit</t>
  </si>
  <si>
    <t>City of Corona</t>
  </si>
  <si>
    <t>Yuba-Sutter Transit Authority</t>
  </si>
  <si>
    <t>Monterey-Salinas Transit</t>
  </si>
  <si>
    <t>Central Contra Costa Transit Authority</t>
  </si>
  <si>
    <t>SunLine Transit Agency</t>
  </si>
  <si>
    <t>City of Riverside Special Transportation</t>
  </si>
  <si>
    <t>Santa Maria Area Transit</t>
  </si>
  <si>
    <t>Napa Valley Transportation Authority</t>
  </si>
  <si>
    <t>Sonoma County Transit</t>
  </si>
  <si>
    <t>Yolo County Transportation District</t>
  </si>
  <si>
    <t>City of Visalia - Visalia City Coach</t>
  </si>
  <si>
    <t>City of Fairfield - Fairfield and Suisun Transit</t>
  </si>
  <si>
    <t>Redding Area Bus Authority</t>
  </si>
  <si>
    <t>San Diego Association of Governments</t>
  </si>
  <si>
    <t>Laguna Beach Municipal Transit</t>
  </si>
  <si>
    <t>Antelope Valley Transit Authority</t>
  </si>
  <si>
    <t>City of Scottsdale - Scottsdale Trolley</t>
  </si>
  <si>
    <t>Peninsula Corridor Joint Powers Board dba: Caltrain</t>
  </si>
  <si>
    <t>Peoria Transit</t>
  </si>
  <si>
    <t>Unitrans - City of Davis/ASUCD</t>
  </si>
  <si>
    <t>Livermore / Amador Valley Transit Authority</t>
  </si>
  <si>
    <t>Foothill Transit</t>
  </si>
  <si>
    <t>City of Los Angeles Department of Transportation</t>
  </si>
  <si>
    <t>Victor Valley Transit Authority</t>
  </si>
  <si>
    <t>City of Lompoc - Lompoc Transit</t>
  </si>
  <si>
    <t>Southern California Regional Rail Authority dba: Metrolink</t>
  </si>
  <si>
    <t>Los Angeles County Metropolitan Transportation Authority dba: Metro</t>
  </si>
  <si>
    <t>City of Vacaville</t>
  </si>
  <si>
    <t>City of San Luis Obispo</t>
  </si>
  <si>
    <t>Western Contra Costa Transit Authority</t>
  </si>
  <si>
    <t>City of Union City Transit Division</t>
  </si>
  <si>
    <t>The Eastern Contra Costa Transit Authority</t>
  </si>
  <si>
    <t>Camarillo Area Transit</t>
  </si>
  <si>
    <t>Ventura Intercity Service Transit Authority</t>
  </si>
  <si>
    <t>Thousand Oaks Transit</t>
  </si>
  <si>
    <t>Davis Community Transit</t>
  </si>
  <si>
    <t>Roseville Transit</t>
  </si>
  <si>
    <t>vRide, Inc. - Valley Metro</t>
  </si>
  <si>
    <t>Santa Clarita Transit</t>
  </si>
  <si>
    <t>Transit Joint Powers Authority for Merced County</t>
  </si>
  <si>
    <t>City of Lodi - Transit Division</t>
  </si>
  <si>
    <t>Altamont Corridor Express</t>
  </si>
  <si>
    <t>Town of Oro Valley - Transit Services Division</t>
  </si>
  <si>
    <t>City of Atascadero</t>
  </si>
  <si>
    <t>Placer County Department of Public Works and Facilities</t>
  </si>
  <si>
    <t>City of Tracy</t>
  </si>
  <si>
    <t>City of Porterville</t>
  </si>
  <si>
    <t>City of Madera</t>
  </si>
  <si>
    <t>Kings County Area Public Transit Agency</t>
  </si>
  <si>
    <t>City of Turlock</t>
  </si>
  <si>
    <t>City of Elk Grove</t>
  </si>
  <si>
    <t>San Luis Obispo Regional Transit Authority</t>
  </si>
  <si>
    <t>Butte County Association of Governments</t>
  </si>
  <si>
    <t>Valley Metro Rail, Inc.</t>
  </si>
  <si>
    <t>Anaheim Transportation Network</t>
  </si>
  <si>
    <t>City of Petaluma</t>
  </si>
  <si>
    <t>City of Redondo Beach - Beach Cities Transit</t>
  </si>
  <si>
    <t>Carson Area Metropolitan Planning Organization</t>
  </si>
  <si>
    <t>City of Manteca</t>
  </si>
  <si>
    <t>Northern Arizona Intergovernmental Public Transportation Authority</t>
  </si>
  <si>
    <t>City of Folsom</t>
  </si>
  <si>
    <t>Pima Association of Governments</t>
  </si>
  <si>
    <t>Paratransit, Inc.</t>
  </si>
  <si>
    <t>San Francisco Bay Area Water Emergency Transportation Authority</t>
  </si>
  <si>
    <t>Imperial County Transportation Commission</t>
  </si>
  <si>
    <t>City of Moorpark</t>
  </si>
  <si>
    <t>El Dorado County Transit Authority</t>
  </si>
  <si>
    <t>California Vanpool Authority</t>
  </si>
  <si>
    <t>Solano County Transit</t>
  </si>
  <si>
    <t>Yuma County Intergovernmental Public Transportation Authority</t>
  </si>
  <si>
    <t>Marin County Transit District</t>
  </si>
  <si>
    <t>Stanislaus County Public Works - Transit</t>
  </si>
  <si>
    <t>City of Delano</t>
  </si>
  <si>
    <t>City of Sierra Vista</t>
  </si>
  <si>
    <t>County of Maui - Dept. of Transportation</t>
  </si>
  <si>
    <t>Las Vegas Monorail Company</t>
  </si>
  <si>
    <t>Easy Lift Transportation</t>
  </si>
  <si>
    <t>City of Tulare</t>
  </si>
  <si>
    <t>City of Agoura Hills</t>
  </si>
  <si>
    <t>City of Alhambra</t>
  </si>
  <si>
    <t>City of Avalon</t>
  </si>
  <si>
    <t>City of Azusa</t>
  </si>
  <si>
    <t>City of Baldwin Park, Baldwin Park Transit</t>
  </si>
  <si>
    <t>City of Bell</t>
  </si>
  <si>
    <t>City of Bell Gardens</t>
  </si>
  <si>
    <t>City of Bellflower</t>
  </si>
  <si>
    <t>City of Beverly Hills</t>
  </si>
  <si>
    <t>City of Burbank</t>
  </si>
  <si>
    <t>City of Calabasas</t>
  </si>
  <si>
    <t>City of Carson</t>
  </si>
  <si>
    <t>City of Cerritos</t>
  </si>
  <si>
    <t>Compton Renaissance Transit Service</t>
  </si>
  <si>
    <t>City of Covina</t>
  </si>
  <si>
    <t>City of Cudahy</t>
  </si>
  <si>
    <t>City of Downey</t>
  </si>
  <si>
    <t>City of Duarte</t>
  </si>
  <si>
    <t>City of El Monte Transportation Division</t>
  </si>
  <si>
    <t>City of Glendora</t>
  </si>
  <si>
    <t>City of Inglewood</t>
  </si>
  <si>
    <t>Los Angeles County Dept. of Public Works - Athens Shuttle Service</t>
  </si>
  <si>
    <t>Los Angeles County Department of Public Works - Avocado Heights</t>
  </si>
  <si>
    <t>Los Angeles County Department of Public Works - East L.A.</t>
  </si>
  <si>
    <t>Los Angeles County Department of Public Works - East Valinda</t>
  </si>
  <si>
    <t>Los Angeles County Dept. of Public Works - Florence-Firestone</t>
  </si>
  <si>
    <t>Los Angeles County Dept. of Public Works - King Medical Center Shuttle Service</t>
  </si>
  <si>
    <t>Los Angeles County Dept. of Public Works - Lennox Shuttle</t>
  </si>
  <si>
    <t>Los Angeles County Department of Public Works - South Whittier</t>
  </si>
  <si>
    <t>Los Angeles County Department of Public Works - Whittier</t>
  </si>
  <si>
    <t>Los Angeles County Dept. of Public Works - Willowbrook Shuttle</t>
  </si>
  <si>
    <t>Los Angeles County Dept. of Public Works - Willowbrook et al.</t>
  </si>
  <si>
    <t>City of Lawndale</t>
  </si>
  <si>
    <t>City of Lynwood</t>
  </si>
  <si>
    <t>City of Malibu</t>
  </si>
  <si>
    <t>City of Manhattan Beach Dial A Ride</t>
  </si>
  <si>
    <t>City of Maywood</t>
  </si>
  <si>
    <t>City of Monrovia</t>
  </si>
  <si>
    <t>City of Monterey Park</t>
  </si>
  <si>
    <t>Palos Verdes Peninsula Transit Authority</t>
  </si>
  <si>
    <t>City of Pico Rivera</t>
  </si>
  <si>
    <t>City of Rosemead</t>
  </si>
  <si>
    <t>City of Santa Fe Springs</t>
  </si>
  <si>
    <t>City of South Gate</t>
  </si>
  <si>
    <t>City of South Pasadena</t>
  </si>
  <si>
    <t>City of West Covina</t>
  </si>
  <si>
    <t>City of West Hollywood</t>
  </si>
  <si>
    <t>City of Whittier</t>
  </si>
  <si>
    <t>Claremont Dial-a-Ride</t>
  </si>
  <si>
    <t>San Luis Obispo Council of Governments</t>
  </si>
  <si>
    <t>County of Ventura</t>
  </si>
  <si>
    <t>City of Artesia</t>
  </si>
  <si>
    <t>Tahoe Transportation District</t>
  </si>
  <si>
    <t>City of Glendale</t>
  </si>
  <si>
    <t>City of Pasadena</t>
  </si>
  <si>
    <t>Seattle</t>
  </si>
  <si>
    <t>No</t>
  </si>
  <si>
    <t>Spokane</t>
  </si>
  <si>
    <t>Tacoma</t>
  </si>
  <si>
    <t>Everett</t>
  </si>
  <si>
    <t>Eugene</t>
  </si>
  <si>
    <t>Meridian</t>
  </si>
  <si>
    <t>Anchorage</t>
  </si>
  <si>
    <t>Richland</t>
  </si>
  <si>
    <t>Bremerton</t>
  </si>
  <si>
    <t>Pocatello</t>
  </si>
  <si>
    <t>Yes</t>
  </si>
  <si>
    <t>Vancouver</t>
  </si>
  <si>
    <t>Idaho Falls</t>
  </si>
  <si>
    <t>Fairbanks</t>
  </si>
  <si>
    <t>Wilsonville</t>
  </si>
  <si>
    <t>Corvallis</t>
  </si>
  <si>
    <t>Clarkston</t>
  </si>
  <si>
    <t>Coeur d'Alene</t>
  </si>
  <si>
    <t>Bend</t>
  </si>
  <si>
    <t>Grants Pass</t>
  </si>
  <si>
    <t>Albany</t>
  </si>
  <si>
    <t>MiltonFreewater</t>
  </si>
  <si>
    <t>Walla Walla</t>
  </si>
  <si>
    <t>RI</t>
  </si>
  <si>
    <t>Providence</t>
  </si>
  <si>
    <t>Boston</t>
  </si>
  <si>
    <t>Brockton</t>
  </si>
  <si>
    <t>Lowell</t>
  </si>
  <si>
    <t>New Bedford</t>
  </si>
  <si>
    <t>Pittsfield</t>
  </si>
  <si>
    <t>Haverhill</t>
  </si>
  <si>
    <t>Worcester</t>
  </si>
  <si>
    <t>Hartford</t>
  </si>
  <si>
    <t>Derby</t>
  </si>
  <si>
    <t>New Britain</t>
  </si>
  <si>
    <t>Hamden</t>
  </si>
  <si>
    <t>Danbury</t>
  </si>
  <si>
    <t>Gloucester</t>
  </si>
  <si>
    <t>Fitchburg</t>
  </si>
  <si>
    <t>Middletown</t>
  </si>
  <si>
    <t>Taunton</t>
  </si>
  <si>
    <t>Dover</t>
  </si>
  <si>
    <t>Nashua</t>
  </si>
  <si>
    <t>Newington</t>
  </si>
  <si>
    <t>Milford</t>
  </si>
  <si>
    <t>South Portland</t>
  </si>
  <si>
    <t>Biddeford</t>
  </si>
  <si>
    <t>Framingham</t>
  </si>
  <si>
    <t>Durham</t>
  </si>
  <si>
    <t>Waterbury</t>
  </si>
  <si>
    <t>Bedford</t>
  </si>
  <si>
    <t>Beverly</t>
  </si>
  <si>
    <t>Lexington</t>
  </si>
  <si>
    <t>Woods Hole</t>
  </si>
  <si>
    <t>Adams</t>
  </si>
  <si>
    <t>Williamstown</t>
  </si>
  <si>
    <t>Great Barrington</t>
  </si>
  <si>
    <t>Lenox</t>
  </si>
  <si>
    <t>Lanesborough</t>
  </si>
  <si>
    <t>North Adams</t>
  </si>
  <si>
    <t>Sheffield</t>
  </si>
  <si>
    <t>Cheshire</t>
  </si>
  <si>
    <t>Vestal</t>
  </si>
  <si>
    <t>Elmira</t>
  </si>
  <si>
    <t>Long Beach</t>
  </si>
  <si>
    <t>New York</t>
  </si>
  <si>
    <t>Poughkeepsie</t>
  </si>
  <si>
    <t>Syracuse</t>
  </si>
  <si>
    <t>Huntington Station</t>
  </si>
  <si>
    <t>Yaphank</t>
  </si>
  <si>
    <t>Lindenwold</t>
  </si>
  <si>
    <t>Mount Vernon</t>
  </si>
  <si>
    <t>Newark</t>
  </si>
  <si>
    <t>Pomona</t>
  </si>
  <si>
    <t>Nanuet</t>
  </si>
  <si>
    <t>Spring Valley</t>
  </si>
  <si>
    <t>Carmel</t>
  </si>
  <si>
    <t>Jersey City</t>
  </si>
  <si>
    <t>Staten Island</t>
  </si>
  <si>
    <t>Jamaica</t>
  </si>
  <si>
    <t>Queensbury</t>
  </si>
  <si>
    <t>Hoboken</t>
  </si>
  <si>
    <t>Mahwah</t>
  </si>
  <si>
    <t>New Brunswick</t>
  </si>
  <si>
    <t>Brooklyn</t>
  </si>
  <si>
    <t>Newburgh</t>
  </si>
  <si>
    <t>Ithaca</t>
  </si>
  <si>
    <t>New Windsor</t>
  </si>
  <si>
    <t>Westwood</t>
  </si>
  <si>
    <t>Paramus</t>
  </si>
  <si>
    <t>Montclair</t>
  </si>
  <si>
    <t>Elizabeth</t>
  </si>
  <si>
    <t>Bethlehem</t>
  </si>
  <si>
    <t>Monsey</t>
  </si>
  <si>
    <t>Hurley</t>
  </si>
  <si>
    <t>Kingston</t>
  </si>
  <si>
    <t>Highland Falls</t>
  </si>
  <si>
    <t>Weehawken</t>
  </si>
  <si>
    <t>Lodi</t>
  </si>
  <si>
    <t>Bridgeton</t>
  </si>
  <si>
    <t>East Windsor</t>
  </si>
  <si>
    <t>West Deptford</t>
  </si>
  <si>
    <t>Wood Ridge</t>
  </si>
  <si>
    <t>Northfield</t>
  </si>
  <si>
    <t>East Orange</t>
  </si>
  <si>
    <t>Cape May Court House</t>
  </si>
  <si>
    <t>Audubon</t>
  </si>
  <si>
    <t>Mt. Holly</t>
  </si>
  <si>
    <t>Somerville</t>
  </si>
  <si>
    <t>Morristown</t>
  </si>
  <si>
    <t>Flemington</t>
  </si>
  <si>
    <t>Mechanicville</t>
  </si>
  <si>
    <t>Warwick</t>
  </si>
  <si>
    <t>Southampton</t>
  </si>
  <si>
    <t>Bayonne</t>
  </si>
  <si>
    <t>Wallington</t>
  </si>
  <si>
    <t>Parkersburg</t>
  </si>
  <si>
    <t>Lynchburg</t>
  </si>
  <si>
    <t>Allentown</t>
  </si>
  <si>
    <t>Altoona</t>
  </si>
  <si>
    <t>Erie</t>
  </si>
  <si>
    <t>Harrisburg</t>
  </si>
  <si>
    <t>Philadelphia</t>
  </si>
  <si>
    <t>Pittsburgh</t>
  </si>
  <si>
    <t>Scranton</t>
  </si>
  <si>
    <t>Williamsport</t>
  </si>
  <si>
    <t>DC</t>
  </si>
  <si>
    <t>Baltimore</t>
  </si>
  <si>
    <t>Wheeling</t>
  </si>
  <si>
    <t>Charlottesville</t>
  </si>
  <si>
    <t>Annapolis</t>
  </si>
  <si>
    <t>Cumberland</t>
  </si>
  <si>
    <t>Hagerstown</t>
  </si>
  <si>
    <t>Ellicott City</t>
  </si>
  <si>
    <t>Rockville</t>
  </si>
  <si>
    <t>State College</t>
  </si>
  <si>
    <t>Hermitage</t>
  </si>
  <si>
    <t>Fairfax</t>
  </si>
  <si>
    <t>Charleroi</t>
  </si>
  <si>
    <t>Weirton</t>
  </si>
  <si>
    <t>Woodbridge</t>
  </si>
  <si>
    <t>Alexandria</t>
  </si>
  <si>
    <t>Abingdon</t>
  </si>
  <si>
    <t>DE</t>
  </si>
  <si>
    <t>Williamsburg</t>
  </si>
  <si>
    <t>Pottstown</t>
  </si>
  <si>
    <t>Fredericksburg</t>
  </si>
  <si>
    <t>Leesburg</t>
  </si>
  <si>
    <t>Hampton</t>
  </si>
  <si>
    <t>Largo</t>
  </si>
  <si>
    <t>Lemont Furnace</t>
  </si>
  <si>
    <t>Morgantown</t>
  </si>
  <si>
    <t>Martinsburg</t>
  </si>
  <si>
    <t>Blacksburg</t>
  </si>
  <si>
    <t>Westminster</t>
  </si>
  <si>
    <t>Hazleton</t>
  </si>
  <si>
    <t>Harrisonburg</t>
  </si>
  <si>
    <t>Salisbury</t>
  </si>
  <si>
    <t>Winchester</t>
  </si>
  <si>
    <t>Elkton</t>
  </si>
  <si>
    <t>Prince Frederick</t>
  </si>
  <si>
    <t>Scotrun</t>
  </si>
  <si>
    <t>Jim Thorpe</t>
  </si>
  <si>
    <t>Suffolk</t>
  </si>
  <si>
    <t>Beckley</t>
  </si>
  <si>
    <t>Radford</t>
  </si>
  <si>
    <t>Staunton</t>
  </si>
  <si>
    <t>Chattanooga</t>
  </si>
  <si>
    <t>Knoxville</t>
  </si>
  <si>
    <t>Memphis</t>
  </si>
  <si>
    <t>Asheville</t>
  </si>
  <si>
    <t>Raleigh</t>
  </si>
  <si>
    <t>Fayetteville</t>
  </si>
  <si>
    <t>Gastonia</t>
  </si>
  <si>
    <t>High Point</t>
  </si>
  <si>
    <t>Winston-Salem</t>
  </si>
  <si>
    <t>Gulfport</t>
  </si>
  <si>
    <t>Fort Wright</t>
  </si>
  <si>
    <t>Owensboro</t>
  </si>
  <si>
    <t>Atlanta</t>
  </si>
  <si>
    <t>Augusta</t>
  </si>
  <si>
    <t>Savannah</t>
  </si>
  <si>
    <t>Bradenton</t>
  </si>
  <si>
    <t>St. Petersburg</t>
  </si>
  <si>
    <t>Fort Myers</t>
  </si>
  <si>
    <t>Plantation</t>
  </si>
  <si>
    <t>Gainesville</t>
  </si>
  <si>
    <t>Lakeland</t>
  </si>
  <si>
    <t>South Daytona</t>
  </si>
  <si>
    <t>Orlando</t>
  </si>
  <si>
    <t>West Palm Beach</t>
  </si>
  <si>
    <t>Pensacola</t>
  </si>
  <si>
    <t>Tampa</t>
  </si>
  <si>
    <t>Mobile</t>
  </si>
  <si>
    <t>Tuscaloosa</t>
  </si>
  <si>
    <t>Sarasota</t>
  </si>
  <si>
    <t>Chapel Hill</t>
  </si>
  <si>
    <t>Rome</t>
  </si>
  <si>
    <t>Cocoa</t>
  </si>
  <si>
    <t>Anniston</t>
  </si>
  <si>
    <t>Muscle Shoals</t>
  </si>
  <si>
    <t>Opelika</t>
  </si>
  <si>
    <t>Port Richey</t>
  </si>
  <si>
    <t>Pompano Beach</t>
  </si>
  <si>
    <t>Kingsport</t>
  </si>
  <si>
    <t>Douglasville</t>
  </si>
  <si>
    <t>San Juan</t>
  </si>
  <si>
    <t>Clarksville</t>
  </si>
  <si>
    <t>Rocky Mount</t>
  </si>
  <si>
    <t>Fort Pierce</t>
  </si>
  <si>
    <t>Sumter</t>
  </si>
  <si>
    <t>Spartanburg</t>
  </si>
  <si>
    <t>Conway</t>
  </si>
  <si>
    <t>Dothan</t>
  </si>
  <si>
    <t>Vero Beach</t>
  </si>
  <si>
    <t>Research Triangle Park</t>
  </si>
  <si>
    <t>Decatur</t>
  </si>
  <si>
    <t>Caguas</t>
  </si>
  <si>
    <t>Ocala</t>
  </si>
  <si>
    <t>Hormigueros</t>
  </si>
  <si>
    <t>Cayey</t>
  </si>
  <si>
    <t>Gurabo</t>
  </si>
  <si>
    <t>Carolina</t>
  </si>
  <si>
    <t>Fort Walton Beach</t>
  </si>
  <si>
    <t>Punta Gorda</t>
  </si>
  <si>
    <t>Goldsboro</t>
  </si>
  <si>
    <t>Bayamon</t>
  </si>
  <si>
    <t>Lawrenceville</t>
  </si>
  <si>
    <t>Naples</t>
  </si>
  <si>
    <t>Cary</t>
  </si>
  <si>
    <t>Manati</t>
  </si>
  <si>
    <t>Brooksville</t>
  </si>
  <si>
    <t>Barceloneta</t>
  </si>
  <si>
    <t>Hatillo</t>
  </si>
  <si>
    <t>Miami Lakes</t>
  </si>
  <si>
    <t>St. Augustine</t>
  </si>
  <si>
    <t>Tavares</t>
  </si>
  <si>
    <t>Camuy</t>
  </si>
  <si>
    <t>Catano</t>
  </si>
  <si>
    <t>Juncos</t>
  </si>
  <si>
    <t>Conover</t>
  </si>
  <si>
    <t>Yauco</t>
  </si>
  <si>
    <t>McDonough</t>
  </si>
  <si>
    <t>Toa Baja</t>
  </si>
  <si>
    <t>San Sebastian</t>
  </si>
  <si>
    <t>Panama City</t>
  </si>
  <si>
    <t>Murfreesboro</t>
  </si>
  <si>
    <t>VI</t>
  </si>
  <si>
    <t>St. Thomas</t>
  </si>
  <si>
    <t>Stuart</t>
  </si>
  <si>
    <t>Hinesville</t>
  </si>
  <si>
    <t>Mayaguez</t>
  </si>
  <si>
    <t>Lares</t>
  </si>
  <si>
    <t>Dorado</t>
  </si>
  <si>
    <t>Vega Alta</t>
  </si>
  <si>
    <t>Guaynabo</t>
  </si>
  <si>
    <t>Statesville</t>
  </si>
  <si>
    <t>Moncks Corner</t>
  </si>
  <si>
    <t>Clemson</t>
  </si>
  <si>
    <t>Raeford</t>
  </si>
  <si>
    <t>New Bern</t>
  </si>
  <si>
    <t>Prattville</t>
  </si>
  <si>
    <t>Kannapolis</t>
  </si>
  <si>
    <t xml:space="preserve">Asheville </t>
  </si>
  <si>
    <t>Waynesville</t>
  </si>
  <si>
    <t>Hillsborough</t>
  </si>
  <si>
    <t>Ponce</t>
  </si>
  <si>
    <t>Coconut Creek</t>
  </si>
  <si>
    <t>Deerfield Beach</t>
  </si>
  <si>
    <t>Lighthouse Point</t>
  </si>
  <si>
    <t>Miramar</t>
  </si>
  <si>
    <t>Green Cove Springs</t>
  </si>
  <si>
    <t>Chamblee</t>
  </si>
  <si>
    <t>Hillsboro Beach</t>
  </si>
  <si>
    <t>Hallandale Beach</t>
  </si>
  <si>
    <t>Lauderdale Lakes</t>
  </si>
  <si>
    <t>Pembrokes Pines</t>
  </si>
  <si>
    <t>Coral Springs</t>
  </si>
  <si>
    <t>Lauderhill</t>
  </si>
  <si>
    <t>Hollywood</t>
  </si>
  <si>
    <t>Margate</t>
  </si>
  <si>
    <t>Clearwater</t>
  </si>
  <si>
    <t>Lauderdale-By-The-Sea</t>
  </si>
  <si>
    <t>Dania Beach</t>
  </si>
  <si>
    <t>Davie</t>
  </si>
  <si>
    <t>West Park</t>
  </si>
  <si>
    <t>Bunnell</t>
  </si>
  <si>
    <t>Lecanto</t>
  </si>
  <si>
    <t>Fort Lauderdale</t>
  </si>
  <si>
    <t>Taramac</t>
  </si>
  <si>
    <t>Appleton</t>
  </si>
  <si>
    <t>Green Bay</t>
  </si>
  <si>
    <t>Racine</t>
  </si>
  <si>
    <t>Milwaukee</t>
  </si>
  <si>
    <t>Akron</t>
  </si>
  <si>
    <t>Cincinnati</t>
  </si>
  <si>
    <t>Kent</t>
  </si>
  <si>
    <t>Toledo</t>
  </si>
  <si>
    <t>Youngstown</t>
  </si>
  <si>
    <t>Duluth</t>
  </si>
  <si>
    <t>Moorhead</t>
  </si>
  <si>
    <t>St. Cloud</t>
  </si>
  <si>
    <t>Battle Creek</t>
  </si>
  <si>
    <t>Detroit</t>
  </si>
  <si>
    <t>Flint</t>
  </si>
  <si>
    <t>Grand Rapids</t>
  </si>
  <si>
    <t>Kalamazoo</t>
  </si>
  <si>
    <t>Lansing</t>
  </si>
  <si>
    <t>Muskegon Heights</t>
  </si>
  <si>
    <t>Niles</t>
  </si>
  <si>
    <t>Saginaw</t>
  </si>
  <si>
    <t>Ann Arbor</t>
  </si>
  <si>
    <t>East Chicago</t>
  </si>
  <si>
    <t>Evansville</t>
  </si>
  <si>
    <t>Fort Wayne</t>
  </si>
  <si>
    <t>Gary</t>
  </si>
  <si>
    <t>Normal</t>
  </si>
  <si>
    <t>Indianapolis</t>
  </si>
  <si>
    <t>South Bend</t>
  </si>
  <si>
    <t>Muncie</t>
  </si>
  <si>
    <t xml:space="preserve">Moline </t>
  </si>
  <si>
    <t>Rockford</t>
  </si>
  <si>
    <t>Chicago</t>
  </si>
  <si>
    <t>Sheboygan</t>
  </si>
  <si>
    <t>Wausau</t>
  </si>
  <si>
    <t>Lima</t>
  </si>
  <si>
    <t>Elyria</t>
  </si>
  <si>
    <t>Waukesha</t>
  </si>
  <si>
    <t>Michigan City</t>
  </si>
  <si>
    <t>Eau Claire</t>
  </si>
  <si>
    <t>Hammond</t>
  </si>
  <si>
    <t>Chesterton</t>
  </si>
  <si>
    <t>Janesville</t>
  </si>
  <si>
    <t>Arlington Heights</t>
  </si>
  <si>
    <t>Grand River</t>
  </si>
  <si>
    <t>Valparaiso</t>
  </si>
  <si>
    <t>Benton Harbor</t>
  </si>
  <si>
    <t>Chippewa Falls</t>
  </si>
  <si>
    <t>Steubenville</t>
  </si>
  <si>
    <t>Kokomo</t>
  </si>
  <si>
    <t>Granite City</t>
  </si>
  <si>
    <t>Port Huron</t>
  </si>
  <si>
    <t>Onalaska</t>
  </si>
  <si>
    <t>St. Paul</t>
  </si>
  <si>
    <t>Bourbonnais</t>
  </si>
  <si>
    <t>West Bend</t>
  </si>
  <si>
    <t>Port Washington</t>
  </si>
  <si>
    <t>Laporte</t>
  </si>
  <si>
    <t>Xenia</t>
  </si>
  <si>
    <t>Crown Point</t>
  </si>
  <si>
    <t>Fond du Lac</t>
  </si>
  <si>
    <t>Howell</t>
  </si>
  <si>
    <t>Holland</t>
  </si>
  <si>
    <t>Ironton</t>
  </si>
  <si>
    <t>Farmington Hills</t>
  </si>
  <si>
    <t>Grand Haven</t>
  </si>
  <si>
    <t>Medina</t>
  </si>
  <si>
    <t>Delaware</t>
  </si>
  <si>
    <t xml:space="preserve">Greenfield </t>
  </si>
  <si>
    <t>Carbondale</t>
  </si>
  <si>
    <t xml:space="preserve">Mankato </t>
  </si>
  <si>
    <t>Midland</t>
  </si>
  <si>
    <t>Sycamore</t>
  </si>
  <si>
    <t>Maple Grove</t>
  </si>
  <si>
    <t>Eden Prairie</t>
  </si>
  <si>
    <t>Stoughton</t>
  </si>
  <si>
    <t>Amarillo</t>
  </si>
  <si>
    <t>El Paso</t>
  </si>
  <si>
    <t>Fort Worth</t>
  </si>
  <si>
    <t>Laredo</t>
  </si>
  <si>
    <t>Lubbock</t>
  </si>
  <si>
    <t>San Antonio</t>
  </si>
  <si>
    <t>Port Arthur</t>
  </si>
  <si>
    <t>Brownsville</t>
  </si>
  <si>
    <t>Galveston</t>
  </si>
  <si>
    <t>Beaumont</t>
  </si>
  <si>
    <t>Oklahoma City</t>
  </si>
  <si>
    <t>Tulsa</t>
  </si>
  <si>
    <t>Albuquerque</t>
  </si>
  <si>
    <t>Baton Rouge</t>
  </si>
  <si>
    <t>Shreveport</t>
  </si>
  <si>
    <t>New Orleans</t>
  </si>
  <si>
    <t>North Little Rock</t>
  </si>
  <si>
    <t>Wichita Falls</t>
  </si>
  <si>
    <t>Las Cruces</t>
  </si>
  <si>
    <t>Corpus Christi</t>
  </si>
  <si>
    <t>Chalmette</t>
  </si>
  <si>
    <t>Bryan</t>
  </si>
  <si>
    <t>Grand Prairie</t>
  </si>
  <si>
    <t>Springdale</t>
  </si>
  <si>
    <t>Santa Fe</t>
  </si>
  <si>
    <t>Texas City</t>
  </si>
  <si>
    <t>Gretna</t>
  </si>
  <si>
    <t>Tyler</t>
  </si>
  <si>
    <t>Weslaco</t>
  </si>
  <si>
    <t>San Saba</t>
  </si>
  <si>
    <t>Victoria</t>
  </si>
  <si>
    <t xml:space="preserve"> Norman</t>
  </si>
  <si>
    <t>McAllen</t>
  </si>
  <si>
    <t>Farmington</t>
  </si>
  <si>
    <t>Lewisville</t>
  </si>
  <si>
    <t>San Angelo</t>
  </si>
  <si>
    <t>Sugar Land</t>
  </si>
  <si>
    <t>Sherman</t>
  </si>
  <si>
    <t>Mandeville</t>
  </si>
  <si>
    <t>LaPlace</t>
  </si>
  <si>
    <t>Cleburne</t>
  </si>
  <si>
    <t>Terrell</t>
  </si>
  <si>
    <t>Mineral Wells</t>
  </si>
  <si>
    <t>Edmond</t>
  </si>
  <si>
    <t>Round Rock</t>
  </si>
  <si>
    <t>Belle Chasse</t>
  </si>
  <si>
    <t>Conroe</t>
  </si>
  <si>
    <t xml:space="preserve">San Antonio </t>
  </si>
  <si>
    <t>The Woodlands</t>
  </si>
  <si>
    <t xml:space="preserve">Corsicana </t>
  </si>
  <si>
    <t>Kansas City</t>
  </si>
  <si>
    <t>St. Louis</t>
  </si>
  <si>
    <t>Bettendorf</t>
  </si>
  <si>
    <t>Davenport</t>
  </si>
  <si>
    <t>Topeka</t>
  </si>
  <si>
    <t>Wichita</t>
  </si>
  <si>
    <t>Iowa City</t>
  </si>
  <si>
    <t>Coralville</t>
  </si>
  <si>
    <t>Olathe</t>
  </si>
  <si>
    <t>Joplin</t>
  </si>
  <si>
    <t>Ames</t>
  </si>
  <si>
    <t>Jefferson City</t>
  </si>
  <si>
    <t>Cape Girardeau</t>
  </si>
  <si>
    <t>Grand Island</t>
  </si>
  <si>
    <t>Manhattan</t>
  </si>
  <si>
    <t>Salt Lake City</t>
  </si>
  <si>
    <t>Sioux Falls</t>
  </si>
  <si>
    <t>Fargo</t>
  </si>
  <si>
    <t>Billings</t>
  </si>
  <si>
    <t>Colorado Springs</t>
  </si>
  <si>
    <t>Grand Forks</t>
  </si>
  <si>
    <t>Greeley</t>
  </si>
  <si>
    <t>Fort Collins</t>
  </si>
  <si>
    <t>Great Falls</t>
  </si>
  <si>
    <t>Casper</t>
  </si>
  <si>
    <t>Rapid City</t>
  </si>
  <si>
    <t>Grand Junction</t>
  </si>
  <si>
    <t>Cheyenne</t>
  </si>
  <si>
    <t>Loveland</t>
  </si>
  <si>
    <t>St. George</t>
  </si>
  <si>
    <t>Honolulu</t>
  </si>
  <si>
    <t>Santa Cruz</t>
  </si>
  <si>
    <t>Modesto</t>
  </si>
  <si>
    <t>Santa Monica</t>
  </si>
  <si>
    <t>San Carlos</t>
  </si>
  <si>
    <t>Torrance</t>
  </si>
  <si>
    <t>Stockton</t>
  </si>
  <si>
    <t>San Jose</t>
  </si>
  <si>
    <t>San Francisco</t>
  </si>
  <si>
    <t>Santa Rosa</t>
  </si>
  <si>
    <t>Santa Barbara</t>
  </si>
  <si>
    <t>La Mirada</t>
  </si>
  <si>
    <t>San Diego</t>
  </si>
  <si>
    <t>San Bernardino</t>
  </si>
  <si>
    <t>Oceanside</t>
  </si>
  <si>
    <t>Riverside</t>
  </si>
  <si>
    <t>Phoenix</t>
  </si>
  <si>
    <t xml:space="preserve">Tucson   </t>
  </si>
  <si>
    <t>Glendale</t>
  </si>
  <si>
    <t>Oxnard</t>
  </si>
  <si>
    <t>Orange</t>
  </si>
  <si>
    <t>Culver City</t>
  </si>
  <si>
    <t>Montebello</t>
  </si>
  <si>
    <t>Gardena</t>
  </si>
  <si>
    <t>Commerce</t>
  </si>
  <si>
    <t>Simi Valley</t>
  </si>
  <si>
    <t>Corona</t>
  </si>
  <si>
    <t>Monterey</t>
  </si>
  <si>
    <t>Thousand Palms</t>
  </si>
  <si>
    <t>Santa Maria</t>
  </si>
  <si>
    <t>Napa</t>
  </si>
  <si>
    <t>Woodland</t>
  </si>
  <si>
    <t>Fairfield</t>
  </si>
  <si>
    <t>Redding</t>
  </si>
  <si>
    <t>Laguna Beach</t>
  </si>
  <si>
    <t>Davis</t>
  </si>
  <si>
    <t>Livermore</t>
  </si>
  <si>
    <t>West Covina</t>
  </si>
  <si>
    <t>Los Angeles</t>
  </si>
  <si>
    <t>Hesperia</t>
  </si>
  <si>
    <t>Lompoc</t>
  </si>
  <si>
    <t>Vacaville</t>
  </si>
  <si>
    <t>San Luis Obispo</t>
  </si>
  <si>
    <t>El Monte</t>
  </si>
  <si>
    <t>Pinole</t>
  </si>
  <si>
    <t>Union City</t>
  </si>
  <si>
    <t>Antioch</t>
  </si>
  <si>
    <t>Camarillo</t>
  </si>
  <si>
    <t>Ventura</t>
  </si>
  <si>
    <t>Thousand Oaks</t>
  </si>
  <si>
    <t>Roseville</t>
  </si>
  <si>
    <t>Santa Clarita</t>
  </si>
  <si>
    <t>Oro Valley</t>
  </si>
  <si>
    <t>Atascadero</t>
  </si>
  <si>
    <t>Tracy</t>
  </si>
  <si>
    <t>Porterville</t>
  </si>
  <si>
    <t>Hanford</t>
  </si>
  <si>
    <t>Turlock</t>
  </si>
  <si>
    <t>Elk Grove</t>
  </si>
  <si>
    <t>Chico</t>
  </si>
  <si>
    <t>Anaheim</t>
  </si>
  <si>
    <t>Petaluma</t>
  </si>
  <si>
    <t>Redondo Beach</t>
  </si>
  <si>
    <t>Carson City</t>
  </si>
  <si>
    <t>Manteca</t>
  </si>
  <si>
    <t>Flagstaff</t>
  </si>
  <si>
    <t>Folsom</t>
  </si>
  <si>
    <t>El Centro</t>
  </si>
  <si>
    <t>Moorpark</t>
  </si>
  <si>
    <t>Diamond Springs</t>
  </si>
  <si>
    <t>Vallejo</t>
  </si>
  <si>
    <t>Yuma</t>
  </si>
  <si>
    <t>San Rafael</t>
  </si>
  <si>
    <t>Delano</t>
  </si>
  <si>
    <t>Sierra Vista</t>
  </si>
  <si>
    <t>Wailuku</t>
  </si>
  <si>
    <t>Goleta</t>
  </si>
  <si>
    <t>Tulare</t>
  </si>
  <si>
    <t>Agoura Hills</t>
  </si>
  <si>
    <t>Alhambra</t>
  </si>
  <si>
    <t>Avalon</t>
  </si>
  <si>
    <t>Azusa</t>
  </si>
  <si>
    <t>Baldwin Park</t>
  </si>
  <si>
    <t>Bell</t>
  </si>
  <si>
    <t>Bell Gardens</t>
  </si>
  <si>
    <t>Bellflower</t>
  </si>
  <si>
    <t>Beverly Hills</t>
  </si>
  <si>
    <t>Burbank</t>
  </si>
  <si>
    <t>Calabasas</t>
  </si>
  <si>
    <t>Carson</t>
  </si>
  <si>
    <t>Cerritos</t>
  </si>
  <si>
    <t>Compton</t>
  </si>
  <si>
    <t>Covina</t>
  </si>
  <si>
    <t>Cudahy</t>
  </si>
  <si>
    <t>Downey</t>
  </si>
  <si>
    <t>Duarte</t>
  </si>
  <si>
    <t>Glendora</t>
  </si>
  <si>
    <t>Inglewood</t>
  </si>
  <si>
    <t>Lawndale</t>
  </si>
  <si>
    <t>Lynwood</t>
  </si>
  <si>
    <t>Malibu</t>
  </si>
  <si>
    <t>Manhattan Beach</t>
  </si>
  <si>
    <t>Maywood</t>
  </si>
  <si>
    <t>Monrovia</t>
  </si>
  <si>
    <t>Monterey Park</t>
  </si>
  <si>
    <t>Palos Verdes Peninsula</t>
  </si>
  <si>
    <t>Pico Rivera</t>
  </si>
  <si>
    <t>Rosemead</t>
  </si>
  <si>
    <t>Santa Fe Springs</t>
  </si>
  <si>
    <t>South Gate</t>
  </si>
  <si>
    <t>South Pasadena</t>
  </si>
  <si>
    <t>West Hollywood</t>
  </si>
  <si>
    <t>Whittier</t>
  </si>
  <si>
    <t>La Verne</t>
  </si>
  <si>
    <t>Artesia</t>
  </si>
  <si>
    <t>Zephyr Cove</t>
  </si>
  <si>
    <t>Pasadena</t>
  </si>
  <si>
    <t>Pomona Valley Transportation Authority</t>
  </si>
  <si>
    <t>2019 Public Transportation Fact Book Appendix B: Operating Statistics &amp; Rankings</t>
  </si>
  <si>
    <r>
      <t xml:space="preserve">The tables in this volume arrange data in rank order for all transit agencies reported in the Federal Transit Administation's </t>
    </r>
    <r>
      <rPr>
        <b/>
        <sz val="10"/>
        <color theme="1"/>
        <rFont val="Arial"/>
        <family val="2"/>
      </rPr>
      <t>2017 National Transit Database</t>
    </r>
    <r>
      <rPr>
        <sz val="10"/>
        <color theme="1"/>
        <rFont val="Arial"/>
        <family val="2"/>
      </rPr>
      <t xml:space="preserve">.  </t>
    </r>
  </si>
  <si>
    <t>2017 Vehicles Operated Maximum Service</t>
  </si>
  <si>
    <t>2017 Vehicles Available for Maximum Service</t>
  </si>
  <si>
    <t xml:space="preserve">2017 Annual Vehicle Revenue Miles </t>
  </si>
  <si>
    <t xml:space="preserve">2017 Annual Vehicle Revenue Hours </t>
  </si>
  <si>
    <t xml:space="preserve">2017 Unlinked Passenger Trips </t>
  </si>
  <si>
    <t>2017 Passenger Miles</t>
  </si>
  <si>
    <t>2017  Vehicles Available for Maximum Service</t>
  </si>
  <si>
    <t xml:space="preserve">Metropolitan Transit Authority of Harris County, Texas </t>
  </si>
  <si>
    <t xml:space="preserve">Metro Transit </t>
  </si>
  <si>
    <t>Puerto Rico Highway and Transportation Authority - Público</t>
  </si>
  <si>
    <t>City of Tucson</t>
  </si>
  <si>
    <t>Regional Public Transportation Authority</t>
  </si>
  <si>
    <t xml:space="preserve">METRO Regional Transit Authority </t>
  </si>
  <si>
    <t>South Central Transit Authority</t>
  </si>
  <si>
    <t xml:space="preserve">Mass Transportation Authority </t>
  </si>
  <si>
    <t xml:space="preserve">Transfort </t>
  </si>
  <si>
    <t xml:space="preserve">Access Services  </t>
  </si>
  <si>
    <t xml:space="preserve">City of Alexandria </t>
  </si>
  <si>
    <t>Central County Transportation Authority</t>
  </si>
  <si>
    <t>Texas State University</t>
  </si>
  <si>
    <t>Central Pennsylvania Transportation Authority</t>
  </si>
  <si>
    <t>Kansas City, City of Missouri</t>
  </si>
  <si>
    <t>City of Fargo, DBA:  Metropolitan Area Transit</t>
  </si>
  <si>
    <t xml:space="preserve">Lakeland Area Mass Transit District </t>
  </si>
  <si>
    <t xml:space="preserve">City Utilities of Springfield </t>
  </si>
  <si>
    <t>Enterprise Rideshare - Michigan</t>
  </si>
  <si>
    <t xml:space="preserve">Trans-Bridge Lines, Inc. </t>
  </si>
  <si>
    <t>High Point Transit System</t>
  </si>
  <si>
    <t xml:space="preserve">Housatonic Area Regional Transit </t>
  </si>
  <si>
    <t xml:space="preserve">Jalbert Leasing, Inc. </t>
  </si>
  <si>
    <t>M-1 Rail</t>
  </si>
  <si>
    <t xml:space="preserve">Connecticut Department of Transportation -CTTRANSIT New Britain </t>
  </si>
  <si>
    <t>Dutchess County Department of Public Works, Division of Public Transit</t>
  </si>
  <si>
    <t xml:space="preserve">Community Transit, Inc. </t>
  </si>
  <si>
    <t xml:space="preserve">City of Jackson, Department of Planning and Development, Transit Services Division </t>
  </si>
  <si>
    <t>Lake Erie Transit</t>
  </si>
  <si>
    <t>Chicago Water Taxi (Wendella)</t>
  </si>
  <si>
    <t>Monroe County Transportation  Authority</t>
  </si>
  <si>
    <t>St Johns County, Florida,  Board of County Commissioners</t>
  </si>
  <si>
    <t xml:space="preserve">Western Piedmont Regional Transit Authority </t>
  </si>
  <si>
    <t xml:space="preserve">Flint Hills Area Transportation </t>
  </si>
  <si>
    <t>Meadowlands Transportation Brokerage Corporation, dba EZ Ride</t>
  </si>
  <si>
    <t>Tampa Bay Area Regional Transit Authority</t>
  </si>
  <si>
    <t>Ada County Highway District Commuteride</t>
  </si>
  <si>
    <t>North Central Alabama Regional Council of Governments</t>
  </si>
  <si>
    <t>Boise State University</t>
  </si>
  <si>
    <t>Clay County Council on Aging, Inc.</t>
  </si>
  <si>
    <t>City of Suffolk - Suffolk Transit</t>
  </si>
  <si>
    <t xml:space="preserve">Central Indiana Regional Transportation Authority </t>
  </si>
  <si>
    <t xml:space="preserve">Union County Transportation </t>
  </si>
  <si>
    <t>Blooms Bus Lines, Inc.</t>
  </si>
  <si>
    <t>Orange County Public Transportation</t>
  </si>
  <si>
    <t xml:space="preserve">Community Services, Inc. </t>
  </si>
  <si>
    <t>Rhode Island Department of Transportation</t>
  </si>
  <si>
    <t xml:space="preserve">Gloucester County Division of Transportation Services </t>
  </si>
  <si>
    <t xml:space="preserve">City of Niles </t>
  </si>
  <si>
    <t>Muckleshoot Indian Tribe</t>
  </si>
  <si>
    <t xml:space="preserve">Hancock Area Rural Transit </t>
  </si>
  <si>
    <t>City of Lakewood - DASH Transit</t>
  </si>
  <si>
    <t>San Marcos</t>
  </si>
  <si>
    <t>La Plata</t>
  </si>
  <si>
    <t>California</t>
  </si>
  <si>
    <t>Robertsdale</t>
  </si>
  <si>
    <t>Boise</t>
  </si>
  <si>
    <t>Lakewood</t>
  </si>
  <si>
    <t xml:space="preserve">Steamboat Springs, City of </t>
  </si>
  <si>
    <t xml:space="preserve">Downeast Transportation, Inc. </t>
  </si>
  <si>
    <t xml:space="preserve">City of South Padre Island </t>
  </si>
  <si>
    <t>Town of Avon</t>
  </si>
  <si>
    <t xml:space="preserve">El Paso County </t>
  </si>
  <si>
    <t xml:space="preserve">Panhandle Community Services </t>
  </si>
  <si>
    <t>City of Black Hawk</t>
  </si>
  <si>
    <t xml:space="preserve">Rural Economic Assistance League, Inc. </t>
  </si>
  <si>
    <t xml:space="preserve">Area Agency on Aging of Southeast Arkansas </t>
  </si>
  <si>
    <t xml:space="preserve">City of Eureka </t>
  </si>
  <si>
    <t>Butler Transit  Authority</t>
  </si>
  <si>
    <t xml:space="preserve">Upper-Cumberland Human Resource Agency </t>
  </si>
  <si>
    <t xml:space="preserve">RTS Livingston </t>
  </si>
  <si>
    <t>Columbiana County/Community Action Rural Transit System</t>
  </si>
  <si>
    <t xml:space="preserve">Ottumwa Transit </t>
  </si>
  <si>
    <t>Bay Area Rural Transit Commission</t>
  </si>
  <si>
    <t>United Community Action Partnership, Inc.</t>
  </si>
  <si>
    <t>Southwest  Human Resource Agency</t>
  </si>
  <si>
    <t xml:space="preserve">Ark-Tex Council of Governments </t>
  </si>
  <si>
    <t xml:space="preserve">Access Johnson County </t>
  </si>
  <si>
    <t>Dunn County Transit Commission</t>
  </si>
  <si>
    <t>Marion County Senior Services</t>
  </si>
  <si>
    <t xml:space="preserve">Clare County Transit </t>
  </si>
  <si>
    <t xml:space="preserve">West Texas Opportunities, Inc. </t>
  </si>
  <si>
    <t>Colorado Valley Transit  District</t>
  </si>
  <si>
    <t xml:space="preserve">East Texas Council of Governments </t>
  </si>
  <si>
    <t xml:space="preserve">Shelby County </t>
  </si>
  <si>
    <t xml:space="preserve">City of Minot </t>
  </si>
  <si>
    <t xml:space="preserve">Webb County Community Action Agency </t>
  </si>
  <si>
    <t xml:space="preserve">RTS Seneca </t>
  </si>
  <si>
    <t xml:space="preserve">SESDAC, Inc </t>
  </si>
  <si>
    <t>Door County</t>
  </si>
  <si>
    <t xml:space="preserve">Kleberg County Human Services </t>
  </si>
  <si>
    <t xml:space="preserve">City of Dixon </t>
  </si>
  <si>
    <t>Horizons of Tuscarawas &amp; Carroll Counties</t>
  </si>
  <si>
    <t>City of  Ottawa</t>
  </si>
  <si>
    <t>Schoolcraft Transit Authority</t>
  </si>
  <si>
    <t>Rusk County Transit Commission</t>
  </si>
  <si>
    <t xml:space="preserve">South East Texas Regional Planning Commission </t>
  </si>
  <si>
    <t xml:space="preserve">Fort Peck Tribes </t>
  </si>
  <si>
    <t>N-Route</t>
  </si>
  <si>
    <t>Minnesota River Valley Transit</t>
  </si>
  <si>
    <t>Yates County</t>
  </si>
  <si>
    <t xml:space="preserve">Glen-wood, Inc. </t>
  </si>
  <si>
    <t xml:space="preserve">Richland County </t>
  </si>
  <si>
    <t xml:space="preserve">Preston County Sr. Cit, Inc. </t>
  </si>
  <si>
    <t>Bent County</t>
  </si>
  <si>
    <t>Tri-Valley Developmental Services</t>
  </si>
  <si>
    <t>Devils Lake Transit  (Senior Meals &amp; Services)</t>
  </si>
  <si>
    <t xml:space="preserve">Saint Peter, City of </t>
  </si>
  <si>
    <t xml:space="preserve">Stark County Council on Aging / Elder Care </t>
  </si>
  <si>
    <t>Lake County CO</t>
  </si>
  <si>
    <t xml:space="preserve">Shoshone-Bannock Tribes </t>
  </si>
  <si>
    <t>Gila River Indian Community</t>
  </si>
  <si>
    <t xml:space="preserve">Community Concern </t>
  </si>
  <si>
    <t>Swain County  Focal Point on Aging Inc</t>
  </si>
  <si>
    <t xml:space="preserve">Randolph County Senior Center </t>
  </si>
  <si>
    <t xml:space="preserve">Barbour Co. Senior Center </t>
  </si>
  <si>
    <t xml:space="preserve">Williston Council for the Aging </t>
  </si>
  <si>
    <t>Multi Community Diversified Services, Inc.</t>
  </si>
  <si>
    <t>Sault Ste. Marie Tribe of Chippewa Indians</t>
  </si>
  <si>
    <t xml:space="preserve">Hancock, City of </t>
  </si>
  <si>
    <t>South Central Regional Transit District</t>
  </si>
  <si>
    <t>Churchill Area Regional Transit -  CART</t>
  </si>
  <si>
    <t xml:space="preserve">Town of Miami </t>
  </si>
  <si>
    <t xml:space="preserve">City Of Sidney </t>
  </si>
  <si>
    <t xml:space="preserve">Eastern Nebraska </t>
  </si>
  <si>
    <t>County of Clark</t>
  </si>
  <si>
    <t>Southwestern Community Services Transportation</t>
  </si>
  <si>
    <t>Catholic Community Service, Sitka</t>
  </si>
  <si>
    <t xml:space="preserve">West's Transportation, Inc. </t>
  </si>
  <si>
    <t xml:space="preserve">Turner County </t>
  </si>
  <si>
    <t>The Canon City Golden Age Council, Inc</t>
  </si>
  <si>
    <t>Archuleta County Transportation/Mountain Express Transit</t>
  </si>
  <si>
    <t xml:space="preserve">H.EL.P., Inc. </t>
  </si>
  <si>
    <t xml:space="preserve">City of Neligh </t>
  </si>
  <si>
    <t xml:space="preserve">Cheyenne &amp; Arapaho Tribes </t>
  </si>
  <si>
    <t xml:space="preserve">Midland Area Agency </t>
  </si>
  <si>
    <t>Lane Transit District - City of Florence</t>
  </si>
  <si>
    <t xml:space="preserve">Elbert County </t>
  </si>
  <si>
    <t xml:space="preserve">Wayne Public Transit </t>
  </si>
  <si>
    <t>County of Walworth</t>
  </si>
  <si>
    <t>City of  Chadron</t>
  </si>
  <si>
    <t xml:space="preserve">Central City </t>
  </si>
  <si>
    <t>Teller Senior Coalition</t>
  </si>
  <si>
    <t xml:space="preserve">Fallon County </t>
  </si>
  <si>
    <t xml:space="preserve">Kidder-Emmons County Senior Services </t>
  </si>
  <si>
    <t xml:space="preserve">Walsh County Transportation Program </t>
  </si>
  <si>
    <t>Town of Quartzsite</t>
  </si>
  <si>
    <t xml:space="preserve">Lumpkin County </t>
  </si>
  <si>
    <t xml:space="preserve">Nelson County Council On Aging </t>
  </si>
  <si>
    <t>Rapides Senior Center</t>
  </si>
  <si>
    <t xml:space="preserve">Schuyler </t>
  </si>
  <si>
    <t xml:space="preserve">Rawlins County </t>
  </si>
  <si>
    <t>Quileute Tribe Community Shuttle</t>
  </si>
  <si>
    <t>Aroostook Band of Micmacs</t>
  </si>
  <si>
    <t>Climb-Up</t>
  </si>
  <si>
    <t>City  of Crawford</t>
  </si>
  <si>
    <t>Wet Mountain Valley Rotary Community Service Inc.</t>
  </si>
  <si>
    <t>Niobrara Senior Center, Inc.</t>
  </si>
  <si>
    <t xml:space="preserve"> Sistersville Ferry </t>
  </si>
  <si>
    <t>Santee Sioux Nation</t>
  </si>
  <si>
    <t xml:space="preserve">City of Hartford - Hartford City Transit </t>
  </si>
  <si>
    <t>Southern Ute Indian Tribe</t>
  </si>
  <si>
    <t>Cheyenne County</t>
  </si>
  <si>
    <t>White Mountain Apache Tribe</t>
  </si>
  <si>
    <t>Volunteer Interfaith Network Effort</t>
  </si>
  <si>
    <t>Sac and Fox Nation of Missouri</t>
  </si>
  <si>
    <t>Ninilchik Village</t>
  </si>
  <si>
    <t>St. Ignace</t>
  </si>
  <si>
    <t>Avon</t>
  </si>
  <si>
    <t>Black Hawk</t>
  </si>
  <si>
    <t>Penn Yan</t>
  </si>
  <si>
    <t>Las Animas</t>
  </si>
  <si>
    <t>Chanute</t>
  </si>
  <si>
    <t>Leadville</t>
  </si>
  <si>
    <t>Sacaton</t>
  </si>
  <si>
    <t>Sault Ste. Marie</t>
  </si>
  <si>
    <t>Salamanca</t>
  </si>
  <si>
    <t>Canon City</t>
  </si>
  <si>
    <t xml:space="preserve">Pagosa Springs </t>
  </si>
  <si>
    <t>Elkhorn</t>
  </si>
  <si>
    <t>Woodland Park</t>
  </si>
  <si>
    <t>Dove Creek</t>
  </si>
  <si>
    <t>Quartzsite</t>
  </si>
  <si>
    <t>Pineville, La.</t>
  </si>
  <si>
    <t>La Push</t>
  </si>
  <si>
    <t xml:space="preserve">Presque Isle </t>
  </si>
  <si>
    <t>Tupelo</t>
  </si>
  <si>
    <t>Lusk</t>
  </si>
  <si>
    <t xml:space="preserve">  Sistersville</t>
  </si>
  <si>
    <t xml:space="preserve">Niobrara   </t>
  </si>
  <si>
    <t>St. Francis</t>
  </si>
  <si>
    <t>Whiteriver</t>
  </si>
  <si>
    <t>Mankato</t>
  </si>
  <si>
    <t>Reserve</t>
  </si>
  <si>
    <t>Ninilchik</t>
  </si>
  <si>
    <t xml:space="preserve">Sistersville Ferry </t>
  </si>
  <si>
    <t>Sistersville</t>
  </si>
  <si>
    <t>Mayagüez, PR</t>
  </si>
  <si>
    <t>Juana Díaz, PR</t>
  </si>
  <si>
    <t>Florida-Imbéry-Barceloneta, PR</t>
  </si>
  <si>
    <t>Hammond, LA</t>
  </si>
  <si>
    <t>Galveston, TX</t>
  </si>
  <si>
    <t>Cartersville, GA</t>
  </si>
  <si>
    <t>Casa Grande, AZ</t>
  </si>
  <si>
    <t>Texas Non-UZA</t>
  </si>
  <si>
    <t>Los Angeles, CA</t>
  </si>
  <si>
    <t>Martha's Vineyard and Nantucket Steamship Authority</t>
  </si>
  <si>
    <t>Note that all data included in this volume are extracted from the 2017 National Transit Database.  The names and locations used to identify these transit agencies are as they appear in that publication.  These data are presented because NTD data are not published in an easily extracted format where data can be sorted by agency or agency modal totals or urbanized area or urbanized area modal totals in size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</si>
</sst>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5" x14ac:knownFonts="1">
    <font>
      <sz val="11"/>
      <color theme="1"/>
      <name val="Calibri"/>
      <family val="2"/>
      <scheme val="minor"/>
    </font>
    <font>
      <u/>
      <sz val="11"/>
      <color theme="10"/>
      <name val="Calibri"/>
      <family val="2"/>
      <scheme val="minor"/>
    </font>
    <font>
      <b/>
      <sz val="11"/>
      <color theme="1"/>
      <name val="Arial"/>
      <family val="2"/>
    </font>
    <font>
      <sz val="10"/>
      <color theme="1"/>
      <name val="Arial"/>
      <family val="2"/>
    </font>
    <font>
      <b/>
      <sz val="10"/>
      <color theme="1"/>
      <name val="Arial"/>
      <family val="2"/>
    </font>
    <font>
      <sz val="11"/>
      <color theme="1"/>
      <name val="Arial"/>
      <family val="2"/>
    </font>
    <font>
      <b/>
      <u/>
      <sz val="10"/>
      <color theme="1"/>
      <name val="Arial"/>
      <family val="2"/>
    </font>
    <font>
      <b/>
      <sz val="10"/>
      <color indexed="8"/>
      <name val="Arial"/>
      <family val="2"/>
    </font>
    <font>
      <sz val="10"/>
      <color indexed="8"/>
      <name val="Arial"/>
      <family val="2"/>
    </font>
    <font>
      <u/>
      <sz val="10"/>
      <color theme="10"/>
      <name val="Arial"/>
      <family val="2"/>
    </font>
    <font>
      <i/>
      <sz val="10"/>
      <color indexed="8"/>
      <name val="Arial"/>
      <family val="2"/>
    </font>
    <font>
      <b/>
      <sz val="8"/>
      <color indexed="8"/>
      <name val="Arial"/>
      <family val="2"/>
    </font>
    <font>
      <b/>
      <sz val="8"/>
      <color theme="1"/>
      <name val="Arial"/>
      <family val="2"/>
    </font>
    <font>
      <sz val="8"/>
      <color theme="1"/>
      <name val="Arial"/>
      <family val="2"/>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8"/>
      </bottom>
      <diagonal/>
    </border>
    <border>
      <left/>
      <right style="thin">
        <color indexed="64"/>
      </right>
      <top style="thin">
        <color indexed="64"/>
      </top>
      <bottom style="thin">
        <color indexed="8"/>
      </bottom>
      <diagonal/>
    </border>
    <border>
      <left style="thin">
        <color indexed="64"/>
      </left>
      <right style="thin">
        <color indexed="64"/>
      </right>
      <top/>
      <bottom style="thin">
        <color indexed="64"/>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1" fillId="0" borderId="0" applyNumberFormat="0" applyFill="0" applyBorder="0" applyAlignment="0" applyProtection="0"/>
    <xf numFmtId="0" fontId="8" fillId="0" borderId="0"/>
    <xf numFmtId="43" fontId="14" fillId="0" borderId="0" applyFont="0" applyFill="0" applyBorder="0" applyAlignment="0" applyProtection="0"/>
  </cellStyleXfs>
  <cellXfs count="41">
    <xf numFmtId="0" fontId="0" fillId="0" borderId="0" xfId="0"/>
    <xf numFmtId="0" fontId="2" fillId="2" borderId="0" xfId="0" applyFont="1" applyFill="1" applyAlignment="1">
      <alignment vertical="top" wrapText="1"/>
    </xf>
    <xf numFmtId="0" fontId="3" fillId="0" borderId="0" xfId="0" applyFont="1"/>
    <xf numFmtId="0" fontId="4" fillId="0" borderId="1" xfId="0" applyFont="1" applyBorder="1"/>
    <xf numFmtId="0" fontId="5" fillId="2" borderId="0" xfId="0" applyFont="1" applyFill="1" applyAlignment="1">
      <alignment vertical="top" wrapText="1"/>
    </xf>
    <xf numFmtId="0" fontId="3" fillId="2" borderId="0" xfId="0" applyFont="1" applyFill="1" applyAlignment="1">
      <alignment vertical="top" wrapText="1"/>
    </xf>
    <xf numFmtId="0" fontId="6" fillId="2" borderId="0" xfId="0" applyFont="1" applyFill="1" applyAlignment="1">
      <alignment vertical="top" wrapText="1"/>
    </xf>
    <xf numFmtId="0" fontId="8" fillId="2" borderId="0" xfId="0" applyFont="1" applyFill="1" applyAlignment="1">
      <alignment vertical="top" wrapText="1"/>
    </xf>
    <xf numFmtId="0" fontId="4" fillId="0" borderId="4" xfId="0" applyFont="1" applyBorder="1"/>
    <xf numFmtId="0" fontId="9" fillId="0" borderId="5" xfId="1" applyFont="1" applyBorder="1" applyAlignment="1" applyProtection="1">
      <alignment vertical="center"/>
    </xf>
    <xf numFmtId="0" fontId="1" fillId="0" borderId="6" xfId="1" applyBorder="1" applyAlignment="1" applyProtection="1">
      <alignment vertical="center" wrapText="1"/>
    </xf>
    <xf numFmtId="0" fontId="4" fillId="2" borderId="0" xfId="0" applyFont="1" applyFill="1" applyAlignment="1">
      <alignment vertical="top" wrapText="1"/>
    </xf>
    <xf numFmtId="0" fontId="3" fillId="0" borderId="0" xfId="0" applyFont="1" applyAlignment="1">
      <alignment vertical="top" wrapText="1"/>
    </xf>
    <xf numFmtId="0" fontId="11" fillId="0" borderId="11" xfId="2" applyFont="1" applyFill="1" applyBorder="1" applyAlignment="1">
      <alignment horizontal="center" wrapText="1"/>
    </xf>
    <xf numFmtId="0" fontId="11" fillId="0" borderId="12" xfId="2" applyFont="1" applyFill="1" applyBorder="1" applyAlignment="1">
      <alignment horizontal="center" wrapText="1"/>
    </xf>
    <xf numFmtId="0" fontId="12" fillId="0" borderId="13" xfId="0" applyFont="1" applyBorder="1" applyAlignment="1">
      <alignment horizontal="center" wrapText="1"/>
    </xf>
    <xf numFmtId="0" fontId="13" fillId="0" borderId="0" xfId="0" applyFont="1"/>
    <xf numFmtId="0" fontId="11" fillId="0" borderId="13" xfId="2" applyFont="1" applyFill="1" applyBorder="1" applyAlignment="1">
      <alignment horizontal="center" wrapText="1"/>
    </xf>
    <xf numFmtId="0" fontId="13" fillId="0" borderId="0" xfId="0" applyFont="1" applyAlignment="1">
      <alignment wrapText="1"/>
    </xf>
    <xf numFmtId="0" fontId="12" fillId="0" borderId="0" xfId="0" applyFont="1"/>
    <xf numFmtId="0" fontId="13" fillId="0" borderId="0" xfId="0" applyNumberFormat="1" applyFont="1"/>
    <xf numFmtId="164" fontId="13" fillId="0" borderId="0" xfId="3" applyNumberFormat="1" applyFont="1"/>
    <xf numFmtId="0" fontId="12" fillId="0" borderId="13" xfId="0" applyFont="1" applyFill="1" applyBorder="1" applyAlignment="1">
      <alignment horizontal="center" wrapText="1"/>
    </xf>
    <xf numFmtId="164" fontId="13" fillId="0" borderId="0" xfId="3" applyNumberFormat="1" applyFont="1" applyFill="1"/>
    <xf numFmtId="164" fontId="13" fillId="0" borderId="0" xfId="0" applyNumberFormat="1" applyFont="1"/>
    <xf numFmtId="0" fontId="13" fillId="0" borderId="0" xfId="0" applyFont="1" applyFill="1"/>
    <xf numFmtId="164" fontId="13" fillId="0" borderId="0" xfId="0" applyNumberFormat="1" applyFont="1" applyFill="1"/>
    <xf numFmtId="0" fontId="3" fillId="0" borderId="2" xfId="0" applyFont="1" applyBorder="1" applyAlignment="1">
      <alignment horizontal="left" wrapText="1"/>
    </xf>
    <xf numFmtId="0" fontId="3" fillId="0" borderId="3" xfId="0" applyFont="1" applyBorder="1" applyAlignment="1">
      <alignment horizontal="left" wrapText="1"/>
    </xf>
    <xf numFmtId="0" fontId="3" fillId="0" borderId="1" xfId="0" applyFont="1" applyBorder="1" applyAlignment="1">
      <alignment horizontal="left" wrapText="1"/>
    </xf>
    <xf numFmtId="0" fontId="12" fillId="0" borderId="8" xfId="0" applyFont="1" applyBorder="1" applyAlignment="1">
      <alignment horizontal="center" wrapText="1"/>
    </xf>
    <xf numFmtId="0" fontId="12" fillId="0" borderId="9" xfId="0" applyFont="1" applyBorder="1" applyAlignment="1">
      <alignment horizontal="center" wrapText="1"/>
    </xf>
    <xf numFmtId="0" fontId="11" fillId="0" borderId="7" xfId="2" applyFont="1" applyFill="1" applyBorder="1" applyAlignment="1">
      <alignment horizontal="center" wrapText="1"/>
    </xf>
    <xf numFmtId="0" fontId="11" fillId="0" borderId="10" xfId="2" applyFont="1" applyFill="1" applyBorder="1" applyAlignment="1">
      <alignment horizontal="center" wrapText="1"/>
    </xf>
    <xf numFmtId="0" fontId="11" fillId="0" borderId="13" xfId="2" applyFont="1" applyFill="1" applyBorder="1" applyAlignment="1">
      <alignment horizontal="center" wrapText="1"/>
    </xf>
    <xf numFmtId="164" fontId="11" fillId="0" borderId="13" xfId="3" applyNumberFormat="1" applyFont="1" applyFill="1" applyBorder="1" applyAlignment="1">
      <alignment horizontal="center" wrapText="1"/>
    </xf>
    <xf numFmtId="0" fontId="12" fillId="0" borderId="13" xfId="0" applyFont="1" applyBorder="1" applyAlignment="1">
      <alignment horizontal="center" wrapText="1"/>
    </xf>
    <xf numFmtId="0" fontId="12" fillId="0" borderId="14" xfId="0" applyFont="1" applyBorder="1" applyAlignment="1">
      <alignment horizontal="center" wrapText="1"/>
    </xf>
    <xf numFmtId="0" fontId="12" fillId="0" borderId="15" xfId="0" applyFont="1" applyBorder="1" applyAlignment="1">
      <alignment horizontal="center" wrapText="1"/>
    </xf>
    <xf numFmtId="0" fontId="12" fillId="0" borderId="7" xfId="0" applyFont="1" applyBorder="1" applyAlignment="1">
      <alignment horizontal="center" wrapText="1"/>
    </xf>
    <xf numFmtId="0" fontId="12" fillId="0" borderId="10" xfId="0" applyFont="1" applyBorder="1" applyAlignment="1">
      <alignment horizontal="center" wrapText="1"/>
    </xf>
  </cellXfs>
  <cellStyles count="4">
    <cellStyle name="Comma" xfId="3" builtinId="3"/>
    <cellStyle name="Hyperlink" xfId="1" builtinId="8"/>
    <cellStyle name="Normal" xfId="0" builtinId="0"/>
    <cellStyle name="Normal_Agency Total" xfId="2" xr:uid="{00000000-0005-0000-0000-00000300000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transit.dot.gov/ntd" TargetMode="External"/><Relationship Id="rId1" Type="http://schemas.openxmlformats.org/officeDocument/2006/relationships/hyperlink" Target="http://www.apta.com/resources/statistics/Pages/transitstats.asp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8"/>
  <sheetViews>
    <sheetView tabSelected="1" workbookViewId="0">
      <selection activeCell="A11" sqref="A11"/>
    </sheetView>
  </sheetViews>
  <sheetFormatPr defaultRowHeight="12.75" x14ac:dyDescent="0.2"/>
  <cols>
    <col min="1" max="1" width="121.5703125" style="12" customWidth="1"/>
    <col min="2" max="2" width="9.140625" style="2"/>
    <col min="3" max="3" width="32.28515625" style="2" customWidth="1"/>
    <col min="4" max="16384" width="9.140625" style="2"/>
  </cols>
  <sheetData>
    <row r="1" spans="1:3" ht="15.75" thickBot="1" x14ac:dyDescent="0.25">
      <c r="A1" s="1" t="s">
        <v>0</v>
      </c>
    </row>
    <row r="2" spans="1:3" ht="15" x14ac:dyDescent="0.2">
      <c r="A2" s="1" t="s">
        <v>4322</v>
      </c>
      <c r="C2" s="3" t="s">
        <v>1</v>
      </c>
    </row>
    <row r="3" spans="1:3" ht="7.5" customHeight="1" x14ac:dyDescent="0.2">
      <c r="A3" s="4"/>
      <c r="C3" s="27" t="s">
        <v>2</v>
      </c>
    </row>
    <row r="4" spans="1:3" ht="25.5" x14ac:dyDescent="0.2">
      <c r="A4" s="5" t="s">
        <v>4323</v>
      </c>
      <c r="C4" s="27"/>
    </row>
    <row r="5" spans="1:3" ht="7.5" customHeight="1" x14ac:dyDescent="0.2">
      <c r="A5" s="5"/>
      <c r="C5" s="27"/>
    </row>
    <row r="6" spans="1:3" ht="39" thickBot="1" x14ac:dyDescent="0.25">
      <c r="A6" s="5" t="s">
        <v>4538</v>
      </c>
      <c r="C6" s="28"/>
    </row>
    <row r="7" spans="1:3" ht="7.5" customHeight="1" thickBot="1" x14ac:dyDescent="0.25">
      <c r="A7" s="5"/>
    </row>
    <row r="8" spans="1:3" ht="12.75" customHeight="1" x14ac:dyDescent="0.2">
      <c r="A8" s="6" t="s">
        <v>3</v>
      </c>
      <c r="C8" s="29" t="s">
        <v>4</v>
      </c>
    </row>
    <row r="9" spans="1:3" ht="38.25" x14ac:dyDescent="0.2">
      <c r="A9" s="5" t="s">
        <v>5</v>
      </c>
      <c r="C9" s="27"/>
    </row>
    <row r="10" spans="1:3" ht="39" thickBot="1" x14ac:dyDescent="0.25">
      <c r="A10" s="5" t="s">
        <v>6</v>
      </c>
      <c r="C10" s="28"/>
    </row>
    <row r="11" spans="1:3" ht="51" x14ac:dyDescent="0.2">
      <c r="A11" s="7" t="s">
        <v>7</v>
      </c>
      <c r="C11" s="8" t="s">
        <v>8</v>
      </c>
    </row>
    <row r="12" spans="1:3" ht="51" x14ac:dyDescent="0.2">
      <c r="A12" s="5" t="s">
        <v>9</v>
      </c>
      <c r="C12" s="9" t="s">
        <v>10</v>
      </c>
    </row>
    <row r="13" spans="1:3" ht="39" thickBot="1" x14ac:dyDescent="0.25">
      <c r="A13" s="5" t="s">
        <v>11</v>
      </c>
      <c r="C13" s="10" t="s">
        <v>12</v>
      </c>
    </row>
    <row r="14" spans="1:3" x14ac:dyDescent="0.2">
      <c r="A14" s="5" t="s">
        <v>13</v>
      </c>
    </row>
    <row r="15" spans="1:3" x14ac:dyDescent="0.2">
      <c r="A15" s="5"/>
    </row>
    <row r="16" spans="1:3" x14ac:dyDescent="0.2">
      <c r="A16" s="6" t="s">
        <v>14</v>
      </c>
    </row>
    <row r="17" spans="1:1" ht="25.5" x14ac:dyDescent="0.2">
      <c r="A17" s="7" t="s">
        <v>15</v>
      </c>
    </row>
    <row r="18" spans="1:1" ht="38.25" x14ac:dyDescent="0.2">
      <c r="A18" s="11" t="s">
        <v>16</v>
      </c>
    </row>
    <row r="19" spans="1:1" ht="51" x14ac:dyDescent="0.2">
      <c r="A19" s="11" t="s">
        <v>17</v>
      </c>
    </row>
    <row r="20" spans="1:1" ht="63.75" x14ac:dyDescent="0.2">
      <c r="A20" s="11" t="s">
        <v>18</v>
      </c>
    </row>
    <row r="21" spans="1:1" x14ac:dyDescent="0.2">
      <c r="A21" s="11"/>
    </row>
    <row r="22" spans="1:1" x14ac:dyDescent="0.2">
      <c r="A22" s="6" t="s">
        <v>19</v>
      </c>
    </row>
    <row r="23" spans="1:1" ht="25.5" x14ac:dyDescent="0.2">
      <c r="A23" s="5" t="s">
        <v>20</v>
      </c>
    </row>
    <row r="24" spans="1:1" ht="25.5" x14ac:dyDescent="0.2">
      <c r="A24" s="11" t="s">
        <v>21</v>
      </c>
    </row>
    <row r="25" spans="1:1" ht="25.5" x14ac:dyDescent="0.2">
      <c r="A25" s="5" t="s">
        <v>22</v>
      </c>
    </row>
    <row r="26" spans="1:1" ht="38.25" x14ac:dyDescent="0.2">
      <c r="A26" s="5" t="s">
        <v>23</v>
      </c>
    </row>
    <row r="27" spans="1:1" x14ac:dyDescent="0.2">
      <c r="A27" s="5"/>
    </row>
    <row r="28" spans="1:1" x14ac:dyDescent="0.2">
      <c r="A28" s="6" t="s">
        <v>24</v>
      </c>
    </row>
    <row r="29" spans="1:1" ht="38.25" x14ac:dyDescent="0.2">
      <c r="A29" s="5" t="s">
        <v>25</v>
      </c>
    </row>
    <row r="30" spans="1:1" x14ac:dyDescent="0.2">
      <c r="A30" s="5"/>
    </row>
    <row r="31" spans="1:1" x14ac:dyDescent="0.2">
      <c r="A31" s="5" t="s">
        <v>26</v>
      </c>
    </row>
    <row r="32" spans="1:1" x14ac:dyDescent="0.2">
      <c r="A32" s="5"/>
    </row>
    <row r="33" spans="1:1" ht="38.25" x14ac:dyDescent="0.2">
      <c r="A33" s="5" t="s">
        <v>27</v>
      </c>
    </row>
    <row r="34" spans="1:1" x14ac:dyDescent="0.2">
      <c r="A34" s="5"/>
    </row>
    <row r="35" spans="1:1" x14ac:dyDescent="0.2">
      <c r="A35" s="6" t="s">
        <v>28</v>
      </c>
    </row>
    <row r="36" spans="1:1" x14ac:dyDescent="0.2">
      <c r="A36" s="5" t="s">
        <v>29</v>
      </c>
    </row>
    <row r="37" spans="1:1" x14ac:dyDescent="0.2">
      <c r="A37" s="5" t="s">
        <v>30</v>
      </c>
    </row>
    <row r="38" spans="1:1" x14ac:dyDescent="0.2">
      <c r="A38" s="5" t="s">
        <v>31</v>
      </c>
    </row>
    <row r="39" spans="1:1" x14ac:dyDescent="0.2">
      <c r="A39" s="5" t="s">
        <v>32</v>
      </c>
    </row>
    <row r="40" spans="1:1" x14ac:dyDescent="0.2">
      <c r="A40" s="5" t="s">
        <v>33</v>
      </c>
    </row>
    <row r="41" spans="1:1" x14ac:dyDescent="0.2">
      <c r="A41" s="5" t="s">
        <v>34</v>
      </c>
    </row>
    <row r="42" spans="1:1" x14ac:dyDescent="0.2">
      <c r="A42" s="5" t="s">
        <v>35</v>
      </c>
    </row>
    <row r="43" spans="1:1" x14ac:dyDescent="0.2">
      <c r="A43" s="5" t="s">
        <v>36</v>
      </c>
    </row>
    <row r="44" spans="1:1" x14ac:dyDescent="0.2">
      <c r="A44" s="5" t="s">
        <v>37</v>
      </c>
    </row>
    <row r="45" spans="1:1" x14ac:dyDescent="0.2">
      <c r="A45" s="5" t="s">
        <v>38</v>
      </c>
    </row>
    <row r="46" spans="1:1" x14ac:dyDescent="0.2">
      <c r="A46" s="5" t="s">
        <v>39</v>
      </c>
    </row>
    <row r="47" spans="1:1" x14ac:dyDescent="0.2">
      <c r="A47" s="5" t="s">
        <v>40</v>
      </c>
    </row>
    <row r="48" spans="1:1" x14ac:dyDescent="0.2">
      <c r="A48" s="5" t="s">
        <v>41</v>
      </c>
    </row>
    <row r="49" spans="1:1" x14ac:dyDescent="0.2">
      <c r="A49" s="5" t="s">
        <v>42</v>
      </c>
    </row>
    <row r="50" spans="1:1" x14ac:dyDescent="0.2">
      <c r="A50" s="5" t="s">
        <v>43</v>
      </c>
    </row>
    <row r="51" spans="1:1" x14ac:dyDescent="0.2">
      <c r="A51" s="5" t="s">
        <v>44</v>
      </c>
    </row>
    <row r="52" spans="1:1" x14ac:dyDescent="0.2">
      <c r="A52" s="5" t="s">
        <v>45</v>
      </c>
    </row>
    <row r="53" spans="1:1" x14ac:dyDescent="0.2">
      <c r="A53" s="5" t="s">
        <v>46</v>
      </c>
    </row>
    <row r="54" spans="1:1" x14ac:dyDescent="0.2">
      <c r="A54" s="5" t="s">
        <v>47</v>
      </c>
    </row>
    <row r="55" spans="1:1" x14ac:dyDescent="0.2">
      <c r="A55" s="5" t="s">
        <v>48</v>
      </c>
    </row>
    <row r="56" spans="1:1" x14ac:dyDescent="0.2">
      <c r="A56" s="5" t="s">
        <v>49</v>
      </c>
    </row>
    <row r="57" spans="1:1" x14ac:dyDescent="0.2">
      <c r="A57" s="5" t="s">
        <v>50</v>
      </c>
    </row>
    <row r="58" spans="1:1" x14ac:dyDescent="0.2">
      <c r="A58" s="5" t="s">
        <v>51</v>
      </c>
    </row>
  </sheetData>
  <mergeCells count="2">
    <mergeCell ref="C3:C6"/>
    <mergeCell ref="C8:C10"/>
  </mergeCells>
  <hyperlinks>
    <hyperlink ref="C12" r:id="rId1" xr:uid="{00000000-0004-0000-0000-000000000000}"/>
    <hyperlink ref="C13"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493"/>
  <sheetViews>
    <sheetView zoomScaleNormal="100" workbookViewId="0">
      <selection activeCell="D18" sqref="D18"/>
    </sheetView>
  </sheetViews>
  <sheetFormatPr defaultRowHeight="11.25" x14ac:dyDescent="0.2"/>
  <cols>
    <col min="1" max="1" width="38.42578125" style="16" customWidth="1"/>
    <col min="2" max="2" width="11" style="16" customWidth="1"/>
    <col min="3" max="3" width="9.140625" style="16"/>
    <col min="4" max="4" width="9.140625" style="25"/>
    <col min="5" max="8" width="9.140625" style="16"/>
    <col min="9" max="9" width="13.85546875" style="16" customWidth="1"/>
    <col min="10" max="10" width="9.140625" style="16"/>
    <col min="11" max="11" width="11.42578125" style="16" customWidth="1"/>
    <col min="12" max="12" width="9.140625" style="16"/>
    <col min="13" max="13" width="14.5703125" style="16" customWidth="1"/>
    <col min="14" max="14" width="9.140625" style="16"/>
    <col min="15" max="15" width="16.42578125" style="16" customWidth="1"/>
    <col min="16" max="16384" width="9.140625" style="16"/>
  </cols>
  <sheetData>
    <row r="1" spans="1:18" ht="36" customHeight="1" x14ac:dyDescent="0.2">
      <c r="A1" s="32" t="s">
        <v>52</v>
      </c>
      <c r="B1" s="32" t="s">
        <v>53</v>
      </c>
      <c r="C1" s="32" t="s">
        <v>54</v>
      </c>
      <c r="D1" s="32" t="s">
        <v>55</v>
      </c>
      <c r="E1" s="30" t="s">
        <v>4324</v>
      </c>
      <c r="F1" s="31"/>
      <c r="G1" s="30" t="s">
        <v>4325</v>
      </c>
      <c r="H1" s="31"/>
      <c r="I1" s="30" t="s">
        <v>4326</v>
      </c>
      <c r="J1" s="31"/>
      <c r="K1" s="30" t="s">
        <v>4327</v>
      </c>
      <c r="L1" s="31"/>
      <c r="M1" s="30" t="s">
        <v>4328</v>
      </c>
      <c r="N1" s="31"/>
      <c r="O1" s="30" t="s">
        <v>4329</v>
      </c>
      <c r="P1" s="31"/>
    </row>
    <row r="2" spans="1:18" x14ac:dyDescent="0.2">
      <c r="A2" s="33"/>
      <c r="B2" s="33"/>
      <c r="C2" s="33"/>
      <c r="D2" s="33"/>
      <c r="E2" s="13" t="s">
        <v>56</v>
      </c>
      <c r="F2" s="14" t="s">
        <v>57</v>
      </c>
      <c r="G2" s="13" t="s">
        <v>56</v>
      </c>
      <c r="H2" s="14" t="s">
        <v>57</v>
      </c>
      <c r="I2" s="14" t="s">
        <v>56</v>
      </c>
      <c r="J2" s="14" t="s">
        <v>57</v>
      </c>
      <c r="K2" s="14" t="s">
        <v>56</v>
      </c>
      <c r="L2" s="14" t="s">
        <v>57</v>
      </c>
      <c r="M2" s="14" t="s">
        <v>56</v>
      </c>
      <c r="N2" s="14" t="s">
        <v>57</v>
      </c>
      <c r="O2" s="14" t="s">
        <v>56</v>
      </c>
      <c r="P2" s="14" t="s">
        <v>57</v>
      </c>
      <c r="Q2" s="20"/>
    </row>
    <row r="3" spans="1:18" x14ac:dyDescent="0.2">
      <c r="A3" s="21" t="s">
        <v>58</v>
      </c>
      <c r="B3" s="21">
        <v>18351295</v>
      </c>
      <c r="C3" s="21" t="s">
        <v>59</v>
      </c>
      <c r="D3" s="23" t="s">
        <v>3768</v>
      </c>
      <c r="E3" s="21">
        <v>21166</v>
      </c>
      <c r="F3" s="21">
        <v>1</v>
      </c>
      <c r="G3" s="21">
        <v>23350</v>
      </c>
      <c r="H3" s="21">
        <v>1</v>
      </c>
      <c r="I3" s="21">
        <v>865554951</v>
      </c>
      <c r="J3" s="21">
        <v>1</v>
      </c>
      <c r="K3" s="21">
        <v>56671061</v>
      </c>
      <c r="L3" s="21">
        <v>1</v>
      </c>
      <c r="M3" s="21">
        <v>4176848114</v>
      </c>
      <c r="N3" s="21">
        <v>1</v>
      </c>
      <c r="O3" s="21">
        <v>21782541866</v>
      </c>
      <c r="P3" s="21">
        <v>1</v>
      </c>
      <c r="R3" s="20"/>
    </row>
    <row r="4" spans="1:18" x14ac:dyDescent="0.2">
      <c r="A4" s="21" t="s">
        <v>61</v>
      </c>
      <c r="B4" s="21">
        <v>8608208</v>
      </c>
      <c r="C4" s="21" t="s">
        <v>59</v>
      </c>
      <c r="D4" s="23" t="s">
        <v>3758</v>
      </c>
      <c r="E4" s="21">
        <v>6632</v>
      </c>
      <c r="F4" s="21">
        <v>3</v>
      </c>
      <c r="G4" s="21">
        <v>7938</v>
      </c>
      <c r="H4" s="21">
        <v>3</v>
      </c>
      <c r="I4" s="21">
        <v>244079627</v>
      </c>
      <c r="J4" s="21">
        <v>3</v>
      </c>
      <c r="K4" s="21">
        <v>16238676</v>
      </c>
      <c r="L4" s="21">
        <v>3</v>
      </c>
      <c r="M4" s="21">
        <v>588902292</v>
      </c>
      <c r="N4" s="21">
        <v>2</v>
      </c>
      <c r="O4" s="21">
        <v>3902384384</v>
      </c>
      <c r="P4" s="21">
        <v>2</v>
      </c>
      <c r="R4" s="20"/>
    </row>
    <row r="5" spans="1:18" x14ac:dyDescent="0.2">
      <c r="A5" s="21" t="s">
        <v>60</v>
      </c>
      <c r="B5" s="21">
        <v>12150996</v>
      </c>
      <c r="C5" s="21" t="s">
        <v>59</v>
      </c>
      <c r="D5" s="23" t="s">
        <v>3768</v>
      </c>
      <c r="E5" s="21">
        <v>8366</v>
      </c>
      <c r="F5" s="21">
        <v>2</v>
      </c>
      <c r="G5" s="21">
        <v>9240</v>
      </c>
      <c r="H5" s="21">
        <v>2</v>
      </c>
      <c r="I5" s="21">
        <v>270228839</v>
      </c>
      <c r="J5" s="21">
        <v>2</v>
      </c>
      <c r="K5" s="21">
        <v>18931539</v>
      </c>
      <c r="L5" s="21">
        <v>2</v>
      </c>
      <c r="M5" s="21">
        <v>578158738</v>
      </c>
      <c r="N5" s="21">
        <v>3</v>
      </c>
      <c r="O5" s="21">
        <v>3078963386</v>
      </c>
      <c r="P5" s="21">
        <v>3</v>
      </c>
      <c r="R5" s="20"/>
    </row>
    <row r="6" spans="1:18" x14ac:dyDescent="0.2">
      <c r="A6" s="21" t="s">
        <v>62</v>
      </c>
      <c r="B6" s="21">
        <v>4586770</v>
      </c>
      <c r="C6" s="21" t="s">
        <v>59</v>
      </c>
      <c r="D6" s="23" t="s">
        <v>3768</v>
      </c>
      <c r="E6" s="21">
        <v>4833</v>
      </c>
      <c r="F6" s="21">
        <v>4</v>
      </c>
      <c r="G6" s="21">
        <v>5771</v>
      </c>
      <c r="H6" s="21">
        <v>4</v>
      </c>
      <c r="I6" s="21">
        <v>200439979</v>
      </c>
      <c r="J6" s="21">
        <v>4</v>
      </c>
      <c r="K6" s="21">
        <v>12869190</v>
      </c>
      <c r="L6" s="21">
        <v>4</v>
      </c>
      <c r="M6" s="21">
        <v>420059523</v>
      </c>
      <c r="N6" s="21">
        <v>4</v>
      </c>
      <c r="O6" s="21">
        <v>2526235120</v>
      </c>
      <c r="P6" s="21">
        <v>4</v>
      </c>
      <c r="R6" s="20"/>
    </row>
    <row r="7" spans="1:18" x14ac:dyDescent="0.2">
      <c r="A7" s="21" t="s">
        <v>63</v>
      </c>
      <c r="B7" s="21">
        <v>3281212</v>
      </c>
      <c r="C7" s="21" t="s">
        <v>59</v>
      </c>
      <c r="D7" s="23" t="s">
        <v>3768</v>
      </c>
      <c r="E7" s="21">
        <v>3190</v>
      </c>
      <c r="F7" s="21">
        <v>6</v>
      </c>
      <c r="G7" s="21">
        <v>3784</v>
      </c>
      <c r="H7" s="21">
        <v>6</v>
      </c>
      <c r="I7" s="21">
        <v>136215517</v>
      </c>
      <c r="J7" s="21">
        <v>5</v>
      </c>
      <c r="K7" s="21">
        <v>9488650</v>
      </c>
      <c r="L7" s="21">
        <v>5</v>
      </c>
      <c r="M7" s="21">
        <v>414919889</v>
      </c>
      <c r="N7" s="21">
        <v>5</v>
      </c>
      <c r="O7" s="21">
        <v>2502566269</v>
      </c>
      <c r="P7" s="21">
        <v>5</v>
      </c>
      <c r="R7" s="20"/>
    </row>
    <row r="8" spans="1:18" x14ac:dyDescent="0.2">
      <c r="A8" s="21" t="s">
        <v>64</v>
      </c>
      <c r="B8" s="21">
        <v>4181019</v>
      </c>
      <c r="C8" s="21" t="s">
        <v>59</v>
      </c>
      <c r="D8" s="23" t="s">
        <v>3768</v>
      </c>
      <c r="E8" s="21">
        <v>2852</v>
      </c>
      <c r="F8" s="21">
        <v>8</v>
      </c>
      <c r="G8" s="21">
        <v>3700</v>
      </c>
      <c r="H8" s="21">
        <v>7</v>
      </c>
      <c r="I8" s="21">
        <v>111174346</v>
      </c>
      <c r="J8" s="21">
        <v>8</v>
      </c>
      <c r="K8" s="21">
        <v>7780426</v>
      </c>
      <c r="L8" s="21">
        <v>7</v>
      </c>
      <c r="M8" s="21">
        <v>392621915</v>
      </c>
      <c r="N8" s="21">
        <v>6</v>
      </c>
      <c r="O8" s="21">
        <v>1808983831</v>
      </c>
      <c r="P8" s="21">
        <v>6</v>
      </c>
      <c r="R8" s="20"/>
    </row>
    <row r="9" spans="1:18" x14ac:dyDescent="0.2">
      <c r="A9" s="21" t="s">
        <v>65</v>
      </c>
      <c r="B9" s="21">
        <v>5441567</v>
      </c>
      <c r="C9" s="21" t="s">
        <v>59</v>
      </c>
      <c r="D9" s="23" t="s">
        <v>3768</v>
      </c>
      <c r="E9" s="21">
        <v>3060</v>
      </c>
      <c r="F9" s="21">
        <v>7</v>
      </c>
      <c r="G9" s="21">
        <v>3592</v>
      </c>
      <c r="H9" s="21">
        <v>8</v>
      </c>
      <c r="I9" s="21">
        <v>124969229</v>
      </c>
      <c r="J9" s="21">
        <v>6</v>
      </c>
      <c r="K9" s="21">
        <v>9336544</v>
      </c>
      <c r="L9" s="21">
        <v>6</v>
      </c>
      <c r="M9" s="21">
        <v>366970111</v>
      </c>
      <c r="N9" s="21">
        <v>7</v>
      </c>
      <c r="O9" s="21">
        <v>1780653893</v>
      </c>
      <c r="P9" s="21">
        <v>7</v>
      </c>
      <c r="R9" s="20"/>
    </row>
    <row r="10" spans="1:18" x14ac:dyDescent="0.2">
      <c r="A10" s="21" t="s">
        <v>66</v>
      </c>
      <c r="B10" s="21">
        <v>3059393</v>
      </c>
      <c r="C10" s="21" t="s">
        <v>59</v>
      </c>
      <c r="D10" s="23" t="s">
        <v>3768</v>
      </c>
      <c r="E10" s="21">
        <v>4779</v>
      </c>
      <c r="F10" s="21">
        <v>5</v>
      </c>
      <c r="G10" s="21">
        <v>5723</v>
      </c>
      <c r="H10" s="21">
        <v>5</v>
      </c>
      <c r="I10" s="21">
        <v>111555131</v>
      </c>
      <c r="J10" s="21">
        <v>7</v>
      </c>
      <c r="K10" s="21">
        <v>7520171</v>
      </c>
      <c r="L10" s="21">
        <v>8</v>
      </c>
      <c r="M10" s="21">
        <v>215973716</v>
      </c>
      <c r="N10" s="21">
        <v>8</v>
      </c>
      <c r="O10" s="21">
        <v>1453239060</v>
      </c>
      <c r="P10" s="21">
        <v>8</v>
      </c>
      <c r="R10" s="20"/>
    </row>
    <row r="11" spans="1:18" x14ac:dyDescent="0.2">
      <c r="A11" s="21" t="s">
        <v>67</v>
      </c>
      <c r="B11" s="21">
        <v>5502379</v>
      </c>
      <c r="C11" s="21" t="s">
        <v>59</v>
      </c>
      <c r="D11" s="23" t="s">
        <v>3768</v>
      </c>
      <c r="E11" s="21">
        <v>2547</v>
      </c>
      <c r="F11" s="21">
        <v>9</v>
      </c>
      <c r="G11" s="21">
        <v>2827</v>
      </c>
      <c r="H11" s="21">
        <v>10</v>
      </c>
      <c r="I11" s="21">
        <v>100533867</v>
      </c>
      <c r="J11" s="21">
        <v>9</v>
      </c>
      <c r="K11" s="21">
        <v>7155469</v>
      </c>
      <c r="L11" s="21">
        <v>9</v>
      </c>
      <c r="M11" s="21">
        <v>136055071</v>
      </c>
      <c r="N11" s="21">
        <v>9</v>
      </c>
      <c r="O11" s="21">
        <v>906553663</v>
      </c>
      <c r="P11" s="21">
        <v>9</v>
      </c>
      <c r="R11" s="20"/>
    </row>
    <row r="12" spans="1:18" x14ac:dyDescent="0.2">
      <c r="A12" s="21" t="s">
        <v>68</v>
      </c>
      <c r="B12" s="21">
        <v>4515419</v>
      </c>
      <c r="C12" s="21" t="s">
        <v>59</v>
      </c>
      <c r="D12" s="23" t="s">
        <v>3768</v>
      </c>
      <c r="E12" s="21">
        <v>1727</v>
      </c>
      <c r="F12" s="21">
        <v>15</v>
      </c>
      <c r="G12" s="21">
        <v>2025</v>
      </c>
      <c r="H12" s="21">
        <v>14</v>
      </c>
      <c r="I12" s="21">
        <v>68499971</v>
      </c>
      <c r="J12" s="21">
        <v>11</v>
      </c>
      <c r="K12" s="21">
        <v>4022002</v>
      </c>
      <c r="L12" s="21">
        <v>14</v>
      </c>
      <c r="M12" s="21">
        <v>133276686</v>
      </c>
      <c r="N12" s="21">
        <v>10</v>
      </c>
      <c r="O12" s="21">
        <v>825756356</v>
      </c>
      <c r="P12" s="21">
        <v>10</v>
      </c>
      <c r="R12" s="20"/>
    </row>
    <row r="13" spans="1:18" x14ac:dyDescent="0.2">
      <c r="A13" s="21" t="s">
        <v>69</v>
      </c>
      <c r="B13" s="21">
        <v>1849898</v>
      </c>
      <c r="C13" s="21" t="s">
        <v>59</v>
      </c>
      <c r="D13" s="23" t="s">
        <v>3758</v>
      </c>
      <c r="E13" s="21">
        <v>1259</v>
      </c>
      <c r="F13" s="21">
        <v>20</v>
      </c>
      <c r="G13" s="21">
        <v>1515</v>
      </c>
      <c r="H13" s="21">
        <v>20</v>
      </c>
      <c r="I13" s="21">
        <v>44855245</v>
      </c>
      <c r="J13" s="21">
        <v>18</v>
      </c>
      <c r="K13" s="21">
        <v>3587439</v>
      </c>
      <c r="L13" s="21">
        <v>17</v>
      </c>
      <c r="M13" s="21">
        <v>112465712</v>
      </c>
      <c r="N13" s="21">
        <v>11</v>
      </c>
      <c r="O13" s="21">
        <v>553051992</v>
      </c>
      <c r="P13" s="21">
        <v>14</v>
      </c>
      <c r="R13" s="20"/>
    </row>
    <row r="14" spans="1:18" x14ac:dyDescent="0.2">
      <c r="A14" s="21" t="s">
        <v>71</v>
      </c>
      <c r="B14" s="21">
        <v>2956746</v>
      </c>
      <c r="C14" s="21" t="s">
        <v>59</v>
      </c>
      <c r="D14" s="23" t="s">
        <v>3758</v>
      </c>
      <c r="E14" s="21">
        <v>1739</v>
      </c>
      <c r="F14" s="21">
        <v>14</v>
      </c>
      <c r="G14" s="21">
        <v>1967</v>
      </c>
      <c r="H14" s="21">
        <v>15</v>
      </c>
      <c r="I14" s="21">
        <v>61016772</v>
      </c>
      <c r="J14" s="21">
        <v>14</v>
      </c>
      <c r="K14" s="21">
        <v>3683910</v>
      </c>
      <c r="L14" s="21">
        <v>16</v>
      </c>
      <c r="M14" s="21">
        <v>100582399</v>
      </c>
      <c r="N14" s="21">
        <v>12</v>
      </c>
      <c r="O14" s="21">
        <v>604459349</v>
      </c>
      <c r="P14" s="21">
        <v>11</v>
      </c>
      <c r="R14" s="20"/>
    </row>
    <row r="15" spans="1:18" x14ac:dyDescent="0.2">
      <c r="A15" s="21" t="s">
        <v>70</v>
      </c>
      <c r="B15" s="21">
        <v>2203663</v>
      </c>
      <c r="C15" s="21" t="s">
        <v>59</v>
      </c>
      <c r="D15" s="23" t="s">
        <v>3768</v>
      </c>
      <c r="E15" s="21">
        <v>1789</v>
      </c>
      <c r="F15" s="21">
        <v>13</v>
      </c>
      <c r="G15" s="21">
        <v>2123</v>
      </c>
      <c r="H15" s="21">
        <v>13</v>
      </c>
      <c r="I15" s="21">
        <v>55468916</v>
      </c>
      <c r="J15" s="21">
        <v>16</v>
      </c>
      <c r="K15" s="21">
        <v>4086686</v>
      </c>
      <c r="L15" s="21">
        <v>12</v>
      </c>
      <c r="M15" s="21">
        <v>98683628</v>
      </c>
      <c r="N15" s="21">
        <v>13</v>
      </c>
      <c r="O15" s="21">
        <v>509560860</v>
      </c>
      <c r="P15" s="21">
        <v>15</v>
      </c>
      <c r="R15" s="20"/>
    </row>
    <row r="16" spans="1:18" x14ac:dyDescent="0.2">
      <c r="A16" s="21" t="s">
        <v>73</v>
      </c>
      <c r="B16" s="21">
        <v>2650890</v>
      </c>
      <c r="C16" s="21" t="s">
        <v>59</v>
      </c>
      <c r="D16" s="23" t="s">
        <v>3758</v>
      </c>
      <c r="E16" s="21">
        <v>1835</v>
      </c>
      <c r="F16" s="21">
        <v>12</v>
      </c>
      <c r="G16" s="21">
        <v>2177</v>
      </c>
      <c r="H16" s="21">
        <v>12</v>
      </c>
      <c r="I16" s="21">
        <v>63885481</v>
      </c>
      <c r="J16" s="21">
        <v>12</v>
      </c>
      <c r="K16" s="21">
        <v>4299834</v>
      </c>
      <c r="L16" s="21">
        <v>11</v>
      </c>
      <c r="M16" s="21">
        <v>95332017</v>
      </c>
      <c r="N16" s="21">
        <v>14</v>
      </c>
      <c r="O16" s="21">
        <v>462219760</v>
      </c>
      <c r="P16" s="21">
        <v>17</v>
      </c>
      <c r="R16" s="20"/>
    </row>
    <row r="17" spans="1:18" x14ac:dyDescent="0.2">
      <c r="A17" s="21" t="s">
        <v>72</v>
      </c>
      <c r="B17" s="21">
        <v>2374203</v>
      </c>
      <c r="C17" s="21" t="s">
        <v>59</v>
      </c>
      <c r="D17" s="23" t="s">
        <v>3758</v>
      </c>
      <c r="E17" s="21">
        <v>1599</v>
      </c>
      <c r="F17" s="21">
        <v>16</v>
      </c>
      <c r="G17" s="21">
        <v>1882</v>
      </c>
      <c r="H17" s="21">
        <v>16</v>
      </c>
      <c r="I17" s="21">
        <v>58616960</v>
      </c>
      <c r="J17" s="21">
        <v>15</v>
      </c>
      <c r="K17" s="21">
        <v>4009012</v>
      </c>
      <c r="L17" s="21">
        <v>15</v>
      </c>
      <c r="M17" s="21">
        <v>89321120</v>
      </c>
      <c r="N17" s="21">
        <v>15</v>
      </c>
      <c r="O17" s="21">
        <v>570397143</v>
      </c>
      <c r="P17" s="21">
        <v>13</v>
      </c>
      <c r="R17" s="20"/>
    </row>
    <row r="18" spans="1:18" x14ac:dyDescent="0.2">
      <c r="A18" s="21" t="s">
        <v>74</v>
      </c>
      <c r="B18" s="21">
        <v>4944332</v>
      </c>
      <c r="C18" s="21" t="s">
        <v>59</v>
      </c>
      <c r="D18" s="23" t="s">
        <v>3768</v>
      </c>
      <c r="E18" s="21">
        <v>2191</v>
      </c>
      <c r="F18" s="21">
        <v>10</v>
      </c>
      <c r="G18" s="21">
        <v>2582</v>
      </c>
      <c r="H18" s="21">
        <v>11</v>
      </c>
      <c r="I18" s="21">
        <v>76361571</v>
      </c>
      <c r="J18" s="21">
        <v>10</v>
      </c>
      <c r="K18" s="21">
        <v>4969994</v>
      </c>
      <c r="L18" s="21">
        <v>10</v>
      </c>
      <c r="M18" s="21">
        <v>88906558</v>
      </c>
      <c r="N18" s="21">
        <v>16</v>
      </c>
      <c r="O18" s="21">
        <v>572053768</v>
      </c>
      <c r="P18" s="21">
        <v>12</v>
      </c>
      <c r="R18" s="20"/>
    </row>
    <row r="19" spans="1:18" x14ac:dyDescent="0.2">
      <c r="A19" s="21" t="s">
        <v>75</v>
      </c>
      <c r="B19" s="21">
        <v>5121892</v>
      </c>
      <c r="C19" s="21" t="s">
        <v>59</v>
      </c>
      <c r="D19" s="23" t="s">
        <v>3768</v>
      </c>
      <c r="E19" s="21">
        <v>1528</v>
      </c>
      <c r="F19" s="21">
        <v>17</v>
      </c>
      <c r="G19" s="21">
        <v>1826</v>
      </c>
      <c r="H19" s="21">
        <v>17</v>
      </c>
      <c r="I19" s="21">
        <v>61696606</v>
      </c>
      <c r="J19" s="21">
        <v>13</v>
      </c>
      <c r="K19" s="21">
        <v>4077884</v>
      </c>
      <c r="L19" s="21">
        <v>13</v>
      </c>
      <c r="M19" s="21">
        <v>73663894</v>
      </c>
      <c r="N19" s="21">
        <v>17</v>
      </c>
      <c r="O19" s="21">
        <v>464465614</v>
      </c>
      <c r="P19" s="21">
        <v>16</v>
      </c>
      <c r="R19" s="20"/>
    </row>
    <row r="20" spans="1:18" x14ac:dyDescent="0.2">
      <c r="A20" s="21" t="s">
        <v>78</v>
      </c>
      <c r="B20" s="21">
        <v>3629114</v>
      </c>
      <c r="C20" s="21" t="s">
        <v>59</v>
      </c>
      <c r="D20" s="23" t="s">
        <v>3758</v>
      </c>
      <c r="E20" s="21">
        <v>1469</v>
      </c>
      <c r="F20" s="21">
        <v>18</v>
      </c>
      <c r="G20" s="21">
        <v>1640</v>
      </c>
      <c r="H20" s="21">
        <v>18</v>
      </c>
      <c r="I20" s="21">
        <v>50856885</v>
      </c>
      <c r="J20" s="21">
        <v>17</v>
      </c>
      <c r="K20" s="21">
        <v>3585987</v>
      </c>
      <c r="L20" s="21">
        <v>18</v>
      </c>
      <c r="M20" s="21">
        <v>72864597</v>
      </c>
      <c r="N20" s="21">
        <v>18</v>
      </c>
      <c r="O20" s="21">
        <v>379274964</v>
      </c>
      <c r="P20" s="21">
        <v>19</v>
      </c>
      <c r="R20" s="20"/>
    </row>
    <row r="21" spans="1:18" x14ac:dyDescent="0.2">
      <c r="A21" s="21" t="s">
        <v>76</v>
      </c>
      <c r="B21" s="21">
        <v>1886011</v>
      </c>
      <c r="C21" s="21" t="s">
        <v>59</v>
      </c>
      <c r="D21" s="23" t="s">
        <v>3758</v>
      </c>
      <c r="E21" s="21">
        <v>581</v>
      </c>
      <c r="F21" s="21">
        <v>32</v>
      </c>
      <c r="G21" s="21">
        <v>803</v>
      </c>
      <c r="H21" s="21">
        <v>28</v>
      </c>
      <c r="I21" s="21">
        <v>29856852</v>
      </c>
      <c r="J21" s="21">
        <v>23</v>
      </c>
      <c r="K21" s="21">
        <v>2353178</v>
      </c>
      <c r="L21" s="21">
        <v>20</v>
      </c>
      <c r="M21" s="21">
        <v>70351063</v>
      </c>
      <c r="N21" s="21">
        <v>19</v>
      </c>
      <c r="O21" s="21">
        <v>269228144</v>
      </c>
      <c r="P21" s="21">
        <v>24</v>
      </c>
      <c r="R21" s="20"/>
    </row>
    <row r="22" spans="1:18" x14ac:dyDescent="0.2">
      <c r="A22" s="21" t="s">
        <v>77</v>
      </c>
      <c r="B22" s="21">
        <v>802459</v>
      </c>
      <c r="C22" s="21" t="s">
        <v>59</v>
      </c>
      <c r="D22" s="23" t="s">
        <v>3758</v>
      </c>
      <c r="E22" s="21">
        <v>794</v>
      </c>
      <c r="F22" s="21">
        <v>24</v>
      </c>
      <c r="G22" s="21">
        <v>898</v>
      </c>
      <c r="H22" s="21">
        <v>26</v>
      </c>
      <c r="I22" s="21">
        <v>25205945</v>
      </c>
      <c r="J22" s="21">
        <v>27</v>
      </c>
      <c r="K22" s="21">
        <v>1864899</v>
      </c>
      <c r="L22" s="21">
        <v>27</v>
      </c>
      <c r="M22" s="21">
        <v>65833235</v>
      </c>
      <c r="N22" s="21">
        <v>20</v>
      </c>
      <c r="O22" s="21">
        <v>329033229</v>
      </c>
      <c r="P22" s="21">
        <v>21</v>
      </c>
      <c r="R22" s="20"/>
    </row>
    <row r="23" spans="1:18" x14ac:dyDescent="0.2">
      <c r="A23" s="21" t="s">
        <v>79</v>
      </c>
      <c r="B23" s="21">
        <v>1733853</v>
      </c>
      <c r="C23" s="21" t="s">
        <v>59</v>
      </c>
      <c r="D23" s="23" t="s">
        <v>3768</v>
      </c>
      <c r="E23" s="21">
        <v>1198</v>
      </c>
      <c r="F23" s="21">
        <v>21</v>
      </c>
      <c r="G23" s="21">
        <v>1485</v>
      </c>
      <c r="H23" s="21">
        <v>21</v>
      </c>
      <c r="I23" s="21">
        <v>38468089</v>
      </c>
      <c r="J23" s="21">
        <v>19</v>
      </c>
      <c r="K23" s="21">
        <v>2720861</v>
      </c>
      <c r="L23" s="21">
        <v>19</v>
      </c>
      <c r="M23" s="21">
        <v>65205467</v>
      </c>
      <c r="N23" s="21">
        <v>21</v>
      </c>
      <c r="O23" s="21">
        <v>292433829</v>
      </c>
      <c r="P23" s="21">
        <v>22</v>
      </c>
      <c r="R23" s="20"/>
    </row>
    <row r="24" spans="1:18" x14ac:dyDescent="0.2">
      <c r="A24" s="21" t="s">
        <v>80</v>
      </c>
      <c r="B24" s="21">
        <v>1664496</v>
      </c>
      <c r="C24" s="21" t="s">
        <v>59</v>
      </c>
      <c r="D24" s="23" t="s">
        <v>3758</v>
      </c>
      <c r="E24" s="21">
        <v>654</v>
      </c>
      <c r="F24" s="21">
        <v>27</v>
      </c>
      <c r="G24" s="21">
        <v>852</v>
      </c>
      <c r="H24" s="21">
        <v>27</v>
      </c>
      <c r="I24" s="21">
        <v>26873506</v>
      </c>
      <c r="J24" s="21">
        <v>24</v>
      </c>
      <c r="K24" s="21">
        <v>1998024</v>
      </c>
      <c r="L24" s="21">
        <v>23</v>
      </c>
      <c r="M24" s="21">
        <v>45805468</v>
      </c>
      <c r="N24" s="21">
        <v>22</v>
      </c>
      <c r="O24" s="21">
        <v>347051363</v>
      </c>
      <c r="P24" s="21">
        <v>20</v>
      </c>
      <c r="R24" s="20"/>
    </row>
    <row r="25" spans="1:18" x14ac:dyDescent="0.2">
      <c r="A25" s="21" t="s">
        <v>81</v>
      </c>
      <c r="B25" s="21">
        <v>2150706</v>
      </c>
      <c r="C25" s="21" t="s">
        <v>59</v>
      </c>
      <c r="D25" s="23" t="s">
        <v>3758</v>
      </c>
      <c r="E25" s="21">
        <v>626</v>
      </c>
      <c r="F25" s="21">
        <v>29</v>
      </c>
      <c r="G25" s="21">
        <v>791</v>
      </c>
      <c r="H25" s="21">
        <v>29</v>
      </c>
      <c r="I25" s="21">
        <v>34840565</v>
      </c>
      <c r="J25" s="21">
        <v>21</v>
      </c>
      <c r="K25" s="21">
        <v>2204516</v>
      </c>
      <c r="L25" s="21">
        <v>22</v>
      </c>
      <c r="M25" s="21">
        <v>43146362</v>
      </c>
      <c r="N25" s="21">
        <v>23</v>
      </c>
      <c r="O25" s="21">
        <v>268553822</v>
      </c>
      <c r="P25" s="21">
        <v>25</v>
      </c>
      <c r="R25" s="20"/>
    </row>
    <row r="26" spans="1:18" x14ac:dyDescent="0.2">
      <c r="A26" s="21" t="s">
        <v>82</v>
      </c>
      <c r="B26" s="21">
        <v>1780673</v>
      </c>
      <c r="C26" s="21" t="s">
        <v>59</v>
      </c>
      <c r="D26" s="23" t="s">
        <v>3758</v>
      </c>
      <c r="E26" s="21">
        <v>601</v>
      </c>
      <c r="F26" s="21">
        <v>30</v>
      </c>
      <c r="G26" s="21">
        <v>772</v>
      </c>
      <c r="H26" s="21">
        <v>30</v>
      </c>
      <c r="I26" s="21">
        <v>25955509</v>
      </c>
      <c r="J26" s="21">
        <v>26</v>
      </c>
      <c r="K26" s="21">
        <v>1967849</v>
      </c>
      <c r="L26" s="21">
        <v>24</v>
      </c>
      <c r="M26" s="21">
        <v>40429041</v>
      </c>
      <c r="N26" s="21">
        <v>24</v>
      </c>
      <c r="O26" s="21">
        <v>187364107</v>
      </c>
      <c r="P26" s="21">
        <v>31</v>
      </c>
      <c r="R26" s="20"/>
    </row>
    <row r="27" spans="1:18" x14ac:dyDescent="0.2">
      <c r="A27" s="21" t="s">
        <v>85</v>
      </c>
      <c r="B27" s="21">
        <v>1758210</v>
      </c>
      <c r="C27" s="21" t="s">
        <v>59</v>
      </c>
      <c r="D27" s="23" t="s">
        <v>3758</v>
      </c>
      <c r="E27" s="21">
        <v>860</v>
      </c>
      <c r="F27" s="21">
        <v>23</v>
      </c>
      <c r="G27" s="21">
        <v>1043</v>
      </c>
      <c r="H27" s="21">
        <v>23</v>
      </c>
      <c r="I27" s="21">
        <v>36780838</v>
      </c>
      <c r="J27" s="21">
        <v>20</v>
      </c>
      <c r="K27" s="21">
        <v>2292125</v>
      </c>
      <c r="L27" s="21">
        <v>21</v>
      </c>
      <c r="M27" s="21">
        <v>37242820</v>
      </c>
      <c r="N27" s="21">
        <v>25</v>
      </c>
      <c r="O27" s="21">
        <v>188115761</v>
      </c>
      <c r="P27" s="21">
        <v>30</v>
      </c>
      <c r="R27" s="20"/>
    </row>
    <row r="28" spans="1:18" x14ac:dyDescent="0.2">
      <c r="A28" s="21" t="s">
        <v>84</v>
      </c>
      <c r="B28" s="21">
        <v>3734090</v>
      </c>
      <c r="C28" s="21" t="s">
        <v>59</v>
      </c>
      <c r="D28" s="23" t="s">
        <v>3758</v>
      </c>
      <c r="E28" s="21">
        <v>1384</v>
      </c>
      <c r="F28" s="21">
        <v>19</v>
      </c>
      <c r="G28" s="21">
        <v>1622</v>
      </c>
      <c r="H28" s="21">
        <v>19</v>
      </c>
      <c r="I28" s="21">
        <v>31329957</v>
      </c>
      <c r="J28" s="21">
        <v>22</v>
      </c>
      <c r="K28" s="21">
        <v>1945013</v>
      </c>
      <c r="L28" s="21">
        <v>25</v>
      </c>
      <c r="M28" s="21">
        <v>37080572</v>
      </c>
      <c r="N28" s="21">
        <v>26</v>
      </c>
      <c r="O28" s="21">
        <v>228318316</v>
      </c>
      <c r="P28" s="21">
        <v>26</v>
      </c>
      <c r="R28" s="20"/>
    </row>
    <row r="29" spans="1:18" x14ac:dyDescent="0.2">
      <c r="A29" s="21" t="s">
        <v>83</v>
      </c>
      <c r="B29" s="21">
        <v>1376476</v>
      </c>
      <c r="C29" s="21" t="s">
        <v>59</v>
      </c>
      <c r="D29" s="23" t="s">
        <v>3758</v>
      </c>
      <c r="E29" s="21">
        <v>527</v>
      </c>
      <c r="F29" s="21">
        <v>37</v>
      </c>
      <c r="G29" s="21">
        <v>711</v>
      </c>
      <c r="H29" s="21">
        <v>34</v>
      </c>
      <c r="I29" s="21">
        <v>22154208</v>
      </c>
      <c r="J29" s="21">
        <v>31</v>
      </c>
      <c r="K29" s="21">
        <v>1675720</v>
      </c>
      <c r="L29" s="21">
        <v>30</v>
      </c>
      <c r="M29" s="21">
        <v>36424057</v>
      </c>
      <c r="N29" s="21">
        <v>27</v>
      </c>
      <c r="O29" s="21">
        <v>136403491</v>
      </c>
      <c r="P29" s="21">
        <v>35</v>
      </c>
      <c r="R29" s="20"/>
    </row>
    <row r="30" spans="1:18" x14ac:dyDescent="0.2">
      <c r="A30" s="21" t="s">
        <v>86</v>
      </c>
      <c r="B30" s="21">
        <v>615968</v>
      </c>
      <c r="C30" s="21" t="s">
        <v>59</v>
      </c>
      <c r="D30" s="23" t="s">
        <v>3758</v>
      </c>
      <c r="E30" s="21">
        <v>198</v>
      </c>
      <c r="F30" s="21">
        <v>79</v>
      </c>
      <c r="G30" s="21">
        <v>261</v>
      </c>
      <c r="H30" s="21">
        <v>75</v>
      </c>
      <c r="I30" s="21">
        <v>22709624</v>
      </c>
      <c r="J30" s="21">
        <v>30</v>
      </c>
      <c r="K30" s="21">
        <v>914294</v>
      </c>
      <c r="L30" s="21">
        <v>47</v>
      </c>
      <c r="M30" s="21">
        <v>35590230</v>
      </c>
      <c r="N30" s="21">
        <v>28</v>
      </c>
      <c r="O30" s="21">
        <v>450544736</v>
      </c>
      <c r="P30" s="21">
        <v>18</v>
      </c>
      <c r="R30" s="20"/>
    </row>
    <row r="31" spans="1:18" x14ac:dyDescent="0.2">
      <c r="A31" s="21" t="s">
        <v>88</v>
      </c>
      <c r="B31" s="21">
        <v>1021243</v>
      </c>
      <c r="C31" s="21" t="s">
        <v>59</v>
      </c>
      <c r="D31" s="23" t="s">
        <v>3758</v>
      </c>
      <c r="E31" s="21">
        <v>1086</v>
      </c>
      <c r="F31" s="21">
        <v>22</v>
      </c>
      <c r="G31" s="21">
        <v>1387</v>
      </c>
      <c r="H31" s="21">
        <v>22</v>
      </c>
      <c r="I31" s="21">
        <v>23820875</v>
      </c>
      <c r="J31" s="21">
        <v>29</v>
      </c>
      <c r="K31" s="21">
        <v>1355025</v>
      </c>
      <c r="L31" s="21">
        <v>32</v>
      </c>
      <c r="M31" s="21">
        <v>33396857</v>
      </c>
      <c r="N31" s="21">
        <v>29</v>
      </c>
      <c r="O31" s="21">
        <v>217310694</v>
      </c>
      <c r="P31" s="21">
        <v>28</v>
      </c>
      <c r="R31" s="20"/>
    </row>
    <row r="32" spans="1:18" x14ac:dyDescent="0.2">
      <c r="A32" s="21" t="s">
        <v>89</v>
      </c>
      <c r="B32" s="21">
        <v>1362416</v>
      </c>
      <c r="C32" s="21" t="s">
        <v>59</v>
      </c>
      <c r="D32" s="23" t="s">
        <v>3768</v>
      </c>
      <c r="E32" s="21">
        <v>763</v>
      </c>
      <c r="F32" s="21">
        <v>25</v>
      </c>
      <c r="G32" s="21">
        <v>911</v>
      </c>
      <c r="H32" s="21">
        <v>25</v>
      </c>
      <c r="I32" s="21">
        <v>24640180</v>
      </c>
      <c r="J32" s="21">
        <v>28</v>
      </c>
      <c r="K32" s="21">
        <v>1775950</v>
      </c>
      <c r="L32" s="21">
        <v>29</v>
      </c>
      <c r="M32" s="21">
        <v>29800394</v>
      </c>
      <c r="N32" s="21">
        <v>30</v>
      </c>
      <c r="O32" s="21">
        <v>158801665</v>
      </c>
      <c r="P32" s="21">
        <v>34</v>
      </c>
      <c r="R32" s="20"/>
    </row>
    <row r="33" spans="1:18" x14ac:dyDescent="0.2">
      <c r="A33" s="21" t="s">
        <v>87</v>
      </c>
      <c r="B33" s="21">
        <v>2148346</v>
      </c>
      <c r="C33" s="21" t="s">
        <v>59</v>
      </c>
      <c r="D33" s="23" t="s">
        <v>3768</v>
      </c>
      <c r="E33" s="21">
        <v>2059</v>
      </c>
      <c r="F33" s="21">
        <v>11</v>
      </c>
      <c r="G33" s="21">
        <v>2875</v>
      </c>
      <c r="H33" s="21">
        <v>9</v>
      </c>
      <c r="I33" s="21">
        <v>19086001</v>
      </c>
      <c r="J33" s="21">
        <v>36</v>
      </c>
      <c r="K33" s="21">
        <v>1885077</v>
      </c>
      <c r="L33" s="21">
        <v>26</v>
      </c>
      <c r="M33" s="21">
        <v>28691434</v>
      </c>
      <c r="N33" s="21">
        <v>31</v>
      </c>
      <c r="O33" s="21">
        <v>120007806</v>
      </c>
      <c r="P33" s="21">
        <v>43</v>
      </c>
      <c r="R33" s="20"/>
    </row>
    <row r="34" spans="1:18" x14ac:dyDescent="0.2">
      <c r="A34" s="21" t="s">
        <v>90</v>
      </c>
      <c r="B34" s="21">
        <v>2441770</v>
      </c>
      <c r="C34" s="21" t="s">
        <v>59</v>
      </c>
      <c r="D34" s="23" t="s">
        <v>3758</v>
      </c>
      <c r="E34" s="21">
        <v>678</v>
      </c>
      <c r="F34" s="21">
        <v>26</v>
      </c>
      <c r="G34" s="21">
        <v>1027</v>
      </c>
      <c r="H34" s="21">
        <v>24</v>
      </c>
      <c r="I34" s="21">
        <v>26812501</v>
      </c>
      <c r="J34" s="21">
        <v>25</v>
      </c>
      <c r="K34" s="21">
        <v>1826902</v>
      </c>
      <c r="L34" s="21">
        <v>28</v>
      </c>
      <c r="M34" s="21">
        <v>26557346</v>
      </c>
      <c r="N34" s="21">
        <v>32</v>
      </c>
      <c r="O34" s="21">
        <v>133088480</v>
      </c>
      <c r="P34" s="21">
        <v>36</v>
      </c>
      <c r="R34" s="20"/>
    </row>
    <row r="35" spans="1:18" x14ac:dyDescent="0.2">
      <c r="A35" s="21" t="s">
        <v>91</v>
      </c>
      <c r="B35" s="21">
        <v>935906</v>
      </c>
      <c r="C35" s="21" t="s">
        <v>59</v>
      </c>
      <c r="D35" s="23" t="s">
        <v>3758</v>
      </c>
      <c r="E35" s="21">
        <v>356</v>
      </c>
      <c r="F35" s="21">
        <v>48</v>
      </c>
      <c r="G35" s="21">
        <v>426</v>
      </c>
      <c r="H35" s="21">
        <v>47</v>
      </c>
      <c r="I35" s="21">
        <v>11068250</v>
      </c>
      <c r="J35" s="21">
        <v>52</v>
      </c>
      <c r="K35" s="21">
        <v>960454</v>
      </c>
      <c r="L35" s="21">
        <v>41</v>
      </c>
      <c r="M35" s="21">
        <v>26485694</v>
      </c>
      <c r="N35" s="21">
        <v>33</v>
      </c>
      <c r="O35" s="21">
        <v>89244076</v>
      </c>
      <c r="P35" s="21">
        <v>46</v>
      </c>
      <c r="R35" s="20"/>
    </row>
    <row r="36" spans="1:18" x14ac:dyDescent="0.2">
      <c r="A36" s="21" t="s">
        <v>93</v>
      </c>
      <c r="B36" s="21">
        <v>1249442</v>
      </c>
      <c r="C36" s="21" t="s">
        <v>59</v>
      </c>
      <c r="D36" s="23" t="s">
        <v>3768</v>
      </c>
      <c r="E36" s="21">
        <v>587</v>
      </c>
      <c r="F36" s="21">
        <v>31</v>
      </c>
      <c r="G36" s="21">
        <v>721</v>
      </c>
      <c r="H36" s="21">
        <v>32</v>
      </c>
      <c r="I36" s="21">
        <v>20236360</v>
      </c>
      <c r="J36" s="21">
        <v>33</v>
      </c>
      <c r="K36" s="21">
        <v>1233154</v>
      </c>
      <c r="L36" s="21">
        <v>37</v>
      </c>
      <c r="M36" s="21">
        <v>25506423</v>
      </c>
      <c r="N36" s="21">
        <v>34</v>
      </c>
      <c r="O36" s="21">
        <v>122693275</v>
      </c>
      <c r="P36" s="21">
        <v>42</v>
      </c>
      <c r="R36" s="20"/>
    </row>
    <row r="37" spans="1:18" x14ac:dyDescent="0.2">
      <c r="A37" s="21" t="s">
        <v>92</v>
      </c>
      <c r="B37" s="21">
        <v>1723634</v>
      </c>
      <c r="C37" s="21" t="s">
        <v>59</v>
      </c>
      <c r="D37" s="23" t="s">
        <v>3768</v>
      </c>
      <c r="E37" s="21">
        <v>572</v>
      </c>
      <c r="F37" s="21">
        <v>34</v>
      </c>
      <c r="G37" s="21">
        <v>720</v>
      </c>
      <c r="H37" s="21">
        <v>33</v>
      </c>
      <c r="I37" s="21">
        <v>19134313</v>
      </c>
      <c r="J37" s="21">
        <v>35</v>
      </c>
      <c r="K37" s="21">
        <v>1320552</v>
      </c>
      <c r="L37" s="21">
        <v>33</v>
      </c>
      <c r="M37" s="21">
        <v>24638364</v>
      </c>
      <c r="N37" s="21">
        <v>35</v>
      </c>
      <c r="O37" s="21">
        <v>132156878</v>
      </c>
      <c r="P37" s="21">
        <v>37</v>
      </c>
      <c r="R37" s="20"/>
    </row>
    <row r="38" spans="1:18" x14ac:dyDescent="0.2">
      <c r="A38" s="21" t="s">
        <v>95</v>
      </c>
      <c r="B38" s="21">
        <v>899703</v>
      </c>
      <c r="C38" s="21" t="s">
        <v>59</v>
      </c>
      <c r="D38" s="23" t="s">
        <v>3768</v>
      </c>
      <c r="E38" s="21">
        <v>223</v>
      </c>
      <c r="F38" s="21">
        <v>71</v>
      </c>
      <c r="G38" s="21">
        <v>332</v>
      </c>
      <c r="H38" s="21">
        <v>60</v>
      </c>
      <c r="I38" s="21">
        <v>10154863</v>
      </c>
      <c r="J38" s="21">
        <v>55</v>
      </c>
      <c r="K38" s="21">
        <v>938744</v>
      </c>
      <c r="L38" s="21">
        <v>46</v>
      </c>
      <c r="M38" s="21">
        <v>22590532</v>
      </c>
      <c r="N38" s="21">
        <v>36</v>
      </c>
      <c r="O38" s="21">
        <v>70300627</v>
      </c>
      <c r="P38" s="21">
        <v>57</v>
      </c>
      <c r="R38" s="20"/>
    </row>
    <row r="39" spans="1:18" x14ac:dyDescent="0.2">
      <c r="A39" s="21" t="s">
        <v>94</v>
      </c>
      <c r="B39" s="21">
        <v>1510516</v>
      </c>
      <c r="C39" s="21" t="s">
        <v>59</v>
      </c>
      <c r="D39" s="23" t="s">
        <v>3758</v>
      </c>
      <c r="E39" s="21">
        <v>627</v>
      </c>
      <c r="F39" s="21">
        <v>28</v>
      </c>
      <c r="G39" s="21">
        <v>753</v>
      </c>
      <c r="H39" s="21">
        <v>31</v>
      </c>
      <c r="I39" s="21">
        <v>21202658</v>
      </c>
      <c r="J39" s="21">
        <v>32</v>
      </c>
      <c r="K39" s="21">
        <v>1355688</v>
      </c>
      <c r="L39" s="21">
        <v>31</v>
      </c>
      <c r="M39" s="21">
        <v>20458079</v>
      </c>
      <c r="N39" s="21">
        <v>37</v>
      </c>
      <c r="O39" s="21">
        <v>126517738</v>
      </c>
      <c r="P39" s="21">
        <v>41</v>
      </c>
      <c r="R39" s="20"/>
    </row>
    <row r="40" spans="1:18" x14ac:dyDescent="0.2">
      <c r="A40" s="21" t="s">
        <v>96</v>
      </c>
      <c r="B40" s="21">
        <v>1624827</v>
      </c>
      <c r="C40" s="21" t="s">
        <v>59</v>
      </c>
      <c r="D40" s="23" t="s">
        <v>3768</v>
      </c>
      <c r="E40" s="21">
        <v>572</v>
      </c>
      <c r="F40" s="21">
        <v>34</v>
      </c>
      <c r="G40" s="21">
        <v>694</v>
      </c>
      <c r="H40" s="21">
        <v>35</v>
      </c>
      <c r="I40" s="21">
        <v>17600881</v>
      </c>
      <c r="J40" s="21">
        <v>38</v>
      </c>
      <c r="K40" s="21">
        <v>1264382</v>
      </c>
      <c r="L40" s="21">
        <v>36</v>
      </c>
      <c r="M40" s="21">
        <v>19101611</v>
      </c>
      <c r="N40" s="21">
        <v>38</v>
      </c>
      <c r="O40" s="21">
        <v>109289409</v>
      </c>
      <c r="P40" s="21">
        <v>44</v>
      </c>
      <c r="R40" s="20"/>
    </row>
    <row r="41" spans="1:18" x14ac:dyDescent="0.2">
      <c r="A41" s="21" t="s">
        <v>98</v>
      </c>
      <c r="B41" s="21">
        <v>1368035</v>
      </c>
      <c r="C41" s="21" t="s">
        <v>59</v>
      </c>
      <c r="D41" s="23" t="s">
        <v>3758</v>
      </c>
      <c r="E41" s="21">
        <v>399</v>
      </c>
      <c r="F41" s="21">
        <v>43</v>
      </c>
      <c r="G41" s="21">
        <v>477</v>
      </c>
      <c r="H41" s="21">
        <v>44</v>
      </c>
      <c r="I41" s="21">
        <v>17896434</v>
      </c>
      <c r="J41" s="21">
        <v>37</v>
      </c>
      <c r="K41" s="21">
        <v>1304529</v>
      </c>
      <c r="L41" s="21">
        <v>34</v>
      </c>
      <c r="M41" s="21">
        <v>18857029</v>
      </c>
      <c r="N41" s="21">
        <v>39</v>
      </c>
      <c r="O41" s="21">
        <v>76307012</v>
      </c>
      <c r="P41" s="21">
        <v>53</v>
      </c>
      <c r="R41" s="20"/>
    </row>
    <row r="42" spans="1:18" x14ac:dyDescent="0.2">
      <c r="A42" s="21" t="s">
        <v>97</v>
      </c>
      <c r="B42" s="21">
        <v>1190956</v>
      </c>
      <c r="C42" s="21" t="s">
        <v>59</v>
      </c>
      <c r="D42" s="23" t="s">
        <v>3758</v>
      </c>
      <c r="E42" s="21">
        <v>406</v>
      </c>
      <c r="F42" s="21">
        <v>42</v>
      </c>
      <c r="G42" s="21">
        <v>488</v>
      </c>
      <c r="H42" s="21">
        <v>42</v>
      </c>
      <c r="I42" s="21">
        <v>12961779</v>
      </c>
      <c r="J42" s="21">
        <v>46</v>
      </c>
      <c r="K42" s="21">
        <v>958736</v>
      </c>
      <c r="L42" s="21">
        <v>42</v>
      </c>
      <c r="M42" s="21">
        <v>18181412</v>
      </c>
      <c r="N42" s="21">
        <v>40</v>
      </c>
      <c r="O42" s="21">
        <v>83637143</v>
      </c>
      <c r="P42" s="21">
        <v>51</v>
      </c>
      <c r="R42" s="20"/>
    </row>
    <row r="43" spans="1:18" x14ac:dyDescent="0.2">
      <c r="A43" s="21" t="s">
        <v>102</v>
      </c>
      <c r="B43" s="21">
        <v>843168</v>
      </c>
      <c r="C43" s="21" t="s">
        <v>59</v>
      </c>
      <c r="D43" s="23" t="s">
        <v>3768</v>
      </c>
      <c r="E43" s="21">
        <v>388</v>
      </c>
      <c r="F43" s="21">
        <v>45</v>
      </c>
      <c r="G43" s="21">
        <v>424</v>
      </c>
      <c r="H43" s="21">
        <v>48</v>
      </c>
      <c r="I43" s="21">
        <v>13329973</v>
      </c>
      <c r="J43" s="21">
        <v>45</v>
      </c>
      <c r="K43" s="21">
        <v>1034688</v>
      </c>
      <c r="L43" s="21">
        <v>40</v>
      </c>
      <c r="M43" s="21">
        <v>17979341</v>
      </c>
      <c r="N43" s="21">
        <v>41</v>
      </c>
      <c r="O43" s="21">
        <v>87849094</v>
      </c>
      <c r="P43" s="21">
        <v>49</v>
      </c>
      <c r="R43" s="20"/>
    </row>
    <row r="44" spans="1:18" x14ac:dyDescent="0.2">
      <c r="A44" s="21" t="s">
        <v>99</v>
      </c>
      <c r="B44" s="21">
        <v>1932666</v>
      </c>
      <c r="C44" s="21" t="s">
        <v>59</v>
      </c>
      <c r="D44" s="23" t="s">
        <v>3768</v>
      </c>
      <c r="E44" s="21">
        <v>565</v>
      </c>
      <c r="F44" s="21">
        <v>36</v>
      </c>
      <c r="G44" s="21">
        <v>677</v>
      </c>
      <c r="H44" s="21">
        <v>36</v>
      </c>
      <c r="I44" s="21">
        <v>19407019</v>
      </c>
      <c r="J44" s="21">
        <v>34</v>
      </c>
      <c r="K44" s="21">
        <v>1272951</v>
      </c>
      <c r="L44" s="21">
        <v>35</v>
      </c>
      <c r="M44" s="21">
        <v>17583927</v>
      </c>
      <c r="N44" s="21">
        <v>42</v>
      </c>
      <c r="O44" s="21">
        <v>131620603</v>
      </c>
      <c r="P44" s="21">
        <v>38</v>
      </c>
      <c r="R44" s="20"/>
    </row>
    <row r="45" spans="1:18" x14ac:dyDescent="0.2">
      <c r="A45" s="21" t="s">
        <v>100</v>
      </c>
      <c r="B45" s="21">
        <v>923311</v>
      </c>
      <c r="C45" s="21" t="s">
        <v>59</v>
      </c>
      <c r="D45" s="23" t="s">
        <v>3758</v>
      </c>
      <c r="E45" s="21">
        <v>213</v>
      </c>
      <c r="F45" s="21">
        <v>74</v>
      </c>
      <c r="G45" s="21">
        <v>316</v>
      </c>
      <c r="H45" s="21">
        <v>65</v>
      </c>
      <c r="I45" s="21">
        <v>11784589</v>
      </c>
      <c r="J45" s="21">
        <v>49</v>
      </c>
      <c r="K45" s="21">
        <v>740238</v>
      </c>
      <c r="L45" s="21">
        <v>51</v>
      </c>
      <c r="M45" s="21">
        <v>17522946</v>
      </c>
      <c r="N45" s="21">
        <v>43</v>
      </c>
      <c r="O45" s="21">
        <v>210304076</v>
      </c>
      <c r="P45" s="21">
        <v>29</v>
      </c>
      <c r="R45" s="20"/>
    </row>
    <row r="46" spans="1:18" x14ac:dyDescent="0.2">
      <c r="A46" s="21" t="s">
        <v>101</v>
      </c>
      <c r="B46" s="21">
        <v>924859</v>
      </c>
      <c r="C46" s="21" t="s">
        <v>59</v>
      </c>
      <c r="D46" s="23" t="s">
        <v>3768</v>
      </c>
      <c r="E46" s="21">
        <v>479</v>
      </c>
      <c r="F46" s="21">
        <v>38</v>
      </c>
      <c r="G46" s="21">
        <v>579</v>
      </c>
      <c r="H46" s="21">
        <v>39</v>
      </c>
      <c r="I46" s="21">
        <v>15391910</v>
      </c>
      <c r="J46" s="21">
        <v>40</v>
      </c>
      <c r="K46" s="21">
        <v>1150740</v>
      </c>
      <c r="L46" s="21">
        <v>38</v>
      </c>
      <c r="M46" s="21">
        <v>16960243</v>
      </c>
      <c r="N46" s="21">
        <v>44</v>
      </c>
      <c r="O46" s="21">
        <v>106527439</v>
      </c>
      <c r="P46" s="21">
        <v>45</v>
      </c>
      <c r="R46" s="20"/>
    </row>
    <row r="47" spans="1:18" x14ac:dyDescent="0.2">
      <c r="A47" s="21" t="s">
        <v>103</v>
      </c>
      <c r="B47" s="21">
        <v>594962</v>
      </c>
      <c r="C47" s="21" t="s">
        <v>59</v>
      </c>
      <c r="D47" s="23" t="s">
        <v>3768</v>
      </c>
      <c r="E47" s="21">
        <v>277</v>
      </c>
      <c r="F47" s="21">
        <v>56</v>
      </c>
      <c r="G47" s="21">
        <v>308</v>
      </c>
      <c r="H47" s="21">
        <v>68</v>
      </c>
      <c r="I47" s="21">
        <v>11334326</v>
      </c>
      <c r="J47" s="21">
        <v>51</v>
      </c>
      <c r="K47" s="21">
        <v>856599</v>
      </c>
      <c r="L47" s="21">
        <v>49</v>
      </c>
      <c r="M47" s="21">
        <v>16773092</v>
      </c>
      <c r="N47" s="21">
        <v>45</v>
      </c>
      <c r="O47" s="21">
        <v>65489718</v>
      </c>
      <c r="P47" s="21">
        <v>59</v>
      </c>
      <c r="R47" s="20"/>
    </row>
    <row r="48" spans="1:18" x14ac:dyDescent="0.2">
      <c r="A48" s="21" t="s">
        <v>107</v>
      </c>
      <c r="B48" s="21">
        <v>1519417</v>
      </c>
      <c r="C48" s="21" t="s">
        <v>59</v>
      </c>
      <c r="D48" s="23" t="s">
        <v>3768</v>
      </c>
      <c r="E48" s="21">
        <v>461</v>
      </c>
      <c r="F48" s="21">
        <v>39</v>
      </c>
      <c r="G48" s="21">
        <v>540</v>
      </c>
      <c r="H48" s="21">
        <v>41</v>
      </c>
      <c r="I48" s="21">
        <v>14495634</v>
      </c>
      <c r="J48" s="21">
        <v>41</v>
      </c>
      <c r="K48" s="21">
        <v>955050</v>
      </c>
      <c r="L48" s="21">
        <v>43</v>
      </c>
      <c r="M48" s="21">
        <v>16587744</v>
      </c>
      <c r="N48" s="21">
        <v>46</v>
      </c>
      <c r="O48" s="21">
        <v>62921529</v>
      </c>
      <c r="P48" s="21">
        <v>61</v>
      </c>
      <c r="R48" s="20"/>
    </row>
    <row r="49" spans="1:18" x14ac:dyDescent="0.2">
      <c r="A49" s="21" t="s">
        <v>104</v>
      </c>
      <c r="B49" s="21">
        <v>720572</v>
      </c>
      <c r="C49" s="21" t="s">
        <v>59</v>
      </c>
      <c r="D49" s="23" t="s">
        <v>3758</v>
      </c>
      <c r="E49" s="21">
        <v>258</v>
      </c>
      <c r="F49" s="21">
        <v>64</v>
      </c>
      <c r="G49" s="21">
        <v>307</v>
      </c>
      <c r="H49" s="21">
        <v>69</v>
      </c>
      <c r="I49" s="21">
        <v>6673925</v>
      </c>
      <c r="J49" s="21">
        <v>78</v>
      </c>
      <c r="K49" s="21">
        <v>565020</v>
      </c>
      <c r="L49" s="21">
        <v>64</v>
      </c>
      <c r="M49" s="21">
        <v>15815595</v>
      </c>
      <c r="N49" s="21">
        <v>47</v>
      </c>
      <c r="O49" s="21">
        <v>55277723</v>
      </c>
      <c r="P49" s="21">
        <v>64</v>
      </c>
      <c r="R49" s="20"/>
    </row>
    <row r="50" spans="1:18" x14ac:dyDescent="0.2">
      <c r="A50" s="21" t="s">
        <v>105</v>
      </c>
      <c r="B50" s="21">
        <v>562839</v>
      </c>
      <c r="C50" s="21" t="s">
        <v>59</v>
      </c>
      <c r="D50" s="23" t="s">
        <v>3758</v>
      </c>
      <c r="E50" s="21">
        <v>178</v>
      </c>
      <c r="F50" s="21">
        <v>83</v>
      </c>
      <c r="G50" s="21">
        <v>216</v>
      </c>
      <c r="H50" s="21">
        <v>84</v>
      </c>
      <c r="I50" s="21">
        <v>12366940</v>
      </c>
      <c r="J50" s="21">
        <v>47</v>
      </c>
      <c r="K50" s="21">
        <v>661543</v>
      </c>
      <c r="L50" s="21">
        <v>54</v>
      </c>
      <c r="M50" s="21">
        <v>15080842</v>
      </c>
      <c r="N50" s="21">
        <v>48</v>
      </c>
      <c r="O50" s="21">
        <v>218657753</v>
      </c>
      <c r="P50" s="21">
        <v>27</v>
      </c>
      <c r="R50" s="20"/>
    </row>
    <row r="51" spans="1:18" x14ac:dyDescent="0.2">
      <c r="A51" s="21" t="s">
        <v>108</v>
      </c>
      <c r="B51" s="21">
        <v>248402</v>
      </c>
      <c r="C51" s="21" t="s">
        <v>59</v>
      </c>
      <c r="D51" s="23" t="s">
        <v>3768</v>
      </c>
      <c r="E51" s="21">
        <v>65</v>
      </c>
      <c r="F51" s="21">
        <v>165</v>
      </c>
      <c r="G51" s="21">
        <v>50</v>
      </c>
      <c r="H51" s="21">
        <v>222</v>
      </c>
      <c r="I51" s="21">
        <v>9286892</v>
      </c>
      <c r="J51" s="21">
        <v>58</v>
      </c>
      <c r="K51" s="21">
        <v>613579</v>
      </c>
      <c r="L51" s="21">
        <v>57</v>
      </c>
      <c r="M51" s="21">
        <v>14924526</v>
      </c>
      <c r="N51" s="21">
        <v>49</v>
      </c>
      <c r="O51" s="21">
        <v>128542942</v>
      </c>
      <c r="P51" s="21">
        <v>39</v>
      </c>
      <c r="R51" s="20"/>
    </row>
    <row r="52" spans="1:18" x14ac:dyDescent="0.2">
      <c r="A52" s="21" t="s">
        <v>106</v>
      </c>
      <c r="B52" s="21">
        <v>1439666</v>
      </c>
      <c r="C52" s="21" t="s">
        <v>59</v>
      </c>
      <c r="D52" s="23" t="s">
        <v>3768</v>
      </c>
      <c r="E52" s="21">
        <v>383</v>
      </c>
      <c r="F52" s="21">
        <v>46</v>
      </c>
      <c r="G52" s="21">
        <v>442</v>
      </c>
      <c r="H52" s="21">
        <v>46</v>
      </c>
      <c r="I52" s="21">
        <v>16040218</v>
      </c>
      <c r="J52" s="21">
        <v>39</v>
      </c>
      <c r="K52" s="21">
        <v>1138861</v>
      </c>
      <c r="L52" s="21">
        <v>39</v>
      </c>
      <c r="M52" s="21">
        <v>14923278</v>
      </c>
      <c r="N52" s="21">
        <v>50</v>
      </c>
      <c r="O52" s="21">
        <v>83979455</v>
      </c>
      <c r="P52" s="21">
        <v>50</v>
      </c>
      <c r="R52" s="20"/>
    </row>
    <row r="53" spans="1:18" x14ac:dyDescent="0.2">
      <c r="A53" s="21" t="s">
        <v>112</v>
      </c>
      <c r="B53" s="21">
        <v>306022</v>
      </c>
      <c r="C53" s="21" t="s">
        <v>59</v>
      </c>
      <c r="D53" s="23" t="s">
        <v>3758</v>
      </c>
      <c r="E53" s="21">
        <v>191</v>
      </c>
      <c r="F53" s="21">
        <v>82</v>
      </c>
      <c r="G53" s="21">
        <v>242</v>
      </c>
      <c r="H53" s="21">
        <v>78</v>
      </c>
      <c r="I53" s="21">
        <v>8076969</v>
      </c>
      <c r="J53" s="21">
        <v>68</v>
      </c>
      <c r="K53" s="21">
        <v>566734</v>
      </c>
      <c r="L53" s="21">
        <v>62</v>
      </c>
      <c r="M53" s="21">
        <v>14477321</v>
      </c>
      <c r="N53" s="21">
        <v>51</v>
      </c>
      <c r="O53" s="21">
        <v>52988460</v>
      </c>
      <c r="P53" s="21">
        <v>65</v>
      </c>
      <c r="R53" s="20"/>
    </row>
    <row r="54" spans="1:18" x14ac:dyDescent="0.2">
      <c r="A54" s="21" t="s">
        <v>110</v>
      </c>
      <c r="B54" s="21">
        <v>347602</v>
      </c>
      <c r="C54" s="21" t="s">
        <v>59</v>
      </c>
      <c r="D54" s="23" t="s">
        <v>3768</v>
      </c>
      <c r="E54" s="21">
        <v>332</v>
      </c>
      <c r="F54" s="21">
        <v>51</v>
      </c>
      <c r="G54" s="21">
        <v>390</v>
      </c>
      <c r="H54" s="21">
        <v>51</v>
      </c>
      <c r="I54" s="21">
        <v>9082034</v>
      </c>
      <c r="J54" s="21">
        <v>60</v>
      </c>
      <c r="K54" s="21">
        <v>597072</v>
      </c>
      <c r="L54" s="21">
        <v>59</v>
      </c>
      <c r="M54" s="21">
        <v>13805892</v>
      </c>
      <c r="N54" s="21">
        <v>52</v>
      </c>
      <c r="O54" s="21">
        <v>50196549</v>
      </c>
      <c r="P54" s="21">
        <v>70</v>
      </c>
      <c r="R54" s="20"/>
    </row>
    <row r="55" spans="1:18" x14ac:dyDescent="0.2">
      <c r="A55" s="21" t="s">
        <v>116</v>
      </c>
      <c r="B55" s="21">
        <v>803086</v>
      </c>
      <c r="C55" s="21" t="s">
        <v>59</v>
      </c>
      <c r="D55" s="23" t="s">
        <v>3758</v>
      </c>
      <c r="E55" s="21">
        <v>202</v>
      </c>
      <c r="F55" s="21">
        <v>77</v>
      </c>
      <c r="G55" s="21">
        <v>231</v>
      </c>
      <c r="H55" s="21">
        <v>80</v>
      </c>
      <c r="I55" s="21">
        <v>10413147</v>
      </c>
      <c r="J55" s="21">
        <v>54</v>
      </c>
      <c r="K55" s="21">
        <v>739466</v>
      </c>
      <c r="L55" s="21">
        <v>52</v>
      </c>
      <c r="M55" s="21">
        <v>13366229</v>
      </c>
      <c r="N55" s="21">
        <v>53</v>
      </c>
      <c r="O55" s="21">
        <v>73328627</v>
      </c>
      <c r="P55" s="21">
        <v>55</v>
      </c>
      <c r="R55" s="20"/>
    </row>
    <row r="56" spans="1:18" x14ac:dyDescent="0.2">
      <c r="A56" s="21" t="s">
        <v>109</v>
      </c>
      <c r="B56" s="21">
        <v>972546</v>
      </c>
      <c r="C56" s="21" t="s">
        <v>59</v>
      </c>
      <c r="D56" s="23" t="s">
        <v>3768</v>
      </c>
      <c r="E56" s="21">
        <v>399</v>
      </c>
      <c r="F56" s="21">
        <v>43</v>
      </c>
      <c r="G56" s="21">
        <v>485</v>
      </c>
      <c r="H56" s="21">
        <v>43</v>
      </c>
      <c r="I56" s="21">
        <v>13545909</v>
      </c>
      <c r="J56" s="21">
        <v>44</v>
      </c>
      <c r="K56" s="21">
        <v>945108</v>
      </c>
      <c r="L56" s="21">
        <v>44</v>
      </c>
      <c r="M56" s="21">
        <v>13284773</v>
      </c>
      <c r="N56" s="21">
        <v>54</v>
      </c>
      <c r="O56" s="21">
        <v>63646166</v>
      </c>
      <c r="P56" s="21">
        <v>60</v>
      </c>
      <c r="R56" s="20"/>
    </row>
    <row r="57" spans="1:18" x14ac:dyDescent="0.2">
      <c r="A57" s="21" t="s">
        <v>111</v>
      </c>
      <c r="B57" s="21">
        <v>401661</v>
      </c>
      <c r="C57" s="21" t="s">
        <v>59</v>
      </c>
      <c r="D57" s="23" t="s">
        <v>3768</v>
      </c>
      <c r="E57" s="21">
        <v>259</v>
      </c>
      <c r="F57" s="21">
        <v>63</v>
      </c>
      <c r="G57" s="21">
        <v>338</v>
      </c>
      <c r="H57" s="21">
        <v>59</v>
      </c>
      <c r="I57" s="21">
        <v>6915237</v>
      </c>
      <c r="J57" s="21">
        <v>75</v>
      </c>
      <c r="K57" s="21">
        <v>523112</v>
      </c>
      <c r="L57" s="21">
        <v>67</v>
      </c>
      <c r="M57" s="21">
        <v>13137906</v>
      </c>
      <c r="N57" s="21">
        <v>55</v>
      </c>
      <c r="O57" s="21">
        <v>52315620</v>
      </c>
      <c r="P57" s="21">
        <v>66</v>
      </c>
      <c r="R57" s="20"/>
    </row>
    <row r="58" spans="1:18" x14ac:dyDescent="0.2">
      <c r="A58" s="21" t="s">
        <v>113</v>
      </c>
      <c r="B58" s="21">
        <v>1065219</v>
      </c>
      <c r="C58" s="21" t="s">
        <v>59</v>
      </c>
      <c r="D58" s="23" t="s">
        <v>3758</v>
      </c>
      <c r="E58" s="21">
        <v>293</v>
      </c>
      <c r="F58" s="21">
        <v>54</v>
      </c>
      <c r="G58" s="21">
        <v>342</v>
      </c>
      <c r="H58" s="21">
        <v>58</v>
      </c>
      <c r="I58" s="21">
        <v>14091809</v>
      </c>
      <c r="J58" s="21">
        <v>43</v>
      </c>
      <c r="K58" s="21">
        <v>941126</v>
      </c>
      <c r="L58" s="21">
        <v>45</v>
      </c>
      <c r="M58" s="21">
        <v>12774365</v>
      </c>
      <c r="N58" s="21">
        <v>56</v>
      </c>
      <c r="O58" s="21">
        <v>71199233</v>
      </c>
      <c r="P58" s="21">
        <v>56</v>
      </c>
      <c r="R58" s="20"/>
    </row>
    <row r="59" spans="1:18" x14ac:dyDescent="0.2">
      <c r="A59" s="21" t="s">
        <v>115</v>
      </c>
      <c r="B59" s="21">
        <v>145361</v>
      </c>
      <c r="C59" s="21" t="s">
        <v>59</v>
      </c>
      <c r="D59" s="23" t="s">
        <v>3758</v>
      </c>
      <c r="E59" s="21">
        <v>119</v>
      </c>
      <c r="F59" s="21">
        <v>104</v>
      </c>
      <c r="G59" s="21">
        <v>144</v>
      </c>
      <c r="H59" s="21">
        <v>105</v>
      </c>
      <c r="I59" s="21">
        <v>3536075</v>
      </c>
      <c r="J59" s="21">
        <v>119</v>
      </c>
      <c r="K59" s="21">
        <v>312044</v>
      </c>
      <c r="L59" s="21">
        <v>92</v>
      </c>
      <c r="M59" s="21">
        <v>12106714</v>
      </c>
      <c r="N59" s="21">
        <v>57</v>
      </c>
      <c r="O59" s="21">
        <v>22591669</v>
      </c>
      <c r="P59" s="21">
        <v>106</v>
      </c>
      <c r="R59" s="20"/>
    </row>
    <row r="60" spans="1:18" x14ac:dyDescent="0.2">
      <c r="A60" s="21" t="s">
        <v>114</v>
      </c>
      <c r="B60" s="21">
        <v>621300</v>
      </c>
      <c r="C60" s="21" t="s">
        <v>59</v>
      </c>
      <c r="D60" s="23" t="s">
        <v>3758</v>
      </c>
      <c r="E60" s="21">
        <v>265</v>
      </c>
      <c r="F60" s="21">
        <v>60</v>
      </c>
      <c r="G60" s="21">
        <v>327</v>
      </c>
      <c r="H60" s="21">
        <v>62</v>
      </c>
      <c r="I60" s="21">
        <v>8087441</v>
      </c>
      <c r="J60" s="21">
        <v>67</v>
      </c>
      <c r="K60" s="21">
        <v>585240</v>
      </c>
      <c r="L60" s="21">
        <v>60</v>
      </c>
      <c r="M60" s="21">
        <v>11609023</v>
      </c>
      <c r="N60" s="21">
        <v>58</v>
      </c>
      <c r="O60" s="21">
        <v>46047598</v>
      </c>
      <c r="P60" s="21">
        <v>72</v>
      </c>
      <c r="R60" s="20"/>
    </row>
    <row r="61" spans="1:18" x14ac:dyDescent="0.2">
      <c r="A61" s="21" t="s">
        <v>117</v>
      </c>
      <c r="B61" s="21">
        <v>741318</v>
      </c>
      <c r="C61" s="21" t="s">
        <v>59</v>
      </c>
      <c r="D61" s="23" t="s">
        <v>3758</v>
      </c>
      <c r="E61" s="21">
        <v>273</v>
      </c>
      <c r="F61" s="21">
        <v>59</v>
      </c>
      <c r="G61" s="21">
        <v>332</v>
      </c>
      <c r="H61" s="21">
        <v>60</v>
      </c>
      <c r="I61" s="21">
        <v>9164426</v>
      </c>
      <c r="J61" s="21">
        <v>59</v>
      </c>
      <c r="K61" s="21">
        <v>577415</v>
      </c>
      <c r="L61" s="21">
        <v>61</v>
      </c>
      <c r="M61" s="21">
        <v>11397500</v>
      </c>
      <c r="N61" s="21">
        <v>59</v>
      </c>
      <c r="O61" s="21">
        <v>75126484</v>
      </c>
      <c r="P61" s="21">
        <v>54</v>
      </c>
      <c r="R61" s="20"/>
    </row>
    <row r="62" spans="1:18" x14ac:dyDescent="0.2">
      <c r="A62" s="21" t="s">
        <v>118</v>
      </c>
      <c r="B62" s="21">
        <v>569935</v>
      </c>
      <c r="C62" s="21" t="s">
        <v>59</v>
      </c>
      <c r="D62" s="23" t="s">
        <v>3758</v>
      </c>
      <c r="E62" s="21">
        <v>234</v>
      </c>
      <c r="F62" s="21">
        <v>69</v>
      </c>
      <c r="G62" s="21">
        <v>312</v>
      </c>
      <c r="H62" s="21">
        <v>66</v>
      </c>
      <c r="I62" s="21">
        <v>8505854</v>
      </c>
      <c r="J62" s="21">
        <v>64</v>
      </c>
      <c r="K62" s="21">
        <v>610172</v>
      </c>
      <c r="L62" s="21">
        <v>58</v>
      </c>
      <c r="M62" s="21">
        <v>10996255</v>
      </c>
      <c r="N62" s="21">
        <v>60</v>
      </c>
      <c r="O62" s="21">
        <v>42244253</v>
      </c>
      <c r="P62" s="21">
        <v>77</v>
      </c>
      <c r="R62" s="20"/>
    </row>
    <row r="63" spans="1:18" x14ac:dyDescent="0.2">
      <c r="A63" s="21" t="s">
        <v>121</v>
      </c>
      <c r="B63" s="21">
        <v>247421</v>
      </c>
      <c r="C63" s="21" t="s">
        <v>59</v>
      </c>
      <c r="D63" s="23" t="s">
        <v>3758</v>
      </c>
      <c r="E63" s="21">
        <v>277</v>
      </c>
      <c r="F63" s="21">
        <v>56</v>
      </c>
      <c r="G63" s="21">
        <v>296</v>
      </c>
      <c r="H63" s="21">
        <v>70</v>
      </c>
      <c r="I63" s="21">
        <v>8945112</v>
      </c>
      <c r="J63" s="21">
        <v>61</v>
      </c>
      <c r="K63" s="21">
        <v>515551</v>
      </c>
      <c r="L63" s="21">
        <v>68</v>
      </c>
      <c r="M63" s="21">
        <v>10689056</v>
      </c>
      <c r="N63" s="21">
        <v>61</v>
      </c>
      <c r="O63" s="21">
        <v>44489673</v>
      </c>
      <c r="P63" s="21">
        <v>73</v>
      </c>
      <c r="R63" s="20"/>
    </row>
    <row r="64" spans="1:18" x14ac:dyDescent="0.2">
      <c r="A64" s="21" t="s">
        <v>119</v>
      </c>
      <c r="B64" s="21">
        <v>654628</v>
      </c>
      <c r="C64" s="21" t="s">
        <v>59</v>
      </c>
      <c r="D64" s="23" t="s">
        <v>3758</v>
      </c>
      <c r="E64" s="21">
        <v>139</v>
      </c>
      <c r="F64" s="21">
        <v>96</v>
      </c>
      <c r="G64" s="21">
        <v>167</v>
      </c>
      <c r="H64" s="21">
        <v>95</v>
      </c>
      <c r="I64" s="21">
        <v>7132037</v>
      </c>
      <c r="J64" s="21">
        <v>72</v>
      </c>
      <c r="K64" s="21">
        <v>496362</v>
      </c>
      <c r="L64" s="21">
        <v>69</v>
      </c>
      <c r="M64" s="21">
        <v>10322945</v>
      </c>
      <c r="N64" s="21">
        <v>62</v>
      </c>
      <c r="O64" s="21">
        <v>47670476</v>
      </c>
      <c r="P64" s="21">
        <v>71</v>
      </c>
      <c r="R64" s="20"/>
    </row>
    <row r="65" spans="1:18" x14ac:dyDescent="0.2">
      <c r="A65" s="21" t="s">
        <v>122</v>
      </c>
      <c r="B65" s="21">
        <v>969587</v>
      </c>
      <c r="C65" s="21" t="s">
        <v>59</v>
      </c>
      <c r="D65" s="23" t="s">
        <v>3768</v>
      </c>
      <c r="E65" s="21">
        <v>350</v>
      </c>
      <c r="F65" s="21">
        <v>49</v>
      </c>
      <c r="G65" s="21">
        <v>635</v>
      </c>
      <c r="H65" s="21">
        <v>38</v>
      </c>
      <c r="I65" s="21">
        <v>11611494</v>
      </c>
      <c r="J65" s="21">
        <v>50</v>
      </c>
      <c r="K65" s="21">
        <v>756932</v>
      </c>
      <c r="L65" s="21">
        <v>50</v>
      </c>
      <c r="M65" s="21">
        <v>10313242</v>
      </c>
      <c r="N65" s="21">
        <v>63</v>
      </c>
      <c r="O65" s="21">
        <v>68063945</v>
      </c>
      <c r="P65" s="21">
        <v>58</v>
      </c>
      <c r="R65" s="20"/>
    </row>
    <row r="66" spans="1:18" x14ac:dyDescent="0.2">
      <c r="A66" s="21" t="s">
        <v>120</v>
      </c>
      <c r="B66" s="21">
        <v>313532</v>
      </c>
      <c r="C66" s="21" t="s">
        <v>59</v>
      </c>
      <c r="D66" s="23" t="s">
        <v>3758</v>
      </c>
      <c r="E66" s="21">
        <v>171</v>
      </c>
      <c r="F66" s="21">
        <v>86</v>
      </c>
      <c r="G66" s="21">
        <v>194</v>
      </c>
      <c r="H66" s="21">
        <v>90</v>
      </c>
      <c r="I66" s="21">
        <v>6759929</v>
      </c>
      <c r="J66" s="21">
        <v>76</v>
      </c>
      <c r="K66" s="21">
        <v>440436</v>
      </c>
      <c r="L66" s="21">
        <v>75</v>
      </c>
      <c r="M66" s="21">
        <v>10297978</v>
      </c>
      <c r="N66" s="21">
        <v>64</v>
      </c>
      <c r="O66" s="21">
        <v>37503871</v>
      </c>
      <c r="P66" s="21">
        <v>84</v>
      </c>
      <c r="R66" s="20"/>
    </row>
    <row r="67" spans="1:18" x14ac:dyDescent="0.2">
      <c r="A67" s="21" t="s">
        <v>124</v>
      </c>
      <c r="B67" s="21">
        <v>296668</v>
      </c>
      <c r="C67" s="21" t="s">
        <v>59</v>
      </c>
      <c r="D67" s="23" t="s">
        <v>3768</v>
      </c>
      <c r="E67" s="21">
        <v>27</v>
      </c>
      <c r="F67" s="21">
        <v>289</v>
      </c>
      <c r="G67" s="21">
        <v>0</v>
      </c>
      <c r="H67" s="21">
        <v>297</v>
      </c>
      <c r="I67" s="21">
        <v>6192712</v>
      </c>
      <c r="J67" s="21">
        <v>83</v>
      </c>
      <c r="K67" s="21">
        <v>318794</v>
      </c>
      <c r="L67" s="21">
        <v>90</v>
      </c>
      <c r="M67" s="21">
        <v>10097639</v>
      </c>
      <c r="N67" s="21">
        <v>65</v>
      </c>
      <c r="O67" s="21">
        <v>126932532</v>
      </c>
      <c r="P67" s="21">
        <v>40</v>
      </c>
      <c r="R67" s="20"/>
    </row>
    <row r="68" spans="1:18" x14ac:dyDescent="0.2">
      <c r="A68" s="21" t="s">
        <v>126</v>
      </c>
      <c r="B68" s="21">
        <v>387847</v>
      </c>
      <c r="C68" s="21" t="s">
        <v>59</v>
      </c>
      <c r="D68" s="23" t="s">
        <v>3758</v>
      </c>
      <c r="E68" s="21">
        <v>300</v>
      </c>
      <c r="F68" s="21">
        <v>53</v>
      </c>
      <c r="G68" s="21">
        <v>360</v>
      </c>
      <c r="H68" s="21">
        <v>54</v>
      </c>
      <c r="I68" s="21">
        <v>8489266</v>
      </c>
      <c r="J68" s="21">
        <v>65</v>
      </c>
      <c r="K68" s="21">
        <v>565502</v>
      </c>
      <c r="L68" s="21">
        <v>63</v>
      </c>
      <c r="M68" s="21">
        <v>10095883</v>
      </c>
      <c r="N68" s="21">
        <v>66</v>
      </c>
      <c r="O68" s="21">
        <v>50313843</v>
      </c>
      <c r="P68" s="21">
        <v>68</v>
      </c>
      <c r="R68" s="20"/>
    </row>
    <row r="69" spans="1:18" x14ac:dyDescent="0.2">
      <c r="A69" s="21" t="s">
        <v>123</v>
      </c>
      <c r="B69" s="21">
        <v>884891</v>
      </c>
      <c r="C69" s="21" t="s">
        <v>59</v>
      </c>
      <c r="D69" s="23" t="s">
        <v>3768</v>
      </c>
      <c r="E69" s="21">
        <v>442</v>
      </c>
      <c r="F69" s="21">
        <v>40</v>
      </c>
      <c r="G69" s="21">
        <v>460</v>
      </c>
      <c r="H69" s="21">
        <v>45</v>
      </c>
      <c r="I69" s="21">
        <v>11933029</v>
      </c>
      <c r="J69" s="21">
        <v>48</v>
      </c>
      <c r="K69" s="21">
        <v>877730</v>
      </c>
      <c r="L69" s="21">
        <v>48</v>
      </c>
      <c r="M69" s="21">
        <v>9753075</v>
      </c>
      <c r="N69" s="21">
        <v>67</v>
      </c>
      <c r="O69" s="21">
        <v>43469890</v>
      </c>
      <c r="P69" s="21">
        <v>75</v>
      </c>
      <c r="R69" s="20"/>
    </row>
    <row r="70" spans="1:18" x14ac:dyDescent="0.2">
      <c r="A70" s="21" t="s">
        <v>125</v>
      </c>
      <c r="B70" s="21">
        <v>724091</v>
      </c>
      <c r="C70" s="21" t="s">
        <v>59</v>
      </c>
      <c r="D70" s="23" t="s">
        <v>3758</v>
      </c>
      <c r="E70" s="21">
        <v>237</v>
      </c>
      <c r="F70" s="21">
        <v>67</v>
      </c>
      <c r="G70" s="21">
        <v>324</v>
      </c>
      <c r="H70" s="21">
        <v>63</v>
      </c>
      <c r="I70" s="21">
        <v>9998422</v>
      </c>
      <c r="J70" s="21">
        <v>56</v>
      </c>
      <c r="K70" s="21">
        <v>655836</v>
      </c>
      <c r="L70" s="21">
        <v>56</v>
      </c>
      <c r="M70" s="21">
        <v>9302011</v>
      </c>
      <c r="N70" s="21">
        <v>68</v>
      </c>
      <c r="O70" s="21">
        <v>58915504</v>
      </c>
      <c r="P70" s="21">
        <v>62</v>
      </c>
      <c r="R70" s="20"/>
    </row>
    <row r="71" spans="1:18" x14ac:dyDescent="0.2">
      <c r="A71" s="21" t="s">
        <v>130</v>
      </c>
      <c r="B71" s="21">
        <v>187781</v>
      </c>
      <c r="C71" s="21" t="s">
        <v>59</v>
      </c>
      <c r="D71" s="23" t="s">
        <v>3758</v>
      </c>
      <c r="E71" s="21">
        <v>158</v>
      </c>
      <c r="F71" s="21">
        <v>90</v>
      </c>
      <c r="G71" s="21">
        <v>184</v>
      </c>
      <c r="H71" s="21">
        <v>92</v>
      </c>
      <c r="I71" s="21">
        <v>4221338</v>
      </c>
      <c r="J71" s="21">
        <v>107</v>
      </c>
      <c r="K71" s="21">
        <v>331250</v>
      </c>
      <c r="L71" s="21">
        <v>89</v>
      </c>
      <c r="M71" s="21">
        <v>9270925</v>
      </c>
      <c r="N71" s="21">
        <v>69</v>
      </c>
      <c r="O71" s="21">
        <v>26059416</v>
      </c>
      <c r="P71" s="21">
        <v>97</v>
      </c>
      <c r="R71" s="20"/>
    </row>
    <row r="72" spans="1:18" x14ac:dyDescent="0.2">
      <c r="A72" s="21" t="s">
        <v>129</v>
      </c>
      <c r="B72" s="21">
        <v>1487483</v>
      </c>
      <c r="C72" s="21" t="s">
        <v>59</v>
      </c>
      <c r="D72" s="23" t="s">
        <v>3768</v>
      </c>
      <c r="E72" s="21">
        <v>246</v>
      </c>
      <c r="F72" s="21">
        <v>65</v>
      </c>
      <c r="G72" s="21">
        <v>240</v>
      </c>
      <c r="H72" s="21">
        <v>79</v>
      </c>
      <c r="I72" s="21">
        <v>10600106</v>
      </c>
      <c r="J72" s="21">
        <v>53</v>
      </c>
      <c r="K72" s="21">
        <v>732507</v>
      </c>
      <c r="L72" s="21">
        <v>53</v>
      </c>
      <c r="M72" s="21">
        <v>9174338</v>
      </c>
      <c r="N72" s="21">
        <v>70</v>
      </c>
      <c r="O72" s="21">
        <v>39741958</v>
      </c>
      <c r="P72" s="21">
        <v>80</v>
      </c>
      <c r="R72" s="20"/>
    </row>
    <row r="73" spans="1:18" x14ac:dyDescent="0.2">
      <c r="A73" s="21" t="s">
        <v>132</v>
      </c>
      <c r="B73" s="21">
        <v>412317</v>
      </c>
      <c r="C73" s="21" t="s">
        <v>59</v>
      </c>
      <c r="D73" s="23" t="s">
        <v>3758</v>
      </c>
      <c r="E73" s="21">
        <v>213</v>
      </c>
      <c r="F73" s="21">
        <v>74</v>
      </c>
      <c r="G73" s="21">
        <v>268</v>
      </c>
      <c r="H73" s="21">
        <v>73</v>
      </c>
      <c r="I73" s="21">
        <v>4464616</v>
      </c>
      <c r="J73" s="21">
        <v>99</v>
      </c>
      <c r="K73" s="21">
        <v>366175</v>
      </c>
      <c r="L73" s="21">
        <v>80</v>
      </c>
      <c r="M73" s="21">
        <v>9124497</v>
      </c>
      <c r="N73" s="21">
        <v>71</v>
      </c>
      <c r="O73" s="21">
        <v>30741904</v>
      </c>
      <c r="P73" s="21">
        <v>92</v>
      </c>
      <c r="R73" s="20"/>
    </row>
    <row r="74" spans="1:18" x14ac:dyDescent="0.2">
      <c r="A74" s="21" t="s">
        <v>127</v>
      </c>
      <c r="B74" s="21">
        <v>953556</v>
      </c>
      <c r="C74" s="21" t="s">
        <v>59</v>
      </c>
      <c r="D74" s="23" t="s">
        <v>3768</v>
      </c>
      <c r="E74" s="21">
        <v>345</v>
      </c>
      <c r="F74" s="21">
        <v>50</v>
      </c>
      <c r="G74" s="21">
        <v>392</v>
      </c>
      <c r="H74" s="21">
        <v>50</v>
      </c>
      <c r="I74" s="21">
        <v>9791909</v>
      </c>
      <c r="J74" s="21">
        <v>57</v>
      </c>
      <c r="K74" s="21">
        <v>660379</v>
      </c>
      <c r="L74" s="21">
        <v>55</v>
      </c>
      <c r="M74" s="21">
        <v>9018497</v>
      </c>
      <c r="N74" s="21">
        <v>72</v>
      </c>
      <c r="O74" s="21">
        <v>51337310</v>
      </c>
      <c r="P74" s="21">
        <v>67</v>
      </c>
      <c r="R74" s="20"/>
    </row>
    <row r="75" spans="1:18" x14ac:dyDescent="0.2">
      <c r="A75" s="21" t="s">
        <v>131</v>
      </c>
      <c r="B75" s="21">
        <v>194535</v>
      </c>
      <c r="C75" s="21" t="s">
        <v>59</v>
      </c>
      <c r="D75" s="23" t="s">
        <v>3758</v>
      </c>
      <c r="E75" s="21">
        <v>70</v>
      </c>
      <c r="F75" s="21">
        <v>158</v>
      </c>
      <c r="G75" s="21">
        <v>82</v>
      </c>
      <c r="H75" s="21">
        <v>158</v>
      </c>
      <c r="I75" s="21">
        <v>6916564</v>
      </c>
      <c r="J75" s="21">
        <v>74</v>
      </c>
      <c r="K75" s="21">
        <v>301319</v>
      </c>
      <c r="L75" s="21">
        <v>95</v>
      </c>
      <c r="M75" s="21">
        <v>8971500</v>
      </c>
      <c r="N75" s="21">
        <v>73</v>
      </c>
      <c r="O75" s="21">
        <v>177930369</v>
      </c>
      <c r="P75" s="21">
        <v>32</v>
      </c>
      <c r="R75" s="20"/>
    </row>
    <row r="76" spans="1:18" x14ac:dyDescent="0.2">
      <c r="A76" s="21" t="s">
        <v>133</v>
      </c>
      <c r="B76" s="21">
        <v>423566</v>
      </c>
      <c r="C76" s="21" t="s">
        <v>59</v>
      </c>
      <c r="D76" s="23" t="s">
        <v>3768</v>
      </c>
      <c r="E76" s="21">
        <v>131</v>
      </c>
      <c r="F76" s="21">
        <v>101</v>
      </c>
      <c r="G76" s="21">
        <v>111</v>
      </c>
      <c r="H76" s="21">
        <v>127</v>
      </c>
      <c r="I76" s="21">
        <v>14400613</v>
      </c>
      <c r="J76" s="21">
        <v>42</v>
      </c>
      <c r="K76" s="21">
        <v>475178</v>
      </c>
      <c r="L76" s="21">
        <v>70</v>
      </c>
      <c r="M76" s="21">
        <v>8709042</v>
      </c>
      <c r="N76" s="21">
        <v>74</v>
      </c>
      <c r="O76" s="21">
        <v>284030748</v>
      </c>
      <c r="P76" s="21">
        <v>23</v>
      </c>
      <c r="R76" s="20"/>
    </row>
    <row r="77" spans="1:18" x14ac:dyDescent="0.2">
      <c r="A77" s="21" t="s">
        <v>135</v>
      </c>
      <c r="B77" s="21">
        <v>392141</v>
      </c>
      <c r="C77" s="21" t="s">
        <v>59</v>
      </c>
      <c r="D77" s="23" t="s">
        <v>3758</v>
      </c>
      <c r="E77" s="21">
        <v>219</v>
      </c>
      <c r="F77" s="21">
        <v>72</v>
      </c>
      <c r="G77" s="21">
        <v>252</v>
      </c>
      <c r="H77" s="21">
        <v>77</v>
      </c>
      <c r="I77" s="21">
        <v>6526126</v>
      </c>
      <c r="J77" s="21">
        <v>81</v>
      </c>
      <c r="K77" s="21">
        <v>386480</v>
      </c>
      <c r="L77" s="21">
        <v>78</v>
      </c>
      <c r="M77" s="21">
        <v>7950863</v>
      </c>
      <c r="N77" s="21">
        <v>75</v>
      </c>
      <c r="O77" s="21">
        <v>37756289</v>
      </c>
      <c r="P77" s="21">
        <v>83</v>
      </c>
      <c r="R77" s="20"/>
    </row>
    <row r="78" spans="1:18" x14ac:dyDescent="0.2">
      <c r="A78" s="21" t="s">
        <v>144</v>
      </c>
      <c r="B78" s="21">
        <v>114591</v>
      </c>
      <c r="C78" s="21" t="s">
        <v>59</v>
      </c>
      <c r="D78" s="23" t="s">
        <v>3758</v>
      </c>
      <c r="E78" s="21">
        <v>0</v>
      </c>
      <c r="F78" s="21">
        <v>442</v>
      </c>
      <c r="G78" s="21">
        <v>0</v>
      </c>
      <c r="H78" s="21">
        <v>297</v>
      </c>
      <c r="I78" s="21">
        <v>4261057</v>
      </c>
      <c r="J78" s="21">
        <v>103</v>
      </c>
      <c r="K78" s="21">
        <v>331460</v>
      </c>
      <c r="L78" s="21">
        <v>88</v>
      </c>
      <c r="M78" s="21">
        <v>7768565</v>
      </c>
      <c r="N78" s="21">
        <v>76</v>
      </c>
      <c r="O78" s="21">
        <v>39309710</v>
      </c>
      <c r="P78" s="21">
        <v>82</v>
      </c>
      <c r="R78" s="20"/>
    </row>
    <row r="79" spans="1:18" x14ac:dyDescent="0.2">
      <c r="A79" s="21" t="s">
        <v>134</v>
      </c>
      <c r="B79" s="21">
        <v>277634</v>
      </c>
      <c r="C79" s="21" t="s">
        <v>59</v>
      </c>
      <c r="D79" s="23" t="s">
        <v>3758</v>
      </c>
      <c r="E79" s="21">
        <v>78</v>
      </c>
      <c r="F79" s="21">
        <v>145</v>
      </c>
      <c r="G79" s="21">
        <v>94</v>
      </c>
      <c r="H79" s="21">
        <v>144</v>
      </c>
      <c r="I79" s="21">
        <v>5761579</v>
      </c>
      <c r="J79" s="21">
        <v>84</v>
      </c>
      <c r="K79" s="21">
        <v>282693</v>
      </c>
      <c r="L79" s="21">
        <v>101</v>
      </c>
      <c r="M79" s="21">
        <v>7687492</v>
      </c>
      <c r="N79" s="21">
        <v>77</v>
      </c>
      <c r="O79" s="21">
        <v>89233491</v>
      </c>
      <c r="P79" s="21">
        <v>47</v>
      </c>
      <c r="R79" s="20"/>
    </row>
    <row r="80" spans="1:18" x14ac:dyDescent="0.2">
      <c r="A80" s="21" t="s">
        <v>136</v>
      </c>
      <c r="B80" s="21">
        <v>1060061</v>
      </c>
      <c r="C80" s="21" t="s">
        <v>59</v>
      </c>
      <c r="D80" s="23" t="s">
        <v>3768</v>
      </c>
      <c r="E80" s="21">
        <v>169</v>
      </c>
      <c r="F80" s="21">
        <v>87</v>
      </c>
      <c r="G80" s="21">
        <v>177</v>
      </c>
      <c r="H80" s="21">
        <v>93</v>
      </c>
      <c r="I80" s="21">
        <v>7198257</v>
      </c>
      <c r="J80" s="21">
        <v>71</v>
      </c>
      <c r="K80" s="21">
        <v>434687</v>
      </c>
      <c r="L80" s="21">
        <v>76</v>
      </c>
      <c r="M80" s="21">
        <v>7285317</v>
      </c>
      <c r="N80" s="21">
        <v>78</v>
      </c>
      <c r="O80" s="21">
        <v>39715016</v>
      </c>
      <c r="P80" s="21">
        <v>81</v>
      </c>
      <c r="R80" s="20"/>
    </row>
    <row r="81" spans="1:18" x14ac:dyDescent="0.2">
      <c r="A81" s="21" t="s">
        <v>137</v>
      </c>
      <c r="B81" s="21">
        <v>168136</v>
      </c>
      <c r="C81" s="21" t="s">
        <v>59</v>
      </c>
      <c r="D81" s="23" t="s">
        <v>3758</v>
      </c>
      <c r="E81" s="21">
        <v>42</v>
      </c>
      <c r="F81" s="21">
        <v>219</v>
      </c>
      <c r="G81" s="21">
        <v>69</v>
      </c>
      <c r="H81" s="21">
        <v>180</v>
      </c>
      <c r="I81" s="21">
        <v>6603741</v>
      </c>
      <c r="J81" s="21">
        <v>79</v>
      </c>
      <c r="K81" s="21">
        <v>244722</v>
      </c>
      <c r="L81" s="21">
        <v>118</v>
      </c>
      <c r="M81" s="21">
        <v>7262941</v>
      </c>
      <c r="N81" s="21">
        <v>79</v>
      </c>
      <c r="O81" s="21">
        <v>177192902</v>
      </c>
      <c r="P81" s="21">
        <v>33</v>
      </c>
      <c r="R81" s="20"/>
    </row>
    <row r="82" spans="1:18" x14ac:dyDescent="0.2">
      <c r="A82" s="21" t="s">
        <v>128</v>
      </c>
      <c r="B82" s="21">
        <v>128754</v>
      </c>
      <c r="C82" s="21" t="s">
        <v>59</v>
      </c>
      <c r="D82" s="23" t="s">
        <v>3758</v>
      </c>
      <c r="E82" s="21">
        <v>83</v>
      </c>
      <c r="F82" s="21">
        <v>139</v>
      </c>
      <c r="G82" s="21">
        <v>103</v>
      </c>
      <c r="H82" s="21">
        <v>134</v>
      </c>
      <c r="I82" s="21">
        <v>1834917</v>
      </c>
      <c r="J82" s="21">
        <v>183</v>
      </c>
      <c r="K82" s="21">
        <v>193431</v>
      </c>
      <c r="L82" s="21">
        <v>138</v>
      </c>
      <c r="M82" s="21">
        <v>7179539</v>
      </c>
      <c r="N82" s="21">
        <v>80</v>
      </c>
      <c r="O82" s="21">
        <v>9819866</v>
      </c>
      <c r="P82" s="21">
        <v>158</v>
      </c>
      <c r="R82" s="20"/>
    </row>
    <row r="83" spans="1:18" x14ac:dyDescent="0.2">
      <c r="A83" s="21" t="s">
        <v>138</v>
      </c>
      <c r="B83" s="21">
        <v>87454</v>
      </c>
      <c r="C83" s="21" t="s">
        <v>59</v>
      </c>
      <c r="D83" s="23" t="s">
        <v>3758</v>
      </c>
      <c r="E83" s="21">
        <v>110</v>
      </c>
      <c r="F83" s="21">
        <v>113</v>
      </c>
      <c r="G83" s="21">
        <v>124</v>
      </c>
      <c r="H83" s="21">
        <v>118</v>
      </c>
      <c r="I83" s="21">
        <v>2921648</v>
      </c>
      <c r="J83" s="21">
        <v>137</v>
      </c>
      <c r="K83" s="21">
        <v>194701</v>
      </c>
      <c r="L83" s="21">
        <v>136</v>
      </c>
      <c r="M83" s="21">
        <v>7097028</v>
      </c>
      <c r="N83" s="21">
        <v>81</v>
      </c>
      <c r="O83" s="21">
        <v>24594251</v>
      </c>
      <c r="P83" s="21">
        <v>101</v>
      </c>
      <c r="R83" s="20"/>
    </row>
    <row r="84" spans="1:18" x14ac:dyDescent="0.2">
      <c r="A84" s="21" t="s">
        <v>140</v>
      </c>
      <c r="B84" s="21">
        <v>546026</v>
      </c>
      <c r="C84" s="21" t="s">
        <v>59</v>
      </c>
      <c r="D84" s="23" t="s">
        <v>3758</v>
      </c>
      <c r="E84" s="21">
        <v>0</v>
      </c>
      <c r="F84" s="21">
        <v>442</v>
      </c>
      <c r="G84" s="21">
        <v>0</v>
      </c>
      <c r="H84" s="21">
        <v>297</v>
      </c>
      <c r="I84" s="21">
        <v>8941332</v>
      </c>
      <c r="J84" s="21">
        <v>62</v>
      </c>
      <c r="K84" s="21">
        <v>456350</v>
      </c>
      <c r="L84" s="21">
        <v>73</v>
      </c>
      <c r="M84" s="21">
        <v>7051484</v>
      </c>
      <c r="N84" s="21">
        <v>82</v>
      </c>
      <c r="O84" s="21">
        <v>88662954</v>
      </c>
      <c r="P84" s="21">
        <v>48</v>
      </c>
      <c r="R84" s="20"/>
    </row>
    <row r="85" spans="1:18" x14ac:dyDescent="0.2">
      <c r="A85" s="21" t="s">
        <v>141</v>
      </c>
      <c r="B85" s="21">
        <v>60438</v>
      </c>
      <c r="C85" s="21" t="s">
        <v>59</v>
      </c>
      <c r="D85" s="23" t="s">
        <v>3758</v>
      </c>
      <c r="E85" s="21">
        <v>84</v>
      </c>
      <c r="F85" s="21">
        <v>137</v>
      </c>
      <c r="G85" s="21">
        <v>128</v>
      </c>
      <c r="H85" s="21">
        <v>115</v>
      </c>
      <c r="I85" s="21">
        <v>1353815</v>
      </c>
      <c r="J85" s="21">
        <v>215</v>
      </c>
      <c r="K85" s="21">
        <v>130274</v>
      </c>
      <c r="L85" s="21">
        <v>181</v>
      </c>
      <c r="M85" s="21">
        <v>6658027</v>
      </c>
      <c r="N85" s="21">
        <v>83</v>
      </c>
      <c r="O85" s="21">
        <v>10741592</v>
      </c>
      <c r="P85" s="21">
        <v>152</v>
      </c>
      <c r="R85" s="20"/>
    </row>
    <row r="86" spans="1:18" x14ac:dyDescent="0.2">
      <c r="A86" s="21" t="s">
        <v>139</v>
      </c>
      <c r="B86" s="21">
        <v>195861</v>
      </c>
      <c r="C86" s="21" t="s">
        <v>59</v>
      </c>
      <c r="D86" s="23" t="s">
        <v>3768</v>
      </c>
      <c r="E86" s="21">
        <v>112</v>
      </c>
      <c r="F86" s="21">
        <v>108</v>
      </c>
      <c r="G86" s="21">
        <v>109</v>
      </c>
      <c r="H86" s="21">
        <v>129</v>
      </c>
      <c r="I86" s="21">
        <v>3493261</v>
      </c>
      <c r="J86" s="21">
        <v>120</v>
      </c>
      <c r="K86" s="21">
        <v>253463</v>
      </c>
      <c r="L86" s="21">
        <v>111</v>
      </c>
      <c r="M86" s="21">
        <v>6593643</v>
      </c>
      <c r="N86" s="21">
        <v>84</v>
      </c>
      <c r="O86" s="21">
        <v>26350505</v>
      </c>
      <c r="P86" s="21">
        <v>96</v>
      </c>
      <c r="R86" s="20"/>
    </row>
    <row r="87" spans="1:18" x14ac:dyDescent="0.2">
      <c r="A87" s="21" t="s">
        <v>145</v>
      </c>
      <c r="B87" s="21">
        <v>569499</v>
      </c>
      <c r="C87" s="21" t="s">
        <v>59</v>
      </c>
      <c r="D87" s="23" t="s">
        <v>3758</v>
      </c>
      <c r="E87" s="21">
        <v>261</v>
      </c>
      <c r="F87" s="21">
        <v>62</v>
      </c>
      <c r="G87" s="21">
        <v>323</v>
      </c>
      <c r="H87" s="21">
        <v>64</v>
      </c>
      <c r="I87" s="21">
        <v>7357155</v>
      </c>
      <c r="J87" s="21">
        <v>70</v>
      </c>
      <c r="K87" s="21">
        <v>542508</v>
      </c>
      <c r="L87" s="21">
        <v>65</v>
      </c>
      <c r="M87" s="21">
        <v>6343303</v>
      </c>
      <c r="N87" s="21">
        <v>85</v>
      </c>
      <c r="O87" s="21">
        <v>25679479</v>
      </c>
      <c r="P87" s="21">
        <v>98</v>
      </c>
      <c r="R87" s="20"/>
    </row>
    <row r="88" spans="1:18" x14ac:dyDescent="0.2">
      <c r="A88" s="21" t="s">
        <v>142</v>
      </c>
      <c r="B88" s="21">
        <v>106621</v>
      </c>
      <c r="C88" s="21" t="s">
        <v>59</v>
      </c>
      <c r="D88" s="23" t="s">
        <v>3758</v>
      </c>
      <c r="E88" s="21">
        <v>82</v>
      </c>
      <c r="F88" s="21">
        <v>141</v>
      </c>
      <c r="G88" s="21">
        <v>103</v>
      </c>
      <c r="H88" s="21">
        <v>134</v>
      </c>
      <c r="I88" s="21">
        <v>2084685</v>
      </c>
      <c r="J88" s="21">
        <v>168</v>
      </c>
      <c r="K88" s="21">
        <v>192809</v>
      </c>
      <c r="L88" s="21">
        <v>139</v>
      </c>
      <c r="M88" s="21">
        <v>6135314</v>
      </c>
      <c r="N88" s="21">
        <v>86</v>
      </c>
      <c r="O88" s="21">
        <v>11060244</v>
      </c>
      <c r="P88" s="21">
        <v>149</v>
      </c>
      <c r="R88" s="20"/>
    </row>
    <row r="89" spans="1:18" x14ac:dyDescent="0.2">
      <c r="A89" s="21" t="s">
        <v>155</v>
      </c>
      <c r="B89" s="21">
        <v>314071</v>
      </c>
      <c r="C89" s="21" t="s">
        <v>59</v>
      </c>
      <c r="D89" s="23" t="s">
        <v>3758</v>
      </c>
      <c r="E89" s="21">
        <v>0</v>
      </c>
      <c r="F89" s="21">
        <v>442</v>
      </c>
      <c r="G89" s="21">
        <v>0</v>
      </c>
      <c r="H89" s="21">
        <v>297</v>
      </c>
      <c r="I89" s="21">
        <v>5695228</v>
      </c>
      <c r="J89" s="21">
        <v>86</v>
      </c>
      <c r="K89" s="21">
        <v>369045</v>
      </c>
      <c r="L89" s="21">
        <v>79</v>
      </c>
      <c r="M89" s="21">
        <v>5907544</v>
      </c>
      <c r="N89" s="21">
        <v>87</v>
      </c>
      <c r="O89" s="21">
        <v>34968728</v>
      </c>
      <c r="P89" s="21">
        <v>87</v>
      </c>
      <c r="R89" s="20"/>
    </row>
    <row r="90" spans="1:18" x14ac:dyDescent="0.2">
      <c r="A90" s="21" t="s">
        <v>148</v>
      </c>
      <c r="B90" s="21">
        <v>320069</v>
      </c>
      <c r="C90" s="21" t="s">
        <v>59</v>
      </c>
      <c r="D90" s="23" t="s">
        <v>3758</v>
      </c>
      <c r="E90" s="21">
        <v>105</v>
      </c>
      <c r="F90" s="21">
        <v>118</v>
      </c>
      <c r="G90" s="21">
        <v>125</v>
      </c>
      <c r="H90" s="21">
        <v>117</v>
      </c>
      <c r="I90" s="21">
        <v>5273162</v>
      </c>
      <c r="J90" s="21">
        <v>91</v>
      </c>
      <c r="K90" s="21">
        <v>347994</v>
      </c>
      <c r="L90" s="21">
        <v>85</v>
      </c>
      <c r="M90" s="21">
        <v>5373324</v>
      </c>
      <c r="N90" s="21">
        <v>88</v>
      </c>
      <c r="O90" s="21">
        <v>24312263</v>
      </c>
      <c r="P90" s="21">
        <v>102</v>
      </c>
      <c r="R90" s="20"/>
    </row>
    <row r="91" spans="1:18" x14ac:dyDescent="0.2">
      <c r="A91" s="21" t="s">
        <v>147</v>
      </c>
      <c r="B91" s="21">
        <v>523994</v>
      </c>
      <c r="C91" s="21" t="s">
        <v>59</v>
      </c>
      <c r="D91" s="23" t="s">
        <v>3758</v>
      </c>
      <c r="E91" s="21">
        <v>85</v>
      </c>
      <c r="F91" s="21">
        <v>135</v>
      </c>
      <c r="G91" s="21">
        <v>107</v>
      </c>
      <c r="H91" s="21">
        <v>131</v>
      </c>
      <c r="I91" s="21">
        <v>5047543</v>
      </c>
      <c r="J91" s="21">
        <v>92</v>
      </c>
      <c r="K91" s="21">
        <v>365045</v>
      </c>
      <c r="L91" s="21">
        <v>81</v>
      </c>
      <c r="M91" s="21">
        <v>5372171</v>
      </c>
      <c r="N91" s="21">
        <v>89</v>
      </c>
      <c r="O91" s="21">
        <v>25275316</v>
      </c>
      <c r="P91" s="21">
        <v>99</v>
      </c>
      <c r="R91" s="20"/>
    </row>
    <row r="92" spans="1:18" x14ac:dyDescent="0.2">
      <c r="A92" s="21" t="s">
        <v>143</v>
      </c>
      <c r="B92" s="21">
        <v>246695</v>
      </c>
      <c r="C92" s="21" t="s">
        <v>59</v>
      </c>
      <c r="D92" s="23" t="s">
        <v>3768</v>
      </c>
      <c r="E92" s="21">
        <v>361</v>
      </c>
      <c r="F92" s="21">
        <v>47</v>
      </c>
      <c r="G92" s="21">
        <v>358</v>
      </c>
      <c r="H92" s="21">
        <v>55</v>
      </c>
      <c r="I92" s="21">
        <v>7120176</v>
      </c>
      <c r="J92" s="21">
        <v>73</v>
      </c>
      <c r="K92" s="21">
        <v>529000</v>
      </c>
      <c r="L92" s="21">
        <v>66</v>
      </c>
      <c r="M92" s="21">
        <v>5274819</v>
      </c>
      <c r="N92" s="21">
        <v>90</v>
      </c>
      <c r="O92" s="21">
        <v>56495313</v>
      </c>
      <c r="P92" s="21">
        <v>63</v>
      </c>
      <c r="R92" s="20"/>
    </row>
    <row r="93" spans="1:18" x14ac:dyDescent="0.2">
      <c r="A93" s="21" t="s">
        <v>149</v>
      </c>
      <c r="B93" s="21">
        <v>664651</v>
      </c>
      <c r="C93" s="21" t="s">
        <v>59</v>
      </c>
      <c r="D93" s="23" t="s">
        <v>3768</v>
      </c>
      <c r="E93" s="21">
        <v>197</v>
      </c>
      <c r="F93" s="21">
        <v>80</v>
      </c>
      <c r="G93" s="21">
        <v>208</v>
      </c>
      <c r="H93" s="21">
        <v>86</v>
      </c>
      <c r="I93" s="21">
        <v>6272997</v>
      </c>
      <c r="J93" s="21">
        <v>82</v>
      </c>
      <c r="K93" s="21">
        <v>428861</v>
      </c>
      <c r="L93" s="21">
        <v>77</v>
      </c>
      <c r="M93" s="21">
        <v>5212020</v>
      </c>
      <c r="N93" s="21">
        <v>91</v>
      </c>
      <c r="O93" s="21">
        <v>32113854</v>
      </c>
      <c r="P93" s="21">
        <v>91</v>
      </c>
      <c r="R93" s="20"/>
    </row>
    <row r="94" spans="1:18" x14ac:dyDescent="0.2">
      <c r="A94" s="21" t="s">
        <v>150</v>
      </c>
      <c r="B94" s="21">
        <v>356218</v>
      </c>
      <c r="C94" s="21" t="s">
        <v>59</v>
      </c>
      <c r="D94" s="23" t="s">
        <v>3758</v>
      </c>
      <c r="E94" s="21">
        <v>237</v>
      </c>
      <c r="F94" s="21">
        <v>67</v>
      </c>
      <c r="G94" s="21">
        <v>312</v>
      </c>
      <c r="H94" s="21">
        <v>66</v>
      </c>
      <c r="I94" s="21">
        <v>6735569</v>
      </c>
      <c r="J94" s="21">
        <v>77</v>
      </c>
      <c r="K94" s="21">
        <v>358720</v>
      </c>
      <c r="L94" s="21">
        <v>83</v>
      </c>
      <c r="M94" s="21">
        <v>4903089</v>
      </c>
      <c r="N94" s="21">
        <v>92</v>
      </c>
      <c r="O94" s="21">
        <v>34981251</v>
      </c>
      <c r="P94" s="21">
        <v>86</v>
      </c>
      <c r="R94" s="20"/>
    </row>
    <row r="95" spans="1:18" x14ac:dyDescent="0.2">
      <c r="A95" s="21" t="s">
        <v>151</v>
      </c>
      <c r="B95" s="21">
        <v>367260</v>
      </c>
      <c r="C95" s="21" t="s">
        <v>59</v>
      </c>
      <c r="D95" s="23" t="s">
        <v>3758</v>
      </c>
      <c r="E95" s="21">
        <v>115</v>
      </c>
      <c r="F95" s="21">
        <v>105</v>
      </c>
      <c r="G95" s="21">
        <v>131</v>
      </c>
      <c r="H95" s="21">
        <v>111</v>
      </c>
      <c r="I95" s="21">
        <v>5609896</v>
      </c>
      <c r="J95" s="21">
        <v>88</v>
      </c>
      <c r="K95" s="21">
        <v>354662</v>
      </c>
      <c r="L95" s="21">
        <v>84</v>
      </c>
      <c r="M95" s="21">
        <v>4898475</v>
      </c>
      <c r="N95" s="21">
        <v>93</v>
      </c>
      <c r="O95" s="21">
        <v>43147466</v>
      </c>
      <c r="P95" s="21">
        <v>76</v>
      </c>
      <c r="R95" s="20"/>
    </row>
    <row r="96" spans="1:18" x14ac:dyDescent="0.2">
      <c r="A96" s="21" t="s">
        <v>152</v>
      </c>
      <c r="B96" s="21">
        <v>114473</v>
      </c>
      <c r="C96" s="21" t="s">
        <v>59</v>
      </c>
      <c r="D96" s="23" t="s">
        <v>3758</v>
      </c>
      <c r="E96" s="21">
        <v>113</v>
      </c>
      <c r="F96" s="21">
        <v>107</v>
      </c>
      <c r="G96" s="21">
        <v>137</v>
      </c>
      <c r="H96" s="21">
        <v>108</v>
      </c>
      <c r="I96" s="21">
        <v>3337251</v>
      </c>
      <c r="J96" s="21">
        <v>125</v>
      </c>
      <c r="K96" s="21">
        <v>220500</v>
      </c>
      <c r="L96" s="21">
        <v>126</v>
      </c>
      <c r="M96" s="21">
        <v>4870954</v>
      </c>
      <c r="N96" s="21">
        <v>94</v>
      </c>
      <c r="O96" s="21">
        <v>16407115</v>
      </c>
      <c r="P96" s="21">
        <v>126</v>
      </c>
      <c r="R96" s="20"/>
    </row>
    <row r="97" spans="1:18" x14ac:dyDescent="0.2">
      <c r="A97" s="21" t="s">
        <v>146</v>
      </c>
      <c r="B97" s="21">
        <v>583681</v>
      </c>
      <c r="C97" s="21" t="s">
        <v>59</v>
      </c>
      <c r="D97" s="23" t="s">
        <v>3758</v>
      </c>
      <c r="E97" s="21">
        <v>27</v>
      </c>
      <c r="F97" s="21">
        <v>289</v>
      </c>
      <c r="G97" s="21">
        <v>27</v>
      </c>
      <c r="H97" s="21">
        <v>283</v>
      </c>
      <c r="I97" s="21">
        <v>4254276</v>
      </c>
      <c r="J97" s="21">
        <v>104</v>
      </c>
      <c r="K97" s="21">
        <v>285703</v>
      </c>
      <c r="L97" s="21">
        <v>100</v>
      </c>
      <c r="M97" s="21">
        <v>4589849</v>
      </c>
      <c r="N97" s="21">
        <v>95</v>
      </c>
      <c r="O97" s="21">
        <v>24123471</v>
      </c>
      <c r="P97" s="21">
        <v>104</v>
      </c>
      <c r="R97" s="20"/>
    </row>
    <row r="98" spans="1:18" x14ac:dyDescent="0.2">
      <c r="A98" s="21" t="s">
        <v>154</v>
      </c>
      <c r="B98" s="21">
        <v>450070</v>
      </c>
      <c r="C98" s="21" t="s">
        <v>59</v>
      </c>
      <c r="D98" s="23" t="s">
        <v>3758</v>
      </c>
      <c r="E98" s="21">
        <v>229</v>
      </c>
      <c r="F98" s="21">
        <v>70</v>
      </c>
      <c r="G98" s="21">
        <v>266</v>
      </c>
      <c r="H98" s="21">
        <v>74</v>
      </c>
      <c r="I98" s="21">
        <v>5366729</v>
      </c>
      <c r="J98" s="21">
        <v>89</v>
      </c>
      <c r="K98" s="21">
        <v>299931</v>
      </c>
      <c r="L98" s="21">
        <v>96</v>
      </c>
      <c r="M98" s="21">
        <v>4578503</v>
      </c>
      <c r="N98" s="21">
        <v>96</v>
      </c>
      <c r="O98" s="21">
        <v>27401046</v>
      </c>
      <c r="P98" s="21">
        <v>95</v>
      </c>
      <c r="R98" s="20"/>
    </row>
    <row r="99" spans="1:18" x14ac:dyDescent="0.2">
      <c r="A99" s="21" t="s">
        <v>156</v>
      </c>
      <c r="B99" s="21">
        <v>147725</v>
      </c>
      <c r="C99" s="21" t="s">
        <v>59</v>
      </c>
      <c r="D99" s="23" t="s">
        <v>3758</v>
      </c>
      <c r="E99" s="21">
        <v>61</v>
      </c>
      <c r="F99" s="21">
        <v>173</v>
      </c>
      <c r="G99" s="21">
        <v>72</v>
      </c>
      <c r="H99" s="21">
        <v>176</v>
      </c>
      <c r="I99" s="21">
        <v>1848390</v>
      </c>
      <c r="J99" s="21">
        <v>182</v>
      </c>
      <c r="K99" s="21">
        <v>146035</v>
      </c>
      <c r="L99" s="21">
        <v>165</v>
      </c>
      <c r="M99" s="21">
        <v>4522291</v>
      </c>
      <c r="N99" s="21">
        <v>97</v>
      </c>
      <c r="O99" s="21">
        <v>11365149</v>
      </c>
      <c r="P99" s="21">
        <v>146</v>
      </c>
      <c r="R99" s="20"/>
    </row>
    <row r="100" spans="1:18" x14ac:dyDescent="0.2">
      <c r="A100" s="21" t="s">
        <v>163</v>
      </c>
      <c r="B100" s="21">
        <v>264465</v>
      </c>
      <c r="C100" s="21" t="s">
        <v>59</v>
      </c>
      <c r="D100" s="23" t="s">
        <v>3758</v>
      </c>
      <c r="E100" s="21">
        <v>115</v>
      </c>
      <c r="F100" s="21">
        <v>105</v>
      </c>
      <c r="G100" s="21">
        <v>156</v>
      </c>
      <c r="H100" s="21">
        <v>102</v>
      </c>
      <c r="I100" s="21">
        <v>3429956</v>
      </c>
      <c r="J100" s="21">
        <v>123</v>
      </c>
      <c r="K100" s="21">
        <v>189230</v>
      </c>
      <c r="L100" s="21">
        <v>141</v>
      </c>
      <c r="M100" s="21">
        <v>4504543</v>
      </c>
      <c r="N100" s="21">
        <v>98</v>
      </c>
      <c r="O100" s="21">
        <v>17066413</v>
      </c>
      <c r="P100" s="21">
        <v>122</v>
      </c>
      <c r="R100" s="20"/>
    </row>
    <row r="101" spans="1:18" x14ac:dyDescent="0.2">
      <c r="A101" s="21" t="s">
        <v>167</v>
      </c>
      <c r="B101" s="21">
        <v>290263</v>
      </c>
      <c r="C101" s="21" t="s">
        <v>59</v>
      </c>
      <c r="D101" s="23" t="s">
        <v>3758</v>
      </c>
      <c r="E101" s="21">
        <v>103</v>
      </c>
      <c r="F101" s="21">
        <v>120</v>
      </c>
      <c r="G101" s="21">
        <v>124</v>
      </c>
      <c r="H101" s="21">
        <v>118</v>
      </c>
      <c r="I101" s="21">
        <v>3420434</v>
      </c>
      <c r="J101" s="21">
        <v>124</v>
      </c>
      <c r="K101" s="21">
        <v>308791</v>
      </c>
      <c r="L101" s="21">
        <v>93</v>
      </c>
      <c r="M101" s="21">
        <v>4458137</v>
      </c>
      <c r="N101" s="21">
        <v>99</v>
      </c>
      <c r="O101" s="21">
        <v>20871195</v>
      </c>
      <c r="P101" s="21">
        <v>111</v>
      </c>
      <c r="R101" s="20"/>
    </row>
    <row r="102" spans="1:18" x14ac:dyDescent="0.2">
      <c r="A102" s="21" t="s">
        <v>157</v>
      </c>
      <c r="B102" s="21">
        <v>643260</v>
      </c>
      <c r="C102" s="21" t="s">
        <v>59</v>
      </c>
      <c r="D102" s="23" t="s">
        <v>3758</v>
      </c>
      <c r="E102" s="21">
        <v>137</v>
      </c>
      <c r="F102" s="21">
        <v>97</v>
      </c>
      <c r="G102" s="21">
        <v>208</v>
      </c>
      <c r="H102" s="21">
        <v>86</v>
      </c>
      <c r="I102" s="21">
        <v>6581821</v>
      </c>
      <c r="J102" s="21">
        <v>80</v>
      </c>
      <c r="K102" s="21">
        <v>459572</v>
      </c>
      <c r="L102" s="21">
        <v>72</v>
      </c>
      <c r="M102" s="21">
        <v>4270455</v>
      </c>
      <c r="N102" s="21">
        <v>100</v>
      </c>
      <c r="O102" s="21">
        <v>22492577</v>
      </c>
      <c r="P102" s="21">
        <v>107</v>
      </c>
      <c r="R102" s="20"/>
    </row>
    <row r="103" spans="1:18" x14ac:dyDescent="0.2">
      <c r="A103" s="21" t="s">
        <v>165</v>
      </c>
      <c r="B103" s="21">
        <v>482819</v>
      </c>
      <c r="C103" s="21" t="s">
        <v>59</v>
      </c>
      <c r="D103" s="23" t="s">
        <v>3758</v>
      </c>
      <c r="E103" s="21">
        <v>0</v>
      </c>
      <c r="F103" s="21">
        <v>442</v>
      </c>
      <c r="G103" s="21">
        <v>0</v>
      </c>
      <c r="H103" s="21">
        <v>297</v>
      </c>
      <c r="I103" s="21">
        <v>4625092</v>
      </c>
      <c r="J103" s="21">
        <v>97</v>
      </c>
      <c r="K103" s="21">
        <v>251807</v>
      </c>
      <c r="L103" s="21">
        <v>112</v>
      </c>
      <c r="M103" s="21">
        <v>4246145</v>
      </c>
      <c r="N103" s="21">
        <v>101</v>
      </c>
      <c r="O103" s="21">
        <v>50240345</v>
      </c>
      <c r="P103" s="21">
        <v>69</v>
      </c>
      <c r="R103" s="20"/>
    </row>
    <row r="104" spans="1:18" x14ac:dyDescent="0.2">
      <c r="A104" s="21" t="s">
        <v>158</v>
      </c>
      <c r="B104" s="21">
        <v>311810</v>
      </c>
      <c r="C104" s="21" t="s">
        <v>59</v>
      </c>
      <c r="D104" s="23" t="s">
        <v>3768</v>
      </c>
      <c r="E104" s="21">
        <v>178</v>
      </c>
      <c r="F104" s="21">
        <v>83</v>
      </c>
      <c r="G104" s="21">
        <v>194</v>
      </c>
      <c r="H104" s="21">
        <v>90</v>
      </c>
      <c r="I104" s="21">
        <v>4728108</v>
      </c>
      <c r="J104" s="21">
        <v>95</v>
      </c>
      <c r="K104" s="21">
        <v>318436</v>
      </c>
      <c r="L104" s="21">
        <v>91</v>
      </c>
      <c r="M104" s="21">
        <v>4203325</v>
      </c>
      <c r="N104" s="21">
        <v>102</v>
      </c>
      <c r="O104" s="21">
        <v>13574513</v>
      </c>
      <c r="P104" s="21">
        <v>138</v>
      </c>
      <c r="R104" s="20"/>
    </row>
    <row r="105" spans="1:18" x14ac:dyDescent="0.2">
      <c r="A105" s="21" t="s">
        <v>160</v>
      </c>
      <c r="B105" s="21">
        <v>176617</v>
      </c>
      <c r="C105" s="21" t="s">
        <v>59</v>
      </c>
      <c r="D105" s="23" t="s">
        <v>3758</v>
      </c>
      <c r="E105" s="21">
        <v>276</v>
      </c>
      <c r="F105" s="21">
        <v>58</v>
      </c>
      <c r="G105" s="21">
        <v>370</v>
      </c>
      <c r="H105" s="21">
        <v>52</v>
      </c>
      <c r="I105" s="21">
        <v>4279663</v>
      </c>
      <c r="J105" s="21">
        <v>102</v>
      </c>
      <c r="K105" s="21">
        <v>287225</v>
      </c>
      <c r="L105" s="21">
        <v>99</v>
      </c>
      <c r="M105" s="21">
        <v>4121364</v>
      </c>
      <c r="N105" s="21">
        <v>103</v>
      </c>
      <c r="O105" s="21">
        <v>21247424</v>
      </c>
      <c r="P105" s="21">
        <v>109</v>
      </c>
      <c r="R105" s="20"/>
    </row>
    <row r="106" spans="1:18" x14ac:dyDescent="0.2">
      <c r="A106" s="21" t="s">
        <v>161</v>
      </c>
      <c r="B106" s="21">
        <v>72794</v>
      </c>
      <c r="C106" s="21" t="s">
        <v>59</v>
      </c>
      <c r="D106" s="23" t="s">
        <v>3768</v>
      </c>
      <c r="E106" s="21">
        <v>38</v>
      </c>
      <c r="F106" s="21">
        <v>236</v>
      </c>
      <c r="G106" s="21">
        <v>45</v>
      </c>
      <c r="H106" s="21">
        <v>242</v>
      </c>
      <c r="I106" s="21">
        <v>1224104</v>
      </c>
      <c r="J106" s="21">
        <v>227</v>
      </c>
      <c r="K106" s="21">
        <v>99591</v>
      </c>
      <c r="L106" s="21">
        <v>204</v>
      </c>
      <c r="M106" s="21">
        <v>4115632</v>
      </c>
      <c r="N106" s="21">
        <v>104</v>
      </c>
      <c r="O106" s="21">
        <v>10364495</v>
      </c>
      <c r="P106" s="21">
        <v>155</v>
      </c>
      <c r="R106" s="20"/>
    </row>
    <row r="107" spans="1:18" x14ac:dyDescent="0.2">
      <c r="A107" s="21" t="s">
        <v>170</v>
      </c>
      <c r="B107" s="21">
        <v>88542</v>
      </c>
      <c r="C107" s="21" t="s">
        <v>59</v>
      </c>
      <c r="D107" s="23" t="s">
        <v>3768</v>
      </c>
      <c r="E107" s="21">
        <v>60</v>
      </c>
      <c r="F107" s="21">
        <v>176</v>
      </c>
      <c r="G107" s="21">
        <v>64</v>
      </c>
      <c r="H107" s="21">
        <v>187</v>
      </c>
      <c r="I107" s="21">
        <v>1475440</v>
      </c>
      <c r="J107" s="21">
        <v>202</v>
      </c>
      <c r="K107" s="21">
        <v>138860</v>
      </c>
      <c r="L107" s="21">
        <v>171</v>
      </c>
      <c r="M107" s="21">
        <v>4115383</v>
      </c>
      <c r="N107" s="21">
        <v>105</v>
      </c>
      <c r="O107" s="21">
        <v>6844628</v>
      </c>
      <c r="P107" s="21">
        <v>195</v>
      </c>
      <c r="R107" s="20"/>
    </row>
    <row r="108" spans="1:18" x14ac:dyDescent="0.2">
      <c r="A108" s="21" t="s">
        <v>153</v>
      </c>
      <c r="B108" s="21">
        <v>280051</v>
      </c>
      <c r="C108" s="21" t="s">
        <v>59</v>
      </c>
      <c r="D108" s="23" t="s">
        <v>3768</v>
      </c>
      <c r="E108" s="21">
        <v>143</v>
      </c>
      <c r="F108" s="21">
        <v>93</v>
      </c>
      <c r="G108" s="21">
        <v>164</v>
      </c>
      <c r="H108" s="21">
        <v>96</v>
      </c>
      <c r="I108" s="21">
        <v>4068047</v>
      </c>
      <c r="J108" s="21">
        <v>109</v>
      </c>
      <c r="K108" s="21">
        <v>280145</v>
      </c>
      <c r="L108" s="21">
        <v>103</v>
      </c>
      <c r="M108" s="21">
        <v>4108911</v>
      </c>
      <c r="N108" s="21">
        <v>106</v>
      </c>
      <c r="O108" s="21">
        <v>11211240</v>
      </c>
      <c r="P108" s="21">
        <v>148</v>
      </c>
      <c r="R108" s="20"/>
    </row>
    <row r="109" spans="1:18" x14ac:dyDescent="0.2">
      <c r="A109" s="21" t="s">
        <v>159</v>
      </c>
      <c r="B109" s="21">
        <v>260677</v>
      </c>
      <c r="C109" s="21" t="s">
        <v>59</v>
      </c>
      <c r="D109" s="23" t="s">
        <v>3758</v>
      </c>
      <c r="E109" s="21">
        <v>86</v>
      </c>
      <c r="F109" s="21">
        <v>134</v>
      </c>
      <c r="G109" s="21">
        <v>118</v>
      </c>
      <c r="H109" s="21">
        <v>124</v>
      </c>
      <c r="I109" s="21">
        <v>3449665</v>
      </c>
      <c r="J109" s="21">
        <v>122</v>
      </c>
      <c r="K109" s="21">
        <v>255308</v>
      </c>
      <c r="L109" s="21">
        <v>110</v>
      </c>
      <c r="M109" s="21">
        <v>3941330</v>
      </c>
      <c r="N109" s="21">
        <v>107</v>
      </c>
      <c r="O109" s="21">
        <v>9407802</v>
      </c>
      <c r="P109" s="21">
        <v>159</v>
      </c>
      <c r="R109" s="20"/>
    </row>
    <row r="110" spans="1:18" x14ac:dyDescent="0.2">
      <c r="A110" s="21" t="s">
        <v>171</v>
      </c>
      <c r="B110" s="21">
        <v>594309</v>
      </c>
      <c r="C110" s="21" t="s">
        <v>59</v>
      </c>
      <c r="D110" s="23" t="s">
        <v>3758</v>
      </c>
      <c r="E110" s="21">
        <v>74</v>
      </c>
      <c r="F110" s="21">
        <v>152</v>
      </c>
      <c r="G110" s="21">
        <v>95</v>
      </c>
      <c r="H110" s="21">
        <v>142</v>
      </c>
      <c r="I110" s="21">
        <v>4062232</v>
      </c>
      <c r="J110" s="21">
        <v>110</v>
      </c>
      <c r="K110" s="21">
        <v>299278</v>
      </c>
      <c r="L110" s="21">
        <v>97</v>
      </c>
      <c r="M110" s="21">
        <v>3813650</v>
      </c>
      <c r="N110" s="21">
        <v>108</v>
      </c>
      <c r="O110" s="21">
        <v>15657203</v>
      </c>
      <c r="P110" s="21">
        <v>133</v>
      </c>
      <c r="R110" s="20"/>
    </row>
    <row r="111" spans="1:18" x14ac:dyDescent="0.2">
      <c r="A111" s="21" t="s">
        <v>162</v>
      </c>
      <c r="B111" s="21">
        <v>486514</v>
      </c>
      <c r="C111" s="21" t="s">
        <v>59</v>
      </c>
      <c r="D111" s="23" t="s">
        <v>3758</v>
      </c>
      <c r="E111" s="21">
        <v>103</v>
      </c>
      <c r="F111" s="21">
        <v>120</v>
      </c>
      <c r="G111" s="21">
        <v>131</v>
      </c>
      <c r="H111" s="21">
        <v>111</v>
      </c>
      <c r="I111" s="21">
        <v>3277864</v>
      </c>
      <c r="J111" s="21">
        <v>128</v>
      </c>
      <c r="K111" s="21">
        <v>257702</v>
      </c>
      <c r="L111" s="21">
        <v>109</v>
      </c>
      <c r="M111" s="21">
        <v>3807593</v>
      </c>
      <c r="N111" s="21">
        <v>109</v>
      </c>
      <c r="O111" s="21">
        <v>14972951</v>
      </c>
      <c r="P111" s="21">
        <v>134</v>
      </c>
      <c r="R111" s="20"/>
    </row>
    <row r="112" spans="1:18" x14ac:dyDescent="0.2">
      <c r="A112" s="21" t="s">
        <v>164</v>
      </c>
      <c r="B112" s="21">
        <v>370583</v>
      </c>
      <c r="C112" s="21" t="s">
        <v>59</v>
      </c>
      <c r="D112" s="23" t="s">
        <v>3758</v>
      </c>
      <c r="E112" s="21">
        <v>129</v>
      </c>
      <c r="F112" s="21">
        <v>102</v>
      </c>
      <c r="G112" s="21">
        <v>163</v>
      </c>
      <c r="H112" s="21">
        <v>97</v>
      </c>
      <c r="I112" s="21">
        <v>2698744</v>
      </c>
      <c r="J112" s="21">
        <v>145</v>
      </c>
      <c r="K112" s="21">
        <v>176972</v>
      </c>
      <c r="L112" s="21">
        <v>148</v>
      </c>
      <c r="M112" s="21">
        <v>3800300</v>
      </c>
      <c r="N112" s="21">
        <v>110</v>
      </c>
      <c r="O112" s="21">
        <v>34363710</v>
      </c>
      <c r="P112" s="21">
        <v>89</v>
      </c>
      <c r="R112" s="20"/>
    </row>
    <row r="113" spans="1:18" x14ac:dyDescent="0.2">
      <c r="A113" s="21" t="s">
        <v>169</v>
      </c>
      <c r="B113" s="21">
        <v>251243</v>
      </c>
      <c r="C113" s="21" t="s">
        <v>59</v>
      </c>
      <c r="D113" s="23" t="s">
        <v>3758</v>
      </c>
      <c r="E113" s="21">
        <v>210</v>
      </c>
      <c r="F113" s="21">
        <v>76</v>
      </c>
      <c r="G113" s="21">
        <v>291</v>
      </c>
      <c r="H113" s="21">
        <v>71</v>
      </c>
      <c r="I113" s="21">
        <v>4385464</v>
      </c>
      <c r="J113" s="21">
        <v>100</v>
      </c>
      <c r="K113" s="21">
        <v>262629</v>
      </c>
      <c r="L113" s="21">
        <v>106</v>
      </c>
      <c r="M113" s="21">
        <v>3740469</v>
      </c>
      <c r="N113" s="21">
        <v>111</v>
      </c>
      <c r="O113" s="21">
        <v>23876310</v>
      </c>
      <c r="P113" s="21">
        <v>105</v>
      </c>
      <c r="R113" s="20"/>
    </row>
    <row r="114" spans="1:18" x14ac:dyDescent="0.2">
      <c r="A114" s="21" t="s">
        <v>172</v>
      </c>
      <c r="B114" s="21">
        <v>237356</v>
      </c>
      <c r="C114" s="21" t="s">
        <v>59</v>
      </c>
      <c r="D114" s="23" t="s">
        <v>3758</v>
      </c>
      <c r="E114" s="21">
        <v>89</v>
      </c>
      <c r="F114" s="21">
        <v>130</v>
      </c>
      <c r="G114" s="21">
        <v>110</v>
      </c>
      <c r="H114" s="21">
        <v>128</v>
      </c>
      <c r="I114" s="21">
        <v>2486895</v>
      </c>
      <c r="J114" s="21">
        <v>152</v>
      </c>
      <c r="K114" s="21">
        <v>184439</v>
      </c>
      <c r="L114" s="21">
        <v>143</v>
      </c>
      <c r="M114" s="21">
        <v>3722245</v>
      </c>
      <c r="N114" s="21">
        <v>112</v>
      </c>
      <c r="O114" s="21">
        <v>8948150</v>
      </c>
      <c r="P114" s="21">
        <v>163</v>
      </c>
      <c r="R114" s="20"/>
    </row>
    <row r="115" spans="1:18" x14ac:dyDescent="0.2">
      <c r="A115" s="21" t="s">
        <v>174</v>
      </c>
      <c r="B115" s="21">
        <v>725008</v>
      </c>
      <c r="C115" s="21" t="s">
        <v>59</v>
      </c>
      <c r="D115" s="23" t="s">
        <v>3758</v>
      </c>
      <c r="E115" s="21">
        <v>111</v>
      </c>
      <c r="F115" s="21">
        <v>112</v>
      </c>
      <c r="G115" s="21">
        <v>136</v>
      </c>
      <c r="H115" s="21">
        <v>109</v>
      </c>
      <c r="I115" s="21">
        <v>4870742</v>
      </c>
      <c r="J115" s="21">
        <v>94</v>
      </c>
      <c r="K115" s="21">
        <v>345459</v>
      </c>
      <c r="L115" s="21">
        <v>87</v>
      </c>
      <c r="M115" s="21">
        <v>3708933</v>
      </c>
      <c r="N115" s="21">
        <v>113</v>
      </c>
      <c r="O115" s="21">
        <v>14185029</v>
      </c>
      <c r="P115" s="21">
        <v>136</v>
      </c>
      <c r="R115" s="20"/>
    </row>
    <row r="116" spans="1:18" x14ac:dyDescent="0.2">
      <c r="A116" s="21" t="s">
        <v>168</v>
      </c>
      <c r="B116" s="21">
        <v>163703</v>
      </c>
      <c r="C116" s="21" t="s">
        <v>59</v>
      </c>
      <c r="D116" s="23" t="s">
        <v>3758</v>
      </c>
      <c r="E116" s="21">
        <v>112</v>
      </c>
      <c r="F116" s="21">
        <v>108</v>
      </c>
      <c r="G116" s="21">
        <v>138</v>
      </c>
      <c r="H116" s="21">
        <v>107</v>
      </c>
      <c r="I116" s="21">
        <v>2548341</v>
      </c>
      <c r="J116" s="21">
        <v>150</v>
      </c>
      <c r="K116" s="21">
        <v>180964</v>
      </c>
      <c r="L116" s="21">
        <v>145</v>
      </c>
      <c r="M116" s="21">
        <v>3706331</v>
      </c>
      <c r="N116" s="21">
        <v>114</v>
      </c>
      <c r="O116" s="21">
        <v>24173890</v>
      </c>
      <c r="P116" s="21">
        <v>103</v>
      </c>
      <c r="R116" s="20"/>
    </row>
    <row r="117" spans="1:18" x14ac:dyDescent="0.2">
      <c r="A117" s="21" t="s">
        <v>166</v>
      </c>
      <c r="B117" s="21">
        <v>548404</v>
      </c>
      <c r="C117" s="21" t="s">
        <v>59</v>
      </c>
      <c r="D117" s="23" t="s">
        <v>3768</v>
      </c>
      <c r="E117" s="21">
        <v>106</v>
      </c>
      <c r="F117" s="21">
        <v>117</v>
      </c>
      <c r="G117" s="21">
        <v>118</v>
      </c>
      <c r="H117" s="21">
        <v>124</v>
      </c>
      <c r="I117" s="21">
        <v>3475194</v>
      </c>
      <c r="J117" s="21">
        <v>121</v>
      </c>
      <c r="K117" s="21">
        <v>245774</v>
      </c>
      <c r="L117" s="21">
        <v>116</v>
      </c>
      <c r="M117" s="21">
        <v>3705523</v>
      </c>
      <c r="N117" s="21">
        <v>115</v>
      </c>
      <c r="O117" s="21">
        <v>19493956</v>
      </c>
      <c r="P117" s="21">
        <v>113</v>
      </c>
      <c r="R117" s="20"/>
    </row>
    <row r="118" spans="1:18" x14ac:dyDescent="0.2">
      <c r="A118" s="21" t="s">
        <v>187</v>
      </c>
      <c r="B118" s="21">
        <v>203914</v>
      </c>
      <c r="C118" s="21" t="s">
        <v>59</v>
      </c>
      <c r="D118" s="23" t="s">
        <v>3768</v>
      </c>
      <c r="E118" s="21">
        <v>108</v>
      </c>
      <c r="F118" s="21">
        <v>116</v>
      </c>
      <c r="G118" s="21">
        <v>64</v>
      </c>
      <c r="H118" s="21">
        <v>187</v>
      </c>
      <c r="I118" s="21">
        <v>3287795</v>
      </c>
      <c r="J118" s="21">
        <v>127</v>
      </c>
      <c r="K118" s="21">
        <v>202682</v>
      </c>
      <c r="L118" s="21">
        <v>134</v>
      </c>
      <c r="M118" s="21">
        <v>3610103</v>
      </c>
      <c r="N118" s="21">
        <v>116</v>
      </c>
      <c r="O118" s="21">
        <v>35404518</v>
      </c>
      <c r="P118" s="21">
        <v>85</v>
      </c>
      <c r="R118" s="20"/>
    </row>
    <row r="119" spans="1:18" x14ac:dyDescent="0.2">
      <c r="A119" s="21" t="s">
        <v>175</v>
      </c>
      <c r="B119" s="21">
        <v>345580</v>
      </c>
      <c r="C119" s="21" t="s">
        <v>59</v>
      </c>
      <c r="D119" s="23" t="s">
        <v>3758</v>
      </c>
      <c r="E119" s="21">
        <v>93</v>
      </c>
      <c r="F119" s="21">
        <v>126</v>
      </c>
      <c r="G119" s="21">
        <v>118</v>
      </c>
      <c r="H119" s="21">
        <v>124</v>
      </c>
      <c r="I119" s="21">
        <v>3596791</v>
      </c>
      <c r="J119" s="21">
        <v>116</v>
      </c>
      <c r="K119" s="21">
        <v>245919</v>
      </c>
      <c r="L119" s="21">
        <v>114</v>
      </c>
      <c r="M119" s="21">
        <v>3565813</v>
      </c>
      <c r="N119" s="21">
        <v>117</v>
      </c>
      <c r="O119" s="21">
        <v>25067429</v>
      </c>
      <c r="P119" s="21">
        <v>100</v>
      </c>
      <c r="R119" s="20"/>
    </row>
    <row r="120" spans="1:18" x14ac:dyDescent="0.2">
      <c r="A120" s="21" t="s">
        <v>178</v>
      </c>
      <c r="B120" s="21">
        <v>236632</v>
      </c>
      <c r="C120" s="21" t="s">
        <v>59</v>
      </c>
      <c r="D120" s="23" t="s">
        <v>3758</v>
      </c>
      <c r="E120" s="21">
        <v>288</v>
      </c>
      <c r="F120" s="21">
        <v>55</v>
      </c>
      <c r="G120" s="21">
        <v>345</v>
      </c>
      <c r="H120" s="21">
        <v>56</v>
      </c>
      <c r="I120" s="21">
        <v>7509474</v>
      </c>
      <c r="J120" s="21">
        <v>69</v>
      </c>
      <c r="K120" s="21">
        <v>468597</v>
      </c>
      <c r="L120" s="21">
        <v>71</v>
      </c>
      <c r="M120" s="21">
        <v>3500411</v>
      </c>
      <c r="N120" s="21">
        <v>118</v>
      </c>
      <c r="O120" s="21">
        <v>16804129</v>
      </c>
      <c r="P120" s="21">
        <v>124</v>
      </c>
      <c r="R120" s="20"/>
    </row>
    <row r="121" spans="1:18" x14ac:dyDescent="0.2">
      <c r="A121" s="21" t="s">
        <v>184</v>
      </c>
      <c r="B121" s="21">
        <v>559409</v>
      </c>
      <c r="C121" s="21" t="s">
        <v>59</v>
      </c>
      <c r="D121" s="23" t="s">
        <v>3758</v>
      </c>
      <c r="E121" s="21">
        <v>165</v>
      </c>
      <c r="F121" s="21">
        <v>88</v>
      </c>
      <c r="G121" s="21">
        <v>222</v>
      </c>
      <c r="H121" s="21">
        <v>82</v>
      </c>
      <c r="I121" s="21">
        <v>4301895</v>
      </c>
      <c r="J121" s="21">
        <v>101</v>
      </c>
      <c r="K121" s="21">
        <v>282208</v>
      </c>
      <c r="L121" s="21">
        <v>102</v>
      </c>
      <c r="M121" s="21">
        <v>3460193</v>
      </c>
      <c r="N121" s="21">
        <v>119</v>
      </c>
      <c r="O121" s="21">
        <v>14546498</v>
      </c>
      <c r="P121" s="21">
        <v>135</v>
      </c>
      <c r="R121" s="20"/>
    </row>
    <row r="122" spans="1:18" x14ac:dyDescent="0.2">
      <c r="A122" s="21" t="s">
        <v>179</v>
      </c>
      <c r="B122" s="21">
        <v>861505</v>
      </c>
      <c r="C122" s="21" t="s">
        <v>59</v>
      </c>
      <c r="D122" s="23" t="s">
        <v>3768</v>
      </c>
      <c r="E122" s="21">
        <v>89</v>
      </c>
      <c r="F122" s="21">
        <v>130</v>
      </c>
      <c r="G122" s="21">
        <v>100</v>
      </c>
      <c r="H122" s="21">
        <v>137</v>
      </c>
      <c r="I122" s="21">
        <v>3760426</v>
      </c>
      <c r="J122" s="21">
        <v>113</v>
      </c>
      <c r="K122" s="21">
        <v>242047</v>
      </c>
      <c r="L122" s="21">
        <v>119</v>
      </c>
      <c r="M122" s="21">
        <v>3454338</v>
      </c>
      <c r="N122" s="21">
        <v>120</v>
      </c>
      <c r="O122" s="21">
        <v>16745419</v>
      </c>
      <c r="P122" s="21">
        <v>125</v>
      </c>
      <c r="R122" s="20"/>
    </row>
    <row r="123" spans="1:18" x14ac:dyDescent="0.2">
      <c r="A123" s="21" t="s">
        <v>221</v>
      </c>
      <c r="B123" s="21">
        <v>88053</v>
      </c>
      <c r="C123" s="21" t="s">
        <v>59</v>
      </c>
      <c r="D123" s="23" t="s">
        <v>3758</v>
      </c>
      <c r="E123" s="21">
        <v>62</v>
      </c>
      <c r="F123" s="21">
        <v>171</v>
      </c>
      <c r="G123" s="21">
        <v>85</v>
      </c>
      <c r="H123" s="21">
        <v>151</v>
      </c>
      <c r="I123" s="21">
        <v>1663767</v>
      </c>
      <c r="J123" s="21">
        <v>190</v>
      </c>
      <c r="K123" s="21">
        <v>153903</v>
      </c>
      <c r="L123" s="21">
        <v>158</v>
      </c>
      <c r="M123" s="21">
        <v>3445629</v>
      </c>
      <c r="N123" s="21">
        <v>121</v>
      </c>
      <c r="O123" s="21">
        <v>5969195</v>
      </c>
      <c r="P123" s="21">
        <v>212</v>
      </c>
      <c r="R123" s="20"/>
    </row>
    <row r="124" spans="1:18" x14ac:dyDescent="0.2">
      <c r="A124" s="21" t="s">
        <v>182</v>
      </c>
      <c r="B124" s="21">
        <v>198979</v>
      </c>
      <c r="C124" s="21" t="s">
        <v>59</v>
      </c>
      <c r="D124" s="23" t="s">
        <v>3758</v>
      </c>
      <c r="E124" s="21">
        <v>262</v>
      </c>
      <c r="F124" s="21">
        <v>61</v>
      </c>
      <c r="G124" s="21">
        <v>369</v>
      </c>
      <c r="H124" s="21">
        <v>53</v>
      </c>
      <c r="I124" s="21">
        <v>3649081</v>
      </c>
      <c r="J124" s="21">
        <v>115</v>
      </c>
      <c r="K124" s="21">
        <v>228958</v>
      </c>
      <c r="L124" s="21">
        <v>124</v>
      </c>
      <c r="M124" s="21">
        <v>3425174</v>
      </c>
      <c r="N124" s="21">
        <v>122</v>
      </c>
      <c r="O124" s="21">
        <v>17680346</v>
      </c>
      <c r="P124" s="21">
        <v>117</v>
      </c>
      <c r="R124" s="20"/>
    </row>
    <row r="125" spans="1:18" x14ac:dyDescent="0.2">
      <c r="A125" s="21" t="s">
        <v>181</v>
      </c>
      <c r="B125" s="21">
        <v>108657</v>
      </c>
      <c r="C125" s="21" t="s">
        <v>59</v>
      </c>
      <c r="D125" s="23" t="s">
        <v>3758</v>
      </c>
      <c r="E125" s="21">
        <v>37</v>
      </c>
      <c r="F125" s="21">
        <v>241</v>
      </c>
      <c r="G125" s="21">
        <v>54</v>
      </c>
      <c r="H125" s="21">
        <v>212</v>
      </c>
      <c r="I125" s="21">
        <v>1137118</v>
      </c>
      <c r="J125" s="21">
        <v>235</v>
      </c>
      <c r="K125" s="21">
        <v>108567</v>
      </c>
      <c r="L125" s="21">
        <v>194</v>
      </c>
      <c r="M125" s="21">
        <v>3338351</v>
      </c>
      <c r="N125" s="21">
        <v>123</v>
      </c>
      <c r="O125" s="21">
        <v>7083566</v>
      </c>
      <c r="P125" s="21">
        <v>187</v>
      </c>
      <c r="R125" s="20"/>
    </row>
    <row r="126" spans="1:18" x14ac:dyDescent="0.2">
      <c r="A126" s="21" t="s">
        <v>173</v>
      </c>
      <c r="B126" s="21">
        <v>240223</v>
      </c>
      <c r="C126" s="21" t="s">
        <v>59</v>
      </c>
      <c r="D126" s="23" t="s">
        <v>3758</v>
      </c>
      <c r="E126" s="21">
        <v>87</v>
      </c>
      <c r="F126" s="21">
        <v>133</v>
      </c>
      <c r="G126" s="21">
        <v>100</v>
      </c>
      <c r="H126" s="21">
        <v>137</v>
      </c>
      <c r="I126" s="21">
        <v>2611515</v>
      </c>
      <c r="J126" s="21">
        <v>148</v>
      </c>
      <c r="K126" s="21">
        <v>236491</v>
      </c>
      <c r="L126" s="21">
        <v>121</v>
      </c>
      <c r="M126" s="21">
        <v>3336354</v>
      </c>
      <c r="N126" s="21">
        <v>124</v>
      </c>
      <c r="O126" s="21">
        <v>8487095</v>
      </c>
      <c r="P126" s="21">
        <v>169</v>
      </c>
      <c r="R126" s="20"/>
    </row>
    <row r="127" spans="1:18" x14ac:dyDescent="0.2">
      <c r="A127" s="21" t="s">
        <v>176</v>
      </c>
      <c r="B127" s="21">
        <v>210975</v>
      </c>
      <c r="C127" s="21" t="s">
        <v>59</v>
      </c>
      <c r="D127" s="23" t="s">
        <v>3758</v>
      </c>
      <c r="E127" s="21">
        <v>431</v>
      </c>
      <c r="F127" s="21">
        <v>41</v>
      </c>
      <c r="G127" s="21">
        <v>556</v>
      </c>
      <c r="H127" s="21">
        <v>40</v>
      </c>
      <c r="I127" s="21">
        <v>8330294</v>
      </c>
      <c r="J127" s="21">
        <v>66</v>
      </c>
      <c r="K127" s="21">
        <v>360754</v>
      </c>
      <c r="L127" s="21">
        <v>82</v>
      </c>
      <c r="M127" s="21">
        <v>3301942</v>
      </c>
      <c r="N127" s="21">
        <v>125</v>
      </c>
      <c r="O127" s="21">
        <v>34430859</v>
      </c>
      <c r="P127" s="21">
        <v>88</v>
      </c>
      <c r="R127" s="20"/>
    </row>
    <row r="128" spans="1:18" x14ac:dyDescent="0.2">
      <c r="A128" s="21" t="s">
        <v>186</v>
      </c>
      <c r="B128" s="21">
        <v>53661</v>
      </c>
      <c r="C128" s="21" t="s">
        <v>59</v>
      </c>
      <c r="D128" s="23" t="s">
        <v>3758</v>
      </c>
      <c r="E128" s="21">
        <v>64</v>
      </c>
      <c r="F128" s="21">
        <v>166</v>
      </c>
      <c r="G128" s="21">
        <v>84</v>
      </c>
      <c r="H128" s="21">
        <v>153</v>
      </c>
      <c r="I128" s="21">
        <v>1588234</v>
      </c>
      <c r="J128" s="21">
        <v>193</v>
      </c>
      <c r="K128" s="21">
        <v>117189</v>
      </c>
      <c r="L128" s="21">
        <v>187</v>
      </c>
      <c r="M128" s="21">
        <v>3265216</v>
      </c>
      <c r="N128" s="21">
        <v>126</v>
      </c>
      <c r="O128" s="21">
        <v>8513470</v>
      </c>
      <c r="P128" s="21">
        <v>167</v>
      </c>
      <c r="R128" s="20"/>
    </row>
    <row r="129" spans="1:18" x14ac:dyDescent="0.2">
      <c r="A129" s="21" t="s">
        <v>177</v>
      </c>
      <c r="B129" s="21">
        <v>391024</v>
      </c>
      <c r="C129" s="21" t="s">
        <v>59</v>
      </c>
      <c r="D129" s="23" t="s">
        <v>3758</v>
      </c>
      <c r="E129" s="21">
        <v>66</v>
      </c>
      <c r="F129" s="21">
        <v>161</v>
      </c>
      <c r="G129" s="21">
        <v>94</v>
      </c>
      <c r="H129" s="21">
        <v>144</v>
      </c>
      <c r="I129" s="21">
        <v>4233498</v>
      </c>
      <c r="J129" s="21">
        <v>106</v>
      </c>
      <c r="K129" s="21">
        <v>249881</v>
      </c>
      <c r="L129" s="21">
        <v>113</v>
      </c>
      <c r="M129" s="21">
        <v>3179514</v>
      </c>
      <c r="N129" s="21">
        <v>127</v>
      </c>
      <c r="O129" s="21">
        <v>18390937</v>
      </c>
      <c r="P129" s="21">
        <v>116</v>
      </c>
      <c r="R129" s="20"/>
    </row>
    <row r="130" spans="1:18" x14ac:dyDescent="0.2">
      <c r="A130" s="21" t="s">
        <v>180</v>
      </c>
      <c r="B130" s="21">
        <v>358172</v>
      </c>
      <c r="C130" s="21" t="s">
        <v>59</v>
      </c>
      <c r="D130" s="23" t="s">
        <v>3768</v>
      </c>
      <c r="E130" s="21">
        <v>91</v>
      </c>
      <c r="F130" s="21">
        <v>128</v>
      </c>
      <c r="G130" s="21">
        <v>80</v>
      </c>
      <c r="H130" s="21">
        <v>160</v>
      </c>
      <c r="I130" s="21">
        <v>3292981</v>
      </c>
      <c r="J130" s="21">
        <v>126</v>
      </c>
      <c r="K130" s="21">
        <v>239254</v>
      </c>
      <c r="L130" s="21">
        <v>120</v>
      </c>
      <c r="M130" s="21">
        <v>3129026</v>
      </c>
      <c r="N130" s="21">
        <v>128</v>
      </c>
      <c r="O130" s="21">
        <v>12666171</v>
      </c>
      <c r="P130" s="21">
        <v>141</v>
      </c>
      <c r="R130" s="20"/>
    </row>
    <row r="131" spans="1:18" x14ac:dyDescent="0.2">
      <c r="A131" s="21" t="s">
        <v>193</v>
      </c>
      <c r="B131" s="21">
        <v>366174</v>
      </c>
      <c r="C131" s="21" t="s">
        <v>59</v>
      </c>
      <c r="D131" s="23" t="s">
        <v>3768</v>
      </c>
      <c r="E131" s="21">
        <v>152</v>
      </c>
      <c r="F131" s="21">
        <v>92</v>
      </c>
      <c r="G131" s="21">
        <v>148</v>
      </c>
      <c r="H131" s="21">
        <v>103</v>
      </c>
      <c r="I131" s="21">
        <v>3251257</v>
      </c>
      <c r="J131" s="21">
        <v>129</v>
      </c>
      <c r="K131" s="21">
        <v>191553</v>
      </c>
      <c r="L131" s="21">
        <v>140</v>
      </c>
      <c r="M131" s="21">
        <v>3049086</v>
      </c>
      <c r="N131" s="21">
        <v>129</v>
      </c>
      <c r="O131" s="21">
        <v>20074364</v>
      </c>
      <c r="P131" s="21">
        <v>112</v>
      </c>
      <c r="R131" s="20"/>
    </row>
    <row r="132" spans="1:18" x14ac:dyDescent="0.2">
      <c r="A132" s="21" t="s">
        <v>185</v>
      </c>
      <c r="B132" s="21">
        <v>258653</v>
      </c>
      <c r="C132" s="21" t="s">
        <v>59</v>
      </c>
      <c r="D132" s="23" t="s">
        <v>3758</v>
      </c>
      <c r="E132" s="21">
        <v>90</v>
      </c>
      <c r="F132" s="21">
        <v>129</v>
      </c>
      <c r="G132" s="21">
        <v>108</v>
      </c>
      <c r="H132" s="21">
        <v>130</v>
      </c>
      <c r="I132" s="21">
        <v>3171564</v>
      </c>
      <c r="J132" s="21">
        <v>131</v>
      </c>
      <c r="K132" s="21">
        <v>203915</v>
      </c>
      <c r="L132" s="21">
        <v>133</v>
      </c>
      <c r="M132" s="21">
        <v>3048477</v>
      </c>
      <c r="N132" s="21">
        <v>130</v>
      </c>
      <c r="O132" s="21">
        <v>29166272</v>
      </c>
      <c r="P132" s="21">
        <v>93</v>
      </c>
      <c r="R132" s="20"/>
    </row>
    <row r="133" spans="1:18" x14ac:dyDescent="0.2">
      <c r="A133" s="21" t="s">
        <v>194</v>
      </c>
      <c r="B133" s="21">
        <v>266254</v>
      </c>
      <c r="C133" s="21" t="s">
        <v>59</v>
      </c>
      <c r="D133" s="23" t="s">
        <v>3758</v>
      </c>
      <c r="E133" s="21">
        <v>0</v>
      </c>
      <c r="F133" s="21">
        <v>442</v>
      </c>
      <c r="G133" s="21">
        <v>0</v>
      </c>
      <c r="H133" s="21">
        <v>297</v>
      </c>
      <c r="I133" s="21">
        <v>2641369</v>
      </c>
      <c r="J133" s="21">
        <v>147</v>
      </c>
      <c r="K133" s="21">
        <v>209298</v>
      </c>
      <c r="L133" s="21">
        <v>130</v>
      </c>
      <c r="M133" s="21">
        <v>3037666</v>
      </c>
      <c r="N133" s="21">
        <v>131</v>
      </c>
      <c r="O133" s="21">
        <v>13251819</v>
      </c>
      <c r="P133" s="21">
        <v>139</v>
      </c>
      <c r="R133" s="20"/>
    </row>
    <row r="134" spans="1:18" x14ac:dyDescent="0.2">
      <c r="A134" s="21" t="s">
        <v>198</v>
      </c>
      <c r="B134" s="21">
        <v>235730</v>
      </c>
      <c r="C134" s="21" t="s">
        <v>59</v>
      </c>
      <c r="D134" s="23" t="s">
        <v>3758</v>
      </c>
      <c r="E134" s="21">
        <v>52</v>
      </c>
      <c r="F134" s="21">
        <v>192</v>
      </c>
      <c r="G134" s="21">
        <v>64</v>
      </c>
      <c r="H134" s="21">
        <v>187</v>
      </c>
      <c r="I134" s="21">
        <v>1961570</v>
      </c>
      <c r="J134" s="21">
        <v>174</v>
      </c>
      <c r="K134" s="21">
        <v>175455</v>
      </c>
      <c r="L134" s="21">
        <v>150</v>
      </c>
      <c r="M134" s="21">
        <v>3037511</v>
      </c>
      <c r="N134" s="21">
        <v>132</v>
      </c>
      <c r="O134" s="21">
        <v>10387886</v>
      </c>
      <c r="P134" s="21">
        <v>154</v>
      </c>
      <c r="R134" s="20"/>
    </row>
    <row r="135" spans="1:18" x14ac:dyDescent="0.2">
      <c r="A135" s="21" t="s">
        <v>188</v>
      </c>
      <c r="B135" s="21">
        <v>70350</v>
      </c>
      <c r="C135" s="21" t="s">
        <v>59</v>
      </c>
      <c r="D135" s="23" t="s">
        <v>3768</v>
      </c>
      <c r="E135" s="21">
        <v>66</v>
      </c>
      <c r="F135" s="21">
        <v>161</v>
      </c>
      <c r="G135" s="21">
        <v>69</v>
      </c>
      <c r="H135" s="21">
        <v>180</v>
      </c>
      <c r="I135" s="21">
        <v>1751656</v>
      </c>
      <c r="J135" s="21">
        <v>188</v>
      </c>
      <c r="K135" s="21">
        <v>152654</v>
      </c>
      <c r="L135" s="21">
        <v>160</v>
      </c>
      <c r="M135" s="21">
        <v>3019806</v>
      </c>
      <c r="N135" s="21">
        <v>133</v>
      </c>
      <c r="O135" s="21">
        <v>3812870</v>
      </c>
      <c r="P135" s="21">
        <v>250</v>
      </c>
      <c r="R135" s="20"/>
    </row>
    <row r="136" spans="1:18" x14ac:dyDescent="0.2">
      <c r="A136" s="21" t="s">
        <v>192</v>
      </c>
      <c r="B136" s="21">
        <v>308231</v>
      </c>
      <c r="C136" s="21" t="s">
        <v>59</v>
      </c>
      <c r="D136" s="23" t="s">
        <v>3758</v>
      </c>
      <c r="E136" s="21">
        <v>100</v>
      </c>
      <c r="F136" s="21">
        <v>123</v>
      </c>
      <c r="G136" s="21">
        <v>131</v>
      </c>
      <c r="H136" s="21">
        <v>111</v>
      </c>
      <c r="I136" s="21">
        <v>2869544</v>
      </c>
      <c r="J136" s="21">
        <v>141</v>
      </c>
      <c r="K136" s="21">
        <v>208295</v>
      </c>
      <c r="L136" s="21">
        <v>132</v>
      </c>
      <c r="M136" s="21">
        <v>2987885</v>
      </c>
      <c r="N136" s="21">
        <v>134</v>
      </c>
      <c r="O136" s="21">
        <v>16053494</v>
      </c>
      <c r="P136" s="21">
        <v>128</v>
      </c>
      <c r="R136" s="20"/>
    </row>
    <row r="137" spans="1:18" x14ac:dyDescent="0.2">
      <c r="A137" s="21" t="s">
        <v>195</v>
      </c>
      <c r="B137" s="21">
        <v>558696</v>
      </c>
      <c r="C137" s="21" t="s">
        <v>59</v>
      </c>
      <c r="D137" s="23" t="s">
        <v>3758</v>
      </c>
      <c r="E137" s="21">
        <v>112</v>
      </c>
      <c r="F137" s="21">
        <v>108</v>
      </c>
      <c r="G137" s="21">
        <v>158</v>
      </c>
      <c r="H137" s="21">
        <v>100</v>
      </c>
      <c r="I137" s="21">
        <v>5303239</v>
      </c>
      <c r="J137" s="21">
        <v>90</v>
      </c>
      <c r="K137" s="21">
        <v>347201</v>
      </c>
      <c r="L137" s="21">
        <v>86</v>
      </c>
      <c r="M137" s="21">
        <v>2950677</v>
      </c>
      <c r="N137" s="21">
        <v>135</v>
      </c>
      <c r="O137" s="21">
        <v>10635647</v>
      </c>
      <c r="P137" s="21">
        <v>153</v>
      </c>
      <c r="R137" s="20"/>
    </row>
    <row r="138" spans="1:18" x14ac:dyDescent="0.2">
      <c r="A138" s="21" t="s">
        <v>197</v>
      </c>
      <c r="B138" s="21">
        <v>381112</v>
      </c>
      <c r="C138" s="21" t="s">
        <v>59</v>
      </c>
      <c r="D138" s="23" t="s">
        <v>3758</v>
      </c>
      <c r="E138" s="21">
        <v>80</v>
      </c>
      <c r="F138" s="21">
        <v>144</v>
      </c>
      <c r="G138" s="21">
        <v>97</v>
      </c>
      <c r="H138" s="21">
        <v>141</v>
      </c>
      <c r="I138" s="21">
        <v>2779444</v>
      </c>
      <c r="J138" s="21">
        <v>144</v>
      </c>
      <c r="K138" s="21">
        <v>223517</v>
      </c>
      <c r="L138" s="21">
        <v>125</v>
      </c>
      <c r="M138" s="21">
        <v>2928319</v>
      </c>
      <c r="N138" s="21">
        <v>136</v>
      </c>
      <c r="O138" s="21">
        <v>9173736</v>
      </c>
      <c r="P138" s="21">
        <v>162</v>
      </c>
      <c r="R138" s="20"/>
    </row>
    <row r="139" spans="1:18" x14ac:dyDescent="0.2">
      <c r="A139" s="21" t="s">
        <v>199</v>
      </c>
      <c r="B139" s="21">
        <v>655479</v>
      </c>
      <c r="C139" s="21" t="s">
        <v>59</v>
      </c>
      <c r="D139" s="23" t="s">
        <v>3758</v>
      </c>
      <c r="E139" s="21">
        <v>93</v>
      </c>
      <c r="F139" s="21">
        <v>126</v>
      </c>
      <c r="G139" s="21">
        <v>119</v>
      </c>
      <c r="H139" s="21">
        <v>123</v>
      </c>
      <c r="I139" s="21">
        <v>3796542</v>
      </c>
      <c r="J139" s="21">
        <v>112</v>
      </c>
      <c r="K139" s="21">
        <v>245872</v>
      </c>
      <c r="L139" s="21">
        <v>115</v>
      </c>
      <c r="M139" s="21">
        <v>2926380</v>
      </c>
      <c r="N139" s="21">
        <v>137</v>
      </c>
      <c r="O139" s="21">
        <v>15893625</v>
      </c>
      <c r="P139" s="21">
        <v>130</v>
      </c>
      <c r="R139" s="20"/>
    </row>
    <row r="140" spans="1:18" x14ac:dyDescent="0.2">
      <c r="A140" s="21" t="s">
        <v>183</v>
      </c>
      <c r="B140" s="21">
        <v>341219</v>
      </c>
      <c r="C140" s="21" t="s">
        <v>59</v>
      </c>
      <c r="D140" s="23" t="s">
        <v>3758</v>
      </c>
      <c r="E140" s="21">
        <v>82</v>
      </c>
      <c r="F140" s="21">
        <v>141</v>
      </c>
      <c r="G140" s="21">
        <v>98</v>
      </c>
      <c r="H140" s="21">
        <v>140</v>
      </c>
      <c r="I140" s="21">
        <v>4104358</v>
      </c>
      <c r="J140" s="21">
        <v>108</v>
      </c>
      <c r="K140" s="21">
        <v>194001</v>
      </c>
      <c r="L140" s="21">
        <v>137</v>
      </c>
      <c r="M140" s="21">
        <v>2916589</v>
      </c>
      <c r="N140" s="21">
        <v>138</v>
      </c>
      <c r="O140" s="21">
        <v>44477573</v>
      </c>
      <c r="P140" s="21">
        <v>74</v>
      </c>
      <c r="R140" s="20"/>
    </row>
    <row r="141" spans="1:18" x14ac:dyDescent="0.2">
      <c r="A141" s="21" t="s">
        <v>229</v>
      </c>
      <c r="B141" s="21">
        <v>209703</v>
      </c>
      <c r="C141" s="21" t="s">
        <v>59</v>
      </c>
      <c r="D141" s="23" t="s">
        <v>3758</v>
      </c>
      <c r="E141" s="21">
        <v>73</v>
      </c>
      <c r="F141" s="21">
        <v>154</v>
      </c>
      <c r="G141" s="21">
        <v>83</v>
      </c>
      <c r="H141" s="21">
        <v>155</v>
      </c>
      <c r="I141" s="21">
        <v>3107255</v>
      </c>
      <c r="J141" s="21">
        <v>132</v>
      </c>
      <c r="K141" s="21">
        <v>219830</v>
      </c>
      <c r="L141" s="21">
        <v>127</v>
      </c>
      <c r="M141" s="21">
        <v>2912871</v>
      </c>
      <c r="N141" s="21">
        <v>139</v>
      </c>
      <c r="O141" s="21">
        <v>12557345</v>
      </c>
      <c r="P141" s="21">
        <v>142</v>
      </c>
      <c r="R141" s="20"/>
    </row>
    <row r="142" spans="1:18" x14ac:dyDescent="0.2">
      <c r="A142" s="21" t="s">
        <v>200</v>
      </c>
      <c r="B142" s="21">
        <v>402004</v>
      </c>
      <c r="C142" s="21" t="s">
        <v>59</v>
      </c>
      <c r="D142" s="23" t="s">
        <v>3758</v>
      </c>
      <c r="E142" s="21">
        <v>192</v>
      </c>
      <c r="F142" s="21">
        <v>81</v>
      </c>
      <c r="G142" s="21">
        <v>222</v>
      </c>
      <c r="H142" s="21">
        <v>82</v>
      </c>
      <c r="I142" s="21">
        <v>5755200</v>
      </c>
      <c r="J142" s="21">
        <v>85</v>
      </c>
      <c r="K142" s="21">
        <v>268047</v>
      </c>
      <c r="L142" s="21">
        <v>105</v>
      </c>
      <c r="M142" s="21">
        <v>2895890</v>
      </c>
      <c r="N142" s="21">
        <v>140</v>
      </c>
      <c r="O142" s="21">
        <v>83103198</v>
      </c>
      <c r="P142" s="21">
        <v>52</v>
      </c>
      <c r="R142" s="20"/>
    </row>
    <row r="143" spans="1:18" x14ac:dyDescent="0.2">
      <c r="A143" s="21" t="s">
        <v>189</v>
      </c>
      <c r="B143" s="21">
        <v>196611</v>
      </c>
      <c r="C143" s="21" t="s">
        <v>59</v>
      </c>
      <c r="D143" s="23" t="s">
        <v>3758</v>
      </c>
      <c r="E143" s="21">
        <v>120</v>
      </c>
      <c r="F143" s="21">
        <v>103</v>
      </c>
      <c r="G143" s="21">
        <v>129</v>
      </c>
      <c r="H143" s="21">
        <v>114</v>
      </c>
      <c r="I143" s="21">
        <v>3011447</v>
      </c>
      <c r="J143" s="21">
        <v>134</v>
      </c>
      <c r="K143" s="21">
        <v>230311</v>
      </c>
      <c r="L143" s="21">
        <v>123</v>
      </c>
      <c r="M143" s="21">
        <v>2895127</v>
      </c>
      <c r="N143" s="21">
        <v>141</v>
      </c>
      <c r="O143" s="21">
        <v>10326660</v>
      </c>
      <c r="P143" s="21">
        <v>156</v>
      </c>
      <c r="R143" s="20"/>
    </row>
    <row r="144" spans="1:18" x14ac:dyDescent="0.2">
      <c r="A144" s="21" t="s">
        <v>190</v>
      </c>
      <c r="B144" s="21">
        <v>749495</v>
      </c>
      <c r="C144" s="21" t="s">
        <v>59</v>
      </c>
      <c r="D144" s="23" t="s">
        <v>3758</v>
      </c>
      <c r="E144" s="21">
        <v>133</v>
      </c>
      <c r="F144" s="21">
        <v>100</v>
      </c>
      <c r="G144" s="21">
        <v>148</v>
      </c>
      <c r="H144" s="21">
        <v>103</v>
      </c>
      <c r="I144" s="21">
        <v>4623840</v>
      </c>
      <c r="J144" s="21">
        <v>98</v>
      </c>
      <c r="K144" s="21">
        <v>294022</v>
      </c>
      <c r="L144" s="21">
        <v>98</v>
      </c>
      <c r="M144" s="21">
        <v>2871464</v>
      </c>
      <c r="N144" s="21">
        <v>142</v>
      </c>
      <c r="O144" s="21">
        <v>18690035</v>
      </c>
      <c r="P144" s="21">
        <v>114</v>
      </c>
      <c r="R144" s="20"/>
    </row>
    <row r="145" spans="1:18" x14ac:dyDescent="0.2">
      <c r="A145" s="21" t="s">
        <v>196</v>
      </c>
      <c r="B145" s="21">
        <v>507643</v>
      </c>
      <c r="C145" s="21" t="s">
        <v>59</v>
      </c>
      <c r="D145" s="23" t="s">
        <v>3758</v>
      </c>
      <c r="E145" s="21">
        <v>214</v>
      </c>
      <c r="F145" s="21">
        <v>73</v>
      </c>
      <c r="G145" s="21">
        <v>288</v>
      </c>
      <c r="H145" s="21">
        <v>72</v>
      </c>
      <c r="I145" s="21">
        <v>5693252</v>
      </c>
      <c r="J145" s="21">
        <v>87</v>
      </c>
      <c r="K145" s="21">
        <v>448781</v>
      </c>
      <c r="L145" s="21">
        <v>74</v>
      </c>
      <c r="M145" s="21">
        <v>2861940</v>
      </c>
      <c r="N145" s="21">
        <v>143</v>
      </c>
      <c r="O145" s="21">
        <v>13960282</v>
      </c>
      <c r="P145" s="21">
        <v>137</v>
      </c>
      <c r="R145" s="20"/>
    </row>
    <row r="146" spans="1:18" x14ac:dyDescent="0.2">
      <c r="A146" s="21" t="s">
        <v>518</v>
      </c>
      <c r="B146" s="21">
        <v>52826</v>
      </c>
      <c r="C146" s="21" t="s">
        <v>59</v>
      </c>
      <c r="D146" s="23" t="s">
        <v>3768</v>
      </c>
      <c r="E146" s="21">
        <v>54</v>
      </c>
      <c r="F146" s="21">
        <v>184</v>
      </c>
      <c r="G146" s="21">
        <v>47</v>
      </c>
      <c r="H146" s="21">
        <v>236</v>
      </c>
      <c r="I146" s="21">
        <v>1124250</v>
      </c>
      <c r="J146" s="21">
        <v>241</v>
      </c>
      <c r="K146" s="21">
        <v>89474</v>
      </c>
      <c r="L146" s="21">
        <v>222</v>
      </c>
      <c r="M146" s="21">
        <v>2861932</v>
      </c>
      <c r="N146" s="21">
        <v>144</v>
      </c>
      <c r="O146" s="21">
        <v>6675434</v>
      </c>
      <c r="P146" s="21">
        <v>197</v>
      </c>
      <c r="R146" s="20"/>
    </row>
    <row r="147" spans="1:18" x14ac:dyDescent="0.2">
      <c r="A147" s="21" t="s">
        <v>191</v>
      </c>
      <c r="B147" s="21">
        <v>266921</v>
      </c>
      <c r="C147" s="21" t="s">
        <v>59</v>
      </c>
      <c r="D147" s="23" t="s">
        <v>3758</v>
      </c>
      <c r="E147" s="21">
        <v>82</v>
      </c>
      <c r="F147" s="21">
        <v>141</v>
      </c>
      <c r="G147" s="21">
        <v>100</v>
      </c>
      <c r="H147" s="21">
        <v>137</v>
      </c>
      <c r="I147" s="21">
        <v>2923405</v>
      </c>
      <c r="J147" s="21">
        <v>136</v>
      </c>
      <c r="K147" s="21">
        <v>180068</v>
      </c>
      <c r="L147" s="21">
        <v>146</v>
      </c>
      <c r="M147" s="21">
        <v>2850323</v>
      </c>
      <c r="N147" s="21">
        <v>145</v>
      </c>
      <c r="O147" s="21">
        <v>17431323</v>
      </c>
      <c r="P147" s="21">
        <v>118</v>
      </c>
      <c r="R147" s="20"/>
    </row>
    <row r="148" spans="1:18" x14ac:dyDescent="0.2">
      <c r="A148" s="21" t="s">
        <v>202</v>
      </c>
      <c r="B148" s="21">
        <v>120378</v>
      </c>
      <c r="C148" s="21" t="s">
        <v>59</v>
      </c>
      <c r="D148" s="23" t="s">
        <v>3758</v>
      </c>
      <c r="E148" s="21">
        <v>64</v>
      </c>
      <c r="F148" s="21">
        <v>166</v>
      </c>
      <c r="G148" s="21">
        <v>77</v>
      </c>
      <c r="H148" s="21">
        <v>167</v>
      </c>
      <c r="I148" s="21">
        <v>2181774</v>
      </c>
      <c r="J148" s="21">
        <v>160</v>
      </c>
      <c r="K148" s="21">
        <v>171553</v>
      </c>
      <c r="L148" s="21">
        <v>151</v>
      </c>
      <c r="M148" s="21">
        <v>2817089</v>
      </c>
      <c r="N148" s="21">
        <v>146</v>
      </c>
      <c r="O148" s="21">
        <v>11059775</v>
      </c>
      <c r="P148" s="21">
        <v>150</v>
      </c>
      <c r="R148" s="20"/>
    </row>
    <row r="149" spans="1:18" x14ac:dyDescent="0.2">
      <c r="A149" s="21" t="s">
        <v>201</v>
      </c>
      <c r="B149" s="21">
        <v>444474</v>
      </c>
      <c r="C149" s="21" t="s">
        <v>59</v>
      </c>
      <c r="D149" s="23" t="s">
        <v>3758</v>
      </c>
      <c r="E149" s="21">
        <v>112</v>
      </c>
      <c r="F149" s="21">
        <v>108</v>
      </c>
      <c r="G149" s="21">
        <v>139</v>
      </c>
      <c r="H149" s="21">
        <v>106</v>
      </c>
      <c r="I149" s="21">
        <v>4704602</v>
      </c>
      <c r="J149" s="21">
        <v>96</v>
      </c>
      <c r="K149" s="21">
        <v>261259</v>
      </c>
      <c r="L149" s="21">
        <v>107</v>
      </c>
      <c r="M149" s="21">
        <v>2704514</v>
      </c>
      <c r="N149" s="21">
        <v>147</v>
      </c>
      <c r="O149" s="21">
        <v>41386641</v>
      </c>
      <c r="P149" s="21">
        <v>78</v>
      </c>
      <c r="R149" s="20"/>
    </row>
    <row r="150" spans="1:18" x14ac:dyDescent="0.2">
      <c r="A150" s="21" t="s">
        <v>204</v>
      </c>
      <c r="B150" s="21">
        <v>530290</v>
      </c>
      <c r="C150" s="21" t="s">
        <v>59</v>
      </c>
      <c r="D150" s="23" t="s">
        <v>3758</v>
      </c>
      <c r="E150" s="21">
        <v>109</v>
      </c>
      <c r="F150" s="21">
        <v>115</v>
      </c>
      <c r="G150" s="21">
        <v>134</v>
      </c>
      <c r="H150" s="21">
        <v>110</v>
      </c>
      <c r="I150" s="21">
        <v>3843562</v>
      </c>
      <c r="J150" s="21">
        <v>111</v>
      </c>
      <c r="K150" s="21">
        <v>233126</v>
      </c>
      <c r="L150" s="21">
        <v>122</v>
      </c>
      <c r="M150" s="21">
        <v>2642162</v>
      </c>
      <c r="N150" s="21">
        <v>148</v>
      </c>
      <c r="O150" s="21">
        <v>15837525</v>
      </c>
      <c r="P150" s="21">
        <v>132</v>
      </c>
      <c r="R150" s="20"/>
    </row>
    <row r="151" spans="1:18" x14ac:dyDescent="0.2">
      <c r="A151" s="21" t="s">
        <v>203</v>
      </c>
      <c r="B151" s="21">
        <v>66784</v>
      </c>
      <c r="C151" s="21" t="s">
        <v>59</v>
      </c>
      <c r="D151" s="23" t="s">
        <v>3758</v>
      </c>
      <c r="E151" s="21">
        <v>39</v>
      </c>
      <c r="F151" s="21">
        <v>229</v>
      </c>
      <c r="G151" s="21">
        <v>50</v>
      </c>
      <c r="H151" s="21">
        <v>222</v>
      </c>
      <c r="I151" s="21">
        <v>755257</v>
      </c>
      <c r="J151" s="21">
        <v>314</v>
      </c>
      <c r="K151" s="21">
        <v>74742</v>
      </c>
      <c r="L151" s="21">
        <v>250</v>
      </c>
      <c r="M151" s="21">
        <v>2572937</v>
      </c>
      <c r="N151" s="21">
        <v>149</v>
      </c>
      <c r="O151" s="21">
        <v>5497469</v>
      </c>
      <c r="P151" s="21">
        <v>218</v>
      </c>
      <c r="R151" s="20"/>
    </row>
    <row r="152" spans="1:18" x14ac:dyDescent="0.2">
      <c r="A152" s="21" t="s">
        <v>205</v>
      </c>
      <c r="B152" s="21">
        <v>114237</v>
      </c>
      <c r="C152" s="21" t="s">
        <v>59</v>
      </c>
      <c r="D152" s="23" t="s">
        <v>3758</v>
      </c>
      <c r="E152" s="21">
        <v>110</v>
      </c>
      <c r="F152" s="21">
        <v>113</v>
      </c>
      <c r="G152" s="21">
        <v>169</v>
      </c>
      <c r="H152" s="21">
        <v>94</v>
      </c>
      <c r="I152" s="21">
        <v>2873672</v>
      </c>
      <c r="J152" s="21">
        <v>140</v>
      </c>
      <c r="K152" s="21">
        <v>183033</v>
      </c>
      <c r="L152" s="21">
        <v>144</v>
      </c>
      <c r="M152" s="21">
        <v>2570627</v>
      </c>
      <c r="N152" s="21">
        <v>150</v>
      </c>
      <c r="O152" s="21">
        <v>16080622</v>
      </c>
      <c r="P152" s="21">
        <v>127</v>
      </c>
      <c r="R152" s="20"/>
    </row>
    <row r="153" spans="1:18" x14ac:dyDescent="0.2">
      <c r="A153" s="21" t="s">
        <v>209</v>
      </c>
      <c r="B153" s="21">
        <v>349064</v>
      </c>
      <c r="C153" s="21" t="s">
        <v>59</v>
      </c>
      <c r="D153" s="23" t="s">
        <v>3758</v>
      </c>
      <c r="E153" s="21">
        <v>159</v>
      </c>
      <c r="F153" s="21">
        <v>89</v>
      </c>
      <c r="G153" s="21">
        <v>214</v>
      </c>
      <c r="H153" s="21">
        <v>85</v>
      </c>
      <c r="I153" s="21">
        <v>4241692</v>
      </c>
      <c r="J153" s="21">
        <v>105</v>
      </c>
      <c r="K153" s="21">
        <v>273730</v>
      </c>
      <c r="L153" s="21">
        <v>104</v>
      </c>
      <c r="M153" s="21">
        <v>2552301</v>
      </c>
      <c r="N153" s="21">
        <v>151</v>
      </c>
      <c r="O153" s="21">
        <v>12119376</v>
      </c>
      <c r="P153" s="21">
        <v>144</v>
      </c>
      <c r="R153" s="20"/>
    </row>
    <row r="154" spans="1:18" x14ac:dyDescent="0.2">
      <c r="A154" s="21" t="s">
        <v>207</v>
      </c>
      <c r="B154" s="21">
        <v>431388</v>
      </c>
      <c r="C154" s="21" t="s">
        <v>59</v>
      </c>
      <c r="D154" s="23" t="s">
        <v>3758</v>
      </c>
      <c r="E154" s="21">
        <v>73</v>
      </c>
      <c r="F154" s="21">
        <v>154</v>
      </c>
      <c r="G154" s="21">
        <v>88</v>
      </c>
      <c r="H154" s="21">
        <v>149</v>
      </c>
      <c r="I154" s="21">
        <v>3191889</v>
      </c>
      <c r="J154" s="21">
        <v>130</v>
      </c>
      <c r="K154" s="21">
        <v>219717</v>
      </c>
      <c r="L154" s="21">
        <v>128</v>
      </c>
      <c r="M154" s="21">
        <v>2544065</v>
      </c>
      <c r="N154" s="21">
        <v>152</v>
      </c>
      <c r="O154" s="21">
        <v>12304901</v>
      </c>
      <c r="P154" s="21">
        <v>143</v>
      </c>
      <c r="R154" s="20"/>
    </row>
    <row r="155" spans="1:18" x14ac:dyDescent="0.2">
      <c r="A155" s="21" t="s">
        <v>206</v>
      </c>
      <c r="B155" s="21">
        <v>298317</v>
      </c>
      <c r="C155" s="21" t="s">
        <v>59</v>
      </c>
      <c r="D155" s="23" t="s">
        <v>3758</v>
      </c>
      <c r="E155" s="21">
        <v>58</v>
      </c>
      <c r="F155" s="21">
        <v>178</v>
      </c>
      <c r="G155" s="21">
        <v>69</v>
      </c>
      <c r="H155" s="21">
        <v>180</v>
      </c>
      <c r="I155" s="21">
        <v>2938756</v>
      </c>
      <c r="J155" s="21">
        <v>135</v>
      </c>
      <c r="K155" s="21">
        <v>186735</v>
      </c>
      <c r="L155" s="21">
        <v>142</v>
      </c>
      <c r="M155" s="21">
        <v>2534211</v>
      </c>
      <c r="N155" s="21">
        <v>153</v>
      </c>
      <c r="O155" s="21">
        <v>15992237</v>
      </c>
      <c r="P155" s="21">
        <v>129</v>
      </c>
      <c r="R155" s="20"/>
    </row>
    <row r="156" spans="1:18" x14ac:dyDescent="0.2">
      <c r="A156" s="21" t="s">
        <v>216</v>
      </c>
      <c r="B156" s="21">
        <v>549777</v>
      </c>
      <c r="C156" s="21" t="s">
        <v>59</v>
      </c>
      <c r="D156" s="23" t="s">
        <v>3758</v>
      </c>
      <c r="E156" s="21">
        <v>54</v>
      </c>
      <c r="F156" s="21">
        <v>184</v>
      </c>
      <c r="G156" s="21">
        <v>73</v>
      </c>
      <c r="H156" s="21">
        <v>173</v>
      </c>
      <c r="I156" s="21">
        <v>3016560</v>
      </c>
      <c r="J156" s="21">
        <v>133</v>
      </c>
      <c r="K156" s="21">
        <v>213505</v>
      </c>
      <c r="L156" s="21">
        <v>129</v>
      </c>
      <c r="M156" s="21">
        <v>2497237</v>
      </c>
      <c r="N156" s="21">
        <v>154</v>
      </c>
      <c r="O156" s="21">
        <v>7101755</v>
      </c>
      <c r="P156" s="21">
        <v>186</v>
      </c>
      <c r="R156" s="20"/>
    </row>
    <row r="157" spans="1:18" x14ac:dyDescent="0.2">
      <c r="A157" s="21" t="s">
        <v>208</v>
      </c>
      <c r="B157" s="21">
        <v>381502</v>
      </c>
      <c r="C157" s="21" t="s">
        <v>59</v>
      </c>
      <c r="D157" s="23" t="s">
        <v>3758</v>
      </c>
      <c r="E157" s="21">
        <v>135</v>
      </c>
      <c r="F157" s="21">
        <v>99</v>
      </c>
      <c r="G157" s="21">
        <v>158</v>
      </c>
      <c r="H157" s="21">
        <v>100</v>
      </c>
      <c r="I157" s="21">
        <v>3682853</v>
      </c>
      <c r="J157" s="21">
        <v>114</v>
      </c>
      <c r="K157" s="21">
        <v>260840</v>
      </c>
      <c r="L157" s="21">
        <v>108</v>
      </c>
      <c r="M157" s="21">
        <v>2460943</v>
      </c>
      <c r="N157" s="21">
        <v>155</v>
      </c>
      <c r="O157" s="21">
        <v>11347781</v>
      </c>
      <c r="P157" s="21">
        <v>147</v>
      </c>
      <c r="R157" s="20"/>
    </row>
    <row r="158" spans="1:18" x14ac:dyDescent="0.2">
      <c r="A158" s="21" t="s">
        <v>212</v>
      </c>
      <c r="B158" s="21">
        <v>279245</v>
      </c>
      <c r="C158" s="21" t="s">
        <v>59</v>
      </c>
      <c r="D158" s="23" t="s">
        <v>3758</v>
      </c>
      <c r="E158" s="21">
        <v>66</v>
      </c>
      <c r="F158" s="21">
        <v>161</v>
      </c>
      <c r="G158" s="21">
        <v>74</v>
      </c>
      <c r="H158" s="21">
        <v>171</v>
      </c>
      <c r="I158" s="21">
        <v>3569902</v>
      </c>
      <c r="J158" s="21">
        <v>117</v>
      </c>
      <c r="K158" s="21">
        <v>209213</v>
      </c>
      <c r="L158" s="21">
        <v>131</v>
      </c>
      <c r="M158" s="21">
        <v>2423567</v>
      </c>
      <c r="N158" s="21">
        <v>156</v>
      </c>
      <c r="O158" s="21">
        <v>17094620</v>
      </c>
      <c r="P158" s="21">
        <v>121</v>
      </c>
      <c r="R158" s="20"/>
    </row>
    <row r="159" spans="1:18" x14ac:dyDescent="0.2">
      <c r="A159" s="21" t="s">
        <v>220</v>
      </c>
      <c r="B159" s="21">
        <v>258719</v>
      </c>
      <c r="C159" s="21" t="s">
        <v>59</v>
      </c>
      <c r="D159" s="23" t="s">
        <v>3758</v>
      </c>
      <c r="E159" s="21">
        <v>78</v>
      </c>
      <c r="F159" s="21">
        <v>145</v>
      </c>
      <c r="G159" s="21">
        <v>93</v>
      </c>
      <c r="H159" s="21">
        <v>146</v>
      </c>
      <c r="I159" s="21">
        <v>2165238</v>
      </c>
      <c r="J159" s="21">
        <v>161</v>
      </c>
      <c r="K159" s="21">
        <v>161545</v>
      </c>
      <c r="L159" s="21">
        <v>155</v>
      </c>
      <c r="M159" s="21">
        <v>2379306</v>
      </c>
      <c r="N159" s="21">
        <v>157</v>
      </c>
      <c r="O159" s="21">
        <v>7212867</v>
      </c>
      <c r="P159" s="21">
        <v>185</v>
      </c>
      <c r="R159" s="20"/>
    </row>
    <row r="160" spans="1:18" x14ac:dyDescent="0.2">
      <c r="A160" s="21" t="s">
        <v>219</v>
      </c>
      <c r="B160" s="21">
        <v>280648</v>
      </c>
      <c r="C160" s="21" t="s">
        <v>59</v>
      </c>
      <c r="D160" s="23" t="s">
        <v>3768</v>
      </c>
      <c r="E160" s="21">
        <v>88</v>
      </c>
      <c r="F160" s="21">
        <v>132</v>
      </c>
      <c r="G160" s="21">
        <v>64</v>
      </c>
      <c r="H160" s="21">
        <v>187</v>
      </c>
      <c r="I160" s="21">
        <v>2220723</v>
      </c>
      <c r="J160" s="21">
        <v>159</v>
      </c>
      <c r="K160" s="21">
        <v>130960</v>
      </c>
      <c r="L160" s="21">
        <v>179</v>
      </c>
      <c r="M160" s="21">
        <v>2366099</v>
      </c>
      <c r="N160" s="21">
        <v>158</v>
      </c>
      <c r="O160" s="21">
        <v>8268839</v>
      </c>
      <c r="P160" s="21">
        <v>171</v>
      </c>
      <c r="R160" s="20"/>
    </row>
    <row r="161" spans="1:18" x14ac:dyDescent="0.2">
      <c r="A161" s="21" t="s">
        <v>215</v>
      </c>
      <c r="B161" s="21">
        <v>400492</v>
      </c>
      <c r="C161" s="21" t="s">
        <v>59</v>
      </c>
      <c r="D161" s="23" t="s">
        <v>3758</v>
      </c>
      <c r="E161" s="21">
        <v>38</v>
      </c>
      <c r="F161" s="21">
        <v>236</v>
      </c>
      <c r="G161" s="21">
        <v>57</v>
      </c>
      <c r="H161" s="21">
        <v>206</v>
      </c>
      <c r="I161" s="21">
        <v>1333295</v>
      </c>
      <c r="J161" s="21">
        <v>216</v>
      </c>
      <c r="K161" s="21">
        <v>100619</v>
      </c>
      <c r="L161" s="21">
        <v>203</v>
      </c>
      <c r="M161" s="21">
        <v>2355067</v>
      </c>
      <c r="N161" s="21">
        <v>159</v>
      </c>
      <c r="O161" s="21">
        <v>8612545</v>
      </c>
      <c r="P161" s="21">
        <v>166</v>
      </c>
      <c r="R161" s="20"/>
    </row>
    <row r="162" spans="1:18" x14ac:dyDescent="0.2">
      <c r="A162" s="21" t="s">
        <v>214</v>
      </c>
      <c r="B162" s="21">
        <v>219454</v>
      </c>
      <c r="C162" s="21" t="s">
        <v>59</v>
      </c>
      <c r="D162" s="23" t="s">
        <v>3758</v>
      </c>
      <c r="E162" s="21">
        <v>49</v>
      </c>
      <c r="F162" s="21">
        <v>196</v>
      </c>
      <c r="G162" s="21">
        <v>74</v>
      </c>
      <c r="H162" s="21">
        <v>171</v>
      </c>
      <c r="I162" s="21">
        <v>4916763</v>
      </c>
      <c r="J162" s="21">
        <v>93</v>
      </c>
      <c r="K162" s="21">
        <v>244914</v>
      </c>
      <c r="L162" s="21">
        <v>117</v>
      </c>
      <c r="M162" s="21">
        <v>2324841</v>
      </c>
      <c r="N162" s="21">
        <v>160</v>
      </c>
      <c r="O162" s="21">
        <v>33198746</v>
      </c>
      <c r="P162" s="21">
        <v>90</v>
      </c>
      <c r="R162" s="20"/>
    </row>
    <row r="163" spans="1:18" x14ac:dyDescent="0.2">
      <c r="A163" s="21" t="s">
        <v>210</v>
      </c>
      <c r="B163" s="21">
        <v>108740</v>
      </c>
      <c r="C163" s="21" t="s">
        <v>59</v>
      </c>
      <c r="D163" s="23" t="s">
        <v>3758</v>
      </c>
      <c r="E163" s="21">
        <v>75</v>
      </c>
      <c r="F163" s="21">
        <v>150</v>
      </c>
      <c r="G163" s="21">
        <v>107</v>
      </c>
      <c r="H163" s="21">
        <v>131</v>
      </c>
      <c r="I163" s="21">
        <v>1919243</v>
      </c>
      <c r="J163" s="21">
        <v>177</v>
      </c>
      <c r="K163" s="21">
        <v>134527</v>
      </c>
      <c r="L163" s="21">
        <v>175</v>
      </c>
      <c r="M163" s="21">
        <v>2319020</v>
      </c>
      <c r="N163" s="21">
        <v>161</v>
      </c>
      <c r="O163" s="21">
        <v>10220188</v>
      </c>
      <c r="P163" s="21">
        <v>157</v>
      </c>
      <c r="R163" s="20"/>
    </row>
    <row r="164" spans="1:18" x14ac:dyDescent="0.2">
      <c r="A164" s="21" t="s">
        <v>211</v>
      </c>
      <c r="B164" s="21">
        <v>452791</v>
      </c>
      <c r="C164" s="21" t="s">
        <v>59</v>
      </c>
      <c r="D164" s="23" t="s">
        <v>3758</v>
      </c>
      <c r="E164" s="21">
        <v>142</v>
      </c>
      <c r="F164" s="21">
        <v>94</v>
      </c>
      <c r="G164" s="21">
        <v>226</v>
      </c>
      <c r="H164" s="21">
        <v>81</v>
      </c>
      <c r="I164" s="21">
        <v>3559672</v>
      </c>
      <c r="J164" s="21">
        <v>118</v>
      </c>
      <c r="K164" s="21">
        <v>169938</v>
      </c>
      <c r="L164" s="21">
        <v>152</v>
      </c>
      <c r="M164" s="21">
        <v>2310047</v>
      </c>
      <c r="N164" s="21">
        <v>162</v>
      </c>
      <c r="O164" s="21">
        <v>18611978</v>
      </c>
      <c r="P164" s="21">
        <v>115</v>
      </c>
      <c r="R164" s="20"/>
    </row>
    <row r="165" spans="1:18" x14ac:dyDescent="0.2">
      <c r="A165" s="21" t="s">
        <v>213</v>
      </c>
      <c r="B165" s="21">
        <v>132600</v>
      </c>
      <c r="C165" s="21" t="s">
        <v>59</v>
      </c>
      <c r="D165" s="23" t="s">
        <v>3758</v>
      </c>
      <c r="E165" s="21">
        <v>44</v>
      </c>
      <c r="F165" s="21">
        <v>209</v>
      </c>
      <c r="G165" s="21">
        <v>55</v>
      </c>
      <c r="H165" s="21">
        <v>208</v>
      </c>
      <c r="I165" s="21">
        <v>1672646</v>
      </c>
      <c r="J165" s="21">
        <v>189</v>
      </c>
      <c r="K165" s="21">
        <v>141078</v>
      </c>
      <c r="L165" s="21">
        <v>169</v>
      </c>
      <c r="M165" s="21">
        <v>2301007</v>
      </c>
      <c r="N165" s="21">
        <v>163</v>
      </c>
      <c r="O165" s="21">
        <v>7224466</v>
      </c>
      <c r="P165" s="21">
        <v>184</v>
      </c>
      <c r="R165" s="20"/>
    </row>
    <row r="166" spans="1:18" x14ac:dyDescent="0.2">
      <c r="A166" s="21" t="s">
        <v>226</v>
      </c>
      <c r="B166" s="21">
        <v>116636</v>
      </c>
      <c r="C166" s="21" t="s">
        <v>59</v>
      </c>
      <c r="D166" s="23" t="s">
        <v>3758</v>
      </c>
      <c r="E166" s="21">
        <v>43</v>
      </c>
      <c r="F166" s="21">
        <v>214</v>
      </c>
      <c r="G166" s="21">
        <v>50</v>
      </c>
      <c r="H166" s="21">
        <v>222</v>
      </c>
      <c r="I166" s="21">
        <v>1242909</v>
      </c>
      <c r="J166" s="21">
        <v>221</v>
      </c>
      <c r="K166" s="21">
        <v>105993</v>
      </c>
      <c r="L166" s="21">
        <v>198</v>
      </c>
      <c r="M166" s="21">
        <v>2285729</v>
      </c>
      <c r="N166" s="21">
        <v>164</v>
      </c>
      <c r="O166" s="21">
        <v>7650652</v>
      </c>
      <c r="P166" s="21">
        <v>180</v>
      </c>
      <c r="R166" s="20"/>
    </row>
    <row r="167" spans="1:18" x14ac:dyDescent="0.2">
      <c r="A167" s="21" t="s">
        <v>218</v>
      </c>
      <c r="B167" s="21">
        <v>75689</v>
      </c>
      <c r="C167" s="21" t="s">
        <v>59</v>
      </c>
      <c r="D167" s="23" t="s">
        <v>3758</v>
      </c>
      <c r="E167" s="21">
        <v>35</v>
      </c>
      <c r="F167" s="21">
        <v>251</v>
      </c>
      <c r="G167" s="21">
        <v>45</v>
      </c>
      <c r="H167" s="21">
        <v>242</v>
      </c>
      <c r="I167" s="21">
        <v>1116675</v>
      </c>
      <c r="J167" s="21">
        <v>244</v>
      </c>
      <c r="K167" s="21">
        <v>79304</v>
      </c>
      <c r="L167" s="21">
        <v>241</v>
      </c>
      <c r="M167" s="21">
        <v>2261385</v>
      </c>
      <c r="N167" s="21">
        <v>165</v>
      </c>
      <c r="O167" s="21">
        <v>5297104</v>
      </c>
      <c r="P167" s="21">
        <v>221</v>
      </c>
      <c r="R167" s="20"/>
    </row>
    <row r="168" spans="1:18" x14ac:dyDescent="0.2">
      <c r="A168" s="21" t="s">
        <v>217</v>
      </c>
      <c r="B168" s="21">
        <v>328454</v>
      </c>
      <c r="C168" s="21" t="s">
        <v>59</v>
      </c>
      <c r="D168" s="23" t="s">
        <v>3758</v>
      </c>
      <c r="E168" s="21">
        <v>304</v>
      </c>
      <c r="F168" s="21">
        <v>52</v>
      </c>
      <c r="G168" s="21">
        <v>393</v>
      </c>
      <c r="H168" s="21">
        <v>49</v>
      </c>
      <c r="I168" s="21">
        <v>8523710</v>
      </c>
      <c r="J168" s="21">
        <v>63</v>
      </c>
      <c r="K168" s="21">
        <v>306968</v>
      </c>
      <c r="L168" s="21">
        <v>94</v>
      </c>
      <c r="M168" s="21">
        <v>2222212</v>
      </c>
      <c r="N168" s="21">
        <v>166</v>
      </c>
      <c r="O168" s="21">
        <v>40606683</v>
      </c>
      <c r="P168" s="21">
        <v>79</v>
      </c>
      <c r="R168" s="20"/>
    </row>
    <row r="169" spans="1:18" x14ac:dyDescent="0.2">
      <c r="A169" s="21" t="s">
        <v>222</v>
      </c>
      <c r="B169" s="21">
        <v>210111</v>
      </c>
      <c r="C169" s="21" t="s">
        <v>59</v>
      </c>
      <c r="D169" s="23" t="s">
        <v>3758</v>
      </c>
      <c r="E169" s="21">
        <v>53</v>
      </c>
      <c r="F169" s="21">
        <v>187</v>
      </c>
      <c r="G169" s="21">
        <v>73</v>
      </c>
      <c r="H169" s="21">
        <v>173</v>
      </c>
      <c r="I169" s="21">
        <v>2129018</v>
      </c>
      <c r="J169" s="21">
        <v>164</v>
      </c>
      <c r="K169" s="21">
        <v>134128</v>
      </c>
      <c r="L169" s="21">
        <v>176</v>
      </c>
      <c r="M169" s="21">
        <v>2152268</v>
      </c>
      <c r="N169" s="21">
        <v>167</v>
      </c>
      <c r="O169" s="21">
        <v>12789689</v>
      </c>
      <c r="P169" s="21">
        <v>140</v>
      </c>
      <c r="R169" s="20"/>
    </row>
    <row r="170" spans="1:18" x14ac:dyDescent="0.2">
      <c r="A170" s="21" t="s">
        <v>233</v>
      </c>
      <c r="B170" s="21">
        <v>71957</v>
      </c>
      <c r="C170" s="21" t="s">
        <v>59</v>
      </c>
      <c r="D170" s="23" t="s">
        <v>3758</v>
      </c>
      <c r="E170" s="21">
        <v>35</v>
      </c>
      <c r="F170" s="21">
        <v>251</v>
      </c>
      <c r="G170" s="21">
        <v>43</v>
      </c>
      <c r="H170" s="21">
        <v>245</v>
      </c>
      <c r="I170" s="21">
        <v>1067878</v>
      </c>
      <c r="J170" s="21">
        <v>254</v>
      </c>
      <c r="K170" s="21">
        <v>83937</v>
      </c>
      <c r="L170" s="21">
        <v>231</v>
      </c>
      <c r="M170" s="21">
        <v>2104716</v>
      </c>
      <c r="N170" s="21">
        <v>168</v>
      </c>
      <c r="O170" s="21">
        <v>6760133</v>
      </c>
      <c r="P170" s="21">
        <v>196</v>
      </c>
      <c r="R170" s="20"/>
    </row>
    <row r="171" spans="1:18" x14ac:dyDescent="0.2">
      <c r="A171" s="21" t="s">
        <v>224</v>
      </c>
      <c r="B171" s="21">
        <v>158084</v>
      </c>
      <c r="C171" s="21" t="s">
        <v>59</v>
      </c>
      <c r="D171" s="23" t="s">
        <v>3758</v>
      </c>
      <c r="E171" s="21">
        <v>55</v>
      </c>
      <c r="F171" s="21">
        <v>182</v>
      </c>
      <c r="G171" s="21">
        <v>68</v>
      </c>
      <c r="H171" s="21">
        <v>184</v>
      </c>
      <c r="I171" s="21">
        <v>1505365</v>
      </c>
      <c r="J171" s="21">
        <v>198</v>
      </c>
      <c r="K171" s="21">
        <v>127190</v>
      </c>
      <c r="L171" s="21">
        <v>183</v>
      </c>
      <c r="M171" s="21">
        <v>2039164</v>
      </c>
      <c r="N171" s="21">
        <v>169</v>
      </c>
      <c r="O171" s="21">
        <v>7720551</v>
      </c>
      <c r="P171" s="21">
        <v>179</v>
      </c>
      <c r="R171" s="20"/>
    </row>
    <row r="172" spans="1:18" x14ac:dyDescent="0.2">
      <c r="A172" s="21" t="s">
        <v>230</v>
      </c>
      <c r="B172" s="21">
        <v>176676</v>
      </c>
      <c r="C172" s="21" t="s">
        <v>59</v>
      </c>
      <c r="D172" s="23" t="s">
        <v>3768</v>
      </c>
      <c r="E172" s="21">
        <v>73</v>
      </c>
      <c r="F172" s="21">
        <v>154</v>
      </c>
      <c r="G172" s="21">
        <v>62</v>
      </c>
      <c r="H172" s="21">
        <v>197</v>
      </c>
      <c r="I172" s="21">
        <v>2086851</v>
      </c>
      <c r="J172" s="21">
        <v>167</v>
      </c>
      <c r="K172" s="21">
        <v>165818</v>
      </c>
      <c r="L172" s="21">
        <v>153</v>
      </c>
      <c r="M172" s="21">
        <v>1975164</v>
      </c>
      <c r="N172" s="21">
        <v>170</v>
      </c>
      <c r="O172" s="21">
        <v>7887738</v>
      </c>
      <c r="P172" s="21">
        <v>176</v>
      </c>
      <c r="R172" s="20"/>
    </row>
    <row r="173" spans="1:18" x14ac:dyDescent="0.2">
      <c r="A173" s="21" t="s">
        <v>225</v>
      </c>
      <c r="B173" s="21">
        <v>295083</v>
      </c>
      <c r="C173" s="21" t="s">
        <v>59</v>
      </c>
      <c r="D173" s="23" t="s">
        <v>3768</v>
      </c>
      <c r="E173" s="21">
        <v>51</v>
      </c>
      <c r="F173" s="21">
        <v>194</v>
      </c>
      <c r="G173" s="21">
        <v>49</v>
      </c>
      <c r="H173" s="21">
        <v>230</v>
      </c>
      <c r="I173" s="21">
        <v>1598414</v>
      </c>
      <c r="J173" s="21">
        <v>192</v>
      </c>
      <c r="K173" s="21">
        <v>119766</v>
      </c>
      <c r="L173" s="21">
        <v>185</v>
      </c>
      <c r="M173" s="21">
        <v>1964414</v>
      </c>
      <c r="N173" s="21">
        <v>171</v>
      </c>
      <c r="O173" s="21">
        <v>1715298</v>
      </c>
      <c r="P173" s="21">
        <v>299</v>
      </c>
      <c r="R173" s="20"/>
    </row>
    <row r="174" spans="1:18" x14ac:dyDescent="0.2">
      <c r="A174" s="21" t="s">
        <v>231</v>
      </c>
      <c r="B174" s="21">
        <v>278165</v>
      </c>
      <c r="C174" s="21" t="s">
        <v>59</v>
      </c>
      <c r="D174" s="23" t="s">
        <v>3768</v>
      </c>
      <c r="E174" s="21">
        <v>53</v>
      </c>
      <c r="F174" s="21">
        <v>187</v>
      </c>
      <c r="G174" s="21">
        <v>67</v>
      </c>
      <c r="H174" s="21">
        <v>185</v>
      </c>
      <c r="I174" s="21">
        <v>2087887</v>
      </c>
      <c r="J174" s="21">
        <v>166</v>
      </c>
      <c r="K174" s="21">
        <v>137212</v>
      </c>
      <c r="L174" s="21">
        <v>173</v>
      </c>
      <c r="M174" s="21">
        <v>1941857</v>
      </c>
      <c r="N174" s="21">
        <v>172</v>
      </c>
      <c r="O174" s="21">
        <v>8913601</v>
      </c>
      <c r="P174" s="21">
        <v>164</v>
      </c>
      <c r="R174" s="20"/>
    </row>
    <row r="175" spans="1:18" x14ac:dyDescent="0.2">
      <c r="A175" s="21" t="s">
        <v>223</v>
      </c>
      <c r="B175" s="21">
        <v>110621</v>
      </c>
      <c r="C175" s="21" t="s">
        <v>59</v>
      </c>
      <c r="D175" s="23" t="s">
        <v>3758</v>
      </c>
      <c r="E175" s="21">
        <v>53</v>
      </c>
      <c r="F175" s="21">
        <v>187</v>
      </c>
      <c r="G175" s="21">
        <v>70</v>
      </c>
      <c r="H175" s="21">
        <v>178</v>
      </c>
      <c r="I175" s="21">
        <v>2047467</v>
      </c>
      <c r="J175" s="21">
        <v>169</v>
      </c>
      <c r="K175" s="21">
        <v>148392</v>
      </c>
      <c r="L175" s="21">
        <v>163</v>
      </c>
      <c r="M175" s="21">
        <v>1941060</v>
      </c>
      <c r="N175" s="21">
        <v>173</v>
      </c>
      <c r="O175" s="21">
        <v>7349939</v>
      </c>
      <c r="P175" s="21">
        <v>183</v>
      </c>
      <c r="R175" s="20"/>
    </row>
    <row r="176" spans="1:18" x14ac:dyDescent="0.2">
      <c r="A176" s="21" t="s">
        <v>232</v>
      </c>
      <c r="B176" s="21">
        <v>82157</v>
      </c>
      <c r="C176" s="21" t="s">
        <v>59</v>
      </c>
      <c r="D176" s="23" t="s">
        <v>3758</v>
      </c>
      <c r="E176" s="21">
        <v>38</v>
      </c>
      <c r="F176" s="21">
        <v>236</v>
      </c>
      <c r="G176" s="21">
        <v>47</v>
      </c>
      <c r="H176" s="21">
        <v>236</v>
      </c>
      <c r="I176" s="21">
        <v>969668</v>
      </c>
      <c r="J176" s="21">
        <v>268</v>
      </c>
      <c r="K176" s="21">
        <v>73531</v>
      </c>
      <c r="L176" s="21">
        <v>251</v>
      </c>
      <c r="M176" s="21">
        <v>1919875</v>
      </c>
      <c r="N176" s="21">
        <v>174</v>
      </c>
      <c r="O176" s="21">
        <v>4006739</v>
      </c>
      <c r="P176" s="21">
        <v>246</v>
      </c>
      <c r="R176" s="20"/>
    </row>
    <row r="177" spans="1:18" x14ac:dyDescent="0.2">
      <c r="A177" s="21" t="s">
        <v>241</v>
      </c>
      <c r="B177" s="21">
        <v>107677</v>
      </c>
      <c r="C177" s="21" t="s">
        <v>59</v>
      </c>
      <c r="D177" s="23" t="s">
        <v>3758</v>
      </c>
      <c r="E177" s="21">
        <v>44</v>
      </c>
      <c r="F177" s="21">
        <v>209</v>
      </c>
      <c r="G177" s="21">
        <v>58</v>
      </c>
      <c r="H177" s="21">
        <v>203</v>
      </c>
      <c r="I177" s="21">
        <v>1465087</v>
      </c>
      <c r="J177" s="21">
        <v>203</v>
      </c>
      <c r="K177" s="21">
        <v>97447</v>
      </c>
      <c r="L177" s="21">
        <v>207</v>
      </c>
      <c r="M177" s="21">
        <v>1886159</v>
      </c>
      <c r="N177" s="21">
        <v>175</v>
      </c>
      <c r="O177" s="21">
        <v>6915099</v>
      </c>
      <c r="P177" s="21">
        <v>193</v>
      </c>
      <c r="R177" s="20"/>
    </row>
    <row r="178" spans="1:18" x14ac:dyDescent="0.2">
      <c r="A178" s="21" t="s">
        <v>227</v>
      </c>
      <c r="B178" s="21">
        <v>55934</v>
      </c>
      <c r="C178" s="21" t="s">
        <v>59</v>
      </c>
      <c r="D178" s="23" t="s">
        <v>3758</v>
      </c>
      <c r="E178" s="21">
        <v>78</v>
      </c>
      <c r="F178" s="21">
        <v>145</v>
      </c>
      <c r="G178" s="21">
        <v>126</v>
      </c>
      <c r="H178" s="21">
        <v>116</v>
      </c>
      <c r="I178" s="21">
        <v>2387301</v>
      </c>
      <c r="J178" s="21">
        <v>155</v>
      </c>
      <c r="K178" s="21">
        <v>142166</v>
      </c>
      <c r="L178" s="21">
        <v>168</v>
      </c>
      <c r="M178" s="21">
        <v>1810864</v>
      </c>
      <c r="N178" s="21">
        <v>176</v>
      </c>
      <c r="O178" s="21">
        <v>17325353</v>
      </c>
      <c r="P178" s="21">
        <v>120</v>
      </c>
      <c r="R178" s="20"/>
    </row>
    <row r="179" spans="1:18" x14ac:dyDescent="0.2">
      <c r="A179" s="21" t="s">
        <v>235</v>
      </c>
      <c r="B179" s="21">
        <v>92359</v>
      </c>
      <c r="C179" s="21" t="s">
        <v>59</v>
      </c>
      <c r="D179" s="23" t="s">
        <v>3768</v>
      </c>
      <c r="E179" s="21">
        <v>94</v>
      </c>
      <c r="F179" s="21">
        <v>125</v>
      </c>
      <c r="G179" s="21">
        <v>77</v>
      </c>
      <c r="H179" s="21">
        <v>167</v>
      </c>
      <c r="I179" s="21">
        <v>1438932</v>
      </c>
      <c r="J179" s="21">
        <v>207</v>
      </c>
      <c r="K179" s="21">
        <v>136739</v>
      </c>
      <c r="L179" s="21">
        <v>174</v>
      </c>
      <c r="M179" s="21">
        <v>1784040</v>
      </c>
      <c r="N179" s="21">
        <v>177</v>
      </c>
      <c r="O179" s="21">
        <v>1434674</v>
      </c>
      <c r="P179" s="21">
        <v>311</v>
      </c>
      <c r="R179" s="20"/>
    </row>
    <row r="180" spans="1:18" x14ac:dyDescent="0.2">
      <c r="A180" s="21" t="s">
        <v>236</v>
      </c>
      <c r="B180" s="21">
        <v>313492</v>
      </c>
      <c r="C180" s="21" t="s">
        <v>59</v>
      </c>
      <c r="D180" s="23" t="s">
        <v>3758</v>
      </c>
      <c r="E180" s="21">
        <v>43</v>
      </c>
      <c r="F180" s="21">
        <v>214</v>
      </c>
      <c r="G180" s="21">
        <v>57</v>
      </c>
      <c r="H180" s="21">
        <v>206</v>
      </c>
      <c r="I180" s="21">
        <v>1965948</v>
      </c>
      <c r="J180" s="21">
        <v>173</v>
      </c>
      <c r="K180" s="21">
        <v>140398</v>
      </c>
      <c r="L180" s="21">
        <v>170</v>
      </c>
      <c r="M180" s="21">
        <v>1780659</v>
      </c>
      <c r="N180" s="21">
        <v>178</v>
      </c>
      <c r="O180" s="21">
        <v>6104640</v>
      </c>
      <c r="P180" s="21">
        <v>210</v>
      </c>
      <c r="R180" s="20"/>
    </row>
    <row r="181" spans="1:18" x14ac:dyDescent="0.2">
      <c r="A181" s="21" t="s">
        <v>237</v>
      </c>
      <c r="B181" s="21">
        <v>161316</v>
      </c>
      <c r="C181" s="21" t="s">
        <v>59</v>
      </c>
      <c r="D181" s="23" t="s">
        <v>3758</v>
      </c>
      <c r="E181" s="21">
        <v>58</v>
      </c>
      <c r="F181" s="21">
        <v>178</v>
      </c>
      <c r="G181" s="21">
        <v>78</v>
      </c>
      <c r="H181" s="21">
        <v>163</v>
      </c>
      <c r="I181" s="21">
        <v>1766918</v>
      </c>
      <c r="J181" s="21">
        <v>185</v>
      </c>
      <c r="K181" s="21">
        <v>138201</v>
      </c>
      <c r="L181" s="21">
        <v>172</v>
      </c>
      <c r="M181" s="21">
        <v>1725884</v>
      </c>
      <c r="N181" s="21">
        <v>179</v>
      </c>
      <c r="O181" s="21">
        <v>6531107</v>
      </c>
      <c r="P181" s="21">
        <v>201</v>
      </c>
      <c r="R181" s="20"/>
    </row>
    <row r="182" spans="1:18" x14ac:dyDescent="0.2">
      <c r="A182" s="21" t="s">
        <v>242</v>
      </c>
      <c r="B182" s="21">
        <v>387550</v>
      </c>
      <c r="C182" s="21" t="s">
        <v>59</v>
      </c>
      <c r="D182" s="23" t="s">
        <v>3768</v>
      </c>
      <c r="E182" s="21">
        <v>99</v>
      </c>
      <c r="F182" s="21">
        <v>124</v>
      </c>
      <c r="G182" s="21">
        <v>92</v>
      </c>
      <c r="H182" s="21">
        <v>147</v>
      </c>
      <c r="I182" s="21">
        <v>2909129</v>
      </c>
      <c r="J182" s="21">
        <v>138</v>
      </c>
      <c r="K182" s="21">
        <v>196395</v>
      </c>
      <c r="L182" s="21">
        <v>135</v>
      </c>
      <c r="M182" s="21">
        <v>1715838</v>
      </c>
      <c r="N182" s="21">
        <v>180</v>
      </c>
      <c r="O182" s="21">
        <v>7037943</v>
      </c>
      <c r="P182" s="21">
        <v>190</v>
      </c>
      <c r="R182" s="20"/>
    </row>
    <row r="183" spans="1:18" x14ac:dyDescent="0.2">
      <c r="A183" s="21" t="s">
        <v>234</v>
      </c>
      <c r="B183" s="21">
        <v>229351</v>
      </c>
      <c r="C183" s="21" t="s">
        <v>59</v>
      </c>
      <c r="D183" s="23" t="s">
        <v>3768</v>
      </c>
      <c r="E183" s="21">
        <v>41</v>
      </c>
      <c r="F183" s="21">
        <v>222</v>
      </c>
      <c r="G183" s="21">
        <v>47</v>
      </c>
      <c r="H183" s="21">
        <v>236</v>
      </c>
      <c r="I183" s="21">
        <v>1824826</v>
      </c>
      <c r="J183" s="21">
        <v>184</v>
      </c>
      <c r="K183" s="21">
        <v>142220</v>
      </c>
      <c r="L183" s="21">
        <v>167</v>
      </c>
      <c r="M183" s="21">
        <v>1703155</v>
      </c>
      <c r="N183" s="21">
        <v>181</v>
      </c>
      <c r="O183" s="21">
        <v>5965488</v>
      </c>
      <c r="P183" s="21">
        <v>213</v>
      </c>
      <c r="R183" s="20"/>
    </row>
    <row r="184" spans="1:18" x14ac:dyDescent="0.2">
      <c r="A184" s="21" t="s">
        <v>238</v>
      </c>
      <c r="B184" s="21">
        <v>296863</v>
      </c>
      <c r="C184" s="21" t="s">
        <v>59</v>
      </c>
      <c r="D184" s="23" t="s">
        <v>3768</v>
      </c>
      <c r="E184" s="21">
        <v>63</v>
      </c>
      <c r="F184" s="21">
        <v>170</v>
      </c>
      <c r="G184" s="21">
        <v>75</v>
      </c>
      <c r="H184" s="21">
        <v>170</v>
      </c>
      <c r="I184" s="21">
        <v>1991424</v>
      </c>
      <c r="J184" s="21">
        <v>171</v>
      </c>
      <c r="K184" s="21">
        <v>147426</v>
      </c>
      <c r="L184" s="21">
        <v>164</v>
      </c>
      <c r="M184" s="21">
        <v>1688916</v>
      </c>
      <c r="N184" s="21">
        <v>182</v>
      </c>
      <c r="O184" s="21">
        <v>7606718</v>
      </c>
      <c r="P184" s="21">
        <v>181</v>
      </c>
      <c r="R184" s="20"/>
    </row>
    <row r="185" spans="1:18" x14ac:dyDescent="0.2">
      <c r="A185" s="21" t="s">
        <v>240</v>
      </c>
      <c r="B185" s="21">
        <v>153199</v>
      </c>
      <c r="C185" s="21" t="s">
        <v>59</v>
      </c>
      <c r="D185" s="23" t="s">
        <v>3758</v>
      </c>
      <c r="E185" s="21">
        <v>47</v>
      </c>
      <c r="F185" s="21">
        <v>202</v>
      </c>
      <c r="G185" s="21">
        <v>64</v>
      </c>
      <c r="H185" s="21">
        <v>187</v>
      </c>
      <c r="I185" s="21">
        <v>2463504</v>
      </c>
      <c r="J185" s="21">
        <v>153</v>
      </c>
      <c r="K185" s="21">
        <v>154242</v>
      </c>
      <c r="L185" s="21">
        <v>157</v>
      </c>
      <c r="M185" s="21">
        <v>1679686</v>
      </c>
      <c r="N185" s="21">
        <v>183</v>
      </c>
      <c r="O185" s="21">
        <v>8332268</v>
      </c>
      <c r="P185" s="21">
        <v>170</v>
      </c>
      <c r="R185" s="20"/>
    </row>
    <row r="186" spans="1:18" x14ac:dyDescent="0.2">
      <c r="A186" s="21" t="s">
        <v>247</v>
      </c>
      <c r="B186" s="21">
        <v>252720</v>
      </c>
      <c r="C186" s="21" t="s">
        <v>59</v>
      </c>
      <c r="D186" s="23" t="s">
        <v>3768</v>
      </c>
      <c r="E186" s="21">
        <v>30</v>
      </c>
      <c r="F186" s="21">
        <v>271</v>
      </c>
      <c r="G186" s="21">
        <v>33</v>
      </c>
      <c r="H186" s="21">
        <v>273</v>
      </c>
      <c r="I186" s="21">
        <v>1124892</v>
      </c>
      <c r="J186" s="21">
        <v>240</v>
      </c>
      <c r="K186" s="21">
        <v>84526</v>
      </c>
      <c r="L186" s="21">
        <v>229</v>
      </c>
      <c r="M186" s="21">
        <v>1587673</v>
      </c>
      <c r="N186" s="21">
        <v>184</v>
      </c>
      <c r="O186" s="21">
        <v>8501227</v>
      </c>
      <c r="P186" s="21">
        <v>168</v>
      </c>
      <c r="R186" s="20"/>
    </row>
    <row r="187" spans="1:18" x14ac:dyDescent="0.2">
      <c r="A187" s="21" t="s">
        <v>244</v>
      </c>
      <c r="B187" s="21">
        <v>310282</v>
      </c>
      <c r="C187" s="21" t="s">
        <v>59</v>
      </c>
      <c r="D187" s="23" t="s">
        <v>3768</v>
      </c>
      <c r="E187" s="21">
        <v>66</v>
      </c>
      <c r="F187" s="21">
        <v>161</v>
      </c>
      <c r="G187" s="21">
        <v>45</v>
      </c>
      <c r="H187" s="21">
        <v>242</v>
      </c>
      <c r="I187" s="21">
        <v>2296401</v>
      </c>
      <c r="J187" s="21">
        <v>158</v>
      </c>
      <c r="K187" s="21">
        <v>148707</v>
      </c>
      <c r="L187" s="21">
        <v>162</v>
      </c>
      <c r="M187" s="21">
        <v>1583661</v>
      </c>
      <c r="N187" s="21">
        <v>185</v>
      </c>
      <c r="O187" s="21">
        <v>6900978</v>
      </c>
      <c r="P187" s="21">
        <v>194</v>
      </c>
      <c r="R187" s="20"/>
    </row>
    <row r="188" spans="1:18" x14ac:dyDescent="0.2">
      <c r="A188" s="21" t="s">
        <v>245</v>
      </c>
      <c r="B188" s="21">
        <v>184809</v>
      </c>
      <c r="C188" s="21" t="s">
        <v>59</v>
      </c>
      <c r="D188" s="23" t="s">
        <v>3758</v>
      </c>
      <c r="E188" s="21">
        <v>0</v>
      </c>
      <c r="F188" s="21">
        <v>442</v>
      </c>
      <c r="G188" s="21">
        <v>0</v>
      </c>
      <c r="H188" s="21">
        <v>297</v>
      </c>
      <c r="I188" s="21">
        <v>2696051</v>
      </c>
      <c r="J188" s="21">
        <v>146</v>
      </c>
      <c r="K188" s="21">
        <v>130652</v>
      </c>
      <c r="L188" s="21">
        <v>180</v>
      </c>
      <c r="M188" s="21">
        <v>1581152</v>
      </c>
      <c r="N188" s="21">
        <v>186</v>
      </c>
      <c r="O188" s="21">
        <v>21816756</v>
      </c>
      <c r="P188" s="21">
        <v>108</v>
      </c>
      <c r="R188" s="20"/>
    </row>
    <row r="189" spans="1:18" x14ac:dyDescent="0.2">
      <c r="A189" s="21" t="s">
        <v>243</v>
      </c>
      <c r="B189" s="21">
        <v>232045</v>
      </c>
      <c r="C189" s="21" t="s">
        <v>59</v>
      </c>
      <c r="D189" s="23" t="s">
        <v>3758</v>
      </c>
      <c r="E189" s="21">
        <v>246</v>
      </c>
      <c r="F189" s="21">
        <v>65</v>
      </c>
      <c r="G189" s="21">
        <v>343</v>
      </c>
      <c r="H189" s="21">
        <v>57</v>
      </c>
      <c r="I189" s="21">
        <v>2878935</v>
      </c>
      <c r="J189" s="21">
        <v>139</v>
      </c>
      <c r="K189" s="21">
        <v>179202</v>
      </c>
      <c r="L189" s="21">
        <v>147</v>
      </c>
      <c r="M189" s="21">
        <v>1561418</v>
      </c>
      <c r="N189" s="21">
        <v>187</v>
      </c>
      <c r="O189" s="21">
        <v>8632233</v>
      </c>
      <c r="P189" s="21">
        <v>165</v>
      </c>
      <c r="R189" s="20"/>
    </row>
    <row r="190" spans="1:18" x14ac:dyDescent="0.2">
      <c r="A190" s="21" t="s">
        <v>261</v>
      </c>
      <c r="B190" s="21">
        <v>124748</v>
      </c>
      <c r="C190" s="21" t="s">
        <v>59</v>
      </c>
      <c r="D190" s="23" t="s">
        <v>3758</v>
      </c>
      <c r="E190" s="21">
        <v>36</v>
      </c>
      <c r="F190" s="21">
        <v>245</v>
      </c>
      <c r="G190" s="21">
        <v>52</v>
      </c>
      <c r="H190" s="21">
        <v>216</v>
      </c>
      <c r="I190" s="21">
        <v>1110986</v>
      </c>
      <c r="J190" s="21">
        <v>246</v>
      </c>
      <c r="K190" s="21">
        <v>101687</v>
      </c>
      <c r="L190" s="21">
        <v>201</v>
      </c>
      <c r="M190" s="21">
        <v>1554433</v>
      </c>
      <c r="N190" s="21">
        <v>188</v>
      </c>
      <c r="O190" s="21">
        <v>3975287</v>
      </c>
      <c r="P190" s="21">
        <v>247</v>
      </c>
      <c r="R190" s="20"/>
    </row>
    <row r="191" spans="1:18" x14ac:dyDescent="0.2">
      <c r="A191" s="21" t="s">
        <v>249</v>
      </c>
      <c r="B191" s="21">
        <v>149539</v>
      </c>
      <c r="C191" s="21" t="s">
        <v>59</v>
      </c>
      <c r="D191" s="23" t="s">
        <v>3768</v>
      </c>
      <c r="E191" s="21">
        <v>11</v>
      </c>
      <c r="F191" s="21">
        <v>400</v>
      </c>
      <c r="G191" s="21">
        <v>0</v>
      </c>
      <c r="H191" s="21">
        <v>297</v>
      </c>
      <c r="I191" s="21">
        <v>861960</v>
      </c>
      <c r="J191" s="21">
        <v>290</v>
      </c>
      <c r="K191" s="21">
        <v>90971</v>
      </c>
      <c r="L191" s="21">
        <v>220</v>
      </c>
      <c r="M191" s="21">
        <v>1515174</v>
      </c>
      <c r="N191" s="21">
        <v>189</v>
      </c>
      <c r="O191" s="21">
        <v>2599608</v>
      </c>
      <c r="P191" s="21">
        <v>277</v>
      </c>
      <c r="R191" s="20"/>
    </row>
    <row r="192" spans="1:18" x14ac:dyDescent="0.2">
      <c r="A192" s="21" t="s">
        <v>254</v>
      </c>
      <c r="B192" s="21">
        <v>340067</v>
      </c>
      <c r="C192" s="21" t="s">
        <v>59</v>
      </c>
      <c r="D192" s="23" t="s">
        <v>3758</v>
      </c>
      <c r="E192" s="21">
        <v>64</v>
      </c>
      <c r="F192" s="21">
        <v>166</v>
      </c>
      <c r="G192" s="21">
        <v>82</v>
      </c>
      <c r="H192" s="21">
        <v>158</v>
      </c>
      <c r="I192" s="21">
        <v>2401295</v>
      </c>
      <c r="J192" s="21">
        <v>154</v>
      </c>
      <c r="K192" s="21">
        <v>165017</v>
      </c>
      <c r="L192" s="21">
        <v>154</v>
      </c>
      <c r="M192" s="21">
        <v>1507202</v>
      </c>
      <c r="N192" s="21">
        <v>190</v>
      </c>
      <c r="O192" s="21">
        <v>7831694</v>
      </c>
      <c r="P192" s="21">
        <v>177</v>
      </c>
      <c r="R192" s="20"/>
    </row>
    <row r="193" spans="1:18" x14ac:dyDescent="0.2">
      <c r="A193" s="21" t="s">
        <v>258</v>
      </c>
      <c r="B193" s="21">
        <v>217585</v>
      </c>
      <c r="C193" s="21" t="s">
        <v>59</v>
      </c>
      <c r="D193" s="23" t="s">
        <v>3758</v>
      </c>
      <c r="E193" s="21">
        <v>30</v>
      </c>
      <c r="F193" s="21">
        <v>271</v>
      </c>
      <c r="G193" s="21">
        <v>40</v>
      </c>
      <c r="H193" s="21">
        <v>249</v>
      </c>
      <c r="I193" s="21">
        <v>1093182</v>
      </c>
      <c r="J193" s="21">
        <v>249</v>
      </c>
      <c r="K193" s="21">
        <v>79896</v>
      </c>
      <c r="L193" s="21">
        <v>239</v>
      </c>
      <c r="M193" s="21">
        <v>1500039</v>
      </c>
      <c r="N193" s="21">
        <v>191</v>
      </c>
      <c r="O193" s="21">
        <v>9315637</v>
      </c>
      <c r="P193" s="21">
        <v>160</v>
      </c>
      <c r="R193" s="20"/>
    </row>
    <row r="194" spans="1:18" x14ac:dyDescent="0.2">
      <c r="A194" s="21" t="s">
        <v>248</v>
      </c>
      <c r="B194" s="21">
        <v>73534</v>
      </c>
      <c r="C194" s="21" t="s">
        <v>59</v>
      </c>
      <c r="D194" s="23" t="s">
        <v>3758</v>
      </c>
      <c r="E194" s="21">
        <v>0</v>
      </c>
      <c r="F194" s="21">
        <v>442</v>
      </c>
      <c r="G194" s="21">
        <v>0</v>
      </c>
      <c r="H194" s="21">
        <v>297</v>
      </c>
      <c r="I194" s="21">
        <v>792670</v>
      </c>
      <c r="J194" s="21">
        <v>302</v>
      </c>
      <c r="K194" s="21">
        <v>64569</v>
      </c>
      <c r="L194" s="21">
        <v>268</v>
      </c>
      <c r="M194" s="21">
        <v>1458452</v>
      </c>
      <c r="N194" s="21">
        <v>192</v>
      </c>
      <c r="O194" s="21">
        <v>6279076</v>
      </c>
      <c r="P194" s="21">
        <v>206</v>
      </c>
      <c r="R194" s="20"/>
    </row>
    <row r="195" spans="1:18" x14ac:dyDescent="0.2">
      <c r="A195" s="21" t="s">
        <v>250</v>
      </c>
      <c r="B195" s="21">
        <v>165074</v>
      </c>
      <c r="C195" s="21" t="s">
        <v>59</v>
      </c>
      <c r="D195" s="23" t="s">
        <v>3758</v>
      </c>
      <c r="E195" s="21">
        <v>41</v>
      </c>
      <c r="F195" s="21">
        <v>222</v>
      </c>
      <c r="G195" s="21">
        <v>53</v>
      </c>
      <c r="H195" s="21">
        <v>213</v>
      </c>
      <c r="I195" s="21">
        <v>1886584</v>
      </c>
      <c r="J195" s="21">
        <v>180</v>
      </c>
      <c r="K195" s="21">
        <v>111969</v>
      </c>
      <c r="L195" s="21">
        <v>190</v>
      </c>
      <c r="M195" s="21">
        <v>1453588</v>
      </c>
      <c r="N195" s="21">
        <v>193</v>
      </c>
      <c r="O195" s="21">
        <v>11753966</v>
      </c>
      <c r="P195" s="21">
        <v>145</v>
      </c>
      <c r="R195" s="20"/>
    </row>
    <row r="196" spans="1:18" x14ac:dyDescent="0.2">
      <c r="A196" s="21" t="s">
        <v>252</v>
      </c>
      <c r="B196" s="21">
        <v>149443</v>
      </c>
      <c r="C196" s="21" t="s">
        <v>59</v>
      </c>
      <c r="D196" s="23" t="s">
        <v>3758</v>
      </c>
      <c r="E196" s="21">
        <v>74</v>
      </c>
      <c r="F196" s="21">
        <v>152</v>
      </c>
      <c r="G196" s="21">
        <v>92</v>
      </c>
      <c r="H196" s="21">
        <v>147</v>
      </c>
      <c r="I196" s="21">
        <v>1084046</v>
      </c>
      <c r="J196" s="21">
        <v>252</v>
      </c>
      <c r="K196" s="21">
        <v>83965</v>
      </c>
      <c r="L196" s="21">
        <v>230</v>
      </c>
      <c r="M196" s="21">
        <v>1449067</v>
      </c>
      <c r="N196" s="21">
        <v>194</v>
      </c>
      <c r="O196" s="21">
        <v>4759283</v>
      </c>
      <c r="P196" s="21">
        <v>227</v>
      </c>
      <c r="R196" s="20"/>
    </row>
    <row r="197" spans="1:18" x14ac:dyDescent="0.2">
      <c r="A197" s="21" t="s">
        <v>239</v>
      </c>
      <c r="B197" s="21">
        <v>290373</v>
      </c>
      <c r="C197" s="21" t="s">
        <v>59</v>
      </c>
      <c r="D197" s="23" t="s">
        <v>3758</v>
      </c>
      <c r="E197" s="21">
        <v>0</v>
      </c>
      <c r="F197" s="21">
        <v>442</v>
      </c>
      <c r="G197" s="21">
        <v>0</v>
      </c>
      <c r="H197" s="21">
        <v>297</v>
      </c>
      <c r="I197" s="21">
        <v>2346142</v>
      </c>
      <c r="J197" s="21">
        <v>157</v>
      </c>
      <c r="K197" s="21">
        <v>115585</v>
      </c>
      <c r="L197" s="21">
        <v>188</v>
      </c>
      <c r="M197" s="21">
        <v>1446875</v>
      </c>
      <c r="N197" s="21">
        <v>195</v>
      </c>
      <c r="O197" s="21">
        <v>28724408</v>
      </c>
      <c r="P197" s="21">
        <v>94</v>
      </c>
      <c r="R197" s="20"/>
    </row>
    <row r="198" spans="1:18" x14ac:dyDescent="0.2">
      <c r="A198" s="21" t="s">
        <v>246</v>
      </c>
      <c r="B198" s="21">
        <v>90580</v>
      </c>
      <c r="C198" s="21" t="s">
        <v>59</v>
      </c>
      <c r="D198" s="23" t="s">
        <v>3758</v>
      </c>
      <c r="E198" s="21">
        <v>36</v>
      </c>
      <c r="F198" s="21">
        <v>245</v>
      </c>
      <c r="G198" s="21">
        <v>50</v>
      </c>
      <c r="H198" s="21">
        <v>222</v>
      </c>
      <c r="I198" s="21">
        <v>980109</v>
      </c>
      <c r="J198" s="21">
        <v>266</v>
      </c>
      <c r="K198" s="21">
        <v>75959</v>
      </c>
      <c r="L198" s="21">
        <v>244</v>
      </c>
      <c r="M198" s="21">
        <v>1433005</v>
      </c>
      <c r="N198" s="21">
        <v>196</v>
      </c>
      <c r="O198" s="21">
        <v>4607085</v>
      </c>
      <c r="P198" s="21">
        <v>232</v>
      </c>
      <c r="R198" s="20"/>
    </row>
    <row r="199" spans="1:18" x14ac:dyDescent="0.2">
      <c r="A199" s="21" t="s">
        <v>256</v>
      </c>
      <c r="B199" s="21">
        <v>219957</v>
      </c>
      <c r="C199" s="21" t="s">
        <v>59</v>
      </c>
      <c r="D199" s="23" t="s">
        <v>3758</v>
      </c>
      <c r="E199" s="21">
        <v>42</v>
      </c>
      <c r="F199" s="21">
        <v>219</v>
      </c>
      <c r="G199" s="21">
        <v>67</v>
      </c>
      <c r="H199" s="21">
        <v>185</v>
      </c>
      <c r="I199" s="21">
        <v>1618891</v>
      </c>
      <c r="J199" s="21">
        <v>191</v>
      </c>
      <c r="K199" s="21">
        <v>106497</v>
      </c>
      <c r="L199" s="21">
        <v>197</v>
      </c>
      <c r="M199" s="21">
        <v>1421242</v>
      </c>
      <c r="N199" s="21">
        <v>197</v>
      </c>
      <c r="O199" s="21">
        <v>4412179</v>
      </c>
      <c r="P199" s="21">
        <v>236</v>
      </c>
      <c r="R199" s="20"/>
    </row>
    <row r="200" spans="1:18" x14ac:dyDescent="0.2">
      <c r="A200" s="21" t="s">
        <v>255</v>
      </c>
      <c r="B200" s="21">
        <v>59219</v>
      </c>
      <c r="C200" s="21" t="s">
        <v>59</v>
      </c>
      <c r="D200" s="23" t="s">
        <v>3768</v>
      </c>
      <c r="E200" s="21">
        <v>62</v>
      </c>
      <c r="F200" s="21">
        <v>171</v>
      </c>
      <c r="G200" s="21">
        <v>83</v>
      </c>
      <c r="H200" s="21">
        <v>155</v>
      </c>
      <c r="I200" s="21">
        <v>951283</v>
      </c>
      <c r="J200" s="21">
        <v>273</v>
      </c>
      <c r="K200" s="21">
        <v>59704</v>
      </c>
      <c r="L200" s="21">
        <v>285</v>
      </c>
      <c r="M200" s="21">
        <v>1419561</v>
      </c>
      <c r="N200" s="21">
        <v>198</v>
      </c>
      <c r="O200" s="21">
        <v>6614832</v>
      </c>
      <c r="P200" s="21">
        <v>200</v>
      </c>
      <c r="R200" s="20"/>
    </row>
    <row r="201" spans="1:18" x14ac:dyDescent="0.2">
      <c r="A201" s="21" t="s">
        <v>251</v>
      </c>
      <c r="B201" s="21">
        <v>94983</v>
      </c>
      <c r="C201" s="21" t="s">
        <v>59</v>
      </c>
      <c r="D201" s="23" t="s">
        <v>3758</v>
      </c>
      <c r="E201" s="21">
        <v>22</v>
      </c>
      <c r="F201" s="21">
        <v>324</v>
      </c>
      <c r="G201" s="21">
        <v>34</v>
      </c>
      <c r="H201" s="21">
        <v>269</v>
      </c>
      <c r="I201" s="21">
        <v>845154</v>
      </c>
      <c r="J201" s="21">
        <v>293</v>
      </c>
      <c r="K201" s="21">
        <v>57886</v>
      </c>
      <c r="L201" s="21">
        <v>294</v>
      </c>
      <c r="M201" s="21">
        <v>1418089</v>
      </c>
      <c r="N201" s="21">
        <v>199</v>
      </c>
      <c r="O201" s="21">
        <v>4615718</v>
      </c>
      <c r="P201" s="21">
        <v>231</v>
      </c>
      <c r="R201" s="20"/>
    </row>
    <row r="202" spans="1:18" x14ac:dyDescent="0.2">
      <c r="A202" s="21" t="s">
        <v>4528</v>
      </c>
      <c r="B202" s="21">
        <v>109572</v>
      </c>
      <c r="C202" s="21" t="s">
        <v>59</v>
      </c>
      <c r="D202" s="23" t="s">
        <v>3768</v>
      </c>
      <c r="E202" s="21">
        <v>24</v>
      </c>
      <c r="F202" s="21">
        <v>311</v>
      </c>
      <c r="G202" s="21">
        <v>0</v>
      </c>
      <c r="H202" s="21">
        <v>297</v>
      </c>
      <c r="I202" s="21">
        <v>1234230</v>
      </c>
      <c r="J202" s="21">
        <v>225</v>
      </c>
      <c r="K202" s="21">
        <v>144329</v>
      </c>
      <c r="L202" s="21">
        <v>166</v>
      </c>
      <c r="M202" s="21">
        <v>1393663</v>
      </c>
      <c r="N202" s="21">
        <v>200</v>
      </c>
      <c r="O202" s="21">
        <v>2285089</v>
      </c>
      <c r="P202" s="21">
        <v>281</v>
      </c>
      <c r="R202" s="20"/>
    </row>
    <row r="203" spans="1:18" x14ac:dyDescent="0.2">
      <c r="A203" s="21" t="s">
        <v>264</v>
      </c>
      <c r="B203" s="21">
        <v>87106</v>
      </c>
      <c r="C203" s="21" t="s">
        <v>59</v>
      </c>
      <c r="D203" s="23" t="s">
        <v>3758</v>
      </c>
      <c r="E203" s="21">
        <v>202</v>
      </c>
      <c r="F203" s="21">
        <v>77</v>
      </c>
      <c r="G203" s="21">
        <v>255</v>
      </c>
      <c r="H203" s="21">
        <v>76</v>
      </c>
      <c r="I203" s="21">
        <v>1879454</v>
      </c>
      <c r="J203" s="21">
        <v>181</v>
      </c>
      <c r="K203" s="21">
        <v>131379</v>
      </c>
      <c r="L203" s="21">
        <v>178</v>
      </c>
      <c r="M203" s="21">
        <v>1377803</v>
      </c>
      <c r="N203" s="21">
        <v>201</v>
      </c>
      <c r="O203" s="21">
        <v>7036905</v>
      </c>
      <c r="P203" s="21">
        <v>191</v>
      </c>
      <c r="R203" s="20"/>
    </row>
    <row r="204" spans="1:18" x14ac:dyDescent="0.2">
      <c r="A204" s="21" t="s">
        <v>262</v>
      </c>
      <c r="B204" s="21">
        <v>124064</v>
      </c>
      <c r="C204" s="21" t="s">
        <v>59</v>
      </c>
      <c r="D204" s="23" t="s">
        <v>3758</v>
      </c>
      <c r="E204" s="21">
        <v>68</v>
      </c>
      <c r="F204" s="21">
        <v>159</v>
      </c>
      <c r="G204" s="21">
        <v>85</v>
      </c>
      <c r="H204" s="21">
        <v>151</v>
      </c>
      <c r="I204" s="21">
        <v>1243662</v>
      </c>
      <c r="J204" s="21">
        <v>220</v>
      </c>
      <c r="K204" s="21">
        <v>94628</v>
      </c>
      <c r="L204" s="21">
        <v>211</v>
      </c>
      <c r="M204" s="21">
        <v>1350944</v>
      </c>
      <c r="N204" s="21">
        <v>202</v>
      </c>
      <c r="O204" s="21">
        <v>4463259</v>
      </c>
      <c r="P204" s="21">
        <v>235</v>
      </c>
      <c r="R204" s="20"/>
    </row>
    <row r="205" spans="1:18" x14ac:dyDescent="0.2">
      <c r="A205" s="21" t="s">
        <v>257</v>
      </c>
      <c r="B205" s="21">
        <v>472870</v>
      </c>
      <c r="C205" s="21" t="s">
        <v>59</v>
      </c>
      <c r="D205" s="23" t="s">
        <v>3768</v>
      </c>
      <c r="E205" s="21">
        <v>77</v>
      </c>
      <c r="F205" s="21">
        <v>148</v>
      </c>
      <c r="G205" s="21">
        <v>79</v>
      </c>
      <c r="H205" s="21">
        <v>161</v>
      </c>
      <c r="I205" s="21">
        <v>2352052</v>
      </c>
      <c r="J205" s="21">
        <v>156</v>
      </c>
      <c r="K205" s="21">
        <v>149295</v>
      </c>
      <c r="L205" s="21">
        <v>161</v>
      </c>
      <c r="M205" s="21">
        <v>1348666</v>
      </c>
      <c r="N205" s="21">
        <v>203</v>
      </c>
      <c r="O205" s="21">
        <v>7906905</v>
      </c>
      <c r="P205" s="21">
        <v>175</v>
      </c>
      <c r="R205" s="20"/>
    </row>
    <row r="206" spans="1:18" x14ac:dyDescent="0.2">
      <c r="A206" s="21" t="s">
        <v>253</v>
      </c>
      <c r="B206" s="21">
        <v>273724</v>
      </c>
      <c r="C206" s="21" t="s">
        <v>59</v>
      </c>
      <c r="D206" s="23" t="s">
        <v>3758</v>
      </c>
      <c r="E206" s="21">
        <v>22</v>
      </c>
      <c r="F206" s="21">
        <v>324</v>
      </c>
      <c r="G206" s="21">
        <v>34</v>
      </c>
      <c r="H206" s="21">
        <v>269</v>
      </c>
      <c r="I206" s="21">
        <v>1242458</v>
      </c>
      <c r="J206" s="21">
        <v>222</v>
      </c>
      <c r="K206" s="21">
        <v>82771</v>
      </c>
      <c r="L206" s="21">
        <v>234</v>
      </c>
      <c r="M206" s="21">
        <v>1320307</v>
      </c>
      <c r="N206" s="21">
        <v>204</v>
      </c>
      <c r="O206" s="21">
        <v>6038676</v>
      </c>
      <c r="P206" s="21">
        <v>211</v>
      </c>
      <c r="R206" s="20"/>
    </row>
    <row r="207" spans="1:18" x14ac:dyDescent="0.2">
      <c r="A207" s="21" t="s">
        <v>271</v>
      </c>
      <c r="B207" s="21">
        <v>253602</v>
      </c>
      <c r="C207" s="21" t="s">
        <v>59</v>
      </c>
      <c r="D207" s="23" t="s">
        <v>3768</v>
      </c>
      <c r="E207" s="21">
        <v>28</v>
      </c>
      <c r="F207" s="21">
        <v>283</v>
      </c>
      <c r="G207" s="21">
        <v>0</v>
      </c>
      <c r="H207" s="21">
        <v>297</v>
      </c>
      <c r="I207" s="21">
        <v>2155105</v>
      </c>
      <c r="J207" s="21">
        <v>162</v>
      </c>
      <c r="K207" s="21">
        <v>120747</v>
      </c>
      <c r="L207" s="21">
        <v>184</v>
      </c>
      <c r="M207" s="21">
        <v>1308594</v>
      </c>
      <c r="N207" s="21">
        <v>205</v>
      </c>
      <c r="O207" s="21">
        <v>4289524</v>
      </c>
      <c r="P207" s="21">
        <v>238</v>
      </c>
      <c r="R207" s="20"/>
    </row>
    <row r="208" spans="1:18" x14ac:dyDescent="0.2">
      <c r="A208" s="21" t="s">
        <v>263</v>
      </c>
      <c r="B208" s="21">
        <v>56142</v>
      </c>
      <c r="C208" s="21" t="s">
        <v>59</v>
      </c>
      <c r="D208" s="23" t="s">
        <v>3758</v>
      </c>
      <c r="E208" s="21">
        <v>26</v>
      </c>
      <c r="F208" s="21">
        <v>297</v>
      </c>
      <c r="G208" s="21">
        <v>95</v>
      </c>
      <c r="H208" s="21">
        <v>142</v>
      </c>
      <c r="I208" s="21">
        <v>869692</v>
      </c>
      <c r="J208" s="21">
        <v>286</v>
      </c>
      <c r="K208" s="21">
        <v>57244</v>
      </c>
      <c r="L208" s="21">
        <v>296</v>
      </c>
      <c r="M208" s="21">
        <v>1283843</v>
      </c>
      <c r="N208" s="21">
        <v>206</v>
      </c>
      <c r="O208" s="21">
        <v>6396392</v>
      </c>
      <c r="P208" s="21">
        <v>204</v>
      </c>
      <c r="R208" s="20"/>
    </row>
    <row r="209" spans="1:18" x14ac:dyDescent="0.2">
      <c r="A209" s="21" t="s">
        <v>259</v>
      </c>
      <c r="B209" s="21">
        <v>206520</v>
      </c>
      <c r="C209" s="21" t="s">
        <v>59</v>
      </c>
      <c r="D209" s="23" t="s">
        <v>3758</v>
      </c>
      <c r="E209" s="21">
        <v>36</v>
      </c>
      <c r="F209" s="21">
        <v>245</v>
      </c>
      <c r="G209" s="21">
        <v>50</v>
      </c>
      <c r="H209" s="21">
        <v>222</v>
      </c>
      <c r="I209" s="21">
        <v>1381390</v>
      </c>
      <c r="J209" s="21">
        <v>213</v>
      </c>
      <c r="K209" s="21">
        <v>95197</v>
      </c>
      <c r="L209" s="21">
        <v>210</v>
      </c>
      <c r="M209" s="21">
        <v>1281386</v>
      </c>
      <c r="N209" s="21">
        <v>207</v>
      </c>
      <c r="O209" s="21">
        <v>4212163</v>
      </c>
      <c r="P209" s="21">
        <v>240</v>
      </c>
      <c r="R209" s="20"/>
    </row>
    <row r="210" spans="1:18" x14ac:dyDescent="0.2">
      <c r="A210" s="21" t="s">
        <v>260</v>
      </c>
      <c r="B210" s="21">
        <v>177844</v>
      </c>
      <c r="C210" s="21" t="s">
        <v>59</v>
      </c>
      <c r="D210" s="23" t="s">
        <v>3758</v>
      </c>
      <c r="E210" s="21">
        <v>35</v>
      </c>
      <c r="F210" s="21">
        <v>251</v>
      </c>
      <c r="G210" s="21">
        <v>51</v>
      </c>
      <c r="H210" s="21">
        <v>218</v>
      </c>
      <c r="I210" s="21">
        <v>1389619</v>
      </c>
      <c r="J210" s="21">
        <v>212</v>
      </c>
      <c r="K210" s="21">
        <v>96840</v>
      </c>
      <c r="L210" s="21">
        <v>208</v>
      </c>
      <c r="M210" s="21">
        <v>1271628</v>
      </c>
      <c r="N210" s="21">
        <v>208</v>
      </c>
      <c r="O210" s="21">
        <v>6210346</v>
      </c>
      <c r="P210" s="21">
        <v>207</v>
      </c>
      <c r="R210" s="20"/>
    </row>
    <row r="211" spans="1:18" x14ac:dyDescent="0.2">
      <c r="A211" s="21" t="s">
        <v>266</v>
      </c>
      <c r="B211" s="21">
        <v>103898</v>
      </c>
      <c r="C211" s="21" t="s">
        <v>59</v>
      </c>
      <c r="D211" s="23" t="s">
        <v>3768</v>
      </c>
      <c r="E211" s="21">
        <v>27</v>
      </c>
      <c r="F211" s="21">
        <v>289</v>
      </c>
      <c r="G211" s="21">
        <v>0</v>
      </c>
      <c r="H211" s="21">
        <v>297</v>
      </c>
      <c r="I211" s="21">
        <v>762639</v>
      </c>
      <c r="J211" s="21">
        <v>311</v>
      </c>
      <c r="K211" s="21">
        <v>60065</v>
      </c>
      <c r="L211" s="21">
        <v>284</v>
      </c>
      <c r="M211" s="21">
        <v>1266031</v>
      </c>
      <c r="N211" s="21">
        <v>209</v>
      </c>
      <c r="O211" s="21">
        <v>0</v>
      </c>
      <c r="P211" s="21">
        <v>382</v>
      </c>
      <c r="R211" s="20"/>
    </row>
    <row r="212" spans="1:18" x14ac:dyDescent="0.2">
      <c r="A212" s="21" t="s">
        <v>304</v>
      </c>
      <c r="B212" s="21">
        <v>349684</v>
      </c>
      <c r="C212" s="21" t="s">
        <v>59</v>
      </c>
      <c r="D212" s="23" t="s">
        <v>3768</v>
      </c>
      <c r="E212" s="21">
        <v>153</v>
      </c>
      <c r="F212" s="21">
        <v>91</v>
      </c>
      <c r="G212" s="21">
        <v>202</v>
      </c>
      <c r="H212" s="21">
        <v>89</v>
      </c>
      <c r="I212" s="21">
        <v>2808586</v>
      </c>
      <c r="J212" s="21">
        <v>142</v>
      </c>
      <c r="K212" s="21">
        <v>133999</v>
      </c>
      <c r="L212" s="21">
        <v>177</v>
      </c>
      <c r="M212" s="21">
        <v>1258668</v>
      </c>
      <c r="N212" s="21">
        <v>210</v>
      </c>
      <c r="O212" s="21">
        <v>15860454</v>
      </c>
      <c r="P212" s="21">
        <v>131</v>
      </c>
      <c r="R212" s="20"/>
    </row>
    <row r="213" spans="1:18" x14ac:dyDescent="0.2">
      <c r="A213" s="21" t="s">
        <v>268</v>
      </c>
      <c r="B213" s="21">
        <v>62433</v>
      </c>
      <c r="C213" s="21" t="s">
        <v>59</v>
      </c>
      <c r="D213" s="23" t="s">
        <v>3768</v>
      </c>
      <c r="E213" s="21">
        <v>33</v>
      </c>
      <c r="F213" s="21">
        <v>262</v>
      </c>
      <c r="G213" s="21">
        <v>17</v>
      </c>
      <c r="H213" s="21">
        <v>293</v>
      </c>
      <c r="I213" s="21">
        <v>776094</v>
      </c>
      <c r="J213" s="21">
        <v>305</v>
      </c>
      <c r="K213" s="21">
        <v>58019</v>
      </c>
      <c r="L213" s="21">
        <v>293</v>
      </c>
      <c r="M213" s="21">
        <v>1249163</v>
      </c>
      <c r="N213" s="21">
        <v>211</v>
      </c>
      <c r="O213" s="21">
        <v>3430680</v>
      </c>
      <c r="P213" s="21">
        <v>255</v>
      </c>
      <c r="R213" s="20"/>
    </row>
    <row r="214" spans="1:18" x14ac:dyDescent="0.2">
      <c r="A214" s="21" t="s">
        <v>272</v>
      </c>
      <c r="B214" s="21">
        <v>150003</v>
      </c>
      <c r="C214" s="21" t="s">
        <v>59</v>
      </c>
      <c r="D214" s="23" t="s">
        <v>3758</v>
      </c>
      <c r="E214" s="21">
        <v>38</v>
      </c>
      <c r="F214" s="21">
        <v>236</v>
      </c>
      <c r="G214" s="21">
        <v>43</v>
      </c>
      <c r="H214" s="21">
        <v>245</v>
      </c>
      <c r="I214" s="21">
        <v>1161904</v>
      </c>
      <c r="J214" s="21">
        <v>231</v>
      </c>
      <c r="K214" s="21">
        <v>78953</v>
      </c>
      <c r="L214" s="21">
        <v>242</v>
      </c>
      <c r="M214" s="21">
        <v>1248933</v>
      </c>
      <c r="N214" s="21">
        <v>212</v>
      </c>
      <c r="O214" s="21">
        <v>5238553</v>
      </c>
      <c r="P214" s="21">
        <v>222</v>
      </c>
      <c r="R214" s="20"/>
    </row>
    <row r="215" spans="1:18" x14ac:dyDescent="0.2">
      <c r="A215" s="21" t="s">
        <v>267</v>
      </c>
      <c r="B215" s="21">
        <v>110769</v>
      </c>
      <c r="C215" s="21" t="s">
        <v>59</v>
      </c>
      <c r="D215" s="23" t="s">
        <v>3758</v>
      </c>
      <c r="E215" s="21">
        <v>0</v>
      </c>
      <c r="F215" s="21">
        <v>442</v>
      </c>
      <c r="G215" s="21">
        <v>0</v>
      </c>
      <c r="H215" s="21">
        <v>297</v>
      </c>
      <c r="I215" s="21">
        <v>2515393</v>
      </c>
      <c r="J215" s="21">
        <v>151</v>
      </c>
      <c r="K215" s="21">
        <v>155265</v>
      </c>
      <c r="L215" s="21">
        <v>156</v>
      </c>
      <c r="M215" s="21">
        <v>1242604</v>
      </c>
      <c r="N215" s="21">
        <v>213</v>
      </c>
      <c r="O215" s="21">
        <v>7039138</v>
      </c>
      <c r="P215" s="21">
        <v>189</v>
      </c>
      <c r="R215" s="20"/>
    </row>
    <row r="216" spans="1:18" x14ac:dyDescent="0.2">
      <c r="A216" s="21" t="s">
        <v>265</v>
      </c>
      <c r="B216" s="21">
        <v>93863</v>
      </c>
      <c r="C216" s="21" t="s">
        <v>59</v>
      </c>
      <c r="D216" s="23" t="s">
        <v>3758</v>
      </c>
      <c r="E216" s="21">
        <v>31</v>
      </c>
      <c r="F216" s="21">
        <v>266</v>
      </c>
      <c r="G216" s="21">
        <v>36</v>
      </c>
      <c r="H216" s="21">
        <v>264</v>
      </c>
      <c r="I216" s="21">
        <v>1098106</v>
      </c>
      <c r="J216" s="21">
        <v>248</v>
      </c>
      <c r="K216" s="21">
        <v>80110</v>
      </c>
      <c r="L216" s="21">
        <v>238</v>
      </c>
      <c r="M216" s="21">
        <v>1240680</v>
      </c>
      <c r="N216" s="21">
        <v>214</v>
      </c>
      <c r="O216" s="21">
        <v>3647841</v>
      </c>
      <c r="P216" s="21">
        <v>253</v>
      </c>
      <c r="R216" s="20"/>
    </row>
    <row r="217" spans="1:18" x14ac:dyDescent="0.2">
      <c r="A217" s="21" t="s">
        <v>277</v>
      </c>
      <c r="B217" s="21">
        <v>728825</v>
      </c>
      <c r="C217" s="21" t="s">
        <v>59</v>
      </c>
      <c r="D217" s="23" t="s">
        <v>3768</v>
      </c>
      <c r="E217" s="21">
        <v>64</v>
      </c>
      <c r="F217" s="21">
        <v>166</v>
      </c>
      <c r="G217" s="21">
        <v>62</v>
      </c>
      <c r="H217" s="21">
        <v>197</v>
      </c>
      <c r="I217" s="21">
        <v>2142599</v>
      </c>
      <c r="J217" s="21">
        <v>163</v>
      </c>
      <c r="K217" s="21">
        <v>107286</v>
      </c>
      <c r="L217" s="21">
        <v>195</v>
      </c>
      <c r="M217" s="21">
        <v>1182239</v>
      </c>
      <c r="N217" s="21">
        <v>215</v>
      </c>
      <c r="O217" s="21">
        <v>4998120</v>
      </c>
      <c r="P217" s="21">
        <v>225</v>
      </c>
      <c r="R217" s="20"/>
    </row>
    <row r="218" spans="1:18" x14ac:dyDescent="0.2">
      <c r="A218" s="21" t="s">
        <v>286</v>
      </c>
      <c r="B218" s="21">
        <v>154081</v>
      </c>
      <c r="C218" s="21" t="s">
        <v>59</v>
      </c>
      <c r="D218" s="23" t="s">
        <v>3758</v>
      </c>
      <c r="E218" s="21">
        <v>40</v>
      </c>
      <c r="F218" s="21">
        <v>226</v>
      </c>
      <c r="G218" s="21">
        <v>52</v>
      </c>
      <c r="H218" s="21">
        <v>216</v>
      </c>
      <c r="I218" s="21">
        <v>1190056</v>
      </c>
      <c r="J218" s="21">
        <v>229</v>
      </c>
      <c r="K218" s="21">
        <v>75779</v>
      </c>
      <c r="L218" s="21">
        <v>247</v>
      </c>
      <c r="M218" s="21">
        <v>1174062</v>
      </c>
      <c r="N218" s="21">
        <v>216</v>
      </c>
      <c r="O218" s="21">
        <v>6674110</v>
      </c>
      <c r="P218" s="21">
        <v>198</v>
      </c>
      <c r="R218" s="20"/>
    </row>
    <row r="219" spans="1:18" x14ac:dyDescent="0.2">
      <c r="A219" s="21" t="s">
        <v>270</v>
      </c>
      <c r="B219" s="21">
        <v>133700</v>
      </c>
      <c r="C219" s="21" t="s">
        <v>59</v>
      </c>
      <c r="D219" s="23" t="s">
        <v>3758</v>
      </c>
      <c r="E219" s="21">
        <v>39</v>
      </c>
      <c r="F219" s="21">
        <v>229</v>
      </c>
      <c r="G219" s="21">
        <v>47</v>
      </c>
      <c r="H219" s="21">
        <v>236</v>
      </c>
      <c r="I219" s="21">
        <v>1132218</v>
      </c>
      <c r="J219" s="21">
        <v>236</v>
      </c>
      <c r="K219" s="21">
        <v>88672</v>
      </c>
      <c r="L219" s="21">
        <v>224</v>
      </c>
      <c r="M219" s="21">
        <v>1172240</v>
      </c>
      <c r="N219" s="21">
        <v>217</v>
      </c>
      <c r="O219" s="21">
        <v>4030221</v>
      </c>
      <c r="P219" s="21">
        <v>244</v>
      </c>
      <c r="R219" s="20"/>
    </row>
    <row r="220" spans="1:18" x14ac:dyDescent="0.2">
      <c r="A220" s="21" t="s">
        <v>274</v>
      </c>
      <c r="B220" s="21">
        <v>129534</v>
      </c>
      <c r="C220" s="21" t="s">
        <v>59</v>
      </c>
      <c r="D220" s="23" t="s">
        <v>3758</v>
      </c>
      <c r="E220" s="21">
        <v>61</v>
      </c>
      <c r="F220" s="21">
        <v>173</v>
      </c>
      <c r="G220" s="21">
        <v>77</v>
      </c>
      <c r="H220" s="21">
        <v>167</v>
      </c>
      <c r="I220" s="21">
        <v>1421239</v>
      </c>
      <c r="J220" s="21">
        <v>208</v>
      </c>
      <c r="K220" s="21">
        <v>92417</v>
      </c>
      <c r="L220" s="21">
        <v>218</v>
      </c>
      <c r="M220" s="21">
        <v>1165228</v>
      </c>
      <c r="N220" s="21">
        <v>218</v>
      </c>
      <c r="O220" s="21">
        <v>7057161</v>
      </c>
      <c r="P220" s="21">
        <v>188</v>
      </c>
      <c r="R220" s="20"/>
    </row>
    <row r="221" spans="1:18" x14ac:dyDescent="0.2">
      <c r="A221" s="21" t="s">
        <v>284</v>
      </c>
      <c r="B221" s="21">
        <v>149422</v>
      </c>
      <c r="C221" s="21" t="s">
        <v>59</v>
      </c>
      <c r="D221" s="23" t="s">
        <v>3758</v>
      </c>
      <c r="E221" s="21">
        <v>34</v>
      </c>
      <c r="F221" s="21">
        <v>254</v>
      </c>
      <c r="G221" s="21">
        <v>58</v>
      </c>
      <c r="H221" s="21">
        <v>203</v>
      </c>
      <c r="I221" s="21">
        <v>1417713</v>
      </c>
      <c r="J221" s="21">
        <v>210</v>
      </c>
      <c r="K221" s="21">
        <v>79864</v>
      </c>
      <c r="L221" s="21">
        <v>240</v>
      </c>
      <c r="M221" s="21">
        <v>1159162</v>
      </c>
      <c r="N221" s="21">
        <v>219</v>
      </c>
      <c r="O221" s="21">
        <v>6113937</v>
      </c>
      <c r="P221" s="21">
        <v>209</v>
      </c>
      <c r="R221" s="20"/>
    </row>
    <row r="222" spans="1:18" x14ac:dyDescent="0.2">
      <c r="A222" s="21" t="s">
        <v>273</v>
      </c>
      <c r="B222" s="21">
        <v>216154</v>
      </c>
      <c r="C222" s="21" t="s">
        <v>59</v>
      </c>
      <c r="D222" s="23" t="s">
        <v>3758</v>
      </c>
      <c r="E222" s="21">
        <v>76</v>
      </c>
      <c r="F222" s="21">
        <v>149</v>
      </c>
      <c r="G222" s="21">
        <v>121</v>
      </c>
      <c r="H222" s="21">
        <v>121</v>
      </c>
      <c r="I222" s="21">
        <v>1902177</v>
      </c>
      <c r="J222" s="21">
        <v>179</v>
      </c>
      <c r="K222" s="21">
        <v>106658</v>
      </c>
      <c r="L222" s="21">
        <v>196</v>
      </c>
      <c r="M222" s="21">
        <v>1146834</v>
      </c>
      <c r="N222" s="21">
        <v>220</v>
      </c>
      <c r="O222" s="21">
        <v>6136796</v>
      </c>
      <c r="P222" s="21">
        <v>208</v>
      </c>
      <c r="R222" s="20"/>
    </row>
    <row r="223" spans="1:18" x14ac:dyDescent="0.2">
      <c r="A223" s="21" t="s">
        <v>279</v>
      </c>
      <c r="B223" s="21">
        <v>172378</v>
      </c>
      <c r="C223" s="21" t="s">
        <v>59</v>
      </c>
      <c r="D223" s="23" t="s">
        <v>3758</v>
      </c>
      <c r="E223" s="21">
        <v>26</v>
      </c>
      <c r="F223" s="21">
        <v>297</v>
      </c>
      <c r="G223" s="21">
        <v>51</v>
      </c>
      <c r="H223" s="21">
        <v>218</v>
      </c>
      <c r="I223" s="21">
        <v>1131160</v>
      </c>
      <c r="J223" s="21">
        <v>237</v>
      </c>
      <c r="K223" s="21">
        <v>75453</v>
      </c>
      <c r="L223" s="21">
        <v>248</v>
      </c>
      <c r="M223" s="21">
        <v>1143567</v>
      </c>
      <c r="N223" s="21">
        <v>221</v>
      </c>
      <c r="O223" s="21">
        <v>5468895</v>
      </c>
      <c r="P223" s="21">
        <v>219</v>
      </c>
      <c r="R223" s="20"/>
    </row>
    <row r="224" spans="1:18" x14ac:dyDescent="0.2">
      <c r="A224" s="21" t="s">
        <v>269</v>
      </c>
      <c r="B224" s="21">
        <v>98176</v>
      </c>
      <c r="C224" s="21" t="s">
        <v>59</v>
      </c>
      <c r="D224" s="23" t="s">
        <v>3758</v>
      </c>
      <c r="E224" s="21">
        <v>47</v>
      </c>
      <c r="F224" s="21">
        <v>202</v>
      </c>
      <c r="G224" s="21">
        <v>63</v>
      </c>
      <c r="H224" s="21">
        <v>195</v>
      </c>
      <c r="I224" s="21">
        <v>1204946</v>
      </c>
      <c r="J224" s="21">
        <v>228</v>
      </c>
      <c r="K224" s="21">
        <v>90599</v>
      </c>
      <c r="L224" s="21">
        <v>221</v>
      </c>
      <c r="M224" s="21">
        <v>1133102</v>
      </c>
      <c r="N224" s="21">
        <v>222</v>
      </c>
      <c r="O224" s="21">
        <v>5526781</v>
      </c>
      <c r="P224" s="21">
        <v>217</v>
      </c>
      <c r="R224" s="20"/>
    </row>
    <row r="225" spans="1:18" x14ac:dyDescent="0.2">
      <c r="A225" s="21" t="s">
        <v>275</v>
      </c>
      <c r="B225" s="21">
        <v>60851</v>
      </c>
      <c r="C225" s="21" t="s">
        <v>59</v>
      </c>
      <c r="D225" s="23" t="s">
        <v>3758</v>
      </c>
      <c r="E225" s="21">
        <v>37</v>
      </c>
      <c r="F225" s="21">
        <v>241</v>
      </c>
      <c r="G225" s="21">
        <v>64</v>
      </c>
      <c r="H225" s="21">
        <v>187</v>
      </c>
      <c r="I225" s="21">
        <v>604772</v>
      </c>
      <c r="J225" s="21">
        <v>347</v>
      </c>
      <c r="K225" s="21">
        <v>40421</v>
      </c>
      <c r="L225" s="21">
        <v>352</v>
      </c>
      <c r="M225" s="21">
        <v>1118401</v>
      </c>
      <c r="N225" s="21">
        <v>223</v>
      </c>
      <c r="O225" s="21">
        <v>5128981</v>
      </c>
      <c r="P225" s="21">
        <v>224</v>
      </c>
      <c r="R225" s="20"/>
    </row>
    <row r="226" spans="1:18" x14ac:dyDescent="0.2">
      <c r="A226" s="21" t="s">
        <v>276</v>
      </c>
      <c r="B226" s="21">
        <v>88087</v>
      </c>
      <c r="C226" s="21" t="s">
        <v>59</v>
      </c>
      <c r="D226" s="23" t="s">
        <v>3768</v>
      </c>
      <c r="E226" s="21">
        <v>46</v>
      </c>
      <c r="F226" s="21">
        <v>205</v>
      </c>
      <c r="G226" s="21">
        <v>39</v>
      </c>
      <c r="H226" s="21">
        <v>253</v>
      </c>
      <c r="I226" s="21">
        <v>750371</v>
      </c>
      <c r="J226" s="21">
        <v>315</v>
      </c>
      <c r="K226" s="21">
        <v>50234</v>
      </c>
      <c r="L226" s="21">
        <v>310</v>
      </c>
      <c r="M226" s="21">
        <v>1089625</v>
      </c>
      <c r="N226" s="21">
        <v>224</v>
      </c>
      <c r="O226" s="21">
        <v>1861420</v>
      </c>
      <c r="P226" s="21">
        <v>294</v>
      </c>
      <c r="R226" s="20"/>
    </row>
    <row r="227" spans="1:18" x14ac:dyDescent="0.2">
      <c r="A227" s="21" t="s">
        <v>280</v>
      </c>
      <c r="B227" s="21">
        <v>100868</v>
      </c>
      <c r="C227" s="21" t="s">
        <v>59</v>
      </c>
      <c r="D227" s="23" t="s">
        <v>3768</v>
      </c>
      <c r="E227" s="21">
        <v>39</v>
      </c>
      <c r="F227" s="21">
        <v>229</v>
      </c>
      <c r="G227" s="21">
        <v>104</v>
      </c>
      <c r="H227" s="21">
        <v>133</v>
      </c>
      <c r="I227" s="21">
        <v>1463519</v>
      </c>
      <c r="J227" s="21">
        <v>204</v>
      </c>
      <c r="K227" s="21">
        <v>101635</v>
      </c>
      <c r="L227" s="21">
        <v>202</v>
      </c>
      <c r="M227" s="21">
        <v>1084506</v>
      </c>
      <c r="N227" s="21">
        <v>225</v>
      </c>
      <c r="O227" s="21">
        <v>3139254</v>
      </c>
      <c r="P227" s="21">
        <v>260</v>
      </c>
      <c r="R227" s="20"/>
    </row>
    <row r="228" spans="1:18" x14ac:dyDescent="0.2">
      <c r="A228" s="21" t="s">
        <v>278</v>
      </c>
      <c r="B228" s="21">
        <v>116533</v>
      </c>
      <c r="C228" s="21" t="s">
        <v>59</v>
      </c>
      <c r="D228" s="23" t="s">
        <v>3768</v>
      </c>
      <c r="E228" s="21">
        <v>16</v>
      </c>
      <c r="F228" s="21">
        <v>359</v>
      </c>
      <c r="G228" s="21">
        <v>0</v>
      </c>
      <c r="H228" s="21">
        <v>297</v>
      </c>
      <c r="I228" s="21">
        <v>794358</v>
      </c>
      <c r="J228" s="21">
        <v>301</v>
      </c>
      <c r="K228" s="21">
        <v>53548</v>
      </c>
      <c r="L228" s="21">
        <v>304</v>
      </c>
      <c r="M228" s="21">
        <v>1067237</v>
      </c>
      <c r="N228" s="21">
        <v>226</v>
      </c>
      <c r="O228" s="21">
        <v>0</v>
      </c>
      <c r="P228" s="21">
        <v>382</v>
      </c>
      <c r="R228" s="20"/>
    </row>
    <row r="229" spans="1:18" x14ac:dyDescent="0.2">
      <c r="A229" s="21" t="s">
        <v>282</v>
      </c>
      <c r="B229" s="21">
        <v>69014</v>
      </c>
      <c r="C229" s="21" t="s">
        <v>59</v>
      </c>
      <c r="D229" s="23" t="s">
        <v>3758</v>
      </c>
      <c r="E229" s="21">
        <v>53</v>
      </c>
      <c r="F229" s="21">
        <v>187</v>
      </c>
      <c r="G229" s="21">
        <v>86</v>
      </c>
      <c r="H229" s="21">
        <v>150</v>
      </c>
      <c r="I229" s="21">
        <v>778072</v>
      </c>
      <c r="J229" s="21">
        <v>304</v>
      </c>
      <c r="K229" s="21">
        <v>68814</v>
      </c>
      <c r="L229" s="21">
        <v>262</v>
      </c>
      <c r="M229" s="21">
        <v>1063812</v>
      </c>
      <c r="N229" s="21">
        <v>227</v>
      </c>
      <c r="O229" s="21">
        <v>3040047</v>
      </c>
      <c r="P229" s="21">
        <v>263</v>
      </c>
      <c r="R229" s="20"/>
    </row>
    <row r="230" spans="1:18" x14ac:dyDescent="0.2">
      <c r="A230" s="21" t="s">
        <v>288</v>
      </c>
      <c r="B230" s="21">
        <v>202637</v>
      </c>
      <c r="C230" s="21" t="s">
        <v>59</v>
      </c>
      <c r="D230" s="23" t="s">
        <v>3768</v>
      </c>
      <c r="E230" s="21">
        <v>61</v>
      </c>
      <c r="F230" s="21">
        <v>173</v>
      </c>
      <c r="G230" s="21">
        <v>50</v>
      </c>
      <c r="H230" s="21">
        <v>222</v>
      </c>
      <c r="I230" s="21">
        <v>1753377</v>
      </c>
      <c r="J230" s="21">
        <v>187</v>
      </c>
      <c r="K230" s="21">
        <v>113917</v>
      </c>
      <c r="L230" s="21">
        <v>189</v>
      </c>
      <c r="M230" s="21">
        <v>1051256</v>
      </c>
      <c r="N230" s="21">
        <v>228</v>
      </c>
      <c r="O230" s="21">
        <v>4977677</v>
      </c>
      <c r="P230" s="21">
        <v>226</v>
      </c>
      <c r="R230" s="20"/>
    </row>
    <row r="231" spans="1:18" x14ac:dyDescent="0.2">
      <c r="A231" s="21" t="s">
        <v>301</v>
      </c>
      <c r="B231" s="21">
        <v>107672</v>
      </c>
      <c r="C231" s="21" t="s">
        <v>59</v>
      </c>
      <c r="D231" s="23" t="s">
        <v>3758</v>
      </c>
      <c r="E231" s="21">
        <v>26</v>
      </c>
      <c r="F231" s="21">
        <v>297</v>
      </c>
      <c r="G231" s="21">
        <v>37</v>
      </c>
      <c r="H231" s="21">
        <v>261</v>
      </c>
      <c r="I231" s="21">
        <v>2028241</v>
      </c>
      <c r="J231" s="21">
        <v>170</v>
      </c>
      <c r="K231" s="21">
        <v>82949</v>
      </c>
      <c r="L231" s="21">
        <v>233</v>
      </c>
      <c r="M231" s="21">
        <v>1038508</v>
      </c>
      <c r="N231" s="21">
        <v>229</v>
      </c>
      <c r="O231" s="21">
        <v>17405101</v>
      </c>
      <c r="P231" s="21">
        <v>119</v>
      </c>
      <c r="R231" s="20"/>
    </row>
    <row r="232" spans="1:18" x14ac:dyDescent="0.2">
      <c r="A232" s="21" t="s">
        <v>287</v>
      </c>
      <c r="B232" s="21">
        <v>116719</v>
      </c>
      <c r="C232" s="21" t="s">
        <v>59</v>
      </c>
      <c r="D232" s="23" t="s">
        <v>3758</v>
      </c>
      <c r="E232" s="21">
        <v>34</v>
      </c>
      <c r="F232" s="21">
        <v>254</v>
      </c>
      <c r="G232" s="21">
        <v>51</v>
      </c>
      <c r="H232" s="21">
        <v>218</v>
      </c>
      <c r="I232" s="21">
        <v>1113652</v>
      </c>
      <c r="J232" s="21">
        <v>245</v>
      </c>
      <c r="K232" s="21">
        <v>76327</v>
      </c>
      <c r="L232" s="21">
        <v>243</v>
      </c>
      <c r="M232" s="21">
        <v>1034463</v>
      </c>
      <c r="N232" s="21">
        <v>230</v>
      </c>
      <c r="O232" s="21">
        <v>7471949</v>
      </c>
      <c r="P232" s="21">
        <v>182</v>
      </c>
      <c r="R232" s="20"/>
    </row>
    <row r="233" spans="1:18" x14ac:dyDescent="0.2">
      <c r="A233" s="21" t="s">
        <v>295</v>
      </c>
      <c r="B233" s="21">
        <v>166485</v>
      </c>
      <c r="C233" s="21" t="s">
        <v>59</v>
      </c>
      <c r="D233" s="23" t="s">
        <v>3768</v>
      </c>
      <c r="E233" s="21">
        <v>48</v>
      </c>
      <c r="F233" s="21">
        <v>200</v>
      </c>
      <c r="G233" s="21">
        <v>0</v>
      </c>
      <c r="H233" s="21">
        <v>297</v>
      </c>
      <c r="I233" s="21">
        <v>1129614</v>
      </c>
      <c r="J233" s="21">
        <v>238</v>
      </c>
      <c r="K233" s="21">
        <v>67779</v>
      </c>
      <c r="L233" s="21">
        <v>263</v>
      </c>
      <c r="M233" s="21">
        <v>1020192</v>
      </c>
      <c r="N233" s="21">
        <v>231</v>
      </c>
      <c r="O233" s="21">
        <v>704687</v>
      </c>
      <c r="P233" s="21">
        <v>341</v>
      </c>
      <c r="R233" s="20"/>
    </row>
    <row r="234" spans="1:18" x14ac:dyDescent="0.2">
      <c r="A234" s="21" t="s">
        <v>290</v>
      </c>
      <c r="B234" s="21">
        <v>89284</v>
      </c>
      <c r="C234" s="21" t="s">
        <v>59</v>
      </c>
      <c r="D234" s="23" t="s">
        <v>3758</v>
      </c>
      <c r="E234" s="21">
        <v>40</v>
      </c>
      <c r="F234" s="21">
        <v>226</v>
      </c>
      <c r="G234" s="21">
        <v>51</v>
      </c>
      <c r="H234" s="21">
        <v>218</v>
      </c>
      <c r="I234" s="21">
        <v>1141186</v>
      </c>
      <c r="J234" s="21">
        <v>234</v>
      </c>
      <c r="K234" s="21">
        <v>103789</v>
      </c>
      <c r="L234" s="21">
        <v>200</v>
      </c>
      <c r="M234" s="21">
        <v>1016624</v>
      </c>
      <c r="N234" s="21">
        <v>232</v>
      </c>
      <c r="O234" s="21">
        <v>3393237</v>
      </c>
      <c r="P234" s="21">
        <v>257</v>
      </c>
      <c r="R234" s="20"/>
    </row>
    <row r="235" spans="1:18" x14ac:dyDescent="0.2">
      <c r="A235" s="21" t="s">
        <v>281</v>
      </c>
      <c r="B235" s="21">
        <v>209190</v>
      </c>
      <c r="C235" s="21" t="s">
        <v>59</v>
      </c>
      <c r="D235" s="23" t="s">
        <v>3758</v>
      </c>
      <c r="E235" s="21">
        <v>22</v>
      </c>
      <c r="F235" s="21">
        <v>324</v>
      </c>
      <c r="G235" s="21">
        <v>31</v>
      </c>
      <c r="H235" s="21">
        <v>274</v>
      </c>
      <c r="I235" s="21">
        <v>1065196</v>
      </c>
      <c r="J235" s="21">
        <v>256</v>
      </c>
      <c r="K235" s="21">
        <v>69071</v>
      </c>
      <c r="L235" s="21">
        <v>260</v>
      </c>
      <c r="M235" s="21">
        <v>1009229</v>
      </c>
      <c r="N235" s="21">
        <v>233</v>
      </c>
      <c r="O235" s="21">
        <v>5957766</v>
      </c>
      <c r="P235" s="21">
        <v>214</v>
      </c>
      <c r="R235" s="20"/>
    </row>
    <row r="236" spans="1:18" x14ac:dyDescent="0.2">
      <c r="A236" s="21" t="s">
        <v>285</v>
      </c>
      <c r="B236" s="21">
        <v>90897</v>
      </c>
      <c r="C236" s="21" t="s">
        <v>59</v>
      </c>
      <c r="D236" s="23" t="s">
        <v>3758</v>
      </c>
      <c r="E236" s="21">
        <v>0</v>
      </c>
      <c r="F236" s="21">
        <v>442</v>
      </c>
      <c r="G236" s="21">
        <v>0</v>
      </c>
      <c r="H236" s="21">
        <v>297</v>
      </c>
      <c r="I236" s="21">
        <v>974627</v>
      </c>
      <c r="J236" s="21">
        <v>267</v>
      </c>
      <c r="K236" s="21">
        <v>75937</v>
      </c>
      <c r="L236" s="21">
        <v>245</v>
      </c>
      <c r="M236" s="21">
        <v>1008330</v>
      </c>
      <c r="N236" s="21">
        <v>234</v>
      </c>
      <c r="O236" s="21">
        <v>4345441</v>
      </c>
      <c r="P236" s="21">
        <v>237</v>
      </c>
      <c r="R236" s="20"/>
    </row>
    <row r="237" spans="1:18" x14ac:dyDescent="0.2">
      <c r="A237" s="21" t="s">
        <v>293</v>
      </c>
      <c r="B237" s="21">
        <v>67227</v>
      </c>
      <c r="C237" s="21" t="s">
        <v>59</v>
      </c>
      <c r="D237" s="23" t="s">
        <v>3758</v>
      </c>
      <c r="E237" s="21">
        <v>43</v>
      </c>
      <c r="F237" s="21">
        <v>214</v>
      </c>
      <c r="G237" s="21">
        <v>69</v>
      </c>
      <c r="H237" s="21">
        <v>180</v>
      </c>
      <c r="I237" s="21">
        <v>1926681</v>
      </c>
      <c r="J237" s="21">
        <v>176</v>
      </c>
      <c r="K237" s="21">
        <v>98874</v>
      </c>
      <c r="L237" s="21">
        <v>206</v>
      </c>
      <c r="M237" s="21">
        <v>995809</v>
      </c>
      <c r="N237" s="21">
        <v>235</v>
      </c>
      <c r="O237" s="21">
        <v>10920923</v>
      </c>
      <c r="P237" s="21">
        <v>151</v>
      </c>
      <c r="R237" s="20"/>
    </row>
    <row r="238" spans="1:18" x14ac:dyDescent="0.2">
      <c r="A238" s="21" t="s">
        <v>296</v>
      </c>
      <c r="B238" s="21">
        <v>102852</v>
      </c>
      <c r="C238" s="21" t="s">
        <v>59</v>
      </c>
      <c r="D238" s="23" t="s">
        <v>3768</v>
      </c>
      <c r="E238" s="21">
        <v>58</v>
      </c>
      <c r="F238" s="21">
        <v>178</v>
      </c>
      <c r="G238" s="21">
        <v>121</v>
      </c>
      <c r="H238" s="21">
        <v>121</v>
      </c>
      <c r="I238" s="21">
        <v>1460012</v>
      </c>
      <c r="J238" s="21">
        <v>206</v>
      </c>
      <c r="K238" s="21">
        <v>92440</v>
      </c>
      <c r="L238" s="21">
        <v>217</v>
      </c>
      <c r="M238" s="21">
        <v>990333</v>
      </c>
      <c r="N238" s="21">
        <v>236</v>
      </c>
      <c r="O238" s="21">
        <v>2802606</v>
      </c>
      <c r="P238" s="21">
        <v>269</v>
      </c>
      <c r="R238" s="20"/>
    </row>
    <row r="239" spans="1:18" x14ac:dyDescent="0.2">
      <c r="A239" s="21" t="s">
        <v>300</v>
      </c>
      <c r="B239" s="21">
        <v>87941</v>
      </c>
      <c r="C239" s="21" t="s">
        <v>59</v>
      </c>
      <c r="D239" s="23" t="s">
        <v>3758</v>
      </c>
      <c r="E239" s="21">
        <v>573</v>
      </c>
      <c r="F239" s="21">
        <v>33</v>
      </c>
      <c r="G239" s="21">
        <v>667</v>
      </c>
      <c r="H239" s="21">
        <v>37</v>
      </c>
      <c r="I239" s="21">
        <v>1961509</v>
      </c>
      <c r="J239" s="21">
        <v>175</v>
      </c>
      <c r="K239" s="21">
        <v>85379</v>
      </c>
      <c r="L239" s="21">
        <v>227</v>
      </c>
      <c r="M239" s="21">
        <v>986126</v>
      </c>
      <c r="N239" s="21">
        <v>237</v>
      </c>
      <c r="O239" s="21">
        <v>16824705</v>
      </c>
      <c r="P239" s="21">
        <v>123</v>
      </c>
      <c r="R239" s="20"/>
    </row>
    <row r="240" spans="1:18" x14ac:dyDescent="0.2">
      <c r="A240" s="21" t="s">
        <v>291</v>
      </c>
      <c r="B240" s="21">
        <v>83913</v>
      </c>
      <c r="C240" s="21" t="s">
        <v>59</v>
      </c>
      <c r="D240" s="23" t="s">
        <v>3758</v>
      </c>
      <c r="E240" s="21">
        <v>43</v>
      </c>
      <c r="F240" s="21">
        <v>214</v>
      </c>
      <c r="G240" s="21">
        <v>73</v>
      </c>
      <c r="H240" s="21">
        <v>173</v>
      </c>
      <c r="I240" s="21">
        <v>1482141</v>
      </c>
      <c r="J240" s="21">
        <v>201</v>
      </c>
      <c r="K240" s="21">
        <v>92355</v>
      </c>
      <c r="L240" s="21">
        <v>219</v>
      </c>
      <c r="M240" s="21">
        <v>982063</v>
      </c>
      <c r="N240" s="21">
        <v>238</v>
      </c>
      <c r="O240" s="21">
        <v>9311061</v>
      </c>
      <c r="P240" s="21">
        <v>161</v>
      </c>
      <c r="R240" s="20"/>
    </row>
    <row r="241" spans="1:18" x14ac:dyDescent="0.2">
      <c r="A241" s="21" t="s">
        <v>303</v>
      </c>
      <c r="B241" s="21">
        <v>182169</v>
      </c>
      <c r="C241" s="21" t="s">
        <v>59</v>
      </c>
      <c r="D241" s="23" t="s">
        <v>3758</v>
      </c>
      <c r="E241" s="21">
        <v>0</v>
      </c>
      <c r="F241" s="21">
        <v>442</v>
      </c>
      <c r="G241" s="21">
        <v>0</v>
      </c>
      <c r="H241" s="21">
        <v>297</v>
      </c>
      <c r="I241" s="21">
        <v>1420303</v>
      </c>
      <c r="J241" s="21">
        <v>209</v>
      </c>
      <c r="K241" s="21">
        <v>92974</v>
      </c>
      <c r="L241" s="21">
        <v>215</v>
      </c>
      <c r="M241" s="21">
        <v>971814</v>
      </c>
      <c r="N241" s="21">
        <v>239</v>
      </c>
      <c r="O241" s="21">
        <v>4543286</v>
      </c>
      <c r="P241" s="21">
        <v>233</v>
      </c>
      <c r="R241" s="20"/>
    </row>
    <row r="242" spans="1:18" x14ac:dyDescent="0.2">
      <c r="A242" s="21" t="s">
        <v>298</v>
      </c>
      <c r="B242" s="21">
        <v>74495</v>
      </c>
      <c r="C242" s="21" t="s">
        <v>59</v>
      </c>
      <c r="D242" s="23" t="s">
        <v>3758</v>
      </c>
      <c r="E242" s="21">
        <v>30</v>
      </c>
      <c r="F242" s="21">
        <v>271</v>
      </c>
      <c r="G242" s="21">
        <v>37</v>
      </c>
      <c r="H242" s="21">
        <v>261</v>
      </c>
      <c r="I242" s="21">
        <v>850074</v>
      </c>
      <c r="J242" s="21">
        <v>292</v>
      </c>
      <c r="K242" s="21">
        <v>53476</v>
      </c>
      <c r="L242" s="21">
        <v>305</v>
      </c>
      <c r="M242" s="21">
        <v>970526</v>
      </c>
      <c r="N242" s="21">
        <v>240</v>
      </c>
      <c r="O242" s="21">
        <v>2159803</v>
      </c>
      <c r="P242" s="21">
        <v>286</v>
      </c>
      <c r="R242" s="20"/>
    </row>
    <row r="243" spans="1:18" x14ac:dyDescent="0.2">
      <c r="A243" s="21" t="s">
        <v>297</v>
      </c>
      <c r="B243" s="21">
        <v>441546</v>
      </c>
      <c r="C243" s="21" t="s">
        <v>59</v>
      </c>
      <c r="D243" s="23" t="s">
        <v>3758</v>
      </c>
      <c r="E243" s="21">
        <v>0</v>
      </c>
      <c r="F243" s="21">
        <v>442</v>
      </c>
      <c r="G243" s="21">
        <v>0</v>
      </c>
      <c r="H243" s="21">
        <v>297</v>
      </c>
      <c r="I243" s="21">
        <v>2568850</v>
      </c>
      <c r="J243" s="21">
        <v>149</v>
      </c>
      <c r="K243" s="21">
        <v>152850</v>
      </c>
      <c r="L243" s="21">
        <v>159</v>
      </c>
      <c r="M243" s="21">
        <v>952318</v>
      </c>
      <c r="N243" s="21">
        <v>241</v>
      </c>
      <c r="O243" s="21">
        <v>7962582</v>
      </c>
      <c r="P243" s="21">
        <v>174</v>
      </c>
      <c r="R243" s="20"/>
    </row>
    <row r="244" spans="1:18" x14ac:dyDescent="0.2">
      <c r="A244" s="21" t="s">
        <v>294</v>
      </c>
      <c r="B244" s="21">
        <v>310298</v>
      </c>
      <c r="C244" s="21" t="s">
        <v>59</v>
      </c>
      <c r="D244" s="23" t="s">
        <v>3758</v>
      </c>
      <c r="E244" s="21">
        <v>46</v>
      </c>
      <c r="F244" s="21">
        <v>205</v>
      </c>
      <c r="G244" s="21">
        <v>59</v>
      </c>
      <c r="H244" s="21">
        <v>201</v>
      </c>
      <c r="I244" s="21">
        <v>1990349</v>
      </c>
      <c r="J244" s="21">
        <v>172</v>
      </c>
      <c r="K244" s="21">
        <v>111206</v>
      </c>
      <c r="L244" s="21">
        <v>191</v>
      </c>
      <c r="M244" s="21">
        <v>946876</v>
      </c>
      <c r="N244" s="21">
        <v>242</v>
      </c>
      <c r="O244" s="21">
        <v>6624255</v>
      </c>
      <c r="P244" s="21">
        <v>199</v>
      </c>
      <c r="R244" s="20"/>
    </row>
    <row r="245" spans="1:18" x14ac:dyDescent="0.2">
      <c r="A245" s="21" t="s">
        <v>283</v>
      </c>
      <c r="B245" s="21">
        <v>326183</v>
      </c>
      <c r="C245" s="21" t="s">
        <v>59</v>
      </c>
      <c r="D245" s="23" t="s">
        <v>3758</v>
      </c>
      <c r="E245" s="21">
        <v>46</v>
      </c>
      <c r="F245" s="21">
        <v>205</v>
      </c>
      <c r="G245" s="21">
        <v>58</v>
      </c>
      <c r="H245" s="21">
        <v>203</v>
      </c>
      <c r="I245" s="21">
        <v>1763053</v>
      </c>
      <c r="J245" s="21">
        <v>186</v>
      </c>
      <c r="K245" s="21">
        <v>117408</v>
      </c>
      <c r="L245" s="21">
        <v>186</v>
      </c>
      <c r="M245" s="21">
        <v>940637</v>
      </c>
      <c r="N245" s="21">
        <v>243</v>
      </c>
      <c r="O245" s="21">
        <v>6400331</v>
      </c>
      <c r="P245" s="21">
        <v>203</v>
      </c>
      <c r="R245" s="20"/>
    </row>
    <row r="246" spans="1:18" x14ac:dyDescent="0.2">
      <c r="A246" s="21" t="s">
        <v>313</v>
      </c>
      <c r="B246" s="21">
        <v>210000</v>
      </c>
      <c r="C246" s="21" t="s">
        <v>59</v>
      </c>
      <c r="D246" s="23" t="s">
        <v>3758</v>
      </c>
      <c r="E246" s="21">
        <v>27</v>
      </c>
      <c r="F246" s="21">
        <v>289</v>
      </c>
      <c r="G246" s="21">
        <v>34</v>
      </c>
      <c r="H246" s="21">
        <v>269</v>
      </c>
      <c r="I246" s="21">
        <v>981142</v>
      </c>
      <c r="J246" s="21">
        <v>265</v>
      </c>
      <c r="K246" s="21">
        <v>60154</v>
      </c>
      <c r="L246" s="21">
        <v>283</v>
      </c>
      <c r="M246" s="21">
        <v>924202</v>
      </c>
      <c r="N246" s="21">
        <v>244</v>
      </c>
      <c r="O246" s="21">
        <v>1793500</v>
      </c>
      <c r="P246" s="21">
        <v>295</v>
      </c>
      <c r="R246" s="20"/>
    </row>
    <row r="247" spans="1:18" x14ac:dyDescent="0.2">
      <c r="A247" s="21" t="s">
        <v>289</v>
      </c>
      <c r="B247" s="21">
        <v>106494</v>
      </c>
      <c r="C247" s="21" t="s">
        <v>59</v>
      </c>
      <c r="D247" s="23" t="s">
        <v>3758</v>
      </c>
      <c r="E247" s="21">
        <v>28</v>
      </c>
      <c r="F247" s="21">
        <v>283</v>
      </c>
      <c r="G247" s="21">
        <v>37</v>
      </c>
      <c r="H247" s="21">
        <v>261</v>
      </c>
      <c r="I247" s="21">
        <v>774175</v>
      </c>
      <c r="J247" s="21">
        <v>308</v>
      </c>
      <c r="K247" s="21">
        <v>57837</v>
      </c>
      <c r="L247" s="21">
        <v>295</v>
      </c>
      <c r="M247" s="21">
        <v>921353</v>
      </c>
      <c r="N247" s="21">
        <v>245</v>
      </c>
      <c r="O247" s="21">
        <v>4176129</v>
      </c>
      <c r="P247" s="21">
        <v>241</v>
      </c>
      <c r="R247" s="20"/>
    </row>
    <row r="248" spans="1:18" x14ac:dyDescent="0.2">
      <c r="A248" s="21" t="s">
        <v>292</v>
      </c>
      <c r="B248" s="21">
        <v>116960</v>
      </c>
      <c r="C248" s="21" t="s">
        <v>59</v>
      </c>
      <c r="D248" s="23" t="s">
        <v>3758</v>
      </c>
      <c r="E248" s="21">
        <v>176</v>
      </c>
      <c r="F248" s="21">
        <v>85</v>
      </c>
      <c r="G248" s="21">
        <v>203</v>
      </c>
      <c r="H248" s="21">
        <v>88</v>
      </c>
      <c r="I248" s="21">
        <v>2805475</v>
      </c>
      <c r="J248" s="21">
        <v>143</v>
      </c>
      <c r="K248" s="21">
        <v>176236</v>
      </c>
      <c r="L248" s="21">
        <v>149</v>
      </c>
      <c r="M248" s="21">
        <v>916835</v>
      </c>
      <c r="N248" s="21">
        <v>246</v>
      </c>
      <c r="O248" s="21">
        <v>5150757</v>
      </c>
      <c r="P248" s="21">
        <v>223</v>
      </c>
      <c r="R248" s="20"/>
    </row>
    <row r="249" spans="1:18" x14ac:dyDescent="0.2">
      <c r="A249" s="21" t="s">
        <v>305</v>
      </c>
      <c r="B249" s="21">
        <v>156777</v>
      </c>
      <c r="C249" s="21" t="s">
        <v>59</v>
      </c>
      <c r="D249" s="23" t="s">
        <v>3758</v>
      </c>
      <c r="E249" s="21">
        <v>42</v>
      </c>
      <c r="F249" s="21">
        <v>219</v>
      </c>
      <c r="G249" s="21">
        <v>55</v>
      </c>
      <c r="H249" s="21">
        <v>208</v>
      </c>
      <c r="I249" s="21">
        <v>1271272</v>
      </c>
      <c r="J249" s="21">
        <v>218</v>
      </c>
      <c r="K249" s="21">
        <v>108620</v>
      </c>
      <c r="L249" s="21">
        <v>193</v>
      </c>
      <c r="M249" s="21">
        <v>894836</v>
      </c>
      <c r="N249" s="21">
        <v>247</v>
      </c>
      <c r="O249" s="21">
        <v>4050783</v>
      </c>
      <c r="P249" s="21">
        <v>243</v>
      </c>
      <c r="R249" s="20"/>
    </row>
    <row r="250" spans="1:18" x14ac:dyDescent="0.2">
      <c r="A250" s="21" t="s">
        <v>302</v>
      </c>
      <c r="B250" s="21">
        <v>117328</v>
      </c>
      <c r="C250" s="21" t="s">
        <v>59</v>
      </c>
      <c r="D250" s="23" t="s">
        <v>3758</v>
      </c>
      <c r="E250" s="21">
        <v>0</v>
      </c>
      <c r="F250" s="21">
        <v>442</v>
      </c>
      <c r="G250" s="21">
        <v>0</v>
      </c>
      <c r="H250" s="21">
        <v>297</v>
      </c>
      <c r="I250" s="21">
        <v>806262</v>
      </c>
      <c r="J250" s="21">
        <v>299</v>
      </c>
      <c r="K250" s="21">
        <v>69432</v>
      </c>
      <c r="L250" s="21">
        <v>257</v>
      </c>
      <c r="M250" s="21">
        <v>882830</v>
      </c>
      <c r="N250" s="21">
        <v>248</v>
      </c>
      <c r="O250" s="21">
        <v>2952965</v>
      </c>
      <c r="P250" s="21">
        <v>265</v>
      </c>
      <c r="R250" s="20"/>
    </row>
    <row r="251" spans="1:18" x14ac:dyDescent="0.2">
      <c r="A251" s="21" t="s">
        <v>308</v>
      </c>
      <c r="B251" s="21">
        <v>136550</v>
      </c>
      <c r="C251" s="21" t="s">
        <v>59</v>
      </c>
      <c r="D251" s="23" t="s">
        <v>3758</v>
      </c>
      <c r="E251" s="21">
        <v>24</v>
      </c>
      <c r="F251" s="21">
        <v>311</v>
      </c>
      <c r="G251" s="21">
        <v>30</v>
      </c>
      <c r="H251" s="21">
        <v>276</v>
      </c>
      <c r="I251" s="21">
        <v>886352</v>
      </c>
      <c r="J251" s="21">
        <v>283</v>
      </c>
      <c r="K251" s="21">
        <v>61913</v>
      </c>
      <c r="L251" s="21">
        <v>274</v>
      </c>
      <c r="M251" s="21">
        <v>877227</v>
      </c>
      <c r="N251" s="21">
        <v>249</v>
      </c>
      <c r="O251" s="21">
        <v>328109</v>
      </c>
      <c r="P251" s="21">
        <v>356</v>
      </c>
      <c r="R251" s="20"/>
    </row>
    <row r="252" spans="1:18" x14ac:dyDescent="0.2">
      <c r="A252" s="21" t="s">
        <v>311</v>
      </c>
      <c r="B252" s="21">
        <v>137570</v>
      </c>
      <c r="C252" s="21" t="s">
        <v>59</v>
      </c>
      <c r="D252" s="23" t="s">
        <v>3768</v>
      </c>
      <c r="E252" s="21">
        <v>25</v>
      </c>
      <c r="F252" s="21">
        <v>303</v>
      </c>
      <c r="G252" s="21">
        <v>0</v>
      </c>
      <c r="H252" s="21">
        <v>297</v>
      </c>
      <c r="I252" s="21">
        <v>1287870</v>
      </c>
      <c r="J252" s="21">
        <v>217</v>
      </c>
      <c r="K252" s="21">
        <v>80176</v>
      </c>
      <c r="L252" s="21">
        <v>237</v>
      </c>
      <c r="M252" s="21">
        <v>849855</v>
      </c>
      <c r="N252" s="21">
        <v>250</v>
      </c>
      <c r="O252" s="21">
        <v>84759</v>
      </c>
      <c r="P252" s="21">
        <v>370</v>
      </c>
      <c r="R252" s="20"/>
    </row>
    <row r="253" spans="1:18" x14ac:dyDescent="0.2">
      <c r="A253" s="21" t="s">
        <v>310</v>
      </c>
      <c r="B253" s="21">
        <v>208948</v>
      </c>
      <c r="C253" s="21" t="s">
        <v>59</v>
      </c>
      <c r="D253" s="23" t="s">
        <v>3758</v>
      </c>
      <c r="E253" s="21">
        <v>71</v>
      </c>
      <c r="F253" s="21">
        <v>157</v>
      </c>
      <c r="G253" s="21">
        <v>83</v>
      </c>
      <c r="H253" s="21">
        <v>155</v>
      </c>
      <c r="I253" s="21">
        <v>1567399</v>
      </c>
      <c r="J253" s="21">
        <v>196</v>
      </c>
      <c r="K253" s="21">
        <v>93811</v>
      </c>
      <c r="L253" s="21">
        <v>213</v>
      </c>
      <c r="M253" s="21">
        <v>847635</v>
      </c>
      <c r="N253" s="21">
        <v>251</v>
      </c>
      <c r="O253" s="21">
        <v>6922875</v>
      </c>
      <c r="P253" s="21">
        <v>192</v>
      </c>
      <c r="R253" s="20"/>
    </row>
    <row r="254" spans="1:18" x14ac:dyDescent="0.2">
      <c r="A254" s="21" t="s">
        <v>307</v>
      </c>
      <c r="B254" s="21">
        <v>306196</v>
      </c>
      <c r="C254" s="21" t="s">
        <v>59</v>
      </c>
      <c r="D254" s="23" t="s">
        <v>3768</v>
      </c>
      <c r="E254" s="21">
        <v>19</v>
      </c>
      <c r="F254" s="21">
        <v>346</v>
      </c>
      <c r="G254" s="21">
        <v>0</v>
      </c>
      <c r="H254" s="21">
        <v>297</v>
      </c>
      <c r="I254" s="21">
        <v>1142308</v>
      </c>
      <c r="J254" s="21">
        <v>233</v>
      </c>
      <c r="K254" s="21">
        <v>94408</v>
      </c>
      <c r="L254" s="21">
        <v>212</v>
      </c>
      <c r="M254" s="21">
        <v>826629</v>
      </c>
      <c r="N254" s="21">
        <v>252</v>
      </c>
      <c r="O254" s="21">
        <v>2652027</v>
      </c>
      <c r="P254" s="21">
        <v>275</v>
      </c>
      <c r="R254" s="20"/>
    </row>
    <row r="255" spans="1:18" x14ac:dyDescent="0.2">
      <c r="A255" s="21" t="s">
        <v>312</v>
      </c>
      <c r="B255" s="21">
        <v>61210</v>
      </c>
      <c r="C255" s="21" t="s">
        <v>59</v>
      </c>
      <c r="D255" s="23" t="s">
        <v>3768</v>
      </c>
      <c r="E255" s="21">
        <v>14</v>
      </c>
      <c r="F255" s="21">
        <v>379</v>
      </c>
      <c r="G255" s="21">
        <v>0</v>
      </c>
      <c r="H255" s="21">
        <v>297</v>
      </c>
      <c r="I255" s="21">
        <v>598955</v>
      </c>
      <c r="J255" s="21">
        <v>348</v>
      </c>
      <c r="K255" s="21">
        <v>46095</v>
      </c>
      <c r="L255" s="21">
        <v>331</v>
      </c>
      <c r="M255" s="21">
        <v>821827</v>
      </c>
      <c r="N255" s="21">
        <v>253</v>
      </c>
      <c r="O255" s="21">
        <v>0</v>
      </c>
      <c r="P255" s="21">
        <v>382</v>
      </c>
      <c r="R255" s="20"/>
    </row>
    <row r="256" spans="1:18" x14ac:dyDescent="0.2">
      <c r="A256" s="21" t="s">
        <v>316</v>
      </c>
      <c r="B256" s="21">
        <v>161280</v>
      </c>
      <c r="C256" s="21" t="s">
        <v>59</v>
      </c>
      <c r="D256" s="23" t="s">
        <v>3768</v>
      </c>
      <c r="E256" s="21">
        <v>44</v>
      </c>
      <c r="F256" s="21">
        <v>209</v>
      </c>
      <c r="G256" s="21">
        <v>0</v>
      </c>
      <c r="H256" s="21">
        <v>297</v>
      </c>
      <c r="I256" s="21">
        <v>1570450</v>
      </c>
      <c r="J256" s="21">
        <v>195</v>
      </c>
      <c r="K256" s="21">
        <v>105254</v>
      </c>
      <c r="L256" s="21">
        <v>199</v>
      </c>
      <c r="M256" s="21">
        <v>812490</v>
      </c>
      <c r="N256" s="21">
        <v>254</v>
      </c>
      <c r="O256" s="21">
        <v>0</v>
      </c>
      <c r="P256" s="21">
        <v>382</v>
      </c>
      <c r="R256" s="20"/>
    </row>
    <row r="257" spans="1:18" x14ac:dyDescent="0.2">
      <c r="A257" s="21" t="s">
        <v>306</v>
      </c>
      <c r="B257" s="21">
        <v>81926</v>
      </c>
      <c r="C257" s="21" t="s">
        <v>59</v>
      </c>
      <c r="D257" s="23" t="s">
        <v>3758</v>
      </c>
      <c r="E257" s="21">
        <v>17</v>
      </c>
      <c r="F257" s="21">
        <v>354</v>
      </c>
      <c r="G257" s="21">
        <v>30</v>
      </c>
      <c r="H257" s="21">
        <v>276</v>
      </c>
      <c r="I257" s="21">
        <v>1029996</v>
      </c>
      <c r="J257" s="21">
        <v>258</v>
      </c>
      <c r="K257" s="21">
        <v>65127</v>
      </c>
      <c r="L257" s="21">
        <v>266</v>
      </c>
      <c r="M257" s="21">
        <v>807354</v>
      </c>
      <c r="N257" s="21">
        <v>255</v>
      </c>
      <c r="O257" s="21">
        <v>6457730</v>
      </c>
      <c r="P257" s="21">
        <v>202</v>
      </c>
      <c r="R257" s="20"/>
    </row>
    <row r="258" spans="1:18" x14ac:dyDescent="0.2">
      <c r="A258" s="21" t="s">
        <v>309</v>
      </c>
      <c r="B258" s="21">
        <v>130447</v>
      </c>
      <c r="C258" s="21" t="s">
        <v>59</v>
      </c>
      <c r="D258" s="23" t="s">
        <v>3758</v>
      </c>
      <c r="E258" s="21">
        <v>25</v>
      </c>
      <c r="F258" s="21">
        <v>303</v>
      </c>
      <c r="G258" s="21">
        <v>47</v>
      </c>
      <c r="H258" s="21">
        <v>236</v>
      </c>
      <c r="I258" s="21">
        <v>1378691</v>
      </c>
      <c r="J258" s="21">
        <v>214</v>
      </c>
      <c r="K258" s="21">
        <v>75435</v>
      </c>
      <c r="L258" s="21">
        <v>249</v>
      </c>
      <c r="M258" s="21">
        <v>802554</v>
      </c>
      <c r="N258" s="21">
        <v>256</v>
      </c>
      <c r="O258" s="21">
        <v>6374595</v>
      </c>
      <c r="P258" s="21">
        <v>205</v>
      </c>
      <c r="R258" s="20"/>
    </row>
    <row r="259" spans="1:18" x14ac:dyDescent="0.2">
      <c r="A259" s="21" t="s">
        <v>319</v>
      </c>
      <c r="B259" s="21">
        <v>128124</v>
      </c>
      <c r="C259" s="21" t="s">
        <v>59</v>
      </c>
      <c r="D259" s="23" t="s">
        <v>3768</v>
      </c>
      <c r="E259" s="21">
        <v>18</v>
      </c>
      <c r="F259" s="21">
        <v>350</v>
      </c>
      <c r="G259" s="21">
        <v>0</v>
      </c>
      <c r="H259" s="21">
        <v>297</v>
      </c>
      <c r="I259" s="21">
        <v>953365</v>
      </c>
      <c r="J259" s="21">
        <v>272</v>
      </c>
      <c r="K259" s="21">
        <v>64978</v>
      </c>
      <c r="L259" s="21">
        <v>267</v>
      </c>
      <c r="M259" s="21">
        <v>792946</v>
      </c>
      <c r="N259" s="21">
        <v>257</v>
      </c>
      <c r="O259" s="21">
        <v>0</v>
      </c>
      <c r="P259" s="21">
        <v>382</v>
      </c>
      <c r="R259" s="20"/>
    </row>
    <row r="260" spans="1:18" x14ac:dyDescent="0.2">
      <c r="A260" s="21" t="s">
        <v>335</v>
      </c>
      <c r="B260" s="21">
        <v>117825</v>
      </c>
      <c r="C260" s="21" t="s">
        <v>59</v>
      </c>
      <c r="D260" s="23" t="s">
        <v>3768</v>
      </c>
      <c r="E260" s="21">
        <v>21</v>
      </c>
      <c r="F260" s="21">
        <v>330</v>
      </c>
      <c r="G260" s="21">
        <v>0</v>
      </c>
      <c r="H260" s="21">
        <v>297</v>
      </c>
      <c r="I260" s="21">
        <v>684778</v>
      </c>
      <c r="J260" s="21">
        <v>332</v>
      </c>
      <c r="K260" s="21">
        <v>54291</v>
      </c>
      <c r="L260" s="21">
        <v>303</v>
      </c>
      <c r="M260" s="21">
        <v>775045</v>
      </c>
      <c r="N260" s="21">
        <v>258</v>
      </c>
      <c r="O260" s="21">
        <v>15891</v>
      </c>
      <c r="P260" s="21">
        <v>377</v>
      </c>
      <c r="R260" s="20"/>
    </row>
    <row r="261" spans="1:18" x14ac:dyDescent="0.2">
      <c r="A261" s="21" t="s">
        <v>340</v>
      </c>
      <c r="B261" s="21">
        <v>145140</v>
      </c>
      <c r="C261" s="21" t="s">
        <v>59</v>
      </c>
      <c r="D261" s="23" t="s">
        <v>3768</v>
      </c>
      <c r="E261" s="21">
        <v>1</v>
      </c>
      <c r="F261" s="21">
        <v>441</v>
      </c>
      <c r="G261" s="21">
        <v>0</v>
      </c>
      <c r="H261" s="21">
        <v>297</v>
      </c>
      <c r="I261" s="21">
        <v>915984</v>
      </c>
      <c r="J261" s="21">
        <v>278</v>
      </c>
      <c r="K261" s="21">
        <v>60555</v>
      </c>
      <c r="L261" s="21">
        <v>281</v>
      </c>
      <c r="M261" s="21">
        <v>773080</v>
      </c>
      <c r="N261" s="21">
        <v>259</v>
      </c>
      <c r="O261" s="21">
        <v>4490376</v>
      </c>
      <c r="P261" s="21">
        <v>234</v>
      </c>
      <c r="R261" s="20"/>
    </row>
    <row r="262" spans="1:18" x14ac:dyDescent="0.2">
      <c r="A262" s="21" t="s">
        <v>314</v>
      </c>
      <c r="B262" s="21">
        <v>163379</v>
      </c>
      <c r="C262" s="21" t="s">
        <v>59</v>
      </c>
      <c r="D262" s="23" t="s">
        <v>3758</v>
      </c>
      <c r="E262" s="21">
        <v>0</v>
      </c>
      <c r="F262" s="21">
        <v>442</v>
      </c>
      <c r="G262" s="21">
        <v>0</v>
      </c>
      <c r="H262" s="21">
        <v>297</v>
      </c>
      <c r="I262" s="21">
        <v>1485292</v>
      </c>
      <c r="J262" s="21">
        <v>200</v>
      </c>
      <c r="K262" s="21">
        <v>93602</v>
      </c>
      <c r="L262" s="21">
        <v>214</v>
      </c>
      <c r="M262" s="21">
        <v>765069</v>
      </c>
      <c r="N262" s="21">
        <v>260</v>
      </c>
      <c r="O262" s="21">
        <v>5462345</v>
      </c>
      <c r="P262" s="21">
        <v>220</v>
      </c>
      <c r="R262" s="20"/>
    </row>
    <row r="263" spans="1:18" x14ac:dyDescent="0.2">
      <c r="A263" s="21" t="s">
        <v>315</v>
      </c>
      <c r="B263" s="21">
        <v>386787</v>
      </c>
      <c r="C263" s="21" t="s">
        <v>59</v>
      </c>
      <c r="D263" s="23" t="s">
        <v>3768</v>
      </c>
      <c r="E263" s="21">
        <v>26</v>
      </c>
      <c r="F263" s="21">
        <v>297</v>
      </c>
      <c r="G263" s="21">
        <v>29</v>
      </c>
      <c r="H263" s="21">
        <v>280</v>
      </c>
      <c r="I263" s="21">
        <v>897938</v>
      </c>
      <c r="J263" s="21">
        <v>281</v>
      </c>
      <c r="K263" s="21">
        <v>69169</v>
      </c>
      <c r="L263" s="21">
        <v>258</v>
      </c>
      <c r="M263" s="21">
        <v>754551</v>
      </c>
      <c r="N263" s="21">
        <v>261</v>
      </c>
      <c r="O263" s="21">
        <v>2629818</v>
      </c>
      <c r="P263" s="21">
        <v>276</v>
      </c>
      <c r="R263" s="20"/>
    </row>
    <row r="264" spans="1:18" x14ac:dyDescent="0.2">
      <c r="A264" s="21" t="s">
        <v>322</v>
      </c>
      <c r="B264" s="21">
        <v>55805</v>
      </c>
      <c r="C264" s="21" t="s">
        <v>59</v>
      </c>
      <c r="D264" s="23" t="s">
        <v>3768</v>
      </c>
      <c r="E264" s="21">
        <v>23</v>
      </c>
      <c r="F264" s="21">
        <v>318</v>
      </c>
      <c r="G264" s="21">
        <v>0</v>
      </c>
      <c r="H264" s="21">
        <v>297</v>
      </c>
      <c r="I264" s="21">
        <v>568560</v>
      </c>
      <c r="J264" s="21">
        <v>356</v>
      </c>
      <c r="K264" s="21">
        <v>45114</v>
      </c>
      <c r="L264" s="21">
        <v>335</v>
      </c>
      <c r="M264" s="21">
        <v>740882</v>
      </c>
      <c r="N264" s="21">
        <v>262</v>
      </c>
      <c r="O264" s="21">
        <v>0</v>
      </c>
      <c r="P264" s="21">
        <v>382</v>
      </c>
      <c r="R264" s="20"/>
    </row>
    <row r="265" spans="1:18" x14ac:dyDescent="0.2">
      <c r="A265" s="21" t="s">
        <v>331</v>
      </c>
      <c r="B265" s="21">
        <v>136969</v>
      </c>
      <c r="C265" s="21" t="s">
        <v>59</v>
      </c>
      <c r="D265" s="23" t="s">
        <v>3758</v>
      </c>
      <c r="E265" s="21">
        <v>56</v>
      </c>
      <c r="F265" s="21">
        <v>181</v>
      </c>
      <c r="G265" s="21">
        <v>78</v>
      </c>
      <c r="H265" s="21">
        <v>163</v>
      </c>
      <c r="I265" s="21">
        <v>1904231</v>
      </c>
      <c r="J265" s="21">
        <v>178</v>
      </c>
      <c r="K265" s="21">
        <v>129781</v>
      </c>
      <c r="L265" s="21">
        <v>182</v>
      </c>
      <c r="M265" s="21">
        <v>722694</v>
      </c>
      <c r="N265" s="21">
        <v>263</v>
      </c>
      <c r="O265" s="21">
        <v>4693680</v>
      </c>
      <c r="P265" s="21">
        <v>229</v>
      </c>
      <c r="R265" s="20"/>
    </row>
    <row r="266" spans="1:18" x14ac:dyDescent="0.2">
      <c r="A266" s="21" t="s">
        <v>318</v>
      </c>
      <c r="B266" s="21">
        <v>62966</v>
      </c>
      <c r="C266" s="21" t="s">
        <v>59</v>
      </c>
      <c r="D266" s="23" t="s">
        <v>3758</v>
      </c>
      <c r="E266" s="21">
        <v>85</v>
      </c>
      <c r="F266" s="21">
        <v>135</v>
      </c>
      <c r="G266" s="21">
        <v>122</v>
      </c>
      <c r="H266" s="21">
        <v>120</v>
      </c>
      <c r="I266" s="21">
        <v>2110727</v>
      </c>
      <c r="J266" s="21">
        <v>165</v>
      </c>
      <c r="K266" s="21">
        <v>110990</v>
      </c>
      <c r="L266" s="21">
        <v>192</v>
      </c>
      <c r="M266" s="21">
        <v>716554</v>
      </c>
      <c r="N266" s="21">
        <v>264</v>
      </c>
      <c r="O266" s="21">
        <v>8032804</v>
      </c>
      <c r="P266" s="21">
        <v>172</v>
      </c>
      <c r="R266" s="20"/>
    </row>
    <row r="267" spans="1:18" x14ac:dyDescent="0.2">
      <c r="A267" s="21" t="s">
        <v>329</v>
      </c>
      <c r="B267" s="21">
        <v>158655</v>
      </c>
      <c r="C267" s="21" t="s">
        <v>59</v>
      </c>
      <c r="D267" s="23" t="s">
        <v>3768</v>
      </c>
      <c r="E267" s="21">
        <v>26</v>
      </c>
      <c r="F267" s="21">
        <v>297</v>
      </c>
      <c r="G267" s="21">
        <v>0</v>
      </c>
      <c r="H267" s="21">
        <v>297</v>
      </c>
      <c r="I267" s="21">
        <v>1504927</v>
      </c>
      <c r="J267" s="21">
        <v>199</v>
      </c>
      <c r="K267" s="21">
        <v>89192</v>
      </c>
      <c r="L267" s="21">
        <v>223</v>
      </c>
      <c r="M267" s="21">
        <v>715043</v>
      </c>
      <c r="N267" s="21">
        <v>265</v>
      </c>
      <c r="O267" s="21">
        <v>0</v>
      </c>
      <c r="P267" s="21">
        <v>382</v>
      </c>
      <c r="R267" s="20"/>
    </row>
    <row r="268" spans="1:18" x14ac:dyDescent="0.2">
      <c r="A268" s="21" t="s">
        <v>328</v>
      </c>
      <c r="B268" s="21">
        <v>286692</v>
      </c>
      <c r="C268" s="21" t="s">
        <v>59</v>
      </c>
      <c r="D268" s="23" t="s">
        <v>3758</v>
      </c>
      <c r="E268" s="21">
        <v>32</v>
      </c>
      <c r="F268" s="21">
        <v>263</v>
      </c>
      <c r="G268" s="21">
        <v>39</v>
      </c>
      <c r="H268" s="21">
        <v>253</v>
      </c>
      <c r="I268" s="21">
        <v>1028653</v>
      </c>
      <c r="J268" s="21">
        <v>259</v>
      </c>
      <c r="K268" s="21">
        <v>71109</v>
      </c>
      <c r="L268" s="21">
        <v>253</v>
      </c>
      <c r="M268" s="21">
        <v>715018</v>
      </c>
      <c r="N268" s="21">
        <v>266</v>
      </c>
      <c r="O268" s="21">
        <v>3914722</v>
      </c>
      <c r="P268" s="21">
        <v>249</v>
      </c>
      <c r="R268" s="20"/>
    </row>
    <row r="269" spans="1:18" x14ac:dyDescent="0.2">
      <c r="A269" s="21" t="s">
        <v>324</v>
      </c>
      <c r="B269" s="21">
        <v>143280</v>
      </c>
      <c r="C269" s="21" t="s">
        <v>59</v>
      </c>
      <c r="D269" s="23" t="s">
        <v>3758</v>
      </c>
      <c r="E269" s="21">
        <v>32</v>
      </c>
      <c r="F269" s="21">
        <v>263</v>
      </c>
      <c r="G269" s="21">
        <v>40</v>
      </c>
      <c r="H269" s="21">
        <v>249</v>
      </c>
      <c r="I269" s="21">
        <v>862978</v>
      </c>
      <c r="J269" s="21">
        <v>289</v>
      </c>
      <c r="K269" s="21">
        <v>63226</v>
      </c>
      <c r="L269" s="21">
        <v>270</v>
      </c>
      <c r="M269" s="21">
        <v>712385</v>
      </c>
      <c r="N269" s="21">
        <v>267</v>
      </c>
      <c r="O269" s="21">
        <v>3335460</v>
      </c>
      <c r="P269" s="21">
        <v>258</v>
      </c>
      <c r="R269" s="20"/>
    </row>
    <row r="270" spans="1:18" x14ac:dyDescent="0.2">
      <c r="A270" s="21" t="s">
        <v>338</v>
      </c>
      <c r="B270" s="21">
        <v>120415</v>
      </c>
      <c r="C270" s="21" t="s">
        <v>59</v>
      </c>
      <c r="D270" s="23" t="s">
        <v>3768</v>
      </c>
      <c r="E270" s="21">
        <v>104</v>
      </c>
      <c r="F270" s="21">
        <v>119</v>
      </c>
      <c r="G270" s="21">
        <v>0</v>
      </c>
      <c r="H270" s="21">
        <v>297</v>
      </c>
      <c r="I270" s="21">
        <v>1152604</v>
      </c>
      <c r="J270" s="21">
        <v>232</v>
      </c>
      <c r="K270" s="21">
        <v>86011</v>
      </c>
      <c r="L270" s="21">
        <v>226</v>
      </c>
      <c r="M270" s="21">
        <v>712250</v>
      </c>
      <c r="N270" s="21">
        <v>268</v>
      </c>
      <c r="O270" s="21">
        <v>0</v>
      </c>
      <c r="P270" s="21">
        <v>382</v>
      </c>
      <c r="R270" s="20"/>
    </row>
    <row r="271" spans="1:18" x14ac:dyDescent="0.2">
      <c r="A271" s="21" t="s">
        <v>317</v>
      </c>
      <c r="B271" s="21">
        <v>263907</v>
      </c>
      <c r="C271" s="21" t="s">
        <v>59</v>
      </c>
      <c r="D271" s="23" t="s">
        <v>3768</v>
      </c>
      <c r="E271" s="21">
        <v>37</v>
      </c>
      <c r="F271" s="21">
        <v>241</v>
      </c>
      <c r="G271" s="21">
        <v>43</v>
      </c>
      <c r="H271" s="21">
        <v>245</v>
      </c>
      <c r="I271" s="21">
        <v>1536476</v>
      </c>
      <c r="J271" s="21">
        <v>197</v>
      </c>
      <c r="K271" s="21">
        <v>99084</v>
      </c>
      <c r="L271" s="21">
        <v>205</v>
      </c>
      <c r="M271" s="21">
        <v>705265</v>
      </c>
      <c r="N271" s="21">
        <v>269</v>
      </c>
      <c r="O271" s="21">
        <v>3145917</v>
      </c>
      <c r="P271" s="21">
        <v>259</v>
      </c>
      <c r="R271" s="20"/>
    </row>
    <row r="272" spans="1:18" x14ac:dyDescent="0.2">
      <c r="A272" s="21" t="s">
        <v>325</v>
      </c>
      <c r="B272" s="21">
        <v>239938</v>
      </c>
      <c r="C272" s="21" t="s">
        <v>59</v>
      </c>
      <c r="D272" s="23" t="s">
        <v>3768</v>
      </c>
      <c r="E272" s="21">
        <v>37</v>
      </c>
      <c r="F272" s="21">
        <v>241</v>
      </c>
      <c r="G272" s="21">
        <v>40</v>
      </c>
      <c r="H272" s="21">
        <v>249</v>
      </c>
      <c r="I272" s="21">
        <v>1066520</v>
      </c>
      <c r="J272" s="21">
        <v>255</v>
      </c>
      <c r="K272" s="21">
        <v>46648</v>
      </c>
      <c r="L272" s="21">
        <v>327</v>
      </c>
      <c r="M272" s="21">
        <v>703617</v>
      </c>
      <c r="N272" s="21">
        <v>270</v>
      </c>
      <c r="O272" s="21">
        <v>21001464</v>
      </c>
      <c r="P272" s="21">
        <v>110</v>
      </c>
      <c r="R272" s="20"/>
    </row>
    <row r="273" spans="1:18" x14ac:dyDescent="0.2">
      <c r="A273" s="21" t="s">
        <v>320</v>
      </c>
      <c r="B273" s="21">
        <v>262596</v>
      </c>
      <c r="C273" s="21" t="s">
        <v>59</v>
      </c>
      <c r="D273" s="23" t="s">
        <v>3758</v>
      </c>
      <c r="E273" s="21">
        <v>68</v>
      </c>
      <c r="F273" s="21">
        <v>159</v>
      </c>
      <c r="G273" s="21">
        <v>79</v>
      </c>
      <c r="H273" s="21">
        <v>161</v>
      </c>
      <c r="I273" s="21">
        <v>1011054</v>
      </c>
      <c r="J273" s="21">
        <v>261</v>
      </c>
      <c r="K273" s="21">
        <v>70326</v>
      </c>
      <c r="L273" s="21">
        <v>256</v>
      </c>
      <c r="M273" s="21">
        <v>694001</v>
      </c>
      <c r="N273" s="21">
        <v>271</v>
      </c>
      <c r="O273" s="21">
        <v>4018033</v>
      </c>
      <c r="P273" s="21">
        <v>245</v>
      </c>
      <c r="R273" s="20"/>
    </row>
    <row r="274" spans="1:18" x14ac:dyDescent="0.2">
      <c r="A274" s="21" t="s">
        <v>321</v>
      </c>
      <c r="B274" s="21">
        <v>57584</v>
      </c>
      <c r="C274" s="21" t="s">
        <v>59</v>
      </c>
      <c r="D274" s="23" t="s">
        <v>3768</v>
      </c>
      <c r="E274" s="21">
        <v>16</v>
      </c>
      <c r="F274" s="21">
        <v>359</v>
      </c>
      <c r="G274" s="21">
        <v>0</v>
      </c>
      <c r="H274" s="21">
        <v>297</v>
      </c>
      <c r="I274" s="21">
        <v>348285</v>
      </c>
      <c r="J274" s="21">
        <v>425</v>
      </c>
      <c r="K274" s="21">
        <v>26929</v>
      </c>
      <c r="L274" s="21">
        <v>416</v>
      </c>
      <c r="M274" s="21">
        <v>686101</v>
      </c>
      <c r="N274" s="21">
        <v>272</v>
      </c>
      <c r="O274" s="21">
        <v>0</v>
      </c>
      <c r="P274" s="21">
        <v>382</v>
      </c>
      <c r="R274" s="20"/>
    </row>
    <row r="275" spans="1:18" x14ac:dyDescent="0.2">
      <c r="A275" s="21" t="s">
        <v>332</v>
      </c>
      <c r="B275" s="21">
        <v>214881</v>
      </c>
      <c r="C275" s="21" t="s">
        <v>59</v>
      </c>
      <c r="D275" s="23" t="s">
        <v>3768</v>
      </c>
      <c r="E275" s="21">
        <v>60</v>
      </c>
      <c r="F275" s="21">
        <v>176</v>
      </c>
      <c r="G275" s="21">
        <v>0</v>
      </c>
      <c r="H275" s="21">
        <v>297</v>
      </c>
      <c r="I275" s="21">
        <v>1461093</v>
      </c>
      <c r="J275" s="21">
        <v>205</v>
      </c>
      <c r="K275" s="21">
        <v>95264</v>
      </c>
      <c r="L275" s="21">
        <v>209</v>
      </c>
      <c r="M275" s="21">
        <v>684014</v>
      </c>
      <c r="N275" s="21">
        <v>273</v>
      </c>
      <c r="O275" s="21">
        <v>0</v>
      </c>
      <c r="P275" s="21">
        <v>382</v>
      </c>
      <c r="R275" s="20"/>
    </row>
    <row r="276" spans="1:18" x14ac:dyDescent="0.2">
      <c r="A276" s="21" t="s">
        <v>336</v>
      </c>
      <c r="B276" s="21">
        <v>109919</v>
      </c>
      <c r="C276" s="21" t="s">
        <v>59</v>
      </c>
      <c r="D276" s="23" t="s">
        <v>3758</v>
      </c>
      <c r="E276" s="21">
        <v>27</v>
      </c>
      <c r="F276" s="21">
        <v>289</v>
      </c>
      <c r="G276" s="21">
        <v>39</v>
      </c>
      <c r="H276" s="21">
        <v>253</v>
      </c>
      <c r="I276" s="21">
        <v>1129581</v>
      </c>
      <c r="J276" s="21">
        <v>239</v>
      </c>
      <c r="K276" s="21">
        <v>62740</v>
      </c>
      <c r="L276" s="21">
        <v>273</v>
      </c>
      <c r="M276" s="21">
        <v>666738</v>
      </c>
      <c r="N276" s="21">
        <v>274</v>
      </c>
      <c r="O276" s="21">
        <v>4658350</v>
      </c>
      <c r="P276" s="21">
        <v>230</v>
      </c>
      <c r="R276" s="20"/>
    </row>
    <row r="277" spans="1:18" x14ac:dyDescent="0.2">
      <c r="A277" s="21" t="s">
        <v>327</v>
      </c>
      <c r="B277" s="21">
        <v>133683</v>
      </c>
      <c r="C277" s="21" t="s">
        <v>59</v>
      </c>
      <c r="D277" s="23" t="s">
        <v>3758</v>
      </c>
      <c r="E277" s="21">
        <v>43</v>
      </c>
      <c r="F277" s="21">
        <v>214</v>
      </c>
      <c r="G277" s="21">
        <v>60</v>
      </c>
      <c r="H277" s="21">
        <v>200</v>
      </c>
      <c r="I277" s="21">
        <v>1123973</v>
      </c>
      <c r="J277" s="21">
        <v>242</v>
      </c>
      <c r="K277" s="21">
        <v>70859</v>
      </c>
      <c r="L277" s="21">
        <v>255</v>
      </c>
      <c r="M277" s="21">
        <v>663844</v>
      </c>
      <c r="N277" s="21">
        <v>275</v>
      </c>
      <c r="O277" s="21">
        <v>3742605</v>
      </c>
      <c r="P277" s="21">
        <v>252</v>
      </c>
      <c r="R277" s="20"/>
    </row>
    <row r="278" spans="1:18" x14ac:dyDescent="0.2">
      <c r="A278" s="21" t="s">
        <v>334</v>
      </c>
      <c r="B278" s="21">
        <v>82804</v>
      </c>
      <c r="C278" s="21" t="s">
        <v>59</v>
      </c>
      <c r="D278" s="23" t="s">
        <v>3768</v>
      </c>
      <c r="E278" s="21">
        <v>10</v>
      </c>
      <c r="F278" s="21">
        <v>407</v>
      </c>
      <c r="G278" s="21">
        <v>0</v>
      </c>
      <c r="H278" s="21">
        <v>297</v>
      </c>
      <c r="I278" s="21">
        <v>557830</v>
      </c>
      <c r="J278" s="21">
        <v>358</v>
      </c>
      <c r="K278" s="21">
        <v>39669</v>
      </c>
      <c r="L278" s="21">
        <v>356</v>
      </c>
      <c r="M278" s="21">
        <v>661402</v>
      </c>
      <c r="N278" s="21">
        <v>276</v>
      </c>
      <c r="O278" s="21">
        <v>0</v>
      </c>
      <c r="P278" s="21">
        <v>382</v>
      </c>
      <c r="R278" s="20"/>
    </row>
    <row r="279" spans="1:18" x14ac:dyDescent="0.2">
      <c r="A279" s="21" t="s">
        <v>337</v>
      </c>
      <c r="B279" s="21">
        <v>117731</v>
      </c>
      <c r="C279" s="21" t="s">
        <v>59</v>
      </c>
      <c r="D279" s="23" t="s">
        <v>3758</v>
      </c>
      <c r="E279" s="21">
        <v>29</v>
      </c>
      <c r="F279" s="21">
        <v>278</v>
      </c>
      <c r="G279" s="21">
        <v>36</v>
      </c>
      <c r="H279" s="21">
        <v>264</v>
      </c>
      <c r="I279" s="21">
        <v>948384</v>
      </c>
      <c r="J279" s="21">
        <v>274</v>
      </c>
      <c r="K279" s="21">
        <v>55155</v>
      </c>
      <c r="L279" s="21">
        <v>301</v>
      </c>
      <c r="M279" s="21">
        <v>658391</v>
      </c>
      <c r="N279" s="21">
        <v>277</v>
      </c>
      <c r="O279" s="21">
        <v>4703594</v>
      </c>
      <c r="P279" s="21">
        <v>228</v>
      </c>
      <c r="R279" s="20"/>
    </row>
    <row r="280" spans="1:18" x14ac:dyDescent="0.2">
      <c r="A280" s="21" t="s">
        <v>330</v>
      </c>
      <c r="B280" s="21">
        <v>95779</v>
      </c>
      <c r="C280" s="21" t="s">
        <v>59</v>
      </c>
      <c r="D280" s="23" t="s">
        <v>3758</v>
      </c>
      <c r="E280" s="21">
        <v>14</v>
      </c>
      <c r="F280" s="21">
        <v>379</v>
      </c>
      <c r="G280" s="21">
        <v>20</v>
      </c>
      <c r="H280" s="21">
        <v>291</v>
      </c>
      <c r="I280" s="21">
        <v>688724</v>
      </c>
      <c r="J280" s="21">
        <v>329</v>
      </c>
      <c r="K280" s="21">
        <v>42254</v>
      </c>
      <c r="L280" s="21">
        <v>345</v>
      </c>
      <c r="M280" s="21">
        <v>655726</v>
      </c>
      <c r="N280" s="21">
        <v>278</v>
      </c>
      <c r="O280" s="21">
        <v>2800244</v>
      </c>
      <c r="P280" s="21">
        <v>270</v>
      </c>
      <c r="R280" s="20"/>
    </row>
    <row r="281" spans="1:18" x14ac:dyDescent="0.2">
      <c r="A281" s="21" t="s">
        <v>341</v>
      </c>
      <c r="B281" s="21">
        <v>182696</v>
      </c>
      <c r="C281" s="21" t="s">
        <v>59</v>
      </c>
      <c r="D281" s="23" t="s">
        <v>3768</v>
      </c>
      <c r="E281" s="21">
        <v>34</v>
      </c>
      <c r="F281" s="21">
        <v>254</v>
      </c>
      <c r="G281" s="21">
        <v>0</v>
      </c>
      <c r="H281" s="21">
        <v>297</v>
      </c>
      <c r="I281" s="21">
        <v>1040116</v>
      </c>
      <c r="J281" s="21">
        <v>257</v>
      </c>
      <c r="K281" s="21">
        <v>58300</v>
      </c>
      <c r="L281" s="21">
        <v>288</v>
      </c>
      <c r="M281" s="21">
        <v>642501</v>
      </c>
      <c r="N281" s="21">
        <v>279</v>
      </c>
      <c r="O281" s="21">
        <v>0</v>
      </c>
      <c r="P281" s="21">
        <v>382</v>
      </c>
      <c r="R281" s="20"/>
    </row>
    <row r="282" spans="1:18" x14ac:dyDescent="0.2">
      <c r="A282" s="21" t="s">
        <v>346</v>
      </c>
      <c r="B282" s="21">
        <v>141576</v>
      </c>
      <c r="C282" s="21" t="s">
        <v>59</v>
      </c>
      <c r="D282" s="23" t="s">
        <v>3758</v>
      </c>
      <c r="E282" s="21">
        <v>36</v>
      </c>
      <c r="F282" s="21">
        <v>245</v>
      </c>
      <c r="G282" s="21">
        <v>49</v>
      </c>
      <c r="H282" s="21">
        <v>230</v>
      </c>
      <c r="I282" s="21">
        <v>1100260</v>
      </c>
      <c r="J282" s="21">
        <v>247</v>
      </c>
      <c r="K282" s="21">
        <v>80620</v>
      </c>
      <c r="L282" s="21">
        <v>236</v>
      </c>
      <c r="M282" s="21">
        <v>633323</v>
      </c>
      <c r="N282" s="21">
        <v>280</v>
      </c>
      <c r="O282" s="21">
        <v>3934107</v>
      </c>
      <c r="P282" s="21">
        <v>248</v>
      </c>
      <c r="R282" s="20"/>
    </row>
    <row r="283" spans="1:18" x14ac:dyDescent="0.2">
      <c r="A283" s="21" t="s">
        <v>326</v>
      </c>
      <c r="B283" s="21">
        <v>139171</v>
      </c>
      <c r="C283" s="21" t="s">
        <v>59</v>
      </c>
      <c r="D283" s="23" t="s">
        <v>3768</v>
      </c>
      <c r="E283" s="21">
        <v>12</v>
      </c>
      <c r="F283" s="21">
        <v>393</v>
      </c>
      <c r="G283" s="21">
        <v>0</v>
      </c>
      <c r="H283" s="21">
        <v>297</v>
      </c>
      <c r="I283" s="21">
        <v>833741</v>
      </c>
      <c r="J283" s="21">
        <v>295</v>
      </c>
      <c r="K283" s="21">
        <v>88080</v>
      </c>
      <c r="L283" s="21">
        <v>225</v>
      </c>
      <c r="M283" s="21">
        <v>625054</v>
      </c>
      <c r="N283" s="21">
        <v>281</v>
      </c>
      <c r="O283" s="21">
        <v>2274011</v>
      </c>
      <c r="P283" s="21">
        <v>282</v>
      </c>
      <c r="R283" s="20"/>
    </row>
    <row r="284" spans="1:18" x14ac:dyDescent="0.2">
      <c r="A284" s="21" t="s">
        <v>342</v>
      </c>
      <c r="B284" s="21">
        <v>50996</v>
      </c>
      <c r="C284" s="21" t="s">
        <v>59</v>
      </c>
      <c r="D284" s="23" t="s">
        <v>3768</v>
      </c>
      <c r="E284" s="21">
        <v>13</v>
      </c>
      <c r="F284" s="21">
        <v>384</v>
      </c>
      <c r="G284" s="21">
        <v>0</v>
      </c>
      <c r="H284" s="21">
        <v>297</v>
      </c>
      <c r="I284" s="21">
        <v>575133</v>
      </c>
      <c r="J284" s="21">
        <v>355</v>
      </c>
      <c r="K284" s="21">
        <v>28870</v>
      </c>
      <c r="L284" s="21">
        <v>405</v>
      </c>
      <c r="M284" s="21">
        <v>614619</v>
      </c>
      <c r="N284" s="21">
        <v>282</v>
      </c>
      <c r="O284" s="21">
        <v>0</v>
      </c>
      <c r="P284" s="21">
        <v>382</v>
      </c>
      <c r="R284" s="20"/>
    </row>
    <row r="285" spans="1:18" x14ac:dyDescent="0.2">
      <c r="A285" s="21" t="s">
        <v>323</v>
      </c>
      <c r="B285" s="21">
        <v>128600</v>
      </c>
      <c r="C285" s="21" t="s">
        <v>59</v>
      </c>
      <c r="D285" s="23" t="s">
        <v>3768</v>
      </c>
      <c r="E285" s="21">
        <v>27</v>
      </c>
      <c r="F285" s="21">
        <v>289</v>
      </c>
      <c r="G285" s="21">
        <v>0</v>
      </c>
      <c r="H285" s="21">
        <v>297</v>
      </c>
      <c r="I285" s="21">
        <v>709114</v>
      </c>
      <c r="J285" s="21">
        <v>323</v>
      </c>
      <c r="K285" s="21">
        <v>62829</v>
      </c>
      <c r="L285" s="21">
        <v>272</v>
      </c>
      <c r="M285" s="21">
        <v>595268</v>
      </c>
      <c r="N285" s="21">
        <v>283</v>
      </c>
      <c r="O285" s="21">
        <v>0</v>
      </c>
      <c r="P285" s="21">
        <v>382</v>
      </c>
      <c r="R285" s="20"/>
    </row>
    <row r="286" spans="1:18" x14ac:dyDescent="0.2">
      <c r="A286" s="21" t="s">
        <v>333</v>
      </c>
      <c r="B286" s="21">
        <v>126265</v>
      </c>
      <c r="C286" s="21" t="s">
        <v>59</v>
      </c>
      <c r="D286" s="23" t="s">
        <v>3758</v>
      </c>
      <c r="E286" s="21">
        <v>39</v>
      </c>
      <c r="F286" s="21">
        <v>229</v>
      </c>
      <c r="G286" s="21">
        <v>39</v>
      </c>
      <c r="H286" s="21">
        <v>253</v>
      </c>
      <c r="I286" s="21">
        <v>884511</v>
      </c>
      <c r="J286" s="21">
        <v>284</v>
      </c>
      <c r="K286" s="21">
        <v>50965</v>
      </c>
      <c r="L286" s="21">
        <v>306</v>
      </c>
      <c r="M286" s="21">
        <v>578679</v>
      </c>
      <c r="N286" s="21">
        <v>284</v>
      </c>
      <c r="O286" s="21">
        <v>95589</v>
      </c>
      <c r="P286" s="21">
        <v>369</v>
      </c>
      <c r="R286" s="20"/>
    </row>
    <row r="287" spans="1:18" x14ac:dyDescent="0.2">
      <c r="A287" s="21" t="s">
        <v>339</v>
      </c>
      <c r="B287" s="21">
        <v>106405</v>
      </c>
      <c r="C287" s="21" t="s">
        <v>59</v>
      </c>
      <c r="D287" s="23" t="s">
        <v>3768</v>
      </c>
      <c r="E287" s="21">
        <v>29</v>
      </c>
      <c r="F287" s="21">
        <v>278</v>
      </c>
      <c r="G287" s="21">
        <v>0</v>
      </c>
      <c r="H287" s="21">
        <v>297</v>
      </c>
      <c r="I287" s="21">
        <v>902544</v>
      </c>
      <c r="J287" s="21">
        <v>279</v>
      </c>
      <c r="K287" s="21">
        <v>83088</v>
      </c>
      <c r="L287" s="21">
        <v>232</v>
      </c>
      <c r="M287" s="21">
        <v>577493</v>
      </c>
      <c r="N287" s="21">
        <v>285</v>
      </c>
      <c r="O287" s="21">
        <v>0</v>
      </c>
      <c r="P287" s="21">
        <v>382</v>
      </c>
      <c r="R287" s="20"/>
    </row>
    <row r="288" spans="1:18" x14ac:dyDescent="0.2">
      <c r="A288" s="21" t="s">
        <v>343</v>
      </c>
      <c r="B288" s="21">
        <v>79930</v>
      </c>
      <c r="C288" s="21" t="s">
        <v>59</v>
      </c>
      <c r="D288" s="23" t="s">
        <v>3758</v>
      </c>
      <c r="E288" s="21">
        <v>34</v>
      </c>
      <c r="F288" s="21">
        <v>254</v>
      </c>
      <c r="G288" s="21">
        <v>64</v>
      </c>
      <c r="H288" s="21">
        <v>187</v>
      </c>
      <c r="I288" s="21">
        <v>546084</v>
      </c>
      <c r="J288" s="21">
        <v>365</v>
      </c>
      <c r="K288" s="21">
        <v>43583</v>
      </c>
      <c r="L288" s="21">
        <v>341</v>
      </c>
      <c r="M288" s="21">
        <v>570176</v>
      </c>
      <c r="N288" s="21">
        <v>286</v>
      </c>
      <c r="O288" s="21">
        <v>1705104</v>
      </c>
      <c r="P288" s="21">
        <v>300</v>
      </c>
      <c r="R288" s="20"/>
    </row>
    <row r="289" spans="1:18" x14ac:dyDescent="0.2">
      <c r="A289" s="21" t="s">
        <v>349</v>
      </c>
      <c r="B289" s="21">
        <v>71313</v>
      </c>
      <c r="C289" s="21" t="s">
        <v>59</v>
      </c>
      <c r="D289" s="23" t="s">
        <v>3768</v>
      </c>
      <c r="E289" s="21">
        <v>21</v>
      </c>
      <c r="F289" s="21">
        <v>330</v>
      </c>
      <c r="G289" s="21">
        <v>0</v>
      </c>
      <c r="H289" s="21">
        <v>297</v>
      </c>
      <c r="I289" s="21">
        <v>699025</v>
      </c>
      <c r="J289" s="21">
        <v>326</v>
      </c>
      <c r="K289" s="21">
        <v>50218</v>
      </c>
      <c r="L289" s="21">
        <v>311</v>
      </c>
      <c r="M289" s="21">
        <v>565315</v>
      </c>
      <c r="N289" s="21">
        <v>287</v>
      </c>
      <c r="O289" s="21">
        <v>0</v>
      </c>
      <c r="P289" s="21">
        <v>382</v>
      </c>
      <c r="R289" s="20"/>
    </row>
    <row r="290" spans="1:18" x14ac:dyDescent="0.2">
      <c r="A290" s="21" t="s">
        <v>345</v>
      </c>
      <c r="B290" s="21">
        <v>88200</v>
      </c>
      <c r="C290" s="21" t="s">
        <v>59</v>
      </c>
      <c r="D290" s="23" t="s">
        <v>3768</v>
      </c>
      <c r="E290" s="21">
        <v>49</v>
      </c>
      <c r="F290" s="21">
        <v>196</v>
      </c>
      <c r="G290" s="21">
        <v>0</v>
      </c>
      <c r="H290" s="21">
        <v>297</v>
      </c>
      <c r="I290" s="21">
        <v>510393</v>
      </c>
      <c r="J290" s="21">
        <v>378</v>
      </c>
      <c r="K290" s="21">
        <v>34155</v>
      </c>
      <c r="L290" s="21">
        <v>374</v>
      </c>
      <c r="M290" s="21">
        <v>550172</v>
      </c>
      <c r="N290" s="21">
        <v>288</v>
      </c>
      <c r="O290" s="21">
        <v>1738514</v>
      </c>
      <c r="P290" s="21">
        <v>298</v>
      </c>
      <c r="R290" s="20"/>
    </row>
    <row r="291" spans="1:18" x14ac:dyDescent="0.2">
      <c r="A291" s="21" t="s">
        <v>363</v>
      </c>
      <c r="B291" s="21">
        <v>70272</v>
      </c>
      <c r="C291" s="21" t="s">
        <v>59</v>
      </c>
      <c r="D291" s="23" t="s">
        <v>3768</v>
      </c>
      <c r="E291" s="21">
        <v>12</v>
      </c>
      <c r="F291" s="21">
        <v>393</v>
      </c>
      <c r="G291" s="21">
        <v>0</v>
      </c>
      <c r="H291" s="21">
        <v>297</v>
      </c>
      <c r="I291" s="21">
        <v>1170812</v>
      </c>
      <c r="J291" s="21">
        <v>230</v>
      </c>
      <c r="K291" s="21">
        <v>50799</v>
      </c>
      <c r="L291" s="21">
        <v>307</v>
      </c>
      <c r="M291" s="21">
        <v>534990</v>
      </c>
      <c r="N291" s="21">
        <v>289</v>
      </c>
      <c r="O291" s="21">
        <v>7987365</v>
      </c>
      <c r="P291" s="21">
        <v>173</v>
      </c>
      <c r="R291" s="20"/>
    </row>
    <row r="292" spans="1:18" x14ac:dyDescent="0.2">
      <c r="A292" s="21" t="s">
        <v>354</v>
      </c>
      <c r="B292" s="21">
        <v>90057</v>
      </c>
      <c r="C292" s="21" t="s">
        <v>59</v>
      </c>
      <c r="D292" s="23" t="s">
        <v>3758</v>
      </c>
      <c r="E292" s="21">
        <v>21</v>
      </c>
      <c r="F292" s="21">
        <v>330</v>
      </c>
      <c r="G292" s="21">
        <v>43</v>
      </c>
      <c r="H292" s="21">
        <v>245</v>
      </c>
      <c r="I292" s="21">
        <v>553253</v>
      </c>
      <c r="J292" s="21">
        <v>362</v>
      </c>
      <c r="K292" s="21">
        <v>41075</v>
      </c>
      <c r="L292" s="21">
        <v>350</v>
      </c>
      <c r="M292" s="21">
        <v>522365</v>
      </c>
      <c r="N292" s="21">
        <v>290</v>
      </c>
      <c r="O292" s="21">
        <v>1575134</v>
      </c>
      <c r="P292" s="21">
        <v>308</v>
      </c>
      <c r="R292" s="20"/>
    </row>
    <row r="293" spans="1:18" x14ac:dyDescent="0.2">
      <c r="A293" s="21" t="s">
        <v>351</v>
      </c>
      <c r="B293" s="21">
        <v>67818</v>
      </c>
      <c r="C293" s="21" t="s">
        <v>59</v>
      </c>
      <c r="D293" s="23" t="s">
        <v>3768</v>
      </c>
      <c r="E293" s="21">
        <v>19</v>
      </c>
      <c r="F293" s="21">
        <v>346</v>
      </c>
      <c r="G293" s="21">
        <v>0</v>
      </c>
      <c r="H293" s="21">
        <v>297</v>
      </c>
      <c r="I293" s="21">
        <v>755613</v>
      </c>
      <c r="J293" s="21">
        <v>313</v>
      </c>
      <c r="K293" s="21">
        <v>61060</v>
      </c>
      <c r="L293" s="21">
        <v>278</v>
      </c>
      <c r="M293" s="21">
        <v>519672</v>
      </c>
      <c r="N293" s="21">
        <v>291</v>
      </c>
      <c r="O293" s="21">
        <v>0</v>
      </c>
      <c r="P293" s="21">
        <v>382</v>
      </c>
      <c r="R293" s="20"/>
    </row>
    <row r="294" spans="1:18" x14ac:dyDescent="0.2">
      <c r="A294" s="21" t="s">
        <v>357</v>
      </c>
      <c r="B294" s="21">
        <v>64513</v>
      </c>
      <c r="C294" s="21" t="s">
        <v>59</v>
      </c>
      <c r="D294" s="23" t="s">
        <v>3768</v>
      </c>
      <c r="E294" s="21">
        <v>18</v>
      </c>
      <c r="F294" s="21">
        <v>350</v>
      </c>
      <c r="G294" s="21">
        <v>0</v>
      </c>
      <c r="H294" s="21">
        <v>297</v>
      </c>
      <c r="I294" s="21">
        <v>670434</v>
      </c>
      <c r="J294" s="21">
        <v>335</v>
      </c>
      <c r="K294" s="21">
        <v>44125</v>
      </c>
      <c r="L294" s="21">
        <v>340</v>
      </c>
      <c r="M294" s="21">
        <v>518052</v>
      </c>
      <c r="N294" s="21">
        <v>292</v>
      </c>
      <c r="O294" s="21">
        <v>143818</v>
      </c>
      <c r="P294" s="21">
        <v>364</v>
      </c>
      <c r="R294" s="20"/>
    </row>
    <row r="295" spans="1:18" x14ac:dyDescent="0.2">
      <c r="A295" s="21" t="s">
        <v>355</v>
      </c>
      <c r="B295" s="21">
        <v>217630</v>
      </c>
      <c r="C295" s="21" t="s">
        <v>59</v>
      </c>
      <c r="D295" s="23" t="s">
        <v>3758</v>
      </c>
      <c r="E295" s="21">
        <v>102</v>
      </c>
      <c r="F295" s="21">
        <v>122</v>
      </c>
      <c r="G295" s="21">
        <v>159</v>
      </c>
      <c r="H295" s="21">
        <v>99</v>
      </c>
      <c r="I295" s="21">
        <v>1090598</v>
      </c>
      <c r="J295" s="21">
        <v>250</v>
      </c>
      <c r="K295" s="21">
        <v>72549</v>
      </c>
      <c r="L295" s="21">
        <v>252</v>
      </c>
      <c r="M295" s="21">
        <v>507087</v>
      </c>
      <c r="N295" s="21">
        <v>293</v>
      </c>
      <c r="O295" s="21">
        <v>3066322</v>
      </c>
      <c r="P295" s="21">
        <v>261</v>
      </c>
      <c r="R295" s="20"/>
    </row>
    <row r="296" spans="1:18" x14ac:dyDescent="0.2">
      <c r="A296" s="21" t="s">
        <v>347</v>
      </c>
      <c r="B296" s="21">
        <v>71880</v>
      </c>
      <c r="C296" s="21" t="s">
        <v>59</v>
      </c>
      <c r="D296" s="23" t="s">
        <v>3758</v>
      </c>
      <c r="E296" s="21">
        <v>16</v>
      </c>
      <c r="F296" s="21">
        <v>359</v>
      </c>
      <c r="G296" s="21">
        <v>31</v>
      </c>
      <c r="H296" s="21">
        <v>274</v>
      </c>
      <c r="I296" s="21">
        <v>774480</v>
      </c>
      <c r="J296" s="21">
        <v>307</v>
      </c>
      <c r="K296" s="21">
        <v>55724</v>
      </c>
      <c r="L296" s="21">
        <v>299</v>
      </c>
      <c r="M296" s="21">
        <v>504281</v>
      </c>
      <c r="N296" s="21">
        <v>294</v>
      </c>
      <c r="O296" s="21">
        <v>2816749</v>
      </c>
      <c r="P296" s="21">
        <v>267</v>
      </c>
      <c r="R296" s="20"/>
    </row>
    <row r="297" spans="1:18" x14ac:dyDescent="0.2">
      <c r="A297" s="21" t="s">
        <v>348</v>
      </c>
      <c r="B297" s="21">
        <v>114773</v>
      </c>
      <c r="C297" s="21" t="s">
        <v>59</v>
      </c>
      <c r="D297" s="23" t="s">
        <v>3758</v>
      </c>
      <c r="E297" s="21">
        <v>31</v>
      </c>
      <c r="F297" s="21">
        <v>266</v>
      </c>
      <c r="G297" s="21">
        <v>40</v>
      </c>
      <c r="H297" s="21">
        <v>249</v>
      </c>
      <c r="I297" s="21">
        <v>736321</v>
      </c>
      <c r="J297" s="21">
        <v>317</v>
      </c>
      <c r="K297" s="21">
        <v>47430</v>
      </c>
      <c r="L297" s="21">
        <v>323</v>
      </c>
      <c r="M297" s="21">
        <v>504020</v>
      </c>
      <c r="N297" s="21">
        <v>295</v>
      </c>
      <c r="O297" s="21">
        <v>2203280</v>
      </c>
      <c r="P297" s="21">
        <v>284</v>
      </c>
      <c r="R297" s="20"/>
    </row>
    <row r="298" spans="1:18" x14ac:dyDescent="0.2">
      <c r="A298" s="21" t="s">
        <v>356</v>
      </c>
      <c r="B298" s="21">
        <v>74632</v>
      </c>
      <c r="C298" s="21" t="s">
        <v>59</v>
      </c>
      <c r="D298" s="23" t="s">
        <v>3768</v>
      </c>
      <c r="E298" s="21">
        <v>21</v>
      </c>
      <c r="F298" s="21">
        <v>330</v>
      </c>
      <c r="G298" s="21">
        <v>0</v>
      </c>
      <c r="H298" s="21">
        <v>297</v>
      </c>
      <c r="I298" s="21">
        <v>395318</v>
      </c>
      <c r="J298" s="21">
        <v>410</v>
      </c>
      <c r="K298" s="21">
        <v>29255</v>
      </c>
      <c r="L298" s="21">
        <v>401</v>
      </c>
      <c r="M298" s="21">
        <v>503054</v>
      </c>
      <c r="N298" s="21">
        <v>296</v>
      </c>
      <c r="O298" s="21">
        <v>0</v>
      </c>
      <c r="P298" s="21">
        <v>382</v>
      </c>
      <c r="R298" s="20"/>
    </row>
    <row r="299" spans="1:18" x14ac:dyDescent="0.2">
      <c r="A299" s="21" t="s">
        <v>359</v>
      </c>
      <c r="B299" s="21">
        <v>67229</v>
      </c>
      <c r="C299" s="21" t="s">
        <v>59</v>
      </c>
      <c r="D299" s="23" t="s">
        <v>3768</v>
      </c>
      <c r="E299" s="21">
        <v>19</v>
      </c>
      <c r="F299" s="21">
        <v>346</v>
      </c>
      <c r="G299" s="21">
        <v>0</v>
      </c>
      <c r="H299" s="21">
        <v>297</v>
      </c>
      <c r="I299" s="21">
        <v>690934</v>
      </c>
      <c r="J299" s="21">
        <v>327</v>
      </c>
      <c r="K299" s="21">
        <v>48064</v>
      </c>
      <c r="L299" s="21">
        <v>318</v>
      </c>
      <c r="M299" s="21">
        <v>503016</v>
      </c>
      <c r="N299" s="21">
        <v>297</v>
      </c>
      <c r="O299" s="21">
        <v>0</v>
      </c>
      <c r="P299" s="21">
        <v>382</v>
      </c>
      <c r="R299" s="20"/>
    </row>
    <row r="300" spans="1:18" x14ac:dyDescent="0.2">
      <c r="A300" s="21" t="s">
        <v>369</v>
      </c>
      <c r="B300" s="21">
        <v>351478</v>
      </c>
      <c r="C300" s="21" t="s">
        <v>59</v>
      </c>
      <c r="D300" s="23" t="s">
        <v>3758</v>
      </c>
      <c r="E300" s="21">
        <v>31</v>
      </c>
      <c r="F300" s="21">
        <v>266</v>
      </c>
      <c r="G300" s="21">
        <v>49</v>
      </c>
      <c r="H300" s="21">
        <v>230</v>
      </c>
      <c r="I300" s="21">
        <v>998659</v>
      </c>
      <c r="J300" s="21">
        <v>262</v>
      </c>
      <c r="K300" s="21">
        <v>71102</v>
      </c>
      <c r="L300" s="21">
        <v>254</v>
      </c>
      <c r="M300" s="21">
        <v>497528</v>
      </c>
      <c r="N300" s="21">
        <v>298</v>
      </c>
      <c r="O300" s="21">
        <v>1164049</v>
      </c>
      <c r="P300" s="21">
        <v>325</v>
      </c>
      <c r="R300" s="20"/>
    </row>
    <row r="301" spans="1:18" x14ac:dyDescent="0.2">
      <c r="A301" s="21" t="s">
        <v>358</v>
      </c>
      <c r="B301" s="21">
        <v>113682</v>
      </c>
      <c r="C301" s="21" t="s">
        <v>59</v>
      </c>
      <c r="D301" s="23" t="s">
        <v>3758</v>
      </c>
      <c r="E301" s="21">
        <v>0</v>
      </c>
      <c r="F301" s="21">
        <v>442</v>
      </c>
      <c r="G301" s="21">
        <v>0</v>
      </c>
      <c r="H301" s="21">
        <v>297</v>
      </c>
      <c r="I301" s="21">
        <v>531980</v>
      </c>
      <c r="J301" s="21">
        <v>370</v>
      </c>
      <c r="K301" s="21">
        <v>33815</v>
      </c>
      <c r="L301" s="21">
        <v>376</v>
      </c>
      <c r="M301" s="21">
        <v>497056</v>
      </c>
      <c r="N301" s="21">
        <v>299</v>
      </c>
      <c r="O301" s="21">
        <v>2718846</v>
      </c>
      <c r="P301" s="21">
        <v>273</v>
      </c>
      <c r="R301" s="20"/>
    </row>
    <row r="302" spans="1:18" x14ac:dyDescent="0.2">
      <c r="A302" s="21" t="s">
        <v>360</v>
      </c>
      <c r="B302" s="21">
        <v>226400</v>
      </c>
      <c r="C302" s="21" t="s">
        <v>59</v>
      </c>
      <c r="D302" s="23" t="s">
        <v>3758</v>
      </c>
      <c r="E302" s="21">
        <v>15</v>
      </c>
      <c r="F302" s="21">
        <v>375</v>
      </c>
      <c r="G302" s="21">
        <v>21</v>
      </c>
      <c r="H302" s="21">
        <v>289</v>
      </c>
      <c r="I302" s="21">
        <v>687271</v>
      </c>
      <c r="J302" s="21">
        <v>331</v>
      </c>
      <c r="K302" s="21">
        <v>47897</v>
      </c>
      <c r="L302" s="21">
        <v>322</v>
      </c>
      <c r="M302" s="21">
        <v>495679</v>
      </c>
      <c r="N302" s="21">
        <v>300</v>
      </c>
      <c r="O302" s="21">
        <v>2182166</v>
      </c>
      <c r="P302" s="21">
        <v>285</v>
      </c>
      <c r="R302" s="20"/>
    </row>
    <row r="303" spans="1:18" x14ac:dyDescent="0.2">
      <c r="A303" s="21" t="s">
        <v>362</v>
      </c>
      <c r="B303" s="21">
        <v>113418</v>
      </c>
      <c r="C303" s="21" t="s">
        <v>59</v>
      </c>
      <c r="D303" s="23" t="s">
        <v>3768</v>
      </c>
      <c r="E303" s="21">
        <v>27</v>
      </c>
      <c r="F303" s="21">
        <v>289</v>
      </c>
      <c r="G303" s="21">
        <v>0</v>
      </c>
      <c r="H303" s="21">
        <v>297</v>
      </c>
      <c r="I303" s="21">
        <v>956697</v>
      </c>
      <c r="J303" s="21">
        <v>270</v>
      </c>
      <c r="K303" s="21">
        <v>58194</v>
      </c>
      <c r="L303" s="21">
        <v>289</v>
      </c>
      <c r="M303" s="21">
        <v>493009</v>
      </c>
      <c r="N303" s="21">
        <v>301</v>
      </c>
      <c r="O303" s="21">
        <v>0</v>
      </c>
      <c r="P303" s="21">
        <v>382</v>
      </c>
      <c r="R303" s="20"/>
    </row>
    <row r="304" spans="1:18" x14ac:dyDescent="0.2">
      <c r="A304" s="21" t="s">
        <v>353</v>
      </c>
      <c r="B304" s="21">
        <v>93141</v>
      </c>
      <c r="C304" s="21" t="s">
        <v>59</v>
      </c>
      <c r="D304" s="23" t="s">
        <v>3768</v>
      </c>
      <c r="E304" s="21">
        <v>15</v>
      </c>
      <c r="F304" s="21">
        <v>375</v>
      </c>
      <c r="G304" s="21">
        <v>0</v>
      </c>
      <c r="H304" s="21">
        <v>297</v>
      </c>
      <c r="I304" s="21">
        <v>688411</v>
      </c>
      <c r="J304" s="21">
        <v>330</v>
      </c>
      <c r="K304" s="21">
        <v>46514</v>
      </c>
      <c r="L304" s="21">
        <v>329</v>
      </c>
      <c r="M304" s="21">
        <v>491018</v>
      </c>
      <c r="N304" s="21">
        <v>302</v>
      </c>
      <c r="O304" s="21">
        <v>846006</v>
      </c>
      <c r="P304" s="21">
        <v>335</v>
      </c>
      <c r="R304" s="20"/>
    </row>
    <row r="305" spans="1:18" x14ac:dyDescent="0.2">
      <c r="A305" s="21" t="s">
        <v>373</v>
      </c>
      <c r="B305" s="21">
        <v>151499</v>
      </c>
      <c r="C305" s="21" t="s">
        <v>59</v>
      </c>
      <c r="D305" s="23" t="s">
        <v>3758</v>
      </c>
      <c r="E305" s="21">
        <v>0</v>
      </c>
      <c r="F305" s="21">
        <v>442</v>
      </c>
      <c r="G305" s="21">
        <v>0</v>
      </c>
      <c r="H305" s="21">
        <v>297</v>
      </c>
      <c r="I305" s="21">
        <v>699711</v>
      </c>
      <c r="J305" s="21">
        <v>325</v>
      </c>
      <c r="K305" s="21">
        <v>41925</v>
      </c>
      <c r="L305" s="21">
        <v>346</v>
      </c>
      <c r="M305" s="21">
        <v>491013</v>
      </c>
      <c r="N305" s="21">
        <v>303</v>
      </c>
      <c r="O305" s="21">
        <v>3425671</v>
      </c>
      <c r="P305" s="21">
        <v>256</v>
      </c>
      <c r="R305" s="20"/>
    </row>
    <row r="306" spans="1:18" x14ac:dyDescent="0.2">
      <c r="A306" s="21" t="s">
        <v>344</v>
      </c>
      <c r="B306" s="21">
        <v>201289</v>
      </c>
      <c r="C306" s="21" t="s">
        <v>59</v>
      </c>
      <c r="D306" s="23" t="s">
        <v>3758</v>
      </c>
      <c r="E306" s="21">
        <v>0</v>
      </c>
      <c r="F306" s="21">
        <v>442</v>
      </c>
      <c r="G306" s="21">
        <v>0</v>
      </c>
      <c r="H306" s="21">
        <v>297</v>
      </c>
      <c r="I306" s="21">
        <v>690185</v>
      </c>
      <c r="J306" s="21">
        <v>328</v>
      </c>
      <c r="K306" s="21">
        <v>47921</v>
      </c>
      <c r="L306" s="21">
        <v>321</v>
      </c>
      <c r="M306" s="21">
        <v>489785</v>
      </c>
      <c r="N306" s="21">
        <v>304</v>
      </c>
      <c r="O306" s="21">
        <v>2813322</v>
      </c>
      <c r="P306" s="21">
        <v>268</v>
      </c>
      <c r="R306" s="20"/>
    </row>
    <row r="307" spans="1:18" x14ac:dyDescent="0.2">
      <c r="A307" s="21" t="s">
        <v>364</v>
      </c>
      <c r="B307" s="21">
        <v>99437</v>
      </c>
      <c r="C307" s="21" t="s">
        <v>59</v>
      </c>
      <c r="D307" s="23" t="s">
        <v>3768</v>
      </c>
      <c r="E307" s="21">
        <v>9</v>
      </c>
      <c r="F307" s="21">
        <v>415</v>
      </c>
      <c r="G307" s="21">
        <v>0</v>
      </c>
      <c r="H307" s="21">
        <v>297</v>
      </c>
      <c r="I307" s="21">
        <v>577654</v>
      </c>
      <c r="J307" s="21">
        <v>354</v>
      </c>
      <c r="K307" s="21">
        <v>36791</v>
      </c>
      <c r="L307" s="21">
        <v>363</v>
      </c>
      <c r="M307" s="21">
        <v>488810</v>
      </c>
      <c r="N307" s="21">
        <v>305</v>
      </c>
      <c r="O307" s="21">
        <v>0</v>
      </c>
      <c r="P307" s="21">
        <v>382</v>
      </c>
      <c r="R307" s="20"/>
    </row>
    <row r="308" spans="1:18" x14ac:dyDescent="0.2">
      <c r="A308" s="21" t="s">
        <v>361</v>
      </c>
      <c r="B308" s="21">
        <v>180786</v>
      </c>
      <c r="C308" s="21" t="s">
        <v>59</v>
      </c>
      <c r="D308" s="23" t="s">
        <v>3768</v>
      </c>
      <c r="E308" s="21">
        <v>48</v>
      </c>
      <c r="F308" s="21">
        <v>200</v>
      </c>
      <c r="G308" s="21">
        <v>55</v>
      </c>
      <c r="H308" s="21">
        <v>208</v>
      </c>
      <c r="I308" s="21">
        <v>1253973</v>
      </c>
      <c r="J308" s="21">
        <v>219</v>
      </c>
      <c r="K308" s="21">
        <v>69018</v>
      </c>
      <c r="L308" s="21">
        <v>261</v>
      </c>
      <c r="M308" s="21">
        <v>477698</v>
      </c>
      <c r="N308" s="21">
        <v>306</v>
      </c>
      <c r="O308" s="21">
        <v>1228345</v>
      </c>
      <c r="P308" s="21">
        <v>324</v>
      </c>
      <c r="R308" s="20"/>
    </row>
    <row r="309" spans="1:18" x14ac:dyDescent="0.2">
      <c r="A309" s="21" t="s">
        <v>4532</v>
      </c>
      <c r="B309" s="21">
        <v>54770</v>
      </c>
      <c r="C309" s="21" t="s">
        <v>59</v>
      </c>
      <c r="D309" s="23" t="s">
        <v>3758</v>
      </c>
      <c r="E309" s="21">
        <v>0</v>
      </c>
      <c r="F309" s="21">
        <v>442</v>
      </c>
      <c r="G309" s="21">
        <v>0</v>
      </c>
      <c r="H309" s="21">
        <v>297</v>
      </c>
      <c r="I309" s="21">
        <v>510908</v>
      </c>
      <c r="J309" s="21">
        <v>377</v>
      </c>
      <c r="K309" s="21">
        <v>44328</v>
      </c>
      <c r="L309" s="21">
        <v>337</v>
      </c>
      <c r="M309" s="21">
        <v>476977</v>
      </c>
      <c r="N309" s="21">
        <v>307</v>
      </c>
      <c r="O309" s="21">
        <v>0</v>
      </c>
      <c r="P309" s="21">
        <v>382</v>
      </c>
      <c r="R309" s="20"/>
    </row>
    <row r="310" spans="1:18" x14ac:dyDescent="0.2">
      <c r="A310" s="21" t="s">
        <v>352</v>
      </c>
      <c r="B310" s="21">
        <v>78393</v>
      </c>
      <c r="C310" s="21" t="s">
        <v>59</v>
      </c>
      <c r="D310" s="23" t="s">
        <v>3768</v>
      </c>
      <c r="E310" s="21">
        <v>20</v>
      </c>
      <c r="F310" s="21">
        <v>340</v>
      </c>
      <c r="G310" s="21">
        <v>0</v>
      </c>
      <c r="H310" s="21">
        <v>297</v>
      </c>
      <c r="I310" s="21">
        <v>542143</v>
      </c>
      <c r="J310" s="21">
        <v>366</v>
      </c>
      <c r="K310" s="21">
        <v>39039</v>
      </c>
      <c r="L310" s="21">
        <v>357</v>
      </c>
      <c r="M310" s="21">
        <v>475272</v>
      </c>
      <c r="N310" s="21">
        <v>308</v>
      </c>
      <c r="O310" s="21">
        <v>112553</v>
      </c>
      <c r="P310" s="21">
        <v>367</v>
      </c>
      <c r="R310" s="20"/>
    </row>
    <row r="311" spans="1:18" x14ac:dyDescent="0.2">
      <c r="A311" s="21" t="s">
        <v>365</v>
      </c>
      <c r="B311" s="21">
        <v>62182</v>
      </c>
      <c r="C311" s="21" t="s">
        <v>59</v>
      </c>
      <c r="D311" s="23" t="s">
        <v>3758</v>
      </c>
      <c r="E311" s="21">
        <v>29</v>
      </c>
      <c r="F311" s="21">
        <v>278</v>
      </c>
      <c r="G311" s="21">
        <v>35</v>
      </c>
      <c r="H311" s="21">
        <v>267</v>
      </c>
      <c r="I311" s="21">
        <v>522917</v>
      </c>
      <c r="J311" s="21">
        <v>374</v>
      </c>
      <c r="K311" s="21">
        <v>43183</v>
      </c>
      <c r="L311" s="21">
        <v>342</v>
      </c>
      <c r="M311" s="21">
        <v>474306</v>
      </c>
      <c r="N311" s="21">
        <v>309</v>
      </c>
      <c r="O311" s="21">
        <v>2002882</v>
      </c>
      <c r="P311" s="21">
        <v>290</v>
      </c>
      <c r="R311" s="20"/>
    </row>
    <row r="312" spans="1:18" x14ac:dyDescent="0.2">
      <c r="A312" s="21" t="s">
        <v>366</v>
      </c>
      <c r="B312" s="21">
        <v>214811</v>
      </c>
      <c r="C312" s="21" t="s">
        <v>59</v>
      </c>
      <c r="D312" s="23" t="s">
        <v>3768</v>
      </c>
      <c r="E312" s="21">
        <v>34</v>
      </c>
      <c r="F312" s="21">
        <v>254</v>
      </c>
      <c r="G312" s="21">
        <v>0</v>
      </c>
      <c r="H312" s="21">
        <v>297</v>
      </c>
      <c r="I312" s="21">
        <v>1240861</v>
      </c>
      <c r="J312" s="21">
        <v>224</v>
      </c>
      <c r="K312" s="21">
        <v>75789</v>
      </c>
      <c r="L312" s="21">
        <v>246</v>
      </c>
      <c r="M312" s="21">
        <v>470789</v>
      </c>
      <c r="N312" s="21">
        <v>310</v>
      </c>
      <c r="O312" s="21">
        <v>1677128</v>
      </c>
      <c r="P312" s="21">
        <v>302</v>
      </c>
      <c r="R312" s="20"/>
    </row>
    <row r="313" spans="1:18" x14ac:dyDescent="0.2">
      <c r="A313" s="21" t="s">
        <v>374</v>
      </c>
      <c r="B313" s="21">
        <v>69658</v>
      </c>
      <c r="C313" s="21" t="s">
        <v>59</v>
      </c>
      <c r="D313" s="23" t="s">
        <v>3768</v>
      </c>
      <c r="E313" s="21">
        <v>16</v>
      </c>
      <c r="F313" s="21">
        <v>359</v>
      </c>
      <c r="G313" s="21">
        <v>0</v>
      </c>
      <c r="H313" s="21">
        <v>297</v>
      </c>
      <c r="I313" s="21">
        <v>449437</v>
      </c>
      <c r="J313" s="21">
        <v>391</v>
      </c>
      <c r="K313" s="21">
        <v>30593</v>
      </c>
      <c r="L313" s="21">
        <v>395</v>
      </c>
      <c r="M313" s="21">
        <v>469428</v>
      </c>
      <c r="N313" s="21">
        <v>311</v>
      </c>
      <c r="O313" s="21">
        <v>0</v>
      </c>
      <c r="P313" s="21">
        <v>382</v>
      </c>
      <c r="R313" s="20"/>
    </row>
    <row r="314" spans="1:18" x14ac:dyDescent="0.2">
      <c r="A314" s="21" t="s">
        <v>371</v>
      </c>
      <c r="B314" s="21">
        <v>64078</v>
      </c>
      <c r="C314" s="21" t="s">
        <v>59</v>
      </c>
      <c r="D314" s="23" t="s">
        <v>3758</v>
      </c>
      <c r="E314" s="21">
        <v>16</v>
      </c>
      <c r="F314" s="21">
        <v>359</v>
      </c>
      <c r="G314" s="21">
        <v>21</v>
      </c>
      <c r="H314" s="21">
        <v>289</v>
      </c>
      <c r="I314" s="21">
        <v>524075</v>
      </c>
      <c r="J314" s="21">
        <v>373</v>
      </c>
      <c r="K314" s="21">
        <v>41884</v>
      </c>
      <c r="L314" s="21">
        <v>347</v>
      </c>
      <c r="M314" s="21">
        <v>468148</v>
      </c>
      <c r="N314" s="21">
        <v>312</v>
      </c>
      <c r="O314" s="21">
        <v>1923733</v>
      </c>
      <c r="P314" s="21">
        <v>291</v>
      </c>
      <c r="R314" s="20"/>
    </row>
    <row r="315" spans="1:18" x14ac:dyDescent="0.2">
      <c r="A315" s="21" t="s">
        <v>367</v>
      </c>
      <c r="B315" s="21">
        <v>158377</v>
      </c>
      <c r="C315" s="21" t="s">
        <v>59</v>
      </c>
      <c r="D315" s="23" t="s">
        <v>3768</v>
      </c>
      <c r="E315" s="21">
        <v>17</v>
      </c>
      <c r="F315" s="21">
        <v>354</v>
      </c>
      <c r="G315" s="21">
        <v>0</v>
      </c>
      <c r="H315" s="21">
        <v>297</v>
      </c>
      <c r="I315" s="21">
        <v>608448</v>
      </c>
      <c r="J315" s="21">
        <v>346</v>
      </c>
      <c r="K315" s="21">
        <v>56455</v>
      </c>
      <c r="L315" s="21">
        <v>298</v>
      </c>
      <c r="M315" s="21">
        <v>459140</v>
      </c>
      <c r="N315" s="21">
        <v>313</v>
      </c>
      <c r="O315" s="21">
        <v>0</v>
      </c>
      <c r="P315" s="21">
        <v>382</v>
      </c>
      <c r="R315" s="20"/>
    </row>
    <row r="316" spans="1:18" x14ac:dyDescent="0.2">
      <c r="A316" s="21" t="s">
        <v>370</v>
      </c>
      <c r="B316" s="21">
        <v>147922</v>
      </c>
      <c r="C316" s="21" t="s">
        <v>59</v>
      </c>
      <c r="D316" s="23" t="s">
        <v>3758</v>
      </c>
      <c r="E316" s="21">
        <v>18</v>
      </c>
      <c r="F316" s="21">
        <v>350</v>
      </c>
      <c r="G316" s="21">
        <v>26</v>
      </c>
      <c r="H316" s="21">
        <v>284</v>
      </c>
      <c r="I316" s="21">
        <v>779714</v>
      </c>
      <c r="J316" s="21">
        <v>303</v>
      </c>
      <c r="K316" s="21">
        <v>58070</v>
      </c>
      <c r="L316" s="21">
        <v>290</v>
      </c>
      <c r="M316" s="21">
        <v>452091</v>
      </c>
      <c r="N316" s="21">
        <v>314</v>
      </c>
      <c r="O316" s="21">
        <v>1541811</v>
      </c>
      <c r="P316" s="21">
        <v>309</v>
      </c>
      <c r="R316" s="20"/>
    </row>
    <row r="317" spans="1:18" x14ac:dyDescent="0.2">
      <c r="A317" s="21" t="s">
        <v>350</v>
      </c>
      <c r="B317" s="21">
        <v>110421</v>
      </c>
      <c r="C317" s="21" t="s">
        <v>59</v>
      </c>
      <c r="D317" s="23" t="s">
        <v>3768</v>
      </c>
      <c r="E317" s="21">
        <v>25</v>
      </c>
      <c r="F317" s="21">
        <v>303</v>
      </c>
      <c r="G317" s="21">
        <v>0</v>
      </c>
      <c r="H317" s="21">
        <v>297</v>
      </c>
      <c r="I317" s="21">
        <v>819401</v>
      </c>
      <c r="J317" s="21">
        <v>297</v>
      </c>
      <c r="K317" s="21">
        <v>55131</v>
      </c>
      <c r="L317" s="21">
        <v>302</v>
      </c>
      <c r="M317" s="21">
        <v>448585</v>
      </c>
      <c r="N317" s="21">
        <v>315</v>
      </c>
      <c r="O317" s="21">
        <v>0</v>
      </c>
      <c r="P317" s="21">
        <v>382</v>
      </c>
      <c r="R317" s="20"/>
    </row>
    <row r="318" spans="1:18" x14ac:dyDescent="0.2">
      <c r="A318" s="21" t="s">
        <v>378</v>
      </c>
      <c r="B318" s="21">
        <v>65207</v>
      </c>
      <c r="C318" s="21" t="s">
        <v>59</v>
      </c>
      <c r="D318" s="23" t="s">
        <v>3758</v>
      </c>
      <c r="E318" s="21">
        <v>20</v>
      </c>
      <c r="F318" s="21">
        <v>340</v>
      </c>
      <c r="G318" s="21">
        <v>28</v>
      </c>
      <c r="H318" s="21">
        <v>281</v>
      </c>
      <c r="I318" s="21">
        <v>578728</v>
      </c>
      <c r="J318" s="21">
        <v>353</v>
      </c>
      <c r="K318" s="21">
        <v>46747</v>
      </c>
      <c r="L318" s="21">
        <v>326</v>
      </c>
      <c r="M318" s="21">
        <v>441151</v>
      </c>
      <c r="N318" s="21">
        <v>316</v>
      </c>
      <c r="O318" s="21">
        <v>1309307</v>
      </c>
      <c r="P318" s="21">
        <v>317</v>
      </c>
      <c r="R318" s="20"/>
    </row>
    <row r="319" spans="1:18" x14ac:dyDescent="0.2">
      <c r="A319" s="21" t="s">
        <v>394</v>
      </c>
      <c r="B319" s="21">
        <v>81251</v>
      </c>
      <c r="C319" s="21" t="s">
        <v>59</v>
      </c>
      <c r="D319" s="23" t="s">
        <v>3768</v>
      </c>
      <c r="E319" s="21">
        <v>20</v>
      </c>
      <c r="F319" s="21">
        <v>340</v>
      </c>
      <c r="G319" s="21">
        <v>0</v>
      </c>
      <c r="H319" s="21">
        <v>297</v>
      </c>
      <c r="I319" s="21">
        <v>558588</v>
      </c>
      <c r="J319" s="21">
        <v>357</v>
      </c>
      <c r="K319" s="21">
        <v>43099</v>
      </c>
      <c r="L319" s="21">
        <v>344</v>
      </c>
      <c r="M319" s="21">
        <v>435619</v>
      </c>
      <c r="N319" s="21">
        <v>317</v>
      </c>
      <c r="O319" s="21">
        <v>0</v>
      </c>
      <c r="P319" s="21">
        <v>382</v>
      </c>
      <c r="R319" s="20"/>
    </row>
    <row r="320" spans="1:18" x14ac:dyDescent="0.2">
      <c r="A320" s="21" t="s">
        <v>368</v>
      </c>
      <c r="B320" s="21">
        <v>117798</v>
      </c>
      <c r="C320" s="21" t="s">
        <v>59</v>
      </c>
      <c r="D320" s="23" t="s">
        <v>3768</v>
      </c>
      <c r="E320" s="21">
        <v>23</v>
      </c>
      <c r="F320" s="21">
        <v>318</v>
      </c>
      <c r="G320" s="21">
        <v>0</v>
      </c>
      <c r="H320" s="21">
        <v>297</v>
      </c>
      <c r="I320" s="21">
        <v>670604</v>
      </c>
      <c r="J320" s="21">
        <v>334</v>
      </c>
      <c r="K320" s="21">
        <v>46454</v>
      </c>
      <c r="L320" s="21">
        <v>330</v>
      </c>
      <c r="M320" s="21">
        <v>435368</v>
      </c>
      <c r="N320" s="21">
        <v>318</v>
      </c>
      <c r="O320" s="21">
        <v>0</v>
      </c>
      <c r="P320" s="21">
        <v>382</v>
      </c>
      <c r="R320" s="20"/>
    </row>
    <row r="321" spans="1:18" x14ac:dyDescent="0.2">
      <c r="A321" s="21" t="s">
        <v>384</v>
      </c>
      <c r="B321" s="21">
        <v>52900</v>
      </c>
      <c r="C321" s="21" t="s">
        <v>59</v>
      </c>
      <c r="D321" s="23" t="s">
        <v>3768</v>
      </c>
      <c r="E321" s="21">
        <v>34</v>
      </c>
      <c r="F321" s="21">
        <v>254</v>
      </c>
      <c r="G321" s="21">
        <v>0</v>
      </c>
      <c r="H321" s="21">
        <v>297</v>
      </c>
      <c r="I321" s="21">
        <v>876567</v>
      </c>
      <c r="J321" s="21">
        <v>285</v>
      </c>
      <c r="K321" s="21">
        <v>55450</v>
      </c>
      <c r="L321" s="21">
        <v>300</v>
      </c>
      <c r="M321" s="21">
        <v>431242</v>
      </c>
      <c r="N321" s="21">
        <v>319</v>
      </c>
      <c r="O321" s="21">
        <v>0</v>
      </c>
      <c r="P321" s="21">
        <v>382</v>
      </c>
      <c r="R321" s="20"/>
    </row>
    <row r="322" spans="1:18" x14ac:dyDescent="0.2">
      <c r="A322" s="21" t="s">
        <v>382</v>
      </c>
      <c r="B322" s="21">
        <v>83794</v>
      </c>
      <c r="C322" s="21" t="s">
        <v>59</v>
      </c>
      <c r="D322" s="23" t="s">
        <v>3758</v>
      </c>
      <c r="E322" s="21">
        <v>44</v>
      </c>
      <c r="F322" s="21">
        <v>209</v>
      </c>
      <c r="G322" s="21">
        <v>64</v>
      </c>
      <c r="H322" s="21">
        <v>187</v>
      </c>
      <c r="I322" s="21">
        <v>618454</v>
      </c>
      <c r="J322" s="21">
        <v>343</v>
      </c>
      <c r="K322" s="21">
        <v>50301</v>
      </c>
      <c r="L322" s="21">
        <v>309</v>
      </c>
      <c r="M322" s="21">
        <v>430637</v>
      </c>
      <c r="N322" s="21">
        <v>320</v>
      </c>
      <c r="O322" s="21">
        <v>1581212</v>
      </c>
      <c r="P322" s="21">
        <v>306</v>
      </c>
      <c r="R322" s="20"/>
    </row>
    <row r="323" spans="1:18" x14ac:dyDescent="0.2">
      <c r="A323" s="21" t="s">
        <v>377</v>
      </c>
      <c r="B323" s="21">
        <v>63952</v>
      </c>
      <c r="C323" s="21" t="s">
        <v>59</v>
      </c>
      <c r="D323" s="23" t="s">
        <v>3758</v>
      </c>
      <c r="E323" s="21">
        <v>25</v>
      </c>
      <c r="F323" s="21">
        <v>303</v>
      </c>
      <c r="G323" s="21">
        <v>36</v>
      </c>
      <c r="H323" s="21">
        <v>264</v>
      </c>
      <c r="I323" s="21">
        <v>529243</v>
      </c>
      <c r="J323" s="21">
        <v>371</v>
      </c>
      <c r="K323" s="21">
        <v>48977</v>
      </c>
      <c r="L323" s="21">
        <v>315</v>
      </c>
      <c r="M323" s="21">
        <v>427399</v>
      </c>
      <c r="N323" s="21">
        <v>321</v>
      </c>
      <c r="O323" s="21">
        <v>1770058</v>
      </c>
      <c r="P323" s="21">
        <v>296</v>
      </c>
      <c r="R323" s="20"/>
    </row>
    <row r="324" spans="1:18" x14ac:dyDescent="0.2">
      <c r="A324" s="21" t="s">
        <v>379</v>
      </c>
      <c r="B324" s="21">
        <v>98370</v>
      </c>
      <c r="C324" s="21" t="s">
        <v>59</v>
      </c>
      <c r="D324" s="23" t="s">
        <v>3768</v>
      </c>
      <c r="E324" s="21">
        <v>10</v>
      </c>
      <c r="F324" s="21">
        <v>407</v>
      </c>
      <c r="G324" s="21">
        <v>0</v>
      </c>
      <c r="H324" s="21">
        <v>297</v>
      </c>
      <c r="I324" s="21">
        <v>354584</v>
      </c>
      <c r="J324" s="21">
        <v>422</v>
      </c>
      <c r="K324" s="21">
        <v>27150</v>
      </c>
      <c r="L324" s="21">
        <v>415</v>
      </c>
      <c r="M324" s="21">
        <v>424544</v>
      </c>
      <c r="N324" s="21">
        <v>322</v>
      </c>
      <c r="O324" s="21">
        <v>0</v>
      </c>
      <c r="P324" s="21">
        <v>382</v>
      </c>
      <c r="R324" s="20"/>
    </row>
    <row r="325" spans="1:18" x14ac:dyDescent="0.2">
      <c r="A325" s="21" t="s">
        <v>380</v>
      </c>
      <c r="B325" s="21">
        <v>156909</v>
      </c>
      <c r="C325" s="21" t="s">
        <v>59</v>
      </c>
      <c r="D325" s="23" t="s">
        <v>3758</v>
      </c>
      <c r="E325" s="21">
        <v>8</v>
      </c>
      <c r="F325" s="21">
        <v>420</v>
      </c>
      <c r="G325" s="21">
        <v>11</v>
      </c>
      <c r="H325" s="21">
        <v>295</v>
      </c>
      <c r="I325" s="21">
        <v>557559</v>
      </c>
      <c r="J325" s="21">
        <v>359</v>
      </c>
      <c r="K325" s="21">
        <v>36278</v>
      </c>
      <c r="L325" s="21">
        <v>367</v>
      </c>
      <c r="M325" s="21">
        <v>423542</v>
      </c>
      <c r="N325" s="21">
        <v>323</v>
      </c>
      <c r="O325" s="21">
        <v>2218804</v>
      </c>
      <c r="P325" s="21">
        <v>283</v>
      </c>
      <c r="R325" s="20"/>
    </row>
    <row r="326" spans="1:18" x14ac:dyDescent="0.2">
      <c r="A326" s="21" t="s">
        <v>375</v>
      </c>
      <c r="B326" s="21">
        <v>143592</v>
      </c>
      <c r="C326" s="21" t="s">
        <v>59</v>
      </c>
      <c r="D326" s="23" t="s">
        <v>3758</v>
      </c>
      <c r="E326" s="21">
        <v>16</v>
      </c>
      <c r="F326" s="21">
        <v>359</v>
      </c>
      <c r="G326" s="21">
        <v>20</v>
      </c>
      <c r="H326" s="21">
        <v>291</v>
      </c>
      <c r="I326" s="21">
        <v>841984</v>
      </c>
      <c r="J326" s="21">
        <v>294</v>
      </c>
      <c r="K326" s="21">
        <v>49214</v>
      </c>
      <c r="L326" s="21">
        <v>314</v>
      </c>
      <c r="M326" s="21">
        <v>422381</v>
      </c>
      <c r="N326" s="21">
        <v>324</v>
      </c>
      <c r="O326" s="21">
        <v>2395736</v>
      </c>
      <c r="P326" s="21">
        <v>279</v>
      </c>
      <c r="R326" s="20"/>
    </row>
    <row r="327" spans="1:18" x14ac:dyDescent="0.2">
      <c r="A327" s="21" t="s">
        <v>381</v>
      </c>
      <c r="B327" s="21">
        <v>99941</v>
      </c>
      <c r="C327" s="21" t="s">
        <v>59</v>
      </c>
      <c r="D327" s="23" t="s">
        <v>3758</v>
      </c>
      <c r="E327" s="21">
        <v>22</v>
      </c>
      <c r="F327" s="21">
        <v>324</v>
      </c>
      <c r="G327" s="21">
        <v>28</v>
      </c>
      <c r="H327" s="21">
        <v>281</v>
      </c>
      <c r="I327" s="21">
        <v>799658</v>
      </c>
      <c r="J327" s="21">
        <v>300</v>
      </c>
      <c r="K327" s="21">
        <v>62885</v>
      </c>
      <c r="L327" s="21">
        <v>271</v>
      </c>
      <c r="M327" s="21">
        <v>417920</v>
      </c>
      <c r="N327" s="21">
        <v>325</v>
      </c>
      <c r="O327" s="21">
        <v>1769659</v>
      </c>
      <c r="P327" s="21">
        <v>297</v>
      </c>
      <c r="R327" s="20"/>
    </row>
    <row r="328" spans="1:18" x14ac:dyDescent="0.2">
      <c r="A328" s="21" t="s">
        <v>385</v>
      </c>
      <c r="B328" s="21">
        <v>59124</v>
      </c>
      <c r="C328" s="21" t="s">
        <v>59</v>
      </c>
      <c r="D328" s="23" t="s">
        <v>3768</v>
      </c>
      <c r="E328" s="21">
        <v>41</v>
      </c>
      <c r="F328" s="21">
        <v>222</v>
      </c>
      <c r="G328" s="21">
        <v>39</v>
      </c>
      <c r="H328" s="21">
        <v>253</v>
      </c>
      <c r="I328" s="21">
        <v>955310</v>
      </c>
      <c r="J328" s="21">
        <v>271</v>
      </c>
      <c r="K328" s="21">
        <v>61407</v>
      </c>
      <c r="L328" s="21">
        <v>277</v>
      </c>
      <c r="M328" s="21">
        <v>417566</v>
      </c>
      <c r="N328" s="21">
        <v>326</v>
      </c>
      <c r="O328" s="21">
        <v>3602548</v>
      </c>
      <c r="P328" s="21">
        <v>254</v>
      </c>
      <c r="R328" s="20"/>
    </row>
    <row r="329" spans="1:18" x14ac:dyDescent="0.2">
      <c r="A329" s="21" t="s">
        <v>386</v>
      </c>
      <c r="B329" s="21">
        <v>81176</v>
      </c>
      <c r="C329" s="21" t="s">
        <v>59</v>
      </c>
      <c r="D329" s="23" t="s">
        <v>3768</v>
      </c>
      <c r="E329" s="21">
        <v>16</v>
      </c>
      <c r="F329" s="21">
        <v>359</v>
      </c>
      <c r="G329" s="21">
        <v>0</v>
      </c>
      <c r="H329" s="21">
        <v>297</v>
      </c>
      <c r="I329" s="21">
        <v>755895</v>
      </c>
      <c r="J329" s="21">
        <v>312</v>
      </c>
      <c r="K329" s="21">
        <v>63616</v>
      </c>
      <c r="L329" s="21">
        <v>269</v>
      </c>
      <c r="M329" s="21">
        <v>417497</v>
      </c>
      <c r="N329" s="21">
        <v>327</v>
      </c>
      <c r="O329" s="21">
        <v>0</v>
      </c>
      <c r="P329" s="21">
        <v>382</v>
      </c>
      <c r="R329" s="20"/>
    </row>
    <row r="330" spans="1:18" x14ac:dyDescent="0.2">
      <c r="A330" s="21" t="s">
        <v>389</v>
      </c>
      <c r="B330" s="21">
        <v>215304</v>
      </c>
      <c r="C330" s="21" t="s">
        <v>59</v>
      </c>
      <c r="D330" s="23" t="s">
        <v>3768</v>
      </c>
      <c r="E330" s="21">
        <v>21</v>
      </c>
      <c r="F330" s="21">
        <v>330</v>
      </c>
      <c r="G330" s="21">
        <v>0</v>
      </c>
      <c r="H330" s="21">
        <v>297</v>
      </c>
      <c r="I330" s="21">
        <v>636484</v>
      </c>
      <c r="J330" s="21">
        <v>339</v>
      </c>
      <c r="K330" s="21">
        <v>37133</v>
      </c>
      <c r="L330" s="21">
        <v>361</v>
      </c>
      <c r="M330" s="21">
        <v>416939</v>
      </c>
      <c r="N330" s="21">
        <v>328</v>
      </c>
      <c r="O330" s="21">
        <v>120320</v>
      </c>
      <c r="P330" s="21">
        <v>366</v>
      </c>
      <c r="R330" s="20"/>
    </row>
    <row r="331" spans="1:18" x14ac:dyDescent="0.2">
      <c r="A331" s="21" t="s">
        <v>396</v>
      </c>
      <c r="B331" s="21">
        <v>125206</v>
      </c>
      <c r="C331" s="21" t="s">
        <v>59</v>
      </c>
      <c r="D331" s="23" t="s">
        <v>3768</v>
      </c>
      <c r="E331" s="21">
        <v>17</v>
      </c>
      <c r="F331" s="21">
        <v>354</v>
      </c>
      <c r="G331" s="21">
        <v>0</v>
      </c>
      <c r="H331" s="21">
        <v>297</v>
      </c>
      <c r="I331" s="21">
        <v>540397</v>
      </c>
      <c r="J331" s="21">
        <v>367</v>
      </c>
      <c r="K331" s="21">
        <v>44736</v>
      </c>
      <c r="L331" s="21">
        <v>336</v>
      </c>
      <c r="M331" s="21">
        <v>409819</v>
      </c>
      <c r="N331" s="21">
        <v>329</v>
      </c>
      <c r="O331" s="21">
        <v>0</v>
      </c>
      <c r="P331" s="21">
        <v>382</v>
      </c>
      <c r="R331" s="20"/>
    </row>
    <row r="332" spans="1:18" x14ac:dyDescent="0.2">
      <c r="A332" s="21" t="s">
        <v>395</v>
      </c>
      <c r="B332" s="21">
        <v>67983</v>
      </c>
      <c r="C332" s="21" t="s">
        <v>59</v>
      </c>
      <c r="D332" s="23" t="s">
        <v>3768</v>
      </c>
      <c r="E332" s="21">
        <v>24</v>
      </c>
      <c r="F332" s="21">
        <v>311</v>
      </c>
      <c r="G332" s="21">
        <v>0</v>
      </c>
      <c r="H332" s="21">
        <v>297</v>
      </c>
      <c r="I332" s="21">
        <v>598129</v>
      </c>
      <c r="J332" s="21">
        <v>349</v>
      </c>
      <c r="K332" s="21">
        <v>34210</v>
      </c>
      <c r="L332" s="21">
        <v>373</v>
      </c>
      <c r="M332" s="21">
        <v>408217</v>
      </c>
      <c r="N332" s="21">
        <v>330</v>
      </c>
      <c r="O332" s="21">
        <v>0</v>
      </c>
      <c r="P332" s="21">
        <v>382</v>
      </c>
      <c r="R332" s="20"/>
    </row>
    <row r="333" spans="1:18" x14ac:dyDescent="0.2">
      <c r="A333" s="21" t="s">
        <v>411</v>
      </c>
      <c r="B333" s="21">
        <v>51240</v>
      </c>
      <c r="C333" s="21" t="s">
        <v>59</v>
      </c>
      <c r="D333" s="23" t="s">
        <v>3758</v>
      </c>
      <c r="E333" s="21">
        <v>0</v>
      </c>
      <c r="F333" s="21">
        <v>442</v>
      </c>
      <c r="G333" s="21">
        <v>0</v>
      </c>
      <c r="H333" s="21">
        <v>297</v>
      </c>
      <c r="I333" s="21">
        <v>665712</v>
      </c>
      <c r="J333" s="21">
        <v>337</v>
      </c>
      <c r="K333" s="21">
        <v>48030</v>
      </c>
      <c r="L333" s="21">
        <v>319</v>
      </c>
      <c r="M333" s="21">
        <v>400227</v>
      </c>
      <c r="N333" s="21">
        <v>331</v>
      </c>
      <c r="O333" s="21">
        <v>1513185</v>
      </c>
      <c r="P333" s="21">
        <v>310</v>
      </c>
      <c r="R333" s="20"/>
    </row>
    <row r="334" spans="1:18" x14ac:dyDescent="0.2">
      <c r="A334" s="21" t="s">
        <v>387</v>
      </c>
      <c r="B334" s="21">
        <v>94457</v>
      </c>
      <c r="C334" s="21" t="s">
        <v>59</v>
      </c>
      <c r="D334" s="23" t="s">
        <v>3768</v>
      </c>
      <c r="E334" s="21">
        <v>21</v>
      </c>
      <c r="F334" s="21">
        <v>330</v>
      </c>
      <c r="G334" s="21">
        <v>0</v>
      </c>
      <c r="H334" s="21">
        <v>297</v>
      </c>
      <c r="I334" s="21">
        <v>684596</v>
      </c>
      <c r="J334" s="21">
        <v>333</v>
      </c>
      <c r="K334" s="21">
        <v>45180</v>
      </c>
      <c r="L334" s="21">
        <v>334</v>
      </c>
      <c r="M334" s="21">
        <v>397445</v>
      </c>
      <c r="N334" s="21">
        <v>332</v>
      </c>
      <c r="O334" s="21">
        <v>0</v>
      </c>
      <c r="P334" s="21">
        <v>382</v>
      </c>
      <c r="R334" s="20"/>
    </row>
    <row r="335" spans="1:18" x14ac:dyDescent="0.2">
      <c r="A335" s="21" t="s">
        <v>383</v>
      </c>
      <c r="B335" s="21">
        <v>133228</v>
      </c>
      <c r="C335" s="21" t="s">
        <v>59</v>
      </c>
      <c r="D335" s="23" t="s">
        <v>3768</v>
      </c>
      <c r="E335" s="21">
        <v>136</v>
      </c>
      <c r="F335" s="21">
        <v>98</v>
      </c>
      <c r="G335" s="21">
        <v>0</v>
      </c>
      <c r="H335" s="21">
        <v>297</v>
      </c>
      <c r="I335" s="21">
        <v>421100</v>
      </c>
      <c r="J335" s="21">
        <v>398</v>
      </c>
      <c r="K335" s="21">
        <v>32450</v>
      </c>
      <c r="L335" s="21">
        <v>382</v>
      </c>
      <c r="M335" s="21">
        <v>392478</v>
      </c>
      <c r="N335" s="21">
        <v>333</v>
      </c>
      <c r="O335" s="21">
        <v>717026</v>
      </c>
      <c r="P335" s="21">
        <v>340</v>
      </c>
      <c r="R335" s="20"/>
    </row>
    <row r="336" spans="1:18" x14ac:dyDescent="0.2">
      <c r="A336" s="21" t="s">
        <v>376</v>
      </c>
      <c r="B336" s="21">
        <v>59397</v>
      </c>
      <c r="C336" s="21" t="s">
        <v>59</v>
      </c>
      <c r="D336" s="23" t="s">
        <v>3768</v>
      </c>
      <c r="E336" s="21">
        <v>47</v>
      </c>
      <c r="F336" s="21">
        <v>202</v>
      </c>
      <c r="G336" s="21">
        <v>49</v>
      </c>
      <c r="H336" s="21">
        <v>230</v>
      </c>
      <c r="I336" s="21">
        <v>314613</v>
      </c>
      <c r="J336" s="21">
        <v>439</v>
      </c>
      <c r="K336" s="21">
        <v>25715</v>
      </c>
      <c r="L336" s="21">
        <v>419</v>
      </c>
      <c r="M336" s="21">
        <v>390077</v>
      </c>
      <c r="N336" s="21">
        <v>334</v>
      </c>
      <c r="O336" s="21">
        <v>68820</v>
      </c>
      <c r="P336" s="21">
        <v>371</v>
      </c>
      <c r="R336" s="20"/>
    </row>
    <row r="337" spans="1:18" x14ac:dyDescent="0.2">
      <c r="A337" s="21" t="s">
        <v>388</v>
      </c>
      <c r="B337" s="21">
        <v>81249</v>
      </c>
      <c r="C337" s="21" t="s">
        <v>59</v>
      </c>
      <c r="D337" s="23" t="s">
        <v>3758</v>
      </c>
      <c r="E337" s="21">
        <v>16</v>
      </c>
      <c r="F337" s="21">
        <v>359</v>
      </c>
      <c r="G337" s="21">
        <v>23</v>
      </c>
      <c r="H337" s="21">
        <v>285</v>
      </c>
      <c r="I337" s="21">
        <v>771677</v>
      </c>
      <c r="J337" s="21">
        <v>310</v>
      </c>
      <c r="K337" s="21">
        <v>58039</v>
      </c>
      <c r="L337" s="21">
        <v>291</v>
      </c>
      <c r="M337" s="21">
        <v>389722</v>
      </c>
      <c r="N337" s="21">
        <v>335</v>
      </c>
      <c r="O337" s="21">
        <v>1372304</v>
      </c>
      <c r="P337" s="21">
        <v>314</v>
      </c>
      <c r="R337" s="20"/>
    </row>
    <row r="338" spans="1:18" x14ac:dyDescent="0.2">
      <c r="A338" s="21" t="s">
        <v>391</v>
      </c>
      <c r="B338" s="21">
        <v>72852</v>
      </c>
      <c r="C338" s="21" t="s">
        <v>59</v>
      </c>
      <c r="D338" s="23" t="s">
        <v>3768</v>
      </c>
      <c r="E338" s="21">
        <v>24</v>
      </c>
      <c r="F338" s="21">
        <v>311</v>
      </c>
      <c r="G338" s="21">
        <v>0</v>
      </c>
      <c r="H338" s="21">
        <v>297</v>
      </c>
      <c r="I338" s="21">
        <v>721955</v>
      </c>
      <c r="J338" s="21">
        <v>321</v>
      </c>
      <c r="K338" s="21">
        <v>60398</v>
      </c>
      <c r="L338" s="21">
        <v>282</v>
      </c>
      <c r="M338" s="21">
        <v>386260</v>
      </c>
      <c r="N338" s="21">
        <v>336</v>
      </c>
      <c r="O338" s="21">
        <v>0</v>
      </c>
      <c r="P338" s="21">
        <v>382</v>
      </c>
      <c r="R338" s="20"/>
    </row>
    <row r="339" spans="1:18" x14ac:dyDescent="0.2">
      <c r="A339" s="21" t="s">
        <v>400</v>
      </c>
      <c r="B339" s="21">
        <v>131337</v>
      </c>
      <c r="C339" s="21" t="s">
        <v>59</v>
      </c>
      <c r="D339" s="23" t="s">
        <v>3758</v>
      </c>
      <c r="E339" s="21">
        <v>39</v>
      </c>
      <c r="F339" s="21">
        <v>229</v>
      </c>
      <c r="G339" s="21">
        <v>53</v>
      </c>
      <c r="H339" s="21">
        <v>213</v>
      </c>
      <c r="I339" s="21">
        <v>1017345</v>
      </c>
      <c r="J339" s="21">
        <v>260</v>
      </c>
      <c r="K339" s="21">
        <v>60580</v>
      </c>
      <c r="L339" s="21">
        <v>280</v>
      </c>
      <c r="M339" s="21">
        <v>375864</v>
      </c>
      <c r="N339" s="21">
        <v>337</v>
      </c>
      <c r="O339" s="21">
        <v>2738752</v>
      </c>
      <c r="P339" s="21">
        <v>272</v>
      </c>
      <c r="R339" s="20"/>
    </row>
    <row r="340" spans="1:18" x14ac:dyDescent="0.2">
      <c r="A340" s="21" t="s">
        <v>404</v>
      </c>
      <c r="B340" s="21">
        <v>52000</v>
      </c>
      <c r="C340" s="21" t="s">
        <v>59</v>
      </c>
      <c r="D340" s="23" t="s">
        <v>3758</v>
      </c>
      <c r="E340" s="21">
        <v>0</v>
      </c>
      <c r="F340" s="21">
        <v>442</v>
      </c>
      <c r="G340" s="21">
        <v>0</v>
      </c>
      <c r="H340" s="21">
        <v>297</v>
      </c>
      <c r="I340" s="21">
        <v>610066</v>
      </c>
      <c r="J340" s="21">
        <v>345</v>
      </c>
      <c r="K340" s="21">
        <v>28821</v>
      </c>
      <c r="L340" s="21">
        <v>407</v>
      </c>
      <c r="M340" s="21">
        <v>375642</v>
      </c>
      <c r="N340" s="21">
        <v>338</v>
      </c>
      <c r="O340" s="21">
        <v>4088090</v>
      </c>
      <c r="P340" s="21">
        <v>242</v>
      </c>
      <c r="R340" s="20"/>
    </row>
    <row r="341" spans="1:18" x14ac:dyDescent="0.2">
      <c r="A341" s="21" t="s">
        <v>412</v>
      </c>
      <c r="B341" s="21">
        <v>376047</v>
      </c>
      <c r="C341" s="21" t="s">
        <v>59</v>
      </c>
      <c r="D341" s="23" t="s">
        <v>3758</v>
      </c>
      <c r="E341" s="21">
        <v>44</v>
      </c>
      <c r="F341" s="21">
        <v>209</v>
      </c>
      <c r="G341" s="21">
        <v>78</v>
      </c>
      <c r="H341" s="21">
        <v>163</v>
      </c>
      <c r="I341" s="21">
        <v>1412892</v>
      </c>
      <c r="J341" s="21">
        <v>211</v>
      </c>
      <c r="K341" s="21">
        <v>84702</v>
      </c>
      <c r="L341" s="21">
        <v>228</v>
      </c>
      <c r="M341" s="21">
        <v>369737</v>
      </c>
      <c r="N341" s="21">
        <v>339</v>
      </c>
      <c r="O341" s="21">
        <v>2899729</v>
      </c>
      <c r="P341" s="21">
        <v>266</v>
      </c>
      <c r="R341" s="20"/>
    </row>
    <row r="342" spans="1:18" x14ac:dyDescent="0.2">
      <c r="A342" s="21" t="s">
        <v>393</v>
      </c>
      <c r="B342" s="21">
        <v>77086</v>
      </c>
      <c r="C342" s="21" t="s">
        <v>59</v>
      </c>
      <c r="D342" s="23" t="s">
        <v>3758</v>
      </c>
      <c r="E342" s="21">
        <v>24</v>
      </c>
      <c r="F342" s="21">
        <v>311</v>
      </c>
      <c r="G342" s="21">
        <v>34</v>
      </c>
      <c r="H342" s="21">
        <v>269</v>
      </c>
      <c r="I342" s="21">
        <v>728168</v>
      </c>
      <c r="J342" s="21">
        <v>320</v>
      </c>
      <c r="K342" s="21">
        <v>45337</v>
      </c>
      <c r="L342" s="21">
        <v>333</v>
      </c>
      <c r="M342" s="21">
        <v>364862</v>
      </c>
      <c r="N342" s="21">
        <v>340</v>
      </c>
      <c r="O342" s="21">
        <v>2380782</v>
      </c>
      <c r="P342" s="21">
        <v>280</v>
      </c>
      <c r="R342" s="20"/>
    </row>
    <row r="343" spans="1:18" x14ac:dyDescent="0.2">
      <c r="A343" s="21" t="s">
        <v>409</v>
      </c>
      <c r="B343" s="21">
        <v>65088</v>
      </c>
      <c r="C343" s="21" t="s">
        <v>59</v>
      </c>
      <c r="D343" s="23" t="s">
        <v>3768</v>
      </c>
      <c r="E343" s="21">
        <v>3</v>
      </c>
      <c r="F343" s="21">
        <v>438</v>
      </c>
      <c r="G343" s="21">
        <v>0</v>
      </c>
      <c r="H343" s="21">
        <v>297</v>
      </c>
      <c r="I343" s="21">
        <v>775397</v>
      </c>
      <c r="J343" s="21">
        <v>306</v>
      </c>
      <c r="K343" s="21">
        <v>34480</v>
      </c>
      <c r="L343" s="21">
        <v>372</v>
      </c>
      <c r="M343" s="21">
        <v>361543</v>
      </c>
      <c r="N343" s="21">
        <v>341</v>
      </c>
      <c r="O343" s="21">
        <v>5715272</v>
      </c>
      <c r="P343" s="21">
        <v>215</v>
      </c>
      <c r="R343" s="20"/>
    </row>
    <row r="344" spans="1:18" x14ac:dyDescent="0.2">
      <c r="A344" s="21" t="s">
        <v>372</v>
      </c>
      <c r="B344" s="21">
        <v>141238</v>
      </c>
      <c r="C344" s="21" t="s">
        <v>59</v>
      </c>
      <c r="D344" s="23" t="s">
        <v>3768</v>
      </c>
      <c r="E344" s="21">
        <v>21</v>
      </c>
      <c r="F344" s="21">
        <v>330</v>
      </c>
      <c r="G344" s="21">
        <v>0</v>
      </c>
      <c r="H344" s="21">
        <v>297</v>
      </c>
      <c r="I344" s="21">
        <v>924165</v>
      </c>
      <c r="J344" s="21">
        <v>277</v>
      </c>
      <c r="K344" s="21">
        <v>48143</v>
      </c>
      <c r="L344" s="21">
        <v>317</v>
      </c>
      <c r="M344" s="21">
        <v>357954</v>
      </c>
      <c r="N344" s="21">
        <v>342</v>
      </c>
      <c r="O344" s="21">
        <v>1696957</v>
      </c>
      <c r="P344" s="21">
        <v>301</v>
      </c>
      <c r="R344" s="20"/>
    </row>
    <row r="345" spans="1:18" x14ac:dyDescent="0.2">
      <c r="A345" s="21" t="s">
        <v>408</v>
      </c>
      <c r="B345" s="21">
        <v>196651</v>
      </c>
      <c r="C345" s="21" t="s">
        <v>59</v>
      </c>
      <c r="D345" s="23" t="s">
        <v>3768</v>
      </c>
      <c r="E345" s="21">
        <v>20</v>
      </c>
      <c r="F345" s="21">
        <v>340</v>
      </c>
      <c r="G345" s="21">
        <v>0</v>
      </c>
      <c r="H345" s="21">
        <v>297</v>
      </c>
      <c r="I345" s="21">
        <v>894943</v>
      </c>
      <c r="J345" s="21">
        <v>282</v>
      </c>
      <c r="K345" s="21">
        <v>61810</v>
      </c>
      <c r="L345" s="21">
        <v>276</v>
      </c>
      <c r="M345" s="21">
        <v>356858</v>
      </c>
      <c r="N345" s="21">
        <v>343</v>
      </c>
      <c r="O345" s="21">
        <v>0</v>
      </c>
      <c r="P345" s="21">
        <v>382</v>
      </c>
      <c r="R345" s="20"/>
    </row>
    <row r="346" spans="1:18" x14ac:dyDescent="0.2">
      <c r="A346" s="21" t="s">
        <v>228</v>
      </c>
      <c r="B346" s="21">
        <v>85225</v>
      </c>
      <c r="C346" s="21" t="s">
        <v>59</v>
      </c>
      <c r="D346" s="23" t="s">
        <v>3758</v>
      </c>
      <c r="E346" s="21">
        <v>0</v>
      </c>
      <c r="F346" s="21">
        <v>442</v>
      </c>
      <c r="G346" s="21">
        <v>0</v>
      </c>
      <c r="H346" s="21">
        <v>297</v>
      </c>
      <c r="I346" s="21">
        <v>387481</v>
      </c>
      <c r="J346" s="21">
        <v>414</v>
      </c>
      <c r="K346" s="21">
        <v>36216</v>
      </c>
      <c r="L346" s="21">
        <v>368</v>
      </c>
      <c r="M346" s="21">
        <v>354954</v>
      </c>
      <c r="N346" s="21">
        <v>344</v>
      </c>
      <c r="O346" s="21">
        <v>1251298</v>
      </c>
      <c r="P346" s="21">
        <v>322</v>
      </c>
      <c r="R346" s="20"/>
    </row>
    <row r="347" spans="1:18" x14ac:dyDescent="0.2">
      <c r="A347" s="21" t="s">
        <v>390</v>
      </c>
      <c r="B347" s="21">
        <v>55513</v>
      </c>
      <c r="C347" s="21" t="s">
        <v>59</v>
      </c>
      <c r="D347" s="23" t="s">
        <v>3758</v>
      </c>
      <c r="E347" s="21">
        <v>0</v>
      </c>
      <c r="F347" s="21">
        <v>442</v>
      </c>
      <c r="G347" s="21">
        <v>0</v>
      </c>
      <c r="H347" s="21">
        <v>297</v>
      </c>
      <c r="I347" s="21">
        <v>622102</v>
      </c>
      <c r="J347" s="21">
        <v>342</v>
      </c>
      <c r="K347" s="21">
        <v>31669</v>
      </c>
      <c r="L347" s="21">
        <v>389</v>
      </c>
      <c r="M347" s="21">
        <v>350693</v>
      </c>
      <c r="N347" s="21">
        <v>345</v>
      </c>
      <c r="O347" s="21">
        <v>3743157</v>
      </c>
      <c r="P347" s="21">
        <v>251</v>
      </c>
      <c r="R347" s="20"/>
    </row>
    <row r="348" spans="1:18" x14ac:dyDescent="0.2">
      <c r="A348" s="21" t="s">
        <v>401</v>
      </c>
      <c r="B348" s="21">
        <v>70585</v>
      </c>
      <c r="C348" s="21" t="s">
        <v>59</v>
      </c>
      <c r="D348" s="23" t="s">
        <v>3758</v>
      </c>
      <c r="E348" s="21">
        <v>52</v>
      </c>
      <c r="F348" s="21">
        <v>192</v>
      </c>
      <c r="G348" s="21">
        <v>61</v>
      </c>
      <c r="H348" s="21">
        <v>199</v>
      </c>
      <c r="I348" s="21">
        <v>937634</v>
      </c>
      <c r="J348" s="21">
        <v>276</v>
      </c>
      <c r="K348" s="21">
        <v>48866</v>
      </c>
      <c r="L348" s="21">
        <v>316</v>
      </c>
      <c r="M348" s="21">
        <v>346252</v>
      </c>
      <c r="N348" s="21">
        <v>346</v>
      </c>
      <c r="O348" s="21">
        <v>2468707</v>
      </c>
      <c r="P348" s="21">
        <v>278</v>
      </c>
      <c r="R348" s="20"/>
    </row>
    <row r="349" spans="1:18" x14ac:dyDescent="0.2">
      <c r="A349" s="21" t="s">
        <v>403</v>
      </c>
      <c r="B349" s="21">
        <v>70543</v>
      </c>
      <c r="C349" s="21" t="s">
        <v>59</v>
      </c>
      <c r="D349" s="23" t="s">
        <v>3768</v>
      </c>
      <c r="E349" s="21">
        <v>83</v>
      </c>
      <c r="F349" s="21">
        <v>139</v>
      </c>
      <c r="G349" s="21">
        <v>84</v>
      </c>
      <c r="H349" s="21">
        <v>153</v>
      </c>
      <c r="I349" s="21">
        <v>1088544</v>
      </c>
      <c r="J349" s="21">
        <v>251</v>
      </c>
      <c r="K349" s="21">
        <v>92752</v>
      </c>
      <c r="L349" s="21">
        <v>216</v>
      </c>
      <c r="M349" s="21">
        <v>346164</v>
      </c>
      <c r="N349" s="21">
        <v>347</v>
      </c>
      <c r="O349" s="21">
        <v>631880</v>
      </c>
      <c r="P349" s="21">
        <v>344</v>
      </c>
      <c r="R349" s="20"/>
    </row>
    <row r="350" spans="1:18" x14ac:dyDescent="0.2">
      <c r="A350" s="21" t="s">
        <v>398</v>
      </c>
      <c r="B350" s="21">
        <v>61270</v>
      </c>
      <c r="C350" s="21" t="s">
        <v>59</v>
      </c>
      <c r="D350" s="23" t="s">
        <v>3758</v>
      </c>
      <c r="E350" s="21">
        <v>19</v>
      </c>
      <c r="F350" s="21">
        <v>346</v>
      </c>
      <c r="G350" s="21">
        <v>22</v>
      </c>
      <c r="H350" s="21">
        <v>286</v>
      </c>
      <c r="I350" s="21">
        <v>593969</v>
      </c>
      <c r="J350" s="21">
        <v>351</v>
      </c>
      <c r="K350" s="21">
        <v>49394</v>
      </c>
      <c r="L350" s="21">
        <v>313</v>
      </c>
      <c r="M350" s="21">
        <v>333194</v>
      </c>
      <c r="N350" s="21">
        <v>348</v>
      </c>
      <c r="O350" s="21">
        <v>1321358</v>
      </c>
      <c r="P350" s="21">
        <v>316</v>
      </c>
      <c r="R350" s="20"/>
    </row>
    <row r="351" spans="1:18" x14ac:dyDescent="0.2">
      <c r="A351" s="21" t="s">
        <v>417</v>
      </c>
      <c r="B351" s="21">
        <v>68738</v>
      </c>
      <c r="C351" s="21" t="s">
        <v>59</v>
      </c>
      <c r="D351" s="23" t="s">
        <v>3768</v>
      </c>
      <c r="E351" s="21">
        <v>16</v>
      </c>
      <c r="F351" s="21">
        <v>359</v>
      </c>
      <c r="G351" s="21">
        <v>0</v>
      </c>
      <c r="H351" s="21">
        <v>297</v>
      </c>
      <c r="I351" s="21">
        <v>422922</v>
      </c>
      <c r="J351" s="21">
        <v>396</v>
      </c>
      <c r="K351" s="21">
        <v>37545</v>
      </c>
      <c r="L351" s="21">
        <v>360</v>
      </c>
      <c r="M351" s="21">
        <v>329468</v>
      </c>
      <c r="N351" s="21">
        <v>349</v>
      </c>
      <c r="O351" s="21">
        <v>247096</v>
      </c>
      <c r="P351" s="21">
        <v>363</v>
      </c>
      <c r="R351" s="20"/>
    </row>
    <row r="352" spans="1:18" x14ac:dyDescent="0.2">
      <c r="A352" s="21" t="s">
        <v>405</v>
      </c>
      <c r="B352" s="21">
        <v>98081</v>
      </c>
      <c r="C352" s="21" t="s">
        <v>59</v>
      </c>
      <c r="D352" s="23" t="s">
        <v>3758</v>
      </c>
      <c r="E352" s="21">
        <v>38</v>
      </c>
      <c r="F352" s="21">
        <v>236</v>
      </c>
      <c r="G352" s="21">
        <v>48</v>
      </c>
      <c r="H352" s="21">
        <v>234</v>
      </c>
      <c r="I352" s="21">
        <v>1572021</v>
      </c>
      <c r="J352" s="21">
        <v>194</v>
      </c>
      <c r="K352" s="21">
        <v>66298</v>
      </c>
      <c r="L352" s="21">
        <v>265</v>
      </c>
      <c r="M352" s="21">
        <v>328288</v>
      </c>
      <c r="N352" s="21">
        <v>350</v>
      </c>
      <c r="O352" s="21">
        <v>7766094</v>
      </c>
      <c r="P352" s="21">
        <v>178</v>
      </c>
      <c r="R352" s="20"/>
    </row>
    <row r="353" spans="1:18" x14ac:dyDescent="0.2">
      <c r="A353" s="21" t="s">
        <v>410</v>
      </c>
      <c r="B353" s="21">
        <v>213751</v>
      </c>
      <c r="C353" s="21" t="s">
        <v>59</v>
      </c>
      <c r="D353" s="23" t="s">
        <v>3768</v>
      </c>
      <c r="E353" s="21">
        <v>25</v>
      </c>
      <c r="F353" s="21">
        <v>303</v>
      </c>
      <c r="G353" s="21">
        <v>0</v>
      </c>
      <c r="H353" s="21">
        <v>297</v>
      </c>
      <c r="I353" s="21">
        <v>739212</v>
      </c>
      <c r="J353" s="21">
        <v>316</v>
      </c>
      <c r="K353" s="21">
        <v>43107</v>
      </c>
      <c r="L353" s="21">
        <v>343</v>
      </c>
      <c r="M353" s="21">
        <v>323112</v>
      </c>
      <c r="N353" s="21">
        <v>351</v>
      </c>
      <c r="O353" s="21">
        <v>0</v>
      </c>
      <c r="P353" s="21">
        <v>382</v>
      </c>
      <c r="R353" s="20"/>
    </row>
    <row r="354" spans="1:18" x14ac:dyDescent="0.2">
      <c r="A354" s="21" t="s">
        <v>406</v>
      </c>
      <c r="B354" s="21">
        <v>68243</v>
      </c>
      <c r="C354" s="21" t="s">
        <v>59</v>
      </c>
      <c r="D354" s="23" t="s">
        <v>3768</v>
      </c>
      <c r="E354" s="21">
        <v>26</v>
      </c>
      <c r="F354" s="21">
        <v>297</v>
      </c>
      <c r="G354" s="21">
        <v>0</v>
      </c>
      <c r="H354" s="21">
        <v>297</v>
      </c>
      <c r="I354" s="21">
        <v>957704</v>
      </c>
      <c r="J354" s="21">
        <v>269</v>
      </c>
      <c r="K354" s="21">
        <v>50361</v>
      </c>
      <c r="L354" s="21">
        <v>308</v>
      </c>
      <c r="M354" s="21">
        <v>320183</v>
      </c>
      <c r="N354" s="21">
        <v>352</v>
      </c>
      <c r="O354" s="21">
        <v>0</v>
      </c>
      <c r="P354" s="21">
        <v>382</v>
      </c>
      <c r="R354" s="20"/>
    </row>
    <row r="355" spans="1:18" x14ac:dyDescent="0.2">
      <c r="A355" s="21" t="s">
        <v>413</v>
      </c>
      <c r="B355" s="21">
        <v>78162</v>
      </c>
      <c r="C355" s="21" t="s">
        <v>59</v>
      </c>
      <c r="D355" s="23" t="s">
        <v>3768</v>
      </c>
      <c r="E355" s="21">
        <v>9</v>
      </c>
      <c r="F355" s="21">
        <v>415</v>
      </c>
      <c r="G355" s="21">
        <v>0</v>
      </c>
      <c r="H355" s="21">
        <v>297</v>
      </c>
      <c r="I355" s="21">
        <v>422866</v>
      </c>
      <c r="J355" s="21">
        <v>397</v>
      </c>
      <c r="K355" s="21">
        <v>28521</v>
      </c>
      <c r="L355" s="21">
        <v>408</v>
      </c>
      <c r="M355" s="21">
        <v>318418</v>
      </c>
      <c r="N355" s="21">
        <v>353</v>
      </c>
      <c r="O355" s="21">
        <v>0</v>
      </c>
      <c r="P355" s="21">
        <v>382</v>
      </c>
      <c r="R355" s="20"/>
    </row>
    <row r="356" spans="1:18" x14ac:dyDescent="0.2">
      <c r="A356" s="21" t="s">
        <v>402</v>
      </c>
      <c r="B356" s="21">
        <v>65443</v>
      </c>
      <c r="C356" s="21" t="s">
        <v>59</v>
      </c>
      <c r="D356" s="23" t="s">
        <v>3768</v>
      </c>
      <c r="E356" s="21">
        <v>6</v>
      </c>
      <c r="F356" s="21">
        <v>430</v>
      </c>
      <c r="G356" s="21">
        <v>0</v>
      </c>
      <c r="H356" s="21">
        <v>297</v>
      </c>
      <c r="I356" s="21">
        <v>345954</v>
      </c>
      <c r="J356" s="21">
        <v>427</v>
      </c>
      <c r="K356" s="21">
        <v>20679</v>
      </c>
      <c r="L356" s="21">
        <v>445</v>
      </c>
      <c r="M356" s="21">
        <v>317113</v>
      </c>
      <c r="N356" s="21">
        <v>354</v>
      </c>
      <c r="O356" s="21">
        <v>0</v>
      </c>
      <c r="P356" s="21">
        <v>382</v>
      </c>
      <c r="R356" s="20"/>
    </row>
    <row r="357" spans="1:18" x14ac:dyDescent="0.2">
      <c r="A357" s="21" t="s">
        <v>416</v>
      </c>
      <c r="B357" s="21">
        <v>169495</v>
      </c>
      <c r="C357" s="21" t="s">
        <v>59</v>
      </c>
      <c r="D357" s="23" t="s">
        <v>3768</v>
      </c>
      <c r="E357" s="21">
        <v>39</v>
      </c>
      <c r="F357" s="21">
        <v>229</v>
      </c>
      <c r="G357" s="21">
        <v>0</v>
      </c>
      <c r="H357" s="21">
        <v>297</v>
      </c>
      <c r="I357" s="21">
        <v>853543</v>
      </c>
      <c r="J357" s="21">
        <v>291</v>
      </c>
      <c r="K357" s="21">
        <v>58024</v>
      </c>
      <c r="L357" s="21">
        <v>292</v>
      </c>
      <c r="M357" s="21">
        <v>316522</v>
      </c>
      <c r="N357" s="21">
        <v>355</v>
      </c>
      <c r="O357" s="21">
        <v>0</v>
      </c>
      <c r="P357" s="21">
        <v>382</v>
      </c>
      <c r="R357" s="20"/>
    </row>
    <row r="358" spans="1:18" x14ac:dyDescent="0.2">
      <c r="A358" s="21" t="s">
        <v>397</v>
      </c>
      <c r="B358" s="21">
        <v>80155</v>
      </c>
      <c r="C358" s="21" t="s">
        <v>59</v>
      </c>
      <c r="D358" s="23" t="s">
        <v>3758</v>
      </c>
      <c r="E358" s="21">
        <v>0</v>
      </c>
      <c r="F358" s="21">
        <v>442</v>
      </c>
      <c r="G358" s="21">
        <v>0</v>
      </c>
      <c r="H358" s="21">
        <v>297</v>
      </c>
      <c r="I358" s="21">
        <v>297413</v>
      </c>
      <c r="J358" s="21">
        <v>447</v>
      </c>
      <c r="K358" s="21">
        <v>27302</v>
      </c>
      <c r="L358" s="21">
        <v>412</v>
      </c>
      <c r="M358" s="21">
        <v>316376</v>
      </c>
      <c r="N358" s="21">
        <v>356</v>
      </c>
      <c r="O358" s="21">
        <v>1401355</v>
      </c>
      <c r="P358" s="21">
        <v>312</v>
      </c>
      <c r="R358" s="20"/>
    </row>
    <row r="359" spans="1:18" x14ac:dyDescent="0.2">
      <c r="A359" s="21" t="s">
        <v>392</v>
      </c>
      <c r="B359" s="21">
        <v>90899</v>
      </c>
      <c r="C359" s="21" t="s">
        <v>59</v>
      </c>
      <c r="D359" s="23" t="s">
        <v>3768</v>
      </c>
      <c r="E359" s="21">
        <v>21</v>
      </c>
      <c r="F359" s="21">
        <v>330</v>
      </c>
      <c r="G359" s="21">
        <v>0</v>
      </c>
      <c r="H359" s="21">
        <v>297</v>
      </c>
      <c r="I359" s="21">
        <v>554162</v>
      </c>
      <c r="J359" s="21">
        <v>361</v>
      </c>
      <c r="K359" s="21">
        <v>49982</v>
      </c>
      <c r="L359" s="21">
        <v>312</v>
      </c>
      <c r="M359" s="21">
        <v>314022</v>
      </c>
      <c r="N359" s="21">
        <v>357</v>
      </c>
      <c r="O359" s="21">
        <v>1116072</v>
      </c>
      <c r="P359" s="21">
        <v>327</v>
      </c>
      <c r="R359" s="20"/>
    </row>
    <row r="360" spans="1:18" x14ac:dyDescent="0.2">
      <c r="A360" s="21" t="s">
        <v>414</v>
      </c>
      <c r="B360" s="21">
        <v>139114</v>
      </c>
      <c r="C360" s="21" t="s">
        <v>59</v>
      </c>
      <c r="D360" s="23" t="s">
        <v>3768</v>
      </c>
      <c r="E360" s="21">
        <v>12</v>
      </c>
      <c r="F360" s="21">
        <v>393</v>
      </c>
      <c r="G360" s="21">
        <v>0</v>
      </c>
      <c r="H360" s="21">
        <v>297</v>
      </c>
      <c r="I360" s="21">
        <v>420161</v>
      </c>
      <c r="J360" s="21">
        <v>399</v>
      </c>
      <c r="K360" s="21">
        <v>28200</v>
      </c>
      <c r="L360" s="21">
        <v>410</v>
      </c>
      <c r="M360" s="21">
        <v>310176</v>
      </c>
      <c r="N360" s="21">
        <v>358</v>
      </c>
      <c r="O360" s="21">
        <v>0</v>
      </c>
      <c r="P360" s="21">
        <v>382</v>
      </c>
      <c r="R360" s="20"/>
    </row>
    <row r="361" spans="1:18" x14ac:dyDescent="0.2">
      <c r="A361" s="21" t="s">
        <v>428</v>
      </c>
      <c r="B361" s="21">
        <v>118199</v>
      </c>
      <c r="C361" s="21" t="s">
        <v>59</v>
      </c>
      <c r="D361" s="23" t="s">
        <v>3758</v>
      </c>
      <c r="E361" s="21">
        <v>0</v>
      </c>
      <c r="F361" s="21">
        <v>442</v>
      </c>
      <c r="G361" s="21">
        <v>0</v>
      </c>
      <c r="H361" s="21">
        <v>297</v>
      </c>
      <c r="I361" s="21">
        <v>303632</v>
      </c>
      <c r="J361" s="21">
        <v>444</v>
      </c>
      <c r="K361" s="21">
        <v>25544</v>
      </c>
      <c r="L361" s="21">
        <v>421</v>
      </c>
      <c r="M361" s="21">
        <v>291124</v>
      </c>
      <c r="N361" s="21">
        <v>359</v>
      </c>
      <c r="O361" s="21">
        <v>1043053</v>
      </c>
      <c r="P361" s="21">
        <v>330</v>
      </c>
      <c r="R361" s="20"/>
    </row>
    <row r="362" spans="1:18" x14ac:dyDescent="0.2">
      <c r="A362" s="21" t="s">
        <v>415</v>
      </c>
      <c r="B362" s="21">
        <v>69173</v>
      </c>
      <c r="C362" s="21" t="s">
        <v>59</v>
      </c>
      <c r="D362" s="23" t="s">
        <v>3768</v>
      </c>
      <c r="E362" s="21">
        <v>21</v>
      </c>
      <c r="F362" s="21">
        <v>330</v>
      </c>
      <c r="G362" s="21">
        <v>0</v>
      </c>
      <c r="H362" s="21">
        <v>297</v>
      </c>
      <c r="I362" s="21">
        <v>627194</v>
      </c>
      <c r="J362" s="21">
        <v>341</v>
      </c>
      <c r="K362" s="21">
        <v>35888</v>
      </c>
      <c r="L362" s="21">
        <v>369</v>
      </c>
      <c r="M362" s="21">
        <v>291029</v>
      </c>
      <c r="N362" s="21">
        <v>360</v>
      </c>
      <c r="O362" s="21">
        <v>0</v>
      </c>
      <c r="P362" s="21">
        <v>382</v>
      </c>
      <c r="R362" s="20"/>
    </row>
    <row r="363" spans="1:18" x14ac:dyDescent="0.2">
      <c r="A363" s="21" t="s">
        <v>418</v>
      </c>
      <c r="B363" s="21">
        <v>58533</v>
      </c>
      <c r="C363" s="21" t="s">
        <v>59</v>
      </c>
      <c r="D363" s="23" t="s">
        <v>3768</v>
      </c>
      <c r="E363" s="21">
        <v>17</v>
      </c>
      <c r="F363" s="21">
        <v>354</v>
      </c>
      <c r="G363" s="21">
        <v>0</v>
      </c>
      <c r="H363" s="21">
        <v>297</v>
      </c>
      <c r="I363" s="21">
        <v>508349</v>
      </c>
      <c r="J363" s="21">
        <v>380</v>
      </c>
      <c r="K363" s="21">
        <v>33098</v>
      </c>
      <c r="L363" s="21">
        <v>381</v>
      </c>
      <c r="M363" s="21">
        <v>286972</v>
      </c>
      <c r="N363" s="21">
        <v>361</v>
      </c>
      <c r="O363" s="21">
        <v>0</v>
      </c>
      <c r="P363" s="21">
        <v>382</v>
      </c>
      <c r="R363" s="20"/>
    </row>
    <row r="364" spans="1:18" x14ac:dyDescent="0.2">
      <c r="A364" s="21" t="s">
        <v>399</v>
      </c>
      <c r="B364" s="21">
        <v>135267</v>
      </c>
      <c r="C364" s="21" t="s">
        <v>59</v>
      </c>
      <c r="D364" s="23" t="s">
        <v>3758</v>
      </c>
      <c r="E364" s="21">
        <v>55</v>
      </c>
      <c r="F364" s="21">
        <v>182</v>
      </c>
      <c r="G364" s="21">
        <v>71</v>
      </c>
      <c r="H364" s="21">
        <v>177</v>
      </c>
      <c r="I364" s="21">
        <v>940718</v>
      </c>
      <c r="J364" s="21">
        <v>275</v>
      </c>
      <c r="K364" s="21">
        <v>31067</v>
      </c>
      <c r="L364" s="21">
        <v>392</v>
      </c>
      <c r="M364" s="21">
        <v>285517</v>
      </c>
      <c r="N364" s="21">
        <v>362</v>
      </c>
      <c r="O364" s="21">
        <v>5625860</v>
      </c>
      <c r="P364" s="21">
        <v>216</v>
      </c>
      <c r="R364" s="20"/>
    </row>
    <row r="365" spans="1:18" x14ac:dyDescent="0.2">
      <c r="A365" s="21" t="s">
        <v>407</v>
      </c>
      <c r="B365" s="21">
        <v>92742</v>
      </c>
      <c r="C365" s="21" t="s">
        <v>59</v>
      </c>
      <c r="D365" s="23" t="s">
        <v>3758</v>
      </c>
      <c r="E365" s="21">
        <v>11</v>
      </c>
      <c r="F365" s="21">
        <v>400</v>
      </c>
      <c r="G365" s="21">
        <v>15</v>
      </c>
      <c r="H365" s="21">
        <v>294</v>
      </c>
      <c r="I365" s="21">
        <v>477457</v>
      </c>
      <c r="J365" s="21">
        <v>384</v>
      </c>
      <c r="K365" s="21">
        <v>40792</v>
      </c>
      <c r="L365" s="21">
        <v>351</v>
      </c>
      <c r="M365" s="21">
        <v>277108</v>
      </c>
      <c r="N365" s="21">
        <v>363</v>
      </c>
      <c r="O365" s="21">
        <v>524188</v>
      </c>
      <c r="P365" s="21">
        <v>347</v>
      </c>
      <c r="R365" s="20"/>
    </row>
    <row r="366" spans="1:18" x14ac:dyDescent="0.2">
      <c r="A366" s="21" t="s">
        <v>438</v>
      </c>
      <c r="B366" s="21">
        <v>63683</v>
      </c>
      <c r="C366" s="21" t="s">
        <v>59</v>
      </c>
      <c r="D366" s="23" t="s">
        <v>3768</v>
      </c>
      <c r="E366" s="21">
        <v>30</v>
      </c>
      <c r="F366" s="21">
        <v>271</v>
      </c>
      <c r="G366" s="21">
        <v>0</v>
      </c>
      <c r="H366" s="21">
        <v>297</v>
      </c>
      <c r="I366" s="21">
        <v>900009</v>
      </c>
      <c r="J366" s="21">
        <v>280</v>
      </c>
      <c r="K366" s="21">
        <v>47996</v>
      </c>
      <c r="L366" s="21">
        <v>320</v>
      </c>
      <c r="M366" s="21">
        <v>274835</v>
      </c>
      <c r="N366" s="21">
        <v>364</v>
      </c>
      <c r="O366" s="21">
        <v>0</v>
      </c>
      <c r="P366" s="21">
        <v>382</v>
      </c>
      <c r="R366" s="20"/>
    </row>
    <row r="367" spans="1:18" x14ac:dyDescent="0.2">
      <c r="A367" s="21" t="s">
        <v>440</v>
      </c>
      <c r="B367" s="21">
        <v>66301</v>
      </c>
      <c r="C367" s="21" t="s">
        <v>59</v>
      </c>
      <c r="D367" s="23" t="s">
        <v>3758</v>
      </c>
      <c r="E367" s="21">
        <v>0</v>
      </c>
      <c r="F367" s="21">
        <v>442</v>
      </c>
      <c r="G367" s="21">
        <v>0</v>
      </c>
      <c r="H367" s="21">
        <v>297</v>
      </c>
      <c r="I367" s="21">
        <v>528093</v>
      </c>
      <c r="J367" s="21">
        <v>372</v>
      </c>
      <c r="K367" s="21">
        <v>31924</v>
      </c>
      <c r="L367" s="21">
        <v>387</v>
      </c>
      <c r="M367" s="21">
        <v>270720</v>
      </c>
      <c r="N367" s="21">
        <v>365</v>
      </c>
      <c r="O367" s="21">
        <v>1657076</v>
      </c>
      <c r="P367" s="21">
        <v>304</v>
      </c>
      <c r="R367" s="20"/>
    </row>
    <row r="368" spans="1:18" x14ac:dyDescent="0.2">
      <c r="A368" s="21" t="s">
        <v>424</v>
      </c>
      <c r="B368" s="21">
        <v>143440</v>
      </c>
      <c r="C368" s="21" t="s">
        <v>59</v>
      </c>
      <c r="D368" s="23" t="s">
        <v>3768</v>
      </c>
      <c r="E368" s="21">
        <v>7</v>
      </c>
      <c r="F368" s="21">
        <v>425</v>
      </c>
      <c r="G368" s="21">
        <v>0</v>
      </c>
      <c r="H368" s="21">
        <v>297</v>
      </c>
      <c r="I368" s="21">
        <v>221898</v>
      </c>
      <c r="J368" s="21">
        <v>466</v>
      </c>
      <c r="K368" s="21">
        <v>17578</v>
      </c>
      <c r="L368" s="21">
        <v>457</v>
      </c>
      <c r="M368" s="21">
        <v>266464</v>
      </c>
      <c r="N368" s="21">
        <v>366</v>
      </c>
      <c r="O368" s="21">
        <v>0</v>
      </c>
      <c r="P368" s="21">
        <v>382</v>
      </c>
      <c r="R368" s="20"/>
    </row>
    <row r="369" spans="1:18" x14ac:dyDescent="0.2">
      <c r="A369" s="21" t="s">
        <v>419</v>
      </c>
      <c r="B369" s="21">
        <v>75702</v>
      </c>
      <c r="C369" s="21" t="s">
        <v>59</v>
      </c>
      <c r="D369" s="23" t="s">
        <v>3768</v>
      </c>
      <c r="E369" s="21">
        <v>5</v>
      </c>
      <c r="F369" s="21">
        <v>434</v>
      </c>
      <c r="G369" s="21">
        <v>0</v>
      </c>
      <c r="H369" s="21">
        <v>297</v>
      </c>
      <c r="I369" s="21">
        <v>193317</v>
      </c>
      <c r="J369" s="21">
        <v>475</v>
      </c>
      <c r="K369" s="21">
        <v>11981</v>
      </c>
      <c r="L369" s="21">
        <v>478</v>
      </c>
      <c r="M369" s="21">
        <v>264710</v>
      </c>
      <c r="N369" s="21">
        <v>367</v>
      </c>
      <c r="O369" s="21">
        <v>0</v>
      </c>
      <c r="P369" s="21">
        <v>382</v>
      </c>
      <c r="R369" s="20"/>
    </row>
    <row r="370" spans="1:18" x14ac:dyDescent="0.2">
      <c r="A370" s="21" t="s">
        <v>427</v>
      </c>
      <c r="B370" s="21">
        <v>122947</v>
      </c>
      <c r="C370" s="21" t="s">
        <v>59</v>
      </c>
      <c r="D370" s="23" t="s">
        <v>3768</v>
      </c>
      <c r="E370" s="21">
        <v>10</v>
      </c>
      <c r="F370" s="21">
        <v>407</v>
      </c>
      <c r="G370" s="21">
        <v>0</v>
      </c>
      <c r="H370" s="21">
        <v>297</v>
      </c>
      <c r="I370" s="21">
        <v>452669</v>
      </c>
      <c r="J370" s="21">
        <v>389</v>
      </c>
      <c r="K370" s="21">
        <v>30739</v>
      </c>
      <c r="L370" s="21">
        <v>394</v>
      </c>
      <c r="M370" s="21">
        <v>258946</v>
      </c>
      <c r="N370" s="21">
        <v>368</v>
      </c>
      <c r="O370" s="21">
        <v>0</v>
      </c>
      <c r="P370" s="21">
        <v>382</v>
      </c>
      <c r="R370" s="20"/>
    </row>
    <row r="371" spans="1:18" x14ac:dyDescent="0.2">
      <c r="A371" s="21" t="s">
        <v>421</v>
      </c>
      <c r="B371" s="21">
        <v>81955</v>
      </c>
      <c r="C371" s="21" t="s">
        <v>59</v>
      </c>
      <c r="D371" s="23" t="s">
        <v>3768</v>
      </c>
      <c r="E371" s="21">
        <v>24</v>
      </c>
      <c r="F371" s="21">
        <v>311</v>
      </c>
      <c r="G371" s="21">
        <v>0</v>
      </c>
      <c r="H371" s="21">
        <v>297</v>
      </c>
      <c r="I371" s="21">
        <v>989802</v>
      </c>
      <c r="J371" s="21">
        <v>264</v>
      </c>
      <c r="K371" s="21">
        <v>69158</v>
      </c>
      <c r="L371" s="21">
        <v>259</v>
      </c>
      <c r="M371" s="21">
        <v>245978</v>
      </c>
      <c r="N371" s="21">
        <v>369</v>
      </c>
      <c r="O371" s="21">
        <v>0</v>
      </c>
      <c r="P371" s="21">
        <v>382</v>
      </c>
      <c r="R371" s="20"/>
    </row>
    <row r="372" spans="1:18" x14ac:dyDescent="0.2">
      <c r="A372" s="21" t="s">
        <v>422</v>
      </c>
      <c r="B372" s="21">
        <v>83890</v>
      </c>
      <c r="C372" s="21" t="s">
        <v>59</v>
      </c>
      <c r="D372" s="23" t="s">
        <v>3758</v>
      </c>
      <c r="E372" s="21">
        <v>0</v>
      </c>
      <c r="F372" s="21">
        <v>442</v>
      </c>
      <c r="G372" s="21">
        <v>0</v>
      </c>
      <c r="H372" s="21">
        <v>297</v>
      </c>
      <c r="I372" s="21">
        <v>419619</v>
      </c>
      <c r="J372" s="21">
        <v>400</v>
      </c>
      <c r="K372" s="21">
        <v>24181</v>
      </c>
      <c r="L372" s="21">
        <v>429</v>
      </c>
      <c r="M372" s="21">
        <v>244569</v>
      </c>
      <c r="N372" s="21">
        <v>370</v>
      </c>
      <c r="O372" s="21">
        <v>1646776</v>
      </c>
      <c r="P372" s="21">
        <v>305</v>
      </c>
      <c r="R372" s="20"/>
    </row>
    <row r="373" spans="1:18" x14ac:dyDescent="0.2">
      <c r="A373" s="21" t="s">
        <v>426</v>
      </c>
      <c r="B373" s="21">
        <v>54933</v>
      </c>
      <c r="C373" s="21" t="s">
        <v>59</v>
      </c>
      <c r="D373" s="23" t="s">
        <v>3768</v>
      </c>
      <c r="E373" s="21">
        <v>9</v>
      </c>
      <c r="F373" s="21">
        <v>415</v>
      </c>
      <c r="G373" s="21">
        <v>0</v>
      </c>
      <c r="H373" s="21">
        <v>297</v>
      </c>
      <c r="I373" s="21">
        <v>345644</v>
      </c>
      <c r="J373" s="21">
        <v>428</v>
      </c>
      <c r="K373" s="21">
        <v>29499</v>
      </c>
      <c r="L373" s="21">
        <v>398</v>
      </c>
      <c r="M373" s="21">
        <v>244101</v>
      </c>
      <c r="N373" s="21">
        <v>371</v>
      </c>
      <c r="O373" s="21">
        <v>0</v>
      </c>
      <c r="P373" s="21">
        <v>382</v>
      </c>
      <c r="R373" s="20"/>
    </row>
    <row r="374" spans="1:18" x14ac:dyDescent="0.2">
      <c r="A374" s="21" t="s">
        <v>442</v>
      </c>
      <c r="B374" s="21">
        <v>54386</v>
      </c>
      <c r="C374" s="21" t="s">
        <v>59</v>
      </c>
      <c r="D374" s="23" t="s">
        <v>3758</v>
      </c>
      <c r="E374" s="21">
        <v>0</v>
      </c>
      <c r="F374" s="21">
        <v>442</v>
      </c>
      <c r="G374" s="21">
        <v>0</v>
      </c>
      <c r="H374" s="21">
        <v>297</v>
      </c>
      <c r="I374" s="21">
        <v>350173</v>
      </c>
      <c r="J374" s="21">
        <v>423</v>
      </c>
      <c r="K374" s="21">
        <v>17214</v>
      </c>
      <c r="L374" s="21">
        <v>460</v>
      </c>
      <c r="M374" s="21">
        <v>244075</v>
      </c>
      <c r="N374" s="21">
        <v>372</v>
      </c>
      <c r="O374" s="21">
        <v>1905149</v>
      </c>
      <c r="P374" s="21">
        <v>292</v>
      </c>
      <c r="R374" s="20"/>
    </row>
    <row r="375" spans="1:18" x14ac:dyDescent="0.2">
      <c r="A375" s="21" t="s">
        <v>430</v>
      </c>
      <c r="B375" s="21">
        <v>107682</v>
      </c>
      <c r="C375" s="21" t="s">
        <v>59</v>
      </c>
      <c r="D375" s="23" t="s">
        <v>3758</v>
      </c>
      <c r="E375" s="21">
        <v>6</v>
      </c>
      <c r="F375" s="21">
        <v>430</v>
      </c>
      <c r="G375" s="21">
        <v>9</v>
      </c>
      <c r="H375" s="21">
        <v>296</v>
      </c>
      <c r="I375" s="21">
        <v>274781</v>
      </c>
      <c r="J375" s="21">
        <v>453</v>
      </c>
      <c r="K375" s="21">
        <v>21912</v>
      </c>
      <c r="L375" s="21">
        <v>440</v>
      </c>
      <c r="M375" s="21">
        <v>244059</v>
      </c>
      <c r="N375" s="21">
        <v>373</v>
      </c>
      <c r="O375" s="21">
        <v>287859</v>
      </c>
      <c r="P375" s="21">
        <v>358</v>
      </c>
      <c r="R375" s="20"/>
    </row>
    <row r="376" spans="1:18" x14ac:dyDescent="0.2">
      <c r="A376" s="21" t="s">
        <v>429</v>
      </c>
      <c r="B376" s="21">
        <v>87569</v>
      </c>
      <c r="C376" s="21" t="s">
        <v>59</v>
      </c>
      <c r="D376" s="23" t="s">
        <v>3768</v>
      </c>
      <c r="E376" s="21">
        <v>13</v>
      </c>
      <c r="F376" s="21">
        <v>384</v>
      </c>
      <c r="G376" s="21">
        <v>0</v>
      </c>
      <c r="H376" s="21">
        <v>297</v>
      </c>
      <c r="I376" s="21">
        <v>590552</v>
      </c>
      <c r="J376" s="21">
        <v>352</v>
      </c>
      <c r="K376" s="21">
        <v>44199</v>
      </c>
      <c r="L376" s="21">
        <v>339</v>
      </c>
      <c r="M376" s="21">
        <v>243143</v>
      </c>
      <c r="N376" s="21">
        <v>374</v>
      </c>
      <c r="O376" s="21">
        <v>2135533</v>
      </c>
      <c r="P376" s="21">
        <v>287</v>
      </c>
      <c r="R376" s="20"/>
    </row>
    <row r="377" spans="1:18" x14ac:dyDescent="0.2">
      <c r="A377" s="21" t="s">
        <v>423</v>
      </c>
      <c r="B377" s="21">
        <v>69809</v>
      </c>
      <c r="C377" s="21" t="s">
        <v>59</v>
      </c>
      <c r="D377" s="23" t="s">
        <v>3768</v>
      </c>
      <c r="E377" s="21">
        <v>28</v>
      </c>
      <c r="F377" s="21">
        <v>283</v>
      </c>
      <c r="G377" s="21">
        <v>0</v>
      </c>
      <c r="H377" s="21">
        <v>297</v>
      </c>
      <c r="I377" s="21">
        <v>448098</v>
      </c>
      <c r="J377" s="21">
        <v>392</v>
      </c>
      <c r="K377" s="21">
        <v>31243</v>
      </c>
      <c r="L377" s="21">
        <v>391</v>
      </c>
      <c r="M377" s="21">
        <v>242871</v>
      </c>
      <c r="N377" s="21">
        <v>375</v>
      </c>
      <c r="O377" s="21">
        <v>0</v>
      </c>
      <c r="P377" s="21">
        <v>382</v>
      </c>
      <c r="R377" s="20"/>
    </row>
    <row r="378" spans="1:18" x14ac:dyDescent="0.2">
      <c r="A378" s="21" t="s">
        <v>420</v>
      </c>
      <c r="B378" s="21">
        <v>51899</v>
      </c>
      <c r="C378" s="21" t="s">
        <v>59</v>
      </c>
      <c r="D378" s="23" t="s">
        <v>3768</v>
      </c>
      <c r="E378" s="21">
        <v>13</v>
      </c>
      <c r="F378" s="21">
        <v>384</v>
      </c>
      <c r="G378" s="21">
        <v>0</v>
      </c>
      <c r="H378" s="21">
        <v>297</v>
      </c>
      <c r="I378" s="21">
        <v>307482</v>
      </c>
      <c r="J378" s="21">
        <v>442</v>
      </c>
      <c r="K378" s="21">
        <v>28910</v>
      </c>
      <c r="L378" s="21">
        <v>404</v>
      </c>
      <c r="M378" s="21">
        <v>241912</v>
      </c>
      <c r="N378" s="21">
        <v>376</v>
      </c>
      <c r="O378" s="21">
        <v>0</v>
      </c>
      <c r="P378" s="21">
        <v>382</v>
      </c>
      <c r="R378" s="20"/>
    </row>
    <row r="379" spans="1:18" x14ac:dyDescent="0.2">
      <c r="A379" s="21" t="s">
        <v>443</v>
      </c>
      <c r="B379" s="21">
        <v>88133</v>
      </c>
      <c r="C379" s="21" t="s">
        <v>59</v>
      </c>
      <c r="D379" s="23" t="s">
        <v>3768</v>
      </c>
      <c r="E379" s="21">
        <v>15</v>
      </c>
      <c r="F379" s="21">
        <v>375</v>
      </c>
      <c r="G379" s="21">
        <v>0</v>
      </c>
      <c r="H379" s="21">
        <v>297</v>
      </c>
      <c r="I379" s="21">
        <v>434391</v>
      </c>
      <c r="J379" s="21">
        <v>395</v>
      </c>
      <c r="K379" s="21">
        <v>32414</v>
      </c>
      <c r="L379" s="21">
        <v>383</v>
      </c>
      <c r="M379" s="21">
        <v>240618</v>
      </c>
      <c r="N379" s="21">
        <v>377</v>
      </c>
      <c r="O379" s="21">
        <v>0</v>
      </c>
      <c r="P379" s="21">
        <v>382</v>
      </c>
      <c r="R379" s="20"/>
    </row>
    <row r="380" spans="1:18" x14ac:dyDescent="0.2">
      <c r="A380" s="21" t="s">
        <v>437</v>
      </c>
      <c r="B380" s="21">
        <v>78413</v>
      </c>
      <c r="C380" s="21" t="s">
        <v>59</v>
      </c>
      <c r="D380" s="23" t="s">
        <v>3768</v>
      </c>
      <c r="E380" s="21">
        <v>16</v>
      </c>
      <c r="F380" s="21">
        <v>359</v>
      </c>
      <c r="G380" s="21">
        <v>0</v>
      </c>
      <c r="H380" s="21">
        <v>297</v>
      </c>
      <c r="I380" s="21">
        <v>772859</v>
      </c>
      <c r="J380" s="21">
        <v>309</v>
      </c>
      <c r="K380" s="21">
        <v>39809</v>
      </c>
      <c r="L380" s="21">
        <v>354</v>
      </c>
      <c r="M380" s="21">
        <v>239769</v>
      </c>
      <c r="N380" s="21">
        <v>378</v>
      </c>
      <c r="O380" s="21">
        <v>4274699</v>
      </c>
      <c r="P380" s="21">
        <v>239</v>
      </c>
      <c r="R380" s="20"/>
    </row>
    <row r="381" spans="1:18" x14ac:dyDescent="0.2">
      <c r="A381" s="21" t="s">
        <v>439</v>
      </c>
      <c r="B381" s="21">
        <v>171345</v>
      </c>
      <c r="C381" s="21" t="s">
        <v>59</v>
      </c>
      <c r="D381" s="23" t="s">
        <v>3758</v>
      </c>
      <c r="E381" s="21">
        <v>75</v>
      </c>
      <c r="F381" s="21">
        <v>150</v>
      </c>
      <c r="G381" s="21">
        <v>101</v>
      </c>
      <c r="H381" s="21">
        <v>136</v>
      </c>
      <c r="I381" s="21">
        <v>668370</v>
      </c>
      <c r="J381" s="21">
        <v>336</v>
      </c>
      <c r="K381" s="21">
        <v>35468</v>
      </c>
      <c r="L381" s="21">
        <v>370</v>
      </c>
      <c r="M381" s="21">
        <v>239084</v>
      </c>
      <c r="N381" s="21">
        <v>379</v>
      </c>
      <c r="O381" s="21">
        <v>1667977</v>
      </c>
      <c r="P381" s="21">
        <v>303</v>
      </c>
      <c r="R381" s="20"/>
    </row>
    <row r="382" spans="1:18" x14ac:dyDescent="0.2">
      <c r="A382" s="21" t="s">
        <v>436</v>
      </c>
      <c r="B382" s="21">
        <v>98884</v>
      </c>
      <c r="C382" s="21" t="s">
        <v>59</v>
      </c>
      <c r="D382" s="23" t="s">
        <v>3768</v>
      </c>
      <c r="E382" s="21">
        <v>8</v>
      </c>
      <c r="F382" s="21">
        <v>420</v>
      </c>
      <c r="G382" s="21">
        <v>0</v>
      </c>
      <c r="H382" s="21">
        <v>297</v>
      </c>
      <c r="I382" s="21">
        <v>359566</v>
      </c>
      <c r="J382" s="21">
        <v>420</v>
      </c>
      <c r="K382" s="21">
        <v>22033</v>
      </c>
      <c r="L382" s="21">
        <v>439</v>
      </c>
      <c r="M382" s="21">
        <v>238508</v>
      </c>
      <c r="N382" s="21">
        <v>380</v>
      </c>
      <c r="O382" s="21">
        <v>0</v>
      </c>
      <c r="P382" s="21">
        <v>382</v>
      </c>
      <c r="R382" s="20"/>
    </row>
    <row r="383" spans="1:18" x14ac:dyDescent="0.2">
      <c r="A383" s="21" t="s">
        <v>441</v>
      </c>
      <c r="B383" s="21">
        <v>58875</v>
      </c>
      <c r="C383" s="21" t="s">
        <v>59</v>
      </c>
      <c r="D383" s="23" t="s">
        <v>3768</v>
      </c>
      <c r="E383" s="21">
        <v>32</v>
      </c>
      <c r="F383" s="21">
        <v>263</v>
      </c>
      <c r="G383" s="21">
        <v>0</v>
      </c>
      <c r="H383" s="21">
        <v>297</v>
      </c>
      <c r="I383" s="21">
        <v>731032</v>
      </c>
      <c r="J383" s="21">
        <v>319</v>
      </c>
      <c r="K383" s="21">
        <v>33589</v>
      </c>
      <c r="L383" s="21">
        <v>378</v>
      </c>
      <c r="M383" s="21">
        <v>238487</v>
      </c>
      <c r="N383" s="21">
        <v>381</v>
      </c>
      <c r="O383" s="21">
        <v>0</v>
      </c>
      <c r="P383" s="21">
        <v>382</v>
      </c>
      <c r="R383" s="20"/>
    </row>
    <row r="384" spans="1:18" x14ac:dyDescent="0.2">
      <c r="A384" s="21" t="s">
        <v>425</v>
      </c>
      <c r="B384" s="21">
        <v>92984</v>
      </c>
      <c r="C384" s="21" t="s">
        <v>59</v>
      </c>
      <c r="D384" s="23" t="s">
        <v>3758</v>
      </c>
      <c r="E384" s="21">
        <v>53</v>
      </c>
      <c r="F384" s="21">
        <v>187</v>
      </c>
      <c r="G384" s="21">
        <v>78</v>
      </c>
      <c r="H384" s="21">
        <v>163</v>
      </c>
      <c r="I384" s="21">
        <v>648234</v>
      </c>
      <c r="J384" s="21">
        <v>338</v>
      </c>
      <c r="K384" s="21">
        <v>39985</v>
      </c>
      <c r="L384" s="21">
        <v>353</v>
      </c>
      <c r="M384" s="21">
        <v>238319</v>
      </c>
      <c r="N384" s="21">
        <v>382</v>
      </c>
      <c r="O384" s="21">
        <v>1117249</v>
      </c>
      <c r="P384" s="21">
        <v>326</v>
      </c>
      <c r="R384" s="20"/>
    </row>
    <row r="385" spans="1:18" x14ac:dyDescent="0.2">
      <c r="A385" s="21" t="s">
        <v>458</v>
      </c>
      <c r="B385" s="21">
        <v>98378</v>
      </c>
      <c r="C385" s="21" t="s">
        <v>59</v>
      </c>
      <c r="D385" s="23" t="s">
        <v>3768</v>
      </c>
      <c r="E385" s="21">
        <v>12</v>
      </c>
      <c r="F385" s="21">
        <v>393</v>
      </c>
      <c r="G385" s="21">
        <v>0</v>
      </c>
      <c r="H385" s="21">
        <v>297</v>
      </c>
      <c r="I385" s="21">
        <v>329246</v>
      </c>
      <c r="J385" s="21">
        <v>431</v>
      </c>
      <c r="K385" s="21">
        <v>22221</v>
      </c>
      <c r="L385" s="21">
        <v>437</v>
      </c>
      <c r="M385" s="21">
        <v>232636</v>
      </c>
      <c r="N385" s="21">
        <v>383</v>
      </c>
      <c r="O385" s="21">
        <v>0</v>
      </c>
      <c r="P385" s="21">
        <v>382</v>
      </c>
      <c r="R385" s="20"/>
    </row>
    <row r="386" spans="1:18" x14ac:dyDescent="0.2">
      <c r="A386" s="21" t="s">
        <v>434</v>
      </c>
      <c r="B386" s="21">
        <v>51370</v>
      </c>
      <c r="C386" s="21" t="s">
        <v>59</v>
      </c>
      <c r="D386" s="23" t="s">
        <v>3758</v>
      </c>
      <c r="E386" s="21">
        <v>31</v>
      </c>
      <c r="F386" s="21">
        <v>266</v>
      </c>
      <c r="G386" s="21">
        <v>35</v>
      </c>
      <c r="H386" s="21">
        <v>267</v>
      </c>
      <c r="I386" s="21">
        <v>1233309</v>
      </c>
      <c r="J386" s="21">
        <v>226</v>
      </c>
      <c r="K386" s="21">
        <v>60690</v>
      </c>
      <c r="L386" s="21">
        <v>279</v>
      </c>
      <c r="M386" s="21">
        <v>232513</v>
      </c>
      <c r="N386" s="21">
        <v>384</v>
      </c>
      <c r="O386" s="21">
        <v>2785999</v>
      </c>
      <c r="P386" s="21">
        <v>271</v>
      </c>
      <c r="R386" s="20"/>
    </row>
    <row r="387" spans="1:18" x14ac:dyDescent="0.2">
      <c r="A387" s="21" t="s">
        <v>444</v>
      </c>
      <c r="B387" s="21">
        <v>98413</v>
      </c>
      <c r="C387" s="21" t="s">
        <v>59</v>
      </c>
      <c r="D387" s="23" t="s">
        <v>3758</v>
      </c>
      <c r="E387" s="21">
        <v>0</v>
      </c>
      <c r="F387" s="21">
        <v>442</v>
      </c>
      <c r="G387" s="21">
        <v>0</v>
      </c>
      <c r="H387" s="21">
        <v>297</v>
      </c>
      <c r="I387" s="21">
        <v>174096</v>
      </c>
      <c r="J387" s="21">
        <v>478</v>
      </c>
      <c r="K387" s="21">
        <v>15465</v>
      </c>
      <c r="L387" s="21">
        <v>469</v>
      </c>
      <c r="M387" s="21">
        <v>227286</v>
      </c>
      <c r="N387" s="21">
        <v>385</v>
      </c>
      <c r="O387" s="21">
        <v>636137</v>
      </c>
      <c r="P387" s="21">
        <v>343</v>
      </c>
      <c r="R387" s="20"/>
    </row>
    <row r="388" spans="1:18" x14ac:dyDescent="0.2">
      <c r="A388" s="21" t="s">
        <v>435</v>
      </c>
      <c r="B388" s="21">
        <v>75250</v>
      </c>
      <c r="C388" s="21" t="s">
        <v>59</v>
      </c>
      <c r="D388" s="23" t="s">
        <v>3768</v>
      </c>
      <c r="E388" s="21">
        <v>17</v>
      </c>
      <c r="F388" s="21">
        <v>354</v>
      </c>
      <c r="G388" s="21">
        <v>0</v>
      </c>
      <c r="H388" s="21">
        <v>297</v>
      </c>
      <c r="I388" s="21">
        <v>397573</v>
      </c>
      <c r="J388" s="21">
        <v>409</v>
      </c>
      <c r="K388" s="21">
        <v>30244</v>
      </c>
      <c r="L388" s="21">
        <v>397</v>
      </c>
      <c r="M388" s="21">
        <v>222008</v>
      </c>
      <c r="N388" s="21">
        <v>386</v>
      </c>
      <c r="O388" s="21">
        <v>0</v>
      </c>
      <c r="P388" s="21">
        <v>382</v>
      </c>
      <c r="R388" s="20"/>
    </row>
    <row r="389" spans="1:18" x14ac:dyDescent="0.2">
      <c r="A389" s="21" t="s">
        <v>448</v>
      </c>
      <c r="B389" s="21">
        <v>56611</v>
      </c>
      <c r="C389" s="21" t="s">
        <v>59</v>
      </c>
      <c r="D389" s="23" t="s">
        <v>3768</v>
      </c>
      <c r="E389" s="21">
        <v>8</v>
      </c>
      <c r="F389" s="21">
        <v>420</v>
      </c>
      <c r="G389" s="21">
        <v>0</v>
      </c>
      <c r="H389" s="21">
        <v>297</v>
      </c>
      <c r="I389" s="21">
        <v>320957</v>
      </c>
      <c r="J389" s="21">
        <v>437</v>
      </c>
      <c r="K389" s="21">
        <v>21046</v>
      </c>
      <c r="L389" s="21">
        <v>444</v>
      </c>
      <c r="M389" s="21">
        <v>220832</v>
      </c>
      <c r="N389" s="21">
        <v>387</v>
      </c>
      <c r="O389" s="21">
        <v>0</v>
      </c>
      <c r="P389" s="21">
        <v>382</v>
      </c>
      <c r="R389" s="20"/>
    </row>
    <row r="390" spans="1:18" x14ac:dyDescent="0.2">
      <c r="A390" s="21" t="s">
        <v>460</v>
      </c>
      <c r="B390" s="21">
        <v>70889</v>
      </c>
      <c r="C390" s="21" t="s">
        <v>59</v>
      </c>
      <c r="D390" s="23" t="s">
        <v>3768</v>
      </c>
      <c r="E390" s="21">
        <v>14</v>
      </c>
      <c r="F390" s="21">
        <v>379</v>
      </c>
      <c r="G390" s="21">
        <v>0</v>
      </c>
      <c r="H390" s="21">
        <v>297</v>
      </c>
      <c r="I390" s="21">
        <v>349301</v>
      </c>
      <c r="J390" s="21">
        <v>424</v>
      </c>
      <c r="K390" s="21">
        <v>26909</v>
      </c>
      <c r="L390" s="21">
        <v>417</v>
      </c>
      <c r="M390" s="21">
        <v>214312</v>
      </c>
      <c r="N390" s="21">
        <v>388</v>
      </c>
      <c r="O390" s="21">
        <v>0</v>
      </c>
      <c r="P390" s="21">
        <v>382</v>
      </c>
      <c r="R390" s="20"/>
    </row>
    <row r="391" spans="1:18" x14ac:dyDescent="0.2">
      <c r="A391" s="21" t="s">
        <v>433</v>
      </c>
      <c r="B391" s="21">
        <v>57442</v>
      </c>
      <c r="C391" s="21" t="s">
        <v>59</v>
      </c>
      <c r="D391" s="23" t="s">
        <v>3768</v>
      </c>
      <c r="E391" s="21">
        <v>5</v>
      </c>
      <c r="F391" s="21">
        <v>434</v>
      </c>
      <c r="G391" s="21">
        <v>0</v>
      </c>
      <c r="H391" s="21">
        <v>297</v>
      </c>
      <c r="I391" s="21">
        <v>533075</v>
      </c>
      <c r="J391" s="21">
        <v>369</v>
      </c>
      <c r="K391" s="21">
        <v>36978</v>
      </c>
      <c r="L391" s="21">
        <v>362</v>
      </c>
      <c r="M391" s="21">
        <v>211530</v>
      </c>
      <c r="N391" s="21">
        <v>389</v>
      </c>
      <c r="O391" s="21">
        <v>1373184</v>
      </c>
      <c r="P391" s="21">
        <v>313</v>
      </c>
      <c r="R391" s="20"/>
    </row>
    <row r="392" spans="1:18" x14ac:dyDescent="0.2">
      <c r="A392" s="21" t="s">
        <v>446</v>
      </c>
      <c r="B392" s="21">
        <v>58079</v>
      </c>
      <c r="C392" s="21" t="s">
        <v>59</v>
      </c>
      <c r="D392" s="23" t="s">
        <v>3768</v>
      </c>
      <c r="E392" s="21">
        <v>8</v>
      </c>
      <c r="F392" s="21">
        <v>420</v>
      </c>
      <c r="G392" s="21">
        <v>0</v>
      </c>
      <c r="H392" s="21">
        <v>297</v>
      </c>
      <c r="I392" s="21">
        <v>301967</v>
      </c>
      <c r="J392" s="21">
        <v>446</v>
      </c>
      <c r="K392" s="21">
        <v>24389</v>
      </c>
      <c r="L392" s="21">
        <v>428</v>
      </c>
      <c r="M392" s="21">
        <v>210807</v>
      </c>
      <c r="N392" s="21">
        <v>390</v>
      </c>
      <c r="O392" s="21">
        <v>1421</v>
      </c>
      <c r="P392" s="21">
        <v>381</v>
      </c>
      <c r="R392" s="20"/>
    </row>
    <row r="393" spans="1:18" x14ac:dyDescent="0.2">
      <c r="A393" s="21" t="s">
        <v>453</v>
      </c>
      <c r="B393" s="21">
        <v>66025</v>
      </c>
      <c r="C393" s="21" t="s">
        <v>59</v>
      </c>
      <c r="D393" s="23" t="s">
        <v>3768</v>
      </c>
      <c r="E393" s="21">
        <v>13</v>
      </c>
      <c r="F393" s="21">
        <v>384</v>
      </c>
      <c r="G393" s="21">
        <v>0</v>
      </c>
      <c r="H393" s="21">
        <v>297</v>
      </c>
      <c r="I393" s="21">
        <v>393516</v>
      </c>
      <c r="J393" s="21">
        <v>412</v>
      </c>
      <c r="K393" s="21">
        <v>30562</v>
      </c>
      <c r="L393" s="21">
        <v>396</v>
      </c>
      <c r="M393" s="21">
        <v>209845</v>
      </c>
      <c r="N393" s="21">
        <v>391</v>
      </c>
      <c r="O393" s="21">
        <v>0</v>
      </c>
      <c r="P393" s="21">
        <v>382</v>
      </c>
      <c r="R393" s="20"/>
    </row>
    <row r="394" spans="1:18" x14ac:dyDescent="0.2">
      <c r="A394" s="21" t="s">
        <v>454</v>
      </c>
      <c r="B394" s="21">
        <v>61054</v>
      </c>
      <c r="C394" s="21" t="s">
        <v>59</v>
      </c>
      <c r="D394" s="23" t="s">
        <v>3768</v>
      </c>
      <c r="E394" s="21">
        <v>20</v>
      </c>
      <c r="F394" s="21">
        <v>340</v>
      </c>
      <c r="G394" s="21">
        <v>0</v>
      </c>
      <c r="H394" s="21">
        <v>297</v>
      </c>
      <c r="I394" s="21">
        <v>360090</v>
      </c>
      <c r="J394" s="21">
        <v>419</v>
      </c>
      <c r="K394" s="21">
        <v>23182</v>
      </c>
      <c r="L394" s="21">
        <v>434</v>
      </c>
      <c r="M394" s="21">
        <v>209551</v>
      </c>
      <c r="N394" s="21">
        <v>392</v>
      </c>
      <c r="O394" s="21">
        <v>0</v>
      </c>
      <c r="P394" s="21">
        <v>382</v>
      </c>
      <c r="R394" s="20"/>
    </row>
    <row r="395" spans="1:18" x14ac:dyDescent="0.2">
      <c r="A395" s="21" t="s">
        <v>450</v>
      </c>
      <c r="B395" s="21">
        <v>56827</v>
      </c>
      <c r="C395" s="21" t="s">
        <v>59</v>
      </c>
      <c r="D395" s="23" t="s">
        <v>3768</v>
      </c>
      <c r="E395" s="21">
        <v>11</v>
      </c>
      <c r="F395" s="21">
        <v>400</v>
      </c>
      <c r="G395" s="21">
        <v>0</v>
      </c>
      <c r="H395" s="21">
        <v>297</v>
      </c>
      <c r="I395" s="21">
        <v>417843</v>
      </c>
      <c r="J395" s="21">
        <v>402</v>
      </c>
      <c r="K395" s="21">
        <v>30949</v>
      </c>
      <c r="L395" s="21">
        <v>393</v>
      </c>
      <c r="M395" s="21">
        <v>208654</v>
      </c>
      <c r="N395" s="21">
        <v>393</v>
      </c>
      <c r="O395" s="21">
        <v>0</v>
      </c>
      <c r="P395" s="21">
        <v>382</v>
      </c>
      <c r="R395" s="20"/>
    </row>
    <row r="396" spans="1:18" x14ac:dyDescent="0.2">
      <c r="A396" s="21" t="s">
        <v>445</v>
      </c>
      <c r="B396" s="21">
        <v>51509</v>
      </c>
      <c r="C396" s="21" t="s">
        <v>59</v>
      </c>
      <c r="D396" s="23" t="s">
        <v>3768</v>
      </c>
      <c r="E396" s="21">
        <v>23</v>
      </c>
      <c r="F396" s="21">
        <v>318</v>
      </c>
      <c r="G396" s="21">
        <v>0</v>
      </c>
      <c r="H396" s="21">
        <v>297</v>
      </c>
      <c r="I396" s="21">
        <v>413706</v>
      </c>
      <c r="J396" s="21">
        <v>405</v>
      </c>
      <c r="K396" s="21">
        <v>27267</v>
      </c>
      <c r="L396" s="21">
        <v>413</v>
      </c>
      <c r="M396" s="21">
        <v>206554</v>
      </c>
      <c r="N396" s="21">
        <v>394</v>
      </c>
      <c r="O396" s="21">
        <v>269966</v>
      </c>
      <c r="P396" s="21">
        <v>360</v>
      </c>
      <c r="R396" s="20"/>
    </row>
    <row r="397" spans="1:18" x14ac:dyDescent="0.2">
      <c r="A397" s="21" t="s">
        <v>466</v>
      </c>
      <c r="B397" s="21">
        <v>117807</v>
      </c>
      <c r="C397" s="21" t="s">
        <v>59</v>
      </c>
      <c r="D397" s="23" t="s">
        <v>3758</v>
      </c>
      <c r="E397" s="21">
        <v>0</v>
      </c>
      <c r="F397" s="21">
        <v>442</v>
      </c>
      <c r="G397" s="21">
        <v>0</v>
      </c>
      <c r="H397" s="21">
        <v>297</v>
      </c>
      <c r="I397" s="21">
        <v>472695</v>
      </c>
      <c r="J397" s="21">
        <v>385</v>
      </c>
      <c r="K397" s="21">
        <v>32151</v>
      </c>
      <c r="L397" s="21">
        <v>384</v>
      </c>
      <c r="M397" s="21">
        <v>205385</v>
      </c>
      <c r="N397" s="21">
        <v>395</v>
      </c>
      <c r="O397" s="21">
        <v>0</v>
      </c>
      <c r="P397" s="21">
        <v>382</v>
      </c>
      <c r="R397" s="20"/>
    </row>
    <row r="398" spans="1:18" x14ac:dyDescent="0.2">
      <c r="A398" s="21" t="s">
        <v>465</v>
      </c>
      <c r="B398" s="21">
        <v>126405</v>
      </c>
      <c r="C398" s="21" t="s">
        <v>59</v>
      </c>
      <c r="D398" s="23" t="s">
        <v>3768</v>
      </c>
      <c r="E398" s="21">
        <v>22</v>
      </c>
      <c r="F398" s="21">
        <v>324</v>
      </c>
      <c r="G398" s="21">
        <v>0</v>
      </c>
      <c r="H398" s="21">
        <v>297</v>
      </c>
      <c r="I398" s="21">
        <v>472693</v>
      </c>
      <c r="J398" s="21">
        <v>386</v>
      </c>
      <c r="K398" s="21">
        <v>32150</v>
      </c>
      <c r="L398" s="21">
        <v>385</v>
      </c>
      <c r="M398" s="21">
        <v>205384</v>
      </c>
      <c r="N398" s="21">
        <v>396</v>
      </c>
      <c r="O398" s="21">
        <v>0</v>
      </c>
      <c r="P398" s="21">
        <v>382</v>
      </c>
      <c r="R398" s="20"/>
    </row>
    <row r="399" spans="1:18" x14ac:dyDescent="0.2">
      <c r="A399" s="21" t="s">
        <v>485</v>
      </c>
      <c r="B399" s="21">
        <v>119911</v>
      </c>
      <c r="C399" s="21" t="s">
        <v>59</v>
      </c>
      <c r="D399" s="23" t="s">
        <v>3768</v>
      </c>
      <c r="E399" s="21">
        <v>34</v>
      </c>
      <c r="F399" s="21">
        <v>254</v>
      </c>
      <c r="G399" s="21">
        <v>0</v>
      </c>
      <c r="H399" s="21">
        <v>297</v>
      </c>
      <c r="I399" s="21">
        <v>996304</v>
      </c>
      <c r="J399" s="21">
        <v>263</v>
      </c>
      <c r="K399" s="21">
        <v>61826</v>
      </c>
      <c r="L399" s="21">
        <v>275</v>
      </c>
      <c r="M399" s="21">
        <v>204667</v>
      </c>
      <c r="N399" s="21">
        <v>397</v>
      </c>
      <c r="O399" s="21">
        <v>2133668</v>
      </c>
      <c r="P399" s="21">
        <v>288</v>
      </c>
      <c r="R399" s="20"/>
    </row>
    <row r="400" spans="1:18" x14ac:dyDescent="0.2">
      <c r="A400" s="21" t="s">
        <v>432</v>
      </c>
      <c r="B400" s="21">
        <v>54622</v>
      </c>
      <c r="C400" s="21" t="s">
        <v>59</v>
      </c>
      <c r="D400" s="23" t="s">
        <v>3768</v>
      </c>
      <c r="E400" s="21">
        <v>25</v>
      </c>
      <c r="F400" s="21">
        <v>303</v>
      </c>
      <c r="G400" s="21">
        <v>0</v>
      </c>
      <c r="H400" s="21">
        <v>297</v>
      </c>
      <c r="I400" s="21">
        <v>509019</v>
      </c>
      <c r="J400" s="21">
        <v>379</v>
      </c>
      <c r="K400" s="21">
        <v>33658</v>
      </c>
      <c r="L400" s="21">
        <v>377</v>
      </c>
      <c r="M400" s="21">
        <v>202782</v>
      </c>
      <c r="N400" s="21">
        <v>398</v>
      </c>
      <c r="O400" s="21">
        <v>0</v>
      </c>
      <c r="P400" s="21">
        <v>382</v>
      </c>
      <c r="R400" s="20"/>
    </row>
    <row r="401" spans="1:18" x14ac:dyDescent="0.2">
      <c r="A401" s="21" t="s">
        <v>464</v>
      </c>
      <c r="B401" s="21">
        <v>130247</v>
      </c>
      <c r="C401" s="21" t="s">
        <v>59</v>
      </c>
      <c r="D401" s="23" t="s">
        <v>3768</v>
      </c>
      <c r="E401" s="21">
        <v>29</v>
      </c>
      <c r="F401" s="21">
        <v>278</v>
      </c>
      <c r="G401" s="21">
        <v>0</v>
      </c>
      <c r="H401" s="21">
        <v>297</v>
      </c>
      <c r="I401" s="21">
        <v>628879</v>
      </c>
      <c r="J401" s="21">
        <v>340</v>
      </c>
      <c r="K401" s="21">
        <v>44232</v>
      </c>
      <c r="L401" s="21">
        <v>338</v>
      </c>
      <c r="M401" s="21">
        <v>202173</v>
      </c>
      <c r="N401" s="21">
        <v>399</v>
      </c>
      <c r="O401" s="21">
        <v>0</v>
      </c>
      <c r="P401" s="21">
        <v>382</v>
      </c>
      <c r="R401" s="20"/>
    </row>
    <row r="402" spans="1:18" x14ac:dyDescent="0.2">
      <c r="A402" s="21" t="s">
        <v>470</v>
      </c>
      <c r="B402" s="21">
        <v>212195</v>
      </c>
      <c r="C402" s="21" t="s">
        <v>59</v>
      </c>
      <c r="D402" s="23" t="s">
        <v>3758</v>
      </c>
      <c r="E402" s="21">
        <v>49</v>
      </c>
      <c r="F402" s="21">
        <v>196</v>
      </c>
      <c r="G402" s="21">
        <v>59</v>
      </c>
      <c r="H402" s="21">
        <v>201</v>
      </c>
      <c r="I402" s="21">
        <v>863798</v>
      </c>
      <c r="J402" s="21">
        <v>288</v>
      </c>
      <c r="K402" s="21">
        <v>46584</v>
      </c>
      <c r="L402" s="21">
        <v>328</v>
      </c>
      <c r="M402" s="21">
        <v>202028</v>
      </c>
      <c r="N402" s="21">
        <v>400</v>
      </c>
      <c r="O402" s="21">
        <v>1280089</v>
      </c>
      <c r="P402" s="21">
        <v>319</v>
      </c>
      <c r="R402" s="20"/>
    </row>
    <row r="403" spans="1:18" x14ac:dyDescent="0.2">
      <c r="A403" s="21" t="s">
        <v>455</v>
      </c>
      <c r="B403" s="21">
        <v>54901</v>
      </c>
      <c r="C403" s="21" t="s">
        <v>59</v>
      </c>
      <c r="D403" s="23" t="s">
        <v>3768</v>
      </c>
      <c r="E403" s="21">
        <v>28</v>
      </c>
      <c r="F403" s="21">
        <v>283</v>
      </c>
      <c r="G403" s="21">
        <v>0</v>
      </c>
      <c r="H403" s="21">
        <v>297</v>
      </c>
      <c r="I403" s="21">
        <v>363451</v>
      </c>
      <c r="J403" s="21">
        <v>416</v>
      </c>
      <c r="K403" s="21">
        <v>29487</v>
      </c>
      <c r="L403" s="21">
        <v>399</v>
      </c>
      <c r="M403" s="21">
        <v>200540</v>
      </c>
      <c r="N403" s="21">
        <v>401</v>
      </c>
      <c r="O403" s="21">
        <v>0</v>
      </c>
      <c r="P403" s="21">
        <v>382</v>
      </c>
      <c r="R403" s="20"/>
    </row>
    <row r="404" spans="1:18" x14ac:dyDescent="0.2">
      <c r="A404" s="21" t="s">
        <v>451</v>
      </c>
      <c r="B404" s="21">
        <v>64548</v>
      </c>
      <c r="C404" s="21" t="s">
        <v>59</v>
      </c>
      <c r="D404" s="23" t="s">
        <v>3768</v>
      </c>
      <c r="E404" s="21">
        <v>13</v>
      </c>
      <c r="F404" s="21">
        <v>384</v>
      </c>
      <c r="G404" s="21">
        <v>0</v>
      </c>
      <c r="H404" s="21">
        <v>297</v>
      </c>
      <c r="I404" s="21">
        <v>451144</v>
      </c>
      <c r="J404" s="21">
        <v>390</v>
      </c>
      <c r="K404" s="21">
        <v>36674</v>
      </c>
      <c r="L404" s="21">
        <v>365</v>
      </c>
      <c r="M404" s="21">
        <v>200283</v>
      </c>
      <c r="N404" s="21">
        <v>402</v>
      </c>
      <c r="O404" s="21">
        <v>0</v>
      </c>
      <c r="P404" s="21">
        <v>382</v>
      </c>
      <c r="R404" s="20"/>
    </row>
    <row r="405" spans="1:18" x14ac:dyDescent="0.2">
      <c r="A405" s="21" t="s">
        <v>456</v>
      </c>
      <c r="B405" s="21">
        <v>66086</v>
      </c>
      <c r="C405" s="21" t="s">
        <v>59</v>
      </c>
      <c r="D405" s="23" t="s">
        <v>3758</v>
      </c>
      <c r="E405" s="21">
        <v>23</v>
      </c>
      <c r="F405" s="21">
        <v>318</v>
      </c>
      <c r="G405" s="21">
        <v>30</v>
      </c>
      <c r="H405" s="21">
        <v>276</v>
      </c>
      <c r="I405" s="21">
        <v>514157</v>
      </c>
      <c r="J405" s="21">
        <v>376</v>
      </c>
      <c r="K405" s="21">
        <v>28972</v>
      </c>
      <c r="L405" s="21">
        <v>403</v>
      </c>
      <c r="M405" s="21">
        <v>199613</v>
      </c>
      <c r="N405" s="21">
        <v>403</v>
      </c>
      <c r="O405" s="21">
        <v>3045916</v>
      </c>
      <c r="P405" s="21">
        <v>262</v>
      </c>
      <c r="R405" s="20"/>
    </row>
    <row r="406" spans="1:18" x14ac:dyDescent="0.2">
      <c r="A406" s="21" t="s">
        <v>472</v>
      </c>
      <c r="B406" s="21">
        <v>106571</v>
      </c>
      <c r="C406" s="21" t="s">
        <v>59</v>
      </c>
      <c r="D406" s="23" t="s">
        <v>3768</v>
      </c>
      <c r="E406" s="21">
        <v>13</v>
      </c>
      <c r="F406" s="21">
        <v>384</v>
      </c>
      <c r="G406" s="21">
        <v>0</v>
      </c>
      <c r="H406" s="21">
        <v>297</v>
      </c>
      <c r="I406" s="21">
        <v>733259</v>
      </c>
      <c r="J406" s="21">
        <v>318</v>
      </c>
      <c r="K406" s="21">
        <v>47253</v>
      </c>
      <c r="L406" s="21">
        <v>324</v>
      </c>
      <c r="M406" s="21">
        <v>199485</v>
      </c>
      <c r="N406" s="21">
        <v>404</v>
      </c>
      <c r="O406" s="21">
        <v>0</v>
      </c>
      <c r="P406" s="21">
        <v>382</v>
      </c>
      <c r="R406" s="20"/>
    </row>
    <row r="407" spans="1:18" x14ac:dyDescent="0.2">
      <c r="A407" s="21" t="s">
        <v>431</v>
      </c>
      <c r="B407" s="21">
        <v>73588</v>
      </c>
      <c r="C407" s="21" t="s">
        <v>59</v>
      </c>
      <c r="D407" s="23" t="s">
        <v>3768</v>
      </c>
      <c r="E407" s="21">
        <v>14</v>
      </c>
      <c r="F407" s="21">
        <v>379</v>
      </c>
      <c r="G407" s="21">
        <v>0</v>
      </c>
      <c r="H407" s="21">
        <v>297</v>
      </c>
      <c r="I407" s="21">
        <v>440697</v>
      </c>
      <c r="J407" s="21">
        <v>393</v>
      </c>
      <c r="K407" s="21">
        <v>36398</v>
      </c>
      <c r="L407" s="21">
        <v>366</v>
      </c>
      <c r="M407" s="21">
        <v>199294</v>
      </c>
      <c r="N407" s="21">
        <v>405</v>
      </c>
      <c r="O407" s="21">
        <v>0</v>
      </c>
      <c r="P407" s="21">
        <v>382</v>
      </c>
      <c r="R407" s="20"/>
    </row>
    <row r="408" spans="1:18" x14ac:dyDescent="0.2">
      <c r="A408" s="21" t="s">
        <v>474</v>
      </c>
      <c r="B408" s="21">
        <v>67821</v>
      </c>
      <c r="C408" s="21" t="s">
        <v>59</v>
      </c>
      <c r="D408" s="23" t="s">
        <v>3758</v>
      </c>
      <c r="E408" s="21">
        <v>142</v>
      </c>
      <c r="F408" s="21">
        <v>94</v>
      </c>
      <c r="G408" s="21">
        <v>162</v>
      </c>
      <c r="H408" s="21">
        <v>98</v>
      </c>
      <c r="I408" s="21">
        <v>863964</v>
      </c>
      <c r="J408" s="21">
        <v>287</v>
      </c>
      <c r="K408" s="21">
        <v>58469</v>
      </c>
      <c r="L408" s="21">
        <v>286</v>
      </c>
      <c r="M408" s="21">
        <v>197850</v>
      </c>
      <c r="N408" s="21">
        <v>406</v>
      </c>
      <c r="O408" s="21">
        <v>2677631</v>
      </c>
      <c r="P408" s="21">
        <v>274</v>
      </c>
      <c r="R408" s="20"/>
    </row>
    <row r="409" spans="1:18" x14ac:dyDescent="0.2">
      <c r="A409" s="21" t="s">
        <v>452</v>
      </c>
      <c r="B409" s="21">
        <v>79407</v>
      </c>
      <c r="C409" s="21" t="s">
        <v>59</v>
      </c>
      <c r="D409" s="23" t="s">
        <v>3758</v>
      </c>
      <c r="E409" s="21">
        <v>0</v>
      </c>
      <c r="F409" s="21">
        <v>442</v>
      </c>
      <c r="G409" s="21">
        <v>0</v>
      </c>
      <c r="H409" s="21">
        <v>297</v>
      </c>
      <c r="I409" s="21">
        <v>229649</v>
      </c>
      <c r="J409" s="21">
        <v>464</v>
      </c>
      <c r="K409" s="21">
        <v>17266</v>
      </c>
      <c r="L409" s="21">
        <v>459</v>
      </c>
      <c r="M409" s="21">
        <v>194805</v>
      </c>
      <c r="N409" s="21">
        <v>407</v>
      </c>
      <c r="O409" s="21">
        <v>872552</v>
      </c>
      <c r="P409" s="21">
        <v>334</v>
      </c>
      <c r="R409" s="20"/>
    </row>
    <row r="410" spans="1:18" x14ac:dyDescent="0.2">
      <c r="A410" s="21" t="s">
        <v>462</v>
      </c>
      <c r="B410" s="21">
        <v>81624</v>
      </c>
      <c r="C410" s="21" t="s">
        <v>59</v>
      </c>
      <c r="D410" s="23" t="s">
        <v>3758</v>
      </c>
      <c r="E410" s="21">
        <v>0</v>
      </c>
      <c r="F410" s="21">
        <v>442</v>
      </c>
      <c r="G410" s="21">
        <v>0</v>
      </c>
      <c r="H410" s="21">
        <v>297</v>
      </c>
      <c r="I410" s="21">
        <v>288205</v>
      </c>
      <c r="J410" s="21">
        <v>449</v>
      </c>
      <c r="K410" s="21">
        <v>20369</v>
      </c>
      <c r="L410" s="21">
        <v>448</v>
      </c>
      <c r="M410" s="21">
        <v>194667</v>
      </c>
      <c r="N410" s="21">
        <v>408</v>
      </c>
      <c r="O410" s="21">
        <v>914337</v>
      </c>
      <c r="P410" s="21">
        <v>332</v>
      </c>
      <c r="R410" s="20"/>
    </row>
    <row r="411" spans="1:18" x14ac:dyDescent="0.2">
      <c r="A411" s="21" t="s">
        <v>299</v>
      </c>
      <c r="B411" s="21">
        <v>54316</v>
      </c>
      <c r="C411" s="21" t="s">
        <v>59</v>
      </c>
      <c r="D411" s="23" t="s">
        <v>3758</v>
      </c>
      <c r="E411" s="21">
        <v>40</v>
      </c>
      <c r="F411" s="21">
        <v>226</v>
      </c>
      <c r="G411" s="21">
        <v>55</v>
      </c>
      <c r="H411" s="21">
        <v>208</v>
      </c>
      <c r="I411" s="21">
        <v>701747</v>
      </c>
      <c r="J411" s="21">
        <v>324</v>
      </c>
      <c r="K411" s="21">
        <v>36788</v>
      </c>
      <c r="L411" s="21">
        <v>364</v>
      </c>
      <c r="M411" s="21">
        <v>189680</v>
      </c>
      <c r="N411" s="21">
        <v>409</v>
      </c>
      <c r="O411" s="21">
        <v>1902288</v>
      </c>
      <c r="P411" s="21">
        <v>293</v>
      </c>
      <c r="R411" s="20"/>
    </row>
    <row r="412" spans="1:18" x14ac:dyDescent="0.2">
      <c r="A412" s="21" t="s">
        <v>471</v>
      </c>
      <c r="B412" s="21">
        <v>50520</v>
      </c>
      <c r="C412" s="21" t="s">
        <v>59</v>
      </c>
      <c r="D412" s="23" t="s">
        <v>3768</v>
      </c>
      <c r="E412" s="21">
        <v>14</v>
      </c>
      <c r="F412" s="21">
        <v>379</v>
      </c>
      <c r="G412" s="21">
        <v>0</v>
      </c>
      <c r="H412" s="21">
        <v>297</v>
      </c>
      <c r="I412" s="21">
        <v>259464</v>
      </c>
      <c r="J412" s="21">
        <v>455</v>
      </c>
      <c r="K412" s="21">
        <v>17657</v>
      </c>
      <c r="L412" s="21">
        <v>456</v>
      </c>
      <c r="M412" s="21">
        <v>188273</v>
      </c>
      <c r="N412" s="21">
        <v>410</v>
      </c>
      <c r="O412" s="21">
        <v>0</v>
      </c>
      <c r="P412" s="21">
        <v>382</v>
      </c>
      <c r="R412" s="20"/>
    </row>
    <row r="413" spans="1:18" x14ac:dyDescent="0.2">
      <c r="A413" s="21" t="s">
        <v>467</v>
      </c>
      <c r="B413" s="21">
        <v>68444</v>
      </c>
      <c r="C413" s="21" t="s">
        <v>59</v>
      </c>
      <c r="D413" s="23" t="s">
        <v>3768</v>
      </c>
      <c r="E413" s="21">
        <v>16</v>
      </c>
      <c r="F413" s="21">
        <v>359</v>
      </c>
      <c r="G413" s="21">
        <v>0</v>
      </c>
      <c r="H413" s="21">
        <v>297</v>
      </c>
      <c r="I413" s="21">
        <v>1240991</v>
      </c>
      <c r="J413" s="21">
        <v>223</v>
      </c>
      <c r="K413" s="21">
        <v>82122</v>
      </c>
      <c r="L413" s="21">
        <v>235</v>
      </c>
      <c r="M413" s="21">
        <v>186687</v>
      </c>
      <c r="N413" s="21">
        <v>411</v>
      </c>
      <c r="O413" s="21">
        <v>717356</v>
      </c>
      <c r="P413" s="21">
        <v>339</v>
      </c>
      <c r="R413" s="20"/>
    </row>
    <row r="414" spans="1:18" x14ac:dyDescent="0.2">
      <c r="A414" s="21" t="s">
        <v>469</v>
      </c>
      <c r="B414" s="21">
        <v>79796</v>
      </c>
      <c r="C414" s="21" t="s">
        <v>59</v>
      </c>
      <c r="D414" s="23" t="s">
        <v>3768</v>
      </c>
      <c r="E414" s="21">
        <v>29</v>
      </c>
      <c r="F414" s="21">
        <v>278</v>
      </c>
      <c r="G414" s="21">
        <v>0</v>
      </c>
      <c r="H414" s="21">
        <v>297</v>
      </c>
      <c r="I414" s="21">
        <v>394783</v>
      </c>
      <c r="J414" s="21">
        <v>411</v>
      </c>
      <c r="K414" s="21">
        <v>25176</v>
      </c>
      <c r="L414" s="21">
        <v>425</v>
      </c>
      <c r="M414" s="21">
        <v>185018</v>
      </c>
      <c r="N414" s="21">
        <v>412</v>
      </c>
      <c r="O414" s="21">
        <v>402225</v>
      </c>
      <c r="P414" s="21">
        <v>353</v>
      </c>
      <c r="R414" s="20"/>
    </row>
    <row r="415" spans="1:18" x14ac:dyDescent="0.2">
      <c r="A415" s="21" t="s">
        <v>449</v>
      </c>
      <c r="B415" s="21">
        <v>85256</v>
      </c>
      <c r="C415" s="21" t="s">
        <v>59</v>
      </c>
      <c r="D415" s="23" t="s">
        <v>3768</v>
      </c>
      <c r="E415" s="21">
        <v>12</v>
      </c>
      <c r="F415" s="21">
        <v>393</v>
      </c>
      <c r="G415" s="21">
        <v>0</v>
      </c>
      <c r="H415" s="21">
        <v>297</v>
      </c>
      <c r="I415" s="21">
        <v>246378</v>
      </c>
      <c r="J415" s="21">
        <v>460</v>
      </c>
      <c r="K415" s="21">
        <v>18420</v>
      </c>
      <c r="L415" s="21">
        <v>453</v>
      </c>
      <c r="M415" s="21">
        <v>184926</v>
      </c>
      <c r="N415" s="21">
        <v>413</v>
      </c>
      <c r="O415" s="21">
        <v>0</v>
      </c>
      <c r="P415" s="21">
        <v>382</v>
      </c>
      <c r="R415" s="20"/>
    </row>
    <row r="416" spans="1:18" x14ac:dyDescent="0.2">
      <c r="A416" s="21" t="s">
        <v>459</v>
      </c>
      <c r="B416" s="21">
        <v>61022</v>
      </c>
      <c r="C416" s="21" t="s">
        <v>59</v>
      </c>
      <c r="D416" s="23" t="s">
        <v>3768</v>
      </c>
      <c r="E416" s="21">
        <v>25</v>
      </c>
      <c r="F416" s="21">
        <v>303</v>
      </c>
      <c r="G416" s="21">
        <v>0</v>
      </c>
      <c r="H416" s="21">
        <v>297</v>
      </c>
      <c r="I416" s="21">
        <v>549699</v>
      </c>
      <c r="J416" s="21">
        <v>363</v>
      </c>
      <c r="K416" s="21">
        <v>45417</v>
      </c>
      <c r="L416" s="21">
        <v>332</v>
      </c>
      <c r="M416" s="21">
        <v>182878</v>
      </c>
      <c r="N416" s="21">
        <v>414</v>
      </c>
      <c r="O416" s="21">
        <v>0</v>
      </c>
      <c r="P416" s="21">
        <v>382</v>
      </c>
      <c r="R416" s="20"/>
    </row>
    <row r="417" spans="1:18" x14ac:dyDescent="0.2">
      <c r="A417" s="21" t="s">
        <v>478</v>
      </c>
      <c r="B417" s="21">
        <v>169541</v>
      </c>
      <c r="C417" s="21" t="s">
        <v>59</v>
      </c>
      <c r="D417" s="23" t="s">
        <v>3758</v>
      </c>
      <c r="E417" s="21">
        <v>31</v>
      </c>
      <c r="F417" s="21">
        <v>266</v>
      </c>
      <c r="G417" s="21">
        <v>38</v>
      </c>
      <c r="H417" s="21">
        <v>258</v>
      </c>
      <c r="I417" s="21">
        <v>824178</v>
      </c>
      <c r="J417" s="21">
        <v>296</v>
      </c>
      <c r="K417" s="21">
        <v>56464</v>
      </c>
      <c r="L417" s="21">
        <v>297</v>
      </c>
      <c r="M417" s="21">
        <v>182077</v>
      </c>
      <c r="N417" s="21">
        <v>415</v>
      </c>
      <c r="O417" s="21">
        <v>1340185</v>
      </c>
      <c r="P417" s="21">
        <v>315</v>
      </c>
      <c r="R417" s="20"/>
    </row>
    <row r="418" spans="1:18" x14ac:dyDescent="0.2">
      <c r="A418" s="21" t="s">
        <v>477</v>
      </c>
      <c r="B418" s="21">
        <v>197041</v>
      </c>
      <c r="C418" s="21" t="s">
        <v>59</v>
      </c>
      <c r="D418" s="23" t="s">
        <v>3758</v>
      </c>
      <c r="E418" s="21">
        <v>0</v>
      </c>
      <c r="F418" s="21">
        <v>442</v>
      </c>
      <c r="G418" s="21">
        <v>0</v>
      </c>
      <c r="H418" s="21">
        <v>297</v>
      </c>
      <c r="I418" s="21">
        <v>464334</v>
      </c>
      <c r="J418" s="21">
        <v>387</v>
      </c>
      <c r="K418" s="21">
        <v>25244</v>
      </c>
      <c r="L418" s="21">
        <v>424</v>
      </c>
      <c r="M418" s="21">
        <v>180803</v>
      </c>
      <c r="N418" s="21">
        <v>416</v>
      </c>
      <c r="O418" s="21">
        <v>1242419</v>
      </c>
      <c r="P418" s="21">
        <v>323</v>
      </c>
      <c r="R418" s="20"/>
    </row>
    <row r="419" spans="1:18" x14ac:dyDescent="0.2">
      <c r="A419" s="21" t="s">
        <v>473</v>
      </c>
      <c r="B419" s="21">
        <v>71772</v>
      </c>
      <c r="C419" s="21" t="s">
        <v>59</v>
      </c>
      <c r="D419" s="23" t="s">
        <v>3768</v>
      </c>
      <c r="E419" s="21">
        <v>16</v>
      </c>
      <c r="F419" s="21">
        <v>359</v>
      </c>
      <c r="G419" s="21">
        <v>0</v>
      </c>
      <c r="H419" s="21">
        <v>297</v>
      </c>
      <c r="I419" s="21">
        <v>326783</v>
      </c>
      <c r="J419" s="21">
        <v>433</v>
      </c>
      <c r="K419" s="21">
        <v>31749</v>
      </c>
      <c r="L419" s="21">
        <v>388</v>
      </c>
      <c r="M419" s="21">
        <v>179443</v>
      </c>
      <c r="N419" s="21">
        <v>417</v>
      </c>
      <c r="O419" s="21">
        <v>0</v>
      </c>
      <c r="P419" s="21">
        <v>382</v>
      </c>
      <c r="R419" s="20"/>
    </row>
    <row r="420" spans="1:18" x14ac:dyDescent="0.2">
      <c r="A420" s="21" t="s">
        <v>457</v>
      </c>
      <c r="B420" s="21">
        <v>63835</v>
      </c>
      <c r="C420" s="21" t="s">
        <v>59</v>
      </c>
      <c r="D420" s="23" t="s">
        <v>3768</v>
      </c>
      <c r="E420" s="21">
        <v>8</v>
      </c>
      <c r="F420" s="21">
        <v>420</v>
      </c>
      <c r="G420" s="21">
        <v>0</v>
      </c>
      <c r="H420" s="21">
        <v>297</v>
      </c>
      <c r="I420" s="21">
        <v>389211</v>
      </c>
      <c r="J420" s="21">
        <v>413</v>
      </c>
      <c r="K420" s="21">
        <v>27162</v>
      </c>
      <c r="L420" s="21">
        <v>414</v>
      </c>
      <c r="M420" s="21">
        <v>179040</v>
      </c>
      <c r="N420" s="21">
        <v>418</v>
      </c>
      <c r="O420" s="21">
        <v>120813</v>
      </c>
      <c r="P420" s="21">
        <v>365</v>
      </c>
      <c r="R420" s="20"/>
    </row>
    <row r="421" spans="1:18" x14ac:dyDescent="0.2">
      <c r="A421" s="21" t="s">
        <v>475</v>
      </c>
      <c r="B421" s="21">
        <v>105419</v>
      </c>
      <c r="C421" s="21" t="s">
        <v>59</v>
      </c>
      <c r="D421" s="23" t="s">
        <v>3768</v>
      </c>
      <c r="E421" s="21">
        <v>30</v>
      </c>
      <c r="F421" s="21">
        <v>271</v>
      </c>
      <c r="G421" s="21">
        <v>0</v>
      </c>
      <c r="H421" s="21">
        <v>297</v>
      </c>
      <c r="I421" s="21">
        <v>712049</v>
      </c>
      <c r="J421" s="21">
        <v>322</v>
      </c>
      <c r="K421" s="21">
        <v>41094</v>
      </c>
      <c r="L421" s="21">
        <v>349</v>
      </c>
      <c r="M421" s="21">
        <v>178928</v>
      </c>
      <c r="N421" s="21">
        <v>419</v>
      </c>
      <c r="O421" s="21">
        <v>0</v>
      </c>
      <c r="P421" s="21">
        <v>382</v>
      </c>
      <c r="R421" s="20"/>
    </row>
    <row r="422" spans="1:18" x14ac:dyDescent="0.2">
      <c r="A422" s="21" t="s">
        <v>486</v>
      </c>
      <c r="B422" s="21">
        <v>55121</v>
      </c>
      <c r="C422" s="21" t="s">
        <v>59</v>
      </c>
      <c r="D422" s="23" t="s">
        <v>3768</v>
      </c>
      <c r="E422" s="21">
        <v>6</v>
      </c>
      <c r="F422" s="21">
        <v>430</v>
      </c>
      <c r="G422" s="21">
        <v>0</v>
      </c>
      <c r="H422" s="21">
        <v>297</v>
      </c>
      <c r="I422" s="21">
        <v>208228</v>
      </c>
      <c r="J422" s="21">
        <v>467</v>
      </c>
      <c r="K422" s="21">
        <v>16108</v>
      </c>
      <c r="L422" s="21">
        <v>463</v>
      </c>
      <c r="M422" s="21">
        <v>177749</v>
      </c>
      <c r="N422" s="21">
        <v>420</v>
      </c>
      <c r="O422" s="21">
        <v>0</v>
      </c>
      <c r="P422" s="21">
        <v>382</v>
      </c>
      <c r="R422" s="20"/>
    </row>
    <row r="423" spans="1:18" x14ac:dyDescent="0.2">
      <c r="A423" s="21" t="s">
        <v>468</v>
      </c>
      <c r="B423" s="21">
        <v>191917</v>
      </c>
      <c r="C423" s="21" t="s">
        <v>59</v>
      </c>
      <c r="D423" s="23" t="s">
        <v>3758</v>
      </c>
      <c r="E423" s="21">
        <v>45</v>
      </c>
      <c r="F423" s="21">
        <v>208</v>
      </c>
      <c r="G423" s="21">
        <v>50</v>
      </c>
      <c r="H423" s="21">
        <v>222</v>
      </c>
      <c r="I423" s="21">
        <v>1077740</v>
      </c>
      <c r="J423" s="21">
        <v>253</v>
      </c>
      <c r="K423" s="21">
        <v>67064</v>
      </c>
      <c r="L423" s="21">
        <v>264</v>
      </c>
      <c r="M423" s="21">
        <v>171707</v>
      </c>
      <c r="N423" s="21">
        <v>421</v>
      </c>
      <c r="O423" s="21">
        <v>1063915</v>
      </c>
      <c r="P423" s="21">
        <v>329</v>
      </c>
      <c r="R423" s="20"/>
    </row>
    <row r="424" spans="1:18" x14ac:dyDescent="0.2">
      <c r="A424" s="21" t="s">
        <v>463</v>
      </c>
      <c r="B424" s="21">
        <v>68545</v>
      </c>
      <c r="C424" s="21" t="s">
        <v>59</v>
      </c>
      <c r="D424" s="23" t="s">
        <v>3768</v>
      </c>
      <c r="E424" s="21">
        <v>27</v>
      </c>
      <c r="F424" s="21">
        <v>289</v>
      </c>
      <c r="G424" s="21">
        <v>0</v>
      </c>
      <c r="H424" s="21">
        <v>297</v>
      </c>
      <c r="I424" s="21">
        <v>493381</v>
      </c>
      <c r="J424" s="21">
        <v>382</v>
      </c>
      <c r="K424" s="21">
        <v>46881</v>
      </c>
      <c r="L424" s="21">
        <v>325</v>
      </c>
      <c r="M424" s="21">
        <v>170566</v>
      </c>
      <c r="N424" s="21">
        <v>422</v>
      </c>
      <c r="O424" s="21">
        <v>0</v>
      </c>
      <c r="P424" s="21">
        <v>382</v>
      </c>
      <c r="R424" s="20"/>
    </row>
    <row r="425" spans="1:18" x14ac:dyDescent="0.2">
      <c r="A425" s="21" t="s">
        <v>496</v>
      </c>
      <c r="B425" s="21">
        <v>66609</v>
      </c>
      <c r="C425" s="21" t="s">
        <v>59</v>
      </c>
      <c r="D425" s="23" t="s">
        <v>3758</v>
      </c>
      <c r="E425" s="21">
        <v>0</v>
      </c>
      <c r="F425" s="21">
        <v>442</v>
      </c>
      <c r="G425" s="21">
        <v>0</v>
      </c>
      <c r="H425" s="21">
        <v>297</v>
      </c>
      <c r="I425" s="21">
        <v>409203</v>
      </c>
      <c r="J425" s="21">
        <v>406</v>
      </c>
      <c r="K425" s="21">
        <v>20553</v>
      </c>
      <c r="L425" s="21">
        <v>446</v>
      </c>
      <c r="M425" s="21">
        <v>170248</v>
      </c>
      <c r="N425" s="21">
        <v>423</v>
      </c>
      <c r="O425" s="21">
        <v>1259712</v>
      </c>
      <c r="P425" s="21">
        <v>321</v>
      </c>
      <c r="R425" s="20"/>
    </row>
    <row r="426" spans="1:18" x14ac:dyDescent="0.2">
      <c r="A426" s="21" t="s">
        <v>479</v>
      </c>
      <c r="B426" s="21">
        <v>106383</v>
      </c>
      <c r="C426" s="21" t="s">
        <v>59</v>
      </c>
      <c r="D426" s="23" t="s">
        <v>3758</v>
      </c>
      <c r="E426" s="21">
        <v>28</v>
      </c>
      <c r="F426" s="21">
        <v>283</v>
      </c>
      <c r="G426" s="21">
        <v>38</v>
      </c>
      <c r="H426" s="21">
        <v>258</v>
      </c>
      <c r="I426" s="21">
        <v>556996</v>
      </c>
      <c r="J426" s="21">
        <v>360</v>
      </c>
      <c r="K426" s="21">
        <v>29238</v>
      </c>
      <c r="L426" s="21">
        <v>402</v>
      </c>
      <c r="M426" s="21">
        <v>165706</v>
      </c>
      <c r="N426" s="21">
        <v>424</v>
      </c>
      <c r="O426" s="21">
        <v>900494</v>
      </c>
      <c r="P426" s="21">
        <v>333</v>
      </c>
      <c r="R426" s="20"/>
    </row>
    <row r="427" spans="1:18" x14ac:dyDescent="0.2">
      <c r="A427" s="21" t="s">
        <v>461</v>
      </c>
      <c r="B427" s="21">
        <v>90390</v>
      </c>
      <c r="C427" s="21" t="s">
        <v>59</v>
      </c>
      <c r="D427" s="23" t="s">
        <v>3758</v>
      </c>
      <c r="E427" s="21">
        <v>0</v>
      </c>
      <c r="F427" s="21">
        <v>442</v>
      </c>
      <c r="G427" s="21">
        <v>0</v>
      </c>
      <c r="H427" s="21">
        <v>297</v>
      </c>
      <c r="I427" s="21">
        <v>489707</v>
      </c>
      <c r="J427" s="21">
        <v>383</v>
      </c>
      <c r="K427" s="21">
        <v>35163</v>
      </c>
      <c r="L427" s="21">
        <v>371</v>
      </c>
      <c r="M427" s="21">
        <v>163911</v>
      </c>
      <c r="N427" s="21">
        <v>425</v>
      </c>
      <c r="O427" s="21">
        <v>1017051</v>
      </c>
      <c r="P427" s="21">
        <v>331</v>
      </c>
      <c r="R427" s="20"/>
    </row>
    <row r="428" spans="1:18" x14ac:dyDescent="0.2">
      <c r="A428" s="21" t="s">
        <v>4529</v>
      </c>
      <c r="B428" s="21">
        <v>80928</v>
      </c>
      <c r="C428" s="21" t="s">
        <v>59</v>
      </c>
      <c r="D428" s="23" t="s">
        <v>3758</v>
      </c>
      <c r="E428" s="21">
        <v>0</v>
      </c>
      <c r="F428" s="21">
        <v>442</v>
      </c>
      <c r="G428" s="21">
        <v>0</v>
      </c>
      <c r="H428" s="21">
        <v>297</v>
      </c>
      <c r="I428" s="21">
        <v>150006</v>
      </c>
      <c r="J428" s="21">
        <v>479</v>
      </c>
      <c r="K428" s="21">
        <v>13732</v>
      </c>
      <c r="L428" s="21">
        <v>473</v>
      </c>
      <c r="M428" s="21">
        <v>163569</v>
      </c>
      <c r="N428" s="21">
        <v>426</v>
      </c>
      <c r="O428" s="21">
        <v>497213</v>
      </c>
      <c r="P428" s="21">
        <v>348</v>
      </c>
      <c r="R428" s="20"/>
    </row>
    <row r="429" spans="1:18" x14ac:dyDescent="0.2">
      <c r="A429" s="21" t="s">
        <v>476</v>
      </c>
      <c r="B429" s="21">
        <v>144875</v>
      </c>
      <c r="C429" s="21" t="s">
        <v>59</v>
      </c>
      <c r="D429" s="23" t="s">
        <v>3768</v>
      </c>
      <c r="E429" s="21">
        <v>10</v>
      </c>
      <c r="F429" s="21">
        <v>407</v>
      </c>
      <c r="G429" s="21">
        <v>0</v>
      </c>
      <c r="H429" s="21">
        <v>297</v>
      </c>
      <c r="I429" s="21">
        <v>418186</v>
      </c>
      <c r="J429" s="21">
        <v>401</v>
      </c>
      <c r="K429" s="21">
        <v>22360</v>
      </c>
      <c r="L429" s="21">
        <v>436</v>
      </c>
      <c r="M429" s="21">
        <v>161172</v>
      </c>
      <c r="N429" s="21">
        <v>427</v>
      </c>
      <c r="O429" s="21">
        <v>0</v>
      </c>
      <c r="P429" s="21">
        <v>382</v>
      </c>
      <c r="R429" s="20"/>
    </row>
    <row r="430" spans="1:18" x14ac:dyDescent="0.2">
      <c r="A430" s="21" t="s">
        <v>481</v>
      </c>
      <c r="B430" s="21">
        <v>130846</v>
      </c>
      <c r="C430" s="21" t="s">
        <v>59</v>
      </c>
      <c r="D430" s="23" t="s">
        <v>3768</v>
      </c>
      <c r="E430" s="21">
        <v>15</v>
      </c>
      <c r="F430" s="21">
        <v>375</v>
      </c>
      <c r="G430" s="21">
        <v>0</v>
      </c>
      <c r="H430" s="21">
        <v>297</v>
      </c>
      <c r="I430" s="21">
        <v>415777</v>
      </c>
      <c r="J430" s="21">
        <v>404</v>
      </c>
      <c r="K430" s="21">
        <v>28106</v>
      </c>
      <c r="L430" s="21">
        <v>411</v>
      </c>
      <c r="M430" s="21">
        <v>157599</v>
      </c>
      <c r="N430" s="21">
        <v>428</v>
      </c>
      <c r="O430" s="21">
        <v>5307</v>
      </c>
      <c r="P430" s="21">
        <v>380</v>
      </c>
      <c r="R430" s="20"/>
    </row>
    <row r="431" spans="1:18" x14ac:dyDescent="0.2">
      <c r="A431" s="21" t="s">
        <v>488</v>
      </c>
      <c r="B431" s="21">
        <v>66777</v>
      </c>
      <c r="C431" s="21" t="s">
        <v>59</v>
      </c>
      <c r="D431" s="23" t="s">
        <v>3768</v>
      </c>
      <c r="E431" s="21">
        <v>18</v>
      </c>
      <c r="F431" s="21">
        <v>350</v>
      </c>
      <c r="G431" s="21">
        <v>0</v>
      </c>
      <c r="H431" s="21">
        <v>297</v>
      </c>
      <c r="I431" s="21">
        <v>361330</v>
      </c>
      <c r="J431" s="21">
        <v>418</v>
      </c>
      <c r="K431" s="21">
        <v>31934</v>
      </c>
      <c r="L431" s="21">
        <v>386</v>
      </c>
      <c r="M431" s="21">
        <v>149446</v>
      </c>
      <c r="N431" s="21">
        <v>429</v>
      </c>
      <c r="O431" s="21">
        <v>0</v>
      </c>
      <c r="P431" s="21">
        <v>382</v>
      </c>
      <c r="R431" s="20"/>
    </row>
    <row r="432" spans="1:18" x14ac:dyDescent="0.2">
      <c r="A432" s="21" t="s">
        <v>493</v>
      </c>
      <c r="B432" s="21">
        <v>51924</v>
      </c>
      <c r="C432" s="21" t="s">
        <v>59</v>
      </c>
      <c r="D432" s="23" t="s">
        <v>3768</v>
      </c>
      <c r="E432" s="21">
        <v>16</v>
      </c>
      <c r="F432" s="21">
        <v>359</v>
      </c>
      <c r="G432" s="21">
        <v>0</v>
      </c>
      <c r="H432" s="21">
        <v>297</v>
      </c>
      <c r="I432" s="21">
        <v>438179</v>
      </c>
      <c r="J432" s="21">
        <v>394</v>
      </c>
      <c r="K432" s="21">
        <v>25638</v>
      </c>
      <c r="L432" s="21">
        <v>420</v>
      </c>
      <c r="M432" s="21">
        <v>146950</v>
      </c>
      <c r="N432" s="21">
        <v>430</v>
      </c>
      <c r="O432" s="21">
        <v>0</v>
      </c>
      <c r="P432" s="21">
        <v>382</v>
      </c>
      <c r="R432" s="20"/>
    </row>
    <row r="433" spans="1:18" x14ac:dyDescent="0.2">
      <c r="A433" s="21" t="s">
        <v>482</v>
      </c>
      <c r="B433" s="21">
        <v>56997</v>
      </c>
      <c r="C433" s="21" t="s">
        <v>59</v>
      </c>
      <c r="D433" s="23" t="s">
        <v>3768</v>
      </c>
      <c r="E433" s="21">
        <v>13</v>
      </c>
      <c r="F433" s="21">
        <v>384</v>
      </c>
      <c r="G433" s="21">
        <v>0</v>
      </c>
      <c r="H433" s="21">
        <v>297</v>
      </c>
      <c r="I433" s="21">
        <v>239670</v>
      </c>
      <c r="J433" s="21">
        <v>461</v>
      </c>
      <c r="K433" s="21">
        <v>16218</v>
      </c>
      <c r="L433" s="21">
        <v>462</v>
      </c>
      <c r="M433" s="21">
        <v>146682</v>
      </c>
      <c r="N433" s="21">
        <v>431</v>
      </c>
      <c r="O433" s="21">
        <v>0</v>
      </c>
      <c r="P433" s="21">
        <v>382</v>
      </c>
      <c r="R433" s="20"/>
    </row>
    <row r="434" spans="1:18" x14ac:dyDescent="0.2">
      <c r="A434" s="21" t="s">
        <v>483</v>
      </c>
      <c r="B434" s="21">
        <v>89557</v>
      </c>
      <c r="C434" s="21" t="s">
        <v>59</v>
      </c>
      <c r="D434" s="23" t="s">
        <v>3768</v>
      </c>
      <c r="E434" s="21">
        <v>23</v>
      </c>
      <c r="F434" s="21">
        <v>318</v>
      </c>
      <c r="G434" s="21">
        <v>0</v>
      </c>
      <c r="H434" s="21">
        <v>297</v>
      </c>
      <c r="I434" s="21">
        <v>321541</v>
      </c>
      <c r="J434" s="21">
        <v>436</v>
      </c>
      <c r="K434" s="21">
        <v>20030</v>
      </c>
      <c r="L434" s="21">
        <v>449</v>
      </c>
      <c r="M434" s="21">
        <v>145484</v>
      </c>
      <c r="N434" s="21">
        <v>432</v>
      </c>
      <c r="O434" s="21">
        <v>0</v>
      </c>
      <c r="P434" s="21">
        <v>382</v>
      </c>
      <c r="R434" s="20"/>
    </row>
    <row r="435" spans="1:18" x14ac:dyDescent="0.2">
      <c r="A435" s="21" t="s">
        <v>490</v>
      </c>
      <c r="B435" s="21">
        <v>69449</v>
      </c>
      <c r="C435" s="21" t="s">
        <v>59</v>
      </c>
      <c r="D435" s="23" t="s">
        <v>3768</v>
      </c>
      <c r="E435" s="21">
        <v>7</v>
      </c>
      <c r="F435" s="21">
        <v>425</v>
      </c>
      <c r="G435" s="21">
        <v>0</v>
      </c>
      <c r="H435" s="21">
        <v>297</v>
      </c>
      <c r="I435" s="21">
        <v>193576</v>
      </c>
      <c r="J435" s="21">
        <v>473</v>
      </c>
      <c r="K435" s="21">
        <v>18390</v>
      </c>
      <c r="L435" s="21">
        <v>455</v>
      </c>
      <c r="M435" s="21">
        <v>143208</v>
      </c>
      <c r="N435" s="21">
        <v>433</v>
      </c>
      <c r="O435" s="21">
        <v>0</v>
      </c>
      <c r="P435" s="21">
        <v>382</v>
      </c>
      <c r="R435" s="20"/>
    </row>
    <row r="436" spans="1:18" x14ac:dyDescent="0.2">
      <c r="A436" s="21" t="s">
        <v>447</v>
      </c>
      <c r="B436" s="21">
        <v>99904</v>
      </c>
      <c r="C436" s="21" t="s">
        <v>59</v>
      </c>
      <c r="D436" s="23" t="s">
        <v>3758</v>
      </c>
      <c r="E436" s="21">
        <v>10</v>
      </c>
      <c r="F436" s="21">
        <v>407</v>
      </c>
      <c r="G436" s="21">
        <v>22</v>
      </c>
      <c r="H436" s="21">
        <v>286</v>
      </c>
      <c r="I436" s="21">
        <v>269013</v>
      </c>
      <c r="J436" s="21">
        <v>454</v>
      </c>
      <c r="K436" s="21">
        <v>24015</v>
      </c>
      <c r="L436" s="21">
        <v>430</v>
      </c>
      <c r="M436" s="21">
        <v>143044</v>
      </c>
      <c r="N436" s="21">
        <v>434</v>
      </c>
      <c r="O436" s="21">
        <v>561196</v>
      </c>
      <c r="P436" s="21">
        <v>346</v>
      </c>
      <c r="R436" s="20"/>
    </row>
    <row r="437" spans="1:18" x14ac:dyDescent="0.2">
      <c r="A437" s="21" t="s">
        <v>480</v>
      </c>
      <c r="B437" s="21">
        <v>52745</v>
      </c>
      <c r="C437" s="21" t="s">
        <v>59</v>
      </c>
      <c r="D437" s="23" t="s">
        <v>3768</v>
      </c>
      <c r="E437" s="21">
        <v>7</v>
      </c>
      <c r="F437" s="21">
        <v>425</v>
      </c>
      <c r="G437" s="21">
        <v>0</v>
      </c>
      <c r="H437" s="21">
        <v>297</v>
      </c>
      <c r="I437" s="21">
        <v>181523</v>
      </c>
      <c r="J437" s="21">
        <v>477</v>
      </c>
      <c r="K437" s="21">
        <v>15208</v>
      </c>
      <c r="L437" s="21">
        <v>471</v>
      </c>
      <c r="M437" s="21">
        <v>140960</v>
      </c>
      <c r="N437" s="21">
        <v>435</v>
      </c>
      <c r="O437" s="21">
        <v>0</v>
      </c>
      <c r="P437" s="21">
        <v>382</v>
      </c>
      <c r="R437" s="20"/>
    </row>
    <row r="438" spans="1:18" x14ac:dyDescent="0.2">
      <c r="A438" s="21" t="s">
        <v>4530</v>
      </c>
      <c r="B438" s="21">
        <v>71747</v>
      </c>
      <c r="C438" s="21" t="s">
        <v>59</v>
      </c>
      <c r="D438" s="23" t="s">
        <v>3768</v>
      </c>
      <c r="E438" s="21">
        <v>11</v>
      </c>
      <c r="F438" s="21">
        <v>400</v>
      </c>
      <c r="G438" s="21">
        <v>0</v>
      </c>
      <c r="H438" s="21">
        <v>297</v>
      </c>
      <c r="I438" s="21">
        <v>193415</v>
      </c>
      <c r="J438" s="21">
        <v>474</v>
      </c>
      <c r="K438" s="21">
        <v>31374</v>
      </c>
      <c r="L438" s="21">
        <v>390</v>
      </c>
      <c r="M438" s="21">
        <v>140099</v>
      </c>
      <c r="N438" s="21">
        <v>436</v>
      </c>
      <c r="O438" s="21">
        <v>30003</v>
      </c>
      <c r="P438" s="21">
        <v>374</v>
      </c>
      <c r="R438" s="20"/>
    </row>
    <row r="439" spans="1:18" x14ac:dyDescent="0.2">
      <c r="A439" s="21" t="s">
        <v>491</v>
      </c>
      <c r="B439" s="21">
        <v>82775</v>
      </c>
      <c r="C439" s="21" t="s">
        <v>59</v>
      </c>
      <c r="D439" s="23" t="s">
        <v>3768</v>
      </c>
      <c r="E439" s="21">
        <v>9</v>
      </c>
      <c r="F439" s="21">
        <v>415</v>
      </c>
      <c r="G439" s="21">
        <v>0</v>
      </c>
      <c r="H439" s="21">
        <v>297</v>
      </c>
      <c r="I439" s="21">
        <v>328028</v>
      </c>
      <c r="J439" s="21">
        <v>432</v>
      </c>
      <c r="K439" s="21">
        <v>25360</v>
      </c>
      <c r="L439" s="21">
        <v>423</v>
      </c>
      <c r="M439" s="21">
        <v>137517</v>
      </c>
      <c r="N439" s="21">
        <v>437</v>
      </c>
      <c r="O439" s="21">
        <v>0</v>
      </c>
      <c r="P439" s="21">
        <v>382</v>
      </c>
      <c r="R439" s="20"/>
    </row>
    <row r="440" spans="1:18" x14ac:dyDescent="0.2">
      <c r="A440" s="21" t="s">
        <v>501</v>
      </c>
      <c r="B440" s="21">
        <v>65419</v>
      </c>
      <c r="C440" s="21" t="s">
        <v>59</v>
      </c>
      <c r="D440" s="23" t="s">
        <v>3768</v>
      </c>
      <c r="E440" s="21">
        <v>11</v>
      </c>
      <c r="F440" s="21">
        <v>400</v>
      </c>
      <c r="G440" s="21">
        <v>0</v>
      </c>
      <c r="H440" s="21">
        <v>297</v>
      </c>
      <c r="I440" s="21">
        <v>309418</v>
      </c>
      <c r="J440" s="21">
        <v>440</v>
      </c>
      <c r="K440" s="21">
        <v>21076</v>
      </c>
      <c r="L440" s="21">
        <v>443</v>
      </c>
      <c r="M440" s="21">
        <v>137208</v>
      </c>
      <c r="N440" s="21">
        <v>438</v>
      </c>
      <c r="O440" s="21">
        <v>0</v>
      </c>
      <c r="P440" s="21">
        <v>382</v>
      </c>
      <c r="R440" s="20"/>
    </row>
    <row r="441" spans="1:18" x14ac:dyDescent="0.2">
      <c r="A441" s="21" t="s">
        <v>484</v>
      </c>
      <c r="B441" s="21">
        <v>97503</v>
      </c>
      <c r="C441" s="21" t="s">
        <v>59</v>
      </c>
      <c r="D441" s="23" t="s">
        <v>3768</v>
      </c>
      <c r="E441" s="21">
        <v>5</v>
      </c>
      <c r="F441" s="21">
        <v>434</v>
      </c>
      <c r="G441" s="21">
        <v>0</v>
      </c>
      <c r="H441" s="21">
        <v>297</v>
      </c>
      <c r="I441" s="21">
        <v>200449</v>
      </c>
      <c r="J441" s="21">
        <v>471</v>
      </c>
      <c r="K441" s="21">
        <v>15790</v>
      </c>
      <c r="L441" s="21">
        <v>466</v>
      </c>
      <c r="M441" s="21">
        <v>136787</v>
      </c>
      <c r="N441" s="21">
        <v>439</v>
      </c>
      <c r="O441" s="21">
        <v>0</v>
      </c>
      <c r="P441" s="21">
        <v>382</v>
      </c>
      <c r="R441" s="20"/>
    </row>
    <row r="442" spans="1:18" x14ac:dyDescent="0.2">
      <c r="A442" s="21" t="s">
        <v>500</v>
      </c>
      <c r="B442" s="21">
        <v>64100</v>
      </c>
      <c r="C442" s="21" t="s">
        <v>59</v>
      </c>
      <c r="D442" s="23" t="s">
        <v>3758</v>
      </c>
      <c r="E442" s="21">
        <v>0</v>
      </c>
      <c r="F442" s="21">
        <v>442</v>
      </c>
      <c r="G442" s="21">
        <v>0</v>
      </c>
      <c r="H442" s="21">
        <v>297</v>
      </c>
      <c r="I442" s="21">
        <v>297031</v>
      </c>
      <c r="J442" s="21">
        <v>448</v>
      </c>
      <c r="K442" s="21">
        <v>26800</v>
      </c>
      <c r="L442" s="21">
        <v>418</v>
      </c>
      <c r="M442" s="21">
        <v>135350</v>
      </c>
      <c r="N442" s="21">
        <v>440</v>
      </c>
      <c r="O442" s="21">
        <v>483559</v>
      </c>
      <c r="P442" s="21">
        <v>350</v>
      </c>
      <c r="R442" s="20"/>
    </row>
    <row r="443" spans="1:18" x14ac:dyDescent="0.2">
      <c r="A443" s="21" t="s">
        <v>494</v>
      </c>
      <c r="B443" s="21">
        <v>57840</v>
      </c>
      <c r="C443" s="21" t="s">
        <v>59</v>
      </c>
      <c r="D443" s="23" t="s">
        <v>3768</v>
      </c>
      <c r="E443" s="21">
        <v>5</v>
      </c>
      <c r="F443" s="21">
        <v>434</v>
      </c>
      <c r="G443" s="21">
        <v>0</v>
      </c>
      <c r="H443" s="21">
        <v>297</v>
      </c>
      <c r="I443" s="21">
        <v>141191</v>
      </c>
      <c r="J443" s="21">
        <v>480</v>
      </c>
      <c r="K443" s="21">
        <v>12937</v>
      </c>
      <c r="L443" s="21">
        <v>475</v>
      </c>
      <c r="M443" s="21">
        <v>135006</v>
      </c>
      <c r="N443" s="21">
        <v>441</v>
      </c>
      <c r="O443" s="21">
        <v>0</v>
      </c>
      <c r="P443" s="21">
        <v>382</v>
      </c>
      <c r="R443" s="20"/>
    </row>
    <row r="444" spans="1:18" x14ac:dyDescent="0.2">
      <c r="A444" s="21" t="s">
        <v>487</v>
      </c>
      <c r="B444" s="21">
        <v>73467</v>
      </c>
      <c r="C444" s="21" t="s">
        <v>59</v>
      </c>
      <c r="D444" s="23" t="s">
        <v>3758</v>
      </c>
      <c r="E444" s="21">
        <v>54</v>
      </c>
      <c r="F444" s="21">
        <v>184</v>
      </c>
      <c r="G444" s="21">
        <v>63</v>
      </c>
      <c r="H444" s="21">
        <v>195</v>
      </c>
      <c r="I444" s="21">
        <v>1123712</v>
      </c>
      <c r="J444" s="21">
        <v>243</v>
      </c>
      <c r="K444" s="21">
        <v>58457</v>
      </c>
      <c r="L444" s="21">
        <v>287</v>
      </c>
      <c r="M444" s="21">
        <v>132273</v>
      </c>
      <c r="N444" s="21">
        <v>442</v>
      </c>
      <c r="O444" s="21">
        <v>2999707</v>
      </c>
      <c r="P444" s="21">
        <v>264</v>
      </c>
      <c r="R444" s="20"/>
    </row>
    <row r="445" spans="1:18" x14ac:dyDescent="0.2">
      <c r="A445" s="21" t="s">
        <v>489</v>
      </c>
      <c r="B445" s="21">
        <v>53049</v>
      </c>
      <c r="C445" s="21" t="s">
        <v>59</v>
      </c>
      <c r="D445" s="23" t="s">
        <v>3768</v>
      </c>
      <c r="E445" s="21">
        <v>10</v>
      </c>
      <c r="F445" s="21">
        <v>407</v>
      </c>
      <c r="G445" s="21">
        <v>0</v>
      </c>
      <c r="H445" s="21">
        <v>297</v>
      </c>
      <c r="I445" s="21">
        <v>302863</v>
      </c>
      <c r="J445" s="21">
        <v>445</v>
      </c>
      <c r="K445" s="21">
        <v>20509</v>
      </c>
      <c r="L445" s="21">
        <v>447</v>
      </c>
      <c r="M445" s="21">
        <v>125845</v>
      </c>
      <c r="N445" s="21">
        <v>443</v>
      </c>
      <c r="O445" s="21">
        <v>0</v>
      </c>
      <c r="P445" s="21">
        <v>382</v>
      </c>
      <c r="R445" s="20"/>
    </row>
    <row r="446" spans="1:18" x14ac:dyDescent="0.2">
      <c r="A446" s="21" t="s">
        <v>497</v>
      </c>
      <c r="B446" s="21">
        <v>69501</v>
      </c>
      <c r="C446" s="21" t="s">
        <v>59</v>
      </c>
      <c r="D446" s="23" t="s">
        <v>3768</v>
      </c>
      <c r="E446" s="21">
        <v>11</v>
      </c>
      <c r="F446" s="21">
        <v>400</v>
      </c>
      <c r="G446" s="21">
        <v>0</v>
      </c>
      <c r="H446" s="21">
        <v>297</v>
      </c>
      <c r="I446" s="21">
        <v>358220</v>
      </c>
      <c r="J446" s="21">
        <v>421</v>
      </c>
      <c r="K446" s="21">
        <v>28836</v>
      </c>
      <c r="L446" s="21">
        <v>406</v>
      </c>
      <c r="M446" s="21">
        <v>124362</v>
      </c>
      <c r="N446" s="21">
        <v>444</v>
      </c>
      <c r="O446" s="21">
        <v>0</v>
      </c>
      <c r="P446" s="21">
        <v>382</v>
      </c>
      <c r="R446" s="20"/>
    </row>
    <row r="447" spans="1:18" x14ac:dyDescent="0.2">
      <c r="A447" s="21" t="s">
        <v>492</v>
      </c>
      <c r="B447" s="21">
        <v>74830</v>
      </c>
      <c r="C447" s="21" t="s">
        <v>59</v>
      </c>
      <c r="D447" s="23" t="s">
        <v>3758</v>
      </c>
      <c r="E447" s="21">
        <v>0</v>
      </c>
      <c r="F447" s="21">
        <v>442</v>
      </c>
      <c r="G447" s="21">
        <v>0</v>
      </c>
      <c r="H447" s="21">
        <v>297</v>
      </c>
      <c r="I447" s="21">
        <v>346886</v>
      </c>
      <c r="J447" s="21">
        <v>426</v>
      </c>
      <c r="K447" s="21">
        <v>18500</v>
      </c>
      <c r="L447" s="21">
        <v>452</v>
      </c>
      <c r="M447" s="21">
        <v>123642</v>
      </c>
      <c r="N447" s="21">
        <v>445</v>
      </c>
      <c r="O447" s="21">
        <v>686239</v>
      </c>
      <c r="P447" s="21">
        <v>342</v>
      </c>
      <c r="R447" s="20"/>
    </row>
    <row r="448" spans="1:18" x14ac:dyDescent="0.2">
      <c r="A448" s="21" t="s">
        <v>495</v>
      </c>
      <c r="B448" s="21">
        <v>54372</v>
      </c>
      <c r="C448" s="21" t="s">
        <v>59</v>
      </c>
      <c r="D448" s="23" t="s">
        <v>3768</v>
      </c>
      <c r="E448" s="21">
        <v>9</v>
      </c>
      <c r="F448" s="21">
        <v>415</v>
      </c>
      <c r="G448" s="21">
        <v>0</v>
      </c>
      <c r="H448" s="21">
        <v>297</v>
      </c>
      <c r="I448" s="21">
        <v>204624</v>
      </c>
      <c r="J448" s="21">
        <v>469</v>
      </c>
      <c r="K448" s="21">
        <v>17533</v>
      </c>
      <c r="L448" s="21">
        <v>458</v>
      </c>
      <c r="M448" s="21">
        <v>121807</v>
      </c>
      <c r="N448" s="21">
        <v>446</v>
      </c>
      <c r="O448" s="21">
        <v>249002</v>
      </c>
      <c r="P448" s="21">
        <v>362</v>
      </c>
      <c r="R448" s="20"/>
    </row>
    <row r="449" spans="1:18" x14ac:dyDescent="0.2">
      <c r="A449" s="21" t="s">
        <v>503</v>
      </c>
      <c r="B449" s="21">
        <v>59014</v>
      </c>
      <c r="C449" s="21" t="s">
        <v>59</v>
      </c>
      <c r="D449" s="23" t="s">
        <v>3768</v>
      </c>
      <c r="E449" s="21">
        <v>34</v>
      </c>
      <c r="F449" s="21">
        <v>254</v>
      </c>
      <c r="G449" s="21">
        <v>0</v>
      </c>
      <c r="H449" s="21">
        <v>297</v>
      </c>
      <c r="I449" s="21">
        <v>549654</v>
      </c>
      <c r="J449" s="21">
        <v>364</v>
      </c>
      <c r="K449" s="21">
        <v>33261</v>
      </c>
      <c r="L449" s="21">
        <v>379</v>
      </c>
      <c r="M449" s="21">
        <v>120831</v>
      </c>
      <c r="N449" s="21">
        <v>447</v>
      </c>
      <c r="O449" s="21">
        <v>21725</v>
      </c>
      <c r="P449" s="21">
        <v>375</v>
      </c>
      <c r="R449" s="20"/>
    </row>
    <row r="450" spans="1:18" x14ac:dyDescent="0.2">
      <c r="A450" s="21" t="s">
        <v>498</v>
      </c>
      <c r="B450" s="21">
        <v>119509</v>
      </c>
      <c r="C450" s="21" t="s">
        <v>59</v>
      </c>
      <c r="D450" s="23" t="s">
        <v>3768</v>
      </c>
      <c r="E450" s="21">
        <v>23</v>
      </c>
      <c r="F450" s="21">
        <v>318</v>
      </c>
      <c r="G450" s="21">
        <v>0</v>
      </c>
      <c r="H450" s="21">
        <v>297</v>
      </c>
      <c r="I450" s="21">
        <v>615032</v>
      </c>
      <c r="J450" s="21">
        <v>344</v>
      </c>
      <c r="K450" s="21">
        <v>33235</v>
      </c>
      <c r="L450" s="21">
        <v>380</v>
      </c>
      <c r="M450" s="21">
        <v>119041</v>
      </c>
      <c r="N450" s="21">
        <v>448</v>
      </c>
      <c r="O450" s="21">
        <v>109889</v>
      </c>
      <c r="P450" s="21">
        <v>368</v>
      </c>
      <c r="R450" s="20"/>
    </row>
    <row r="451" spans="1:18" x14ac:dyDescent="0.2">
      <c r="A451" s="21" t="s">
        <v>506</v>
      </c>
      <c r="B451" s="21">
        <v>64172</v>
      </c>
      <c r="C451" s="21" t="s">
        <v>59</v>
      </c>
      <c r="D451" s="23" t="s">
        <v>3768</v>
      </c>
      <c r="E451" s="21">
        <v>13</v>
      </c>
      <c r="F451" s="21">
        <v>384</v>
      </c>
      <c r="G451" s="21">
        <v>0</v>
      </c>
      <c r="H451" s="21">
        <v>297</v>
      </c>
      <c r="I451" s="21">
        <v>368750</v>
      </c>
      <c r="J451" s="21">
        <v>415</v>
      </c>
      <c r="K451" s="21">
        <v>25129</v>
      </c>
      <c r="L451" s="21">
        <v>426</v>
      </c>
      <c r="M451" s="21">
        <v>116063</v>
      </c>
      <c r="N451" s="21">
        <v>449</v>
      </c>
      <c r="O451" s="21">
        <v>0</v>
      </c>
      <c r="P451" s="21">
        <v>382</v>
      </c>
      <c r="R451" s="20"/>
    </row>
    <row r="452" spans="1:18" x14ac:dyDescent="0.2">
      <c r="A452" s="21" t="s">
        <v>505</v>
      </c>
      <c r="B452" s="21">
        <v>148220</v>
      </c>
      <c r="C452" s="21" t="s">
        <v>59</v>
      </c>
      <c r="D452" s="23" t="s">
        <v>3768</v>
      </c>
      <c r="E452" s="21">
        <v>12</v>
      </c>
      <c r="F452" s="21">
        <v>393</v>
      </c>
      <c r="G452" s="21">
        <v>0</v>
      </c>
      <c r="H452" s="21">
        <v>297</v>
      </c>
      <c r="I452" s="21">
        <v>464086</v>
      </c>
      <c r="J452" s="21">
        <v>388</v>
      </c>
      <c r="K452" s="21">
        <v>23393</v>
      </c>
      <c r="L452" s="21">
        <v>433</v>
      </c>
      <c r="M452" s="21">
        <v>115750</v>
      </c>
      <c r="N452" s="21">
        <v>450</v>
      </c>
      <c r="O452" s="21">
        <v>279960</v>
      </c>
      <c r="P452" s="21">
        <v>359</v>
      </c>
      <c r="R452" s="20"/>
    </row>
    <row r="453" spans="1:18" x14ac:dyDescent="0.2">
      <c r="A453" s="21" t="s">
        <v>502</v>
      </c>
      <c r="B453" s="21">
        <v>78306</v>
      </c>
      <c r="C453" s="21" t="s">
        <v>59</v>
      </c>
      <c r="D453" s="23" t="s">
        <v>3768</v>
      </c>
      <c r="E453" s="21">
        <v>16</v>
      </c>
      <c r="F453" s="21">
        <v>359</v>
      </c>
      <c r="G453" s="21">
        <v>0</v>
      </c>
      <c r="H453" s="21">
        <v>297</v>
      </c>
      <c r="I453" s="21">
        <v>259264</v>
      </c>
      <c r="J453" s="21">
        <v>456</v>
      </c>
      <c r="K453" s="21">
        <v>21542</v>
      </c>
      <c r="L453" s="21">
        <v>442</v>
      </c>
      <c r="M453" s="21">
        <v>113443</v>
      </c>
      <c r="N453" s="21">
        <v>451</v>
      </c>
      <c r="O453" s="21">
        <v>0</v>
      </c>
      <c r="P453" s="21">
        <v>382</v>
      </c>
      <c r="R453" s="20"/>
    </row>
    <row r="454" spans="1:18" x14ac:dyDescent="0.2">
      <c r="A454" s="21" t="s">
        <v>516</v>
      </c>
      <c r="B454" s="21">
        <v>70436</v>
      </c>
      <c r="C454" s="21" t="s">
        <v>59</v>
      </c>
      <c r="D454" s="23" t="s">
        <v>3758</v>
      </c>
      <c r="E454" s="21">
        <v>36</v>
      </c>
      <c r="F454" s="21">
        <v>245</v>
      </c>
      <c r="G454" s="21">
        <v>48</v>
      </c>
      <c r="H454" s="21">
        <v>234</v>
      </c>
      <c r="I454" s="21">
        <v>317979</v>
      </c>
      <c r="J454" s="21">
        <v>438</v>
      </c>
      <c r="K454" s="21">
        <v>24803</v>
      </c>
      <c r="L454" s="21">
        <v>427</v>
      </c>
      <c r="M454" s="21">
        <v>111698</v>
      </c>
      <c r="N454" s="21">
        <v>452</v>
      </c>
      <c r="O454" s="21">
        <v>320572</v>
      </c>
      <c r="P454" s="21">
        <v>357</v>
      </c>
      <c r="R454" s="20"/>
    </row>
    <row r="455" spans="1:18" x14ac:dyDescent="0.2">
      <c r="A455" s="21" t="s">
        <v>499</v>
      </c>
      <c r="B455" s="21">
        <v>153150</v>
      </c>
      <c r="C455" s="21" t="s">
        <v>59</v>
      </c>
      <c r="D455" s="23" t="s">
        <v>3768</v>
      </c>
      <c r="E455" s="21">
        <v>10</v>
      </c>
      <c r="F455" s="21">
        <v>407</v>
      </c>
      <c r="G455" s="21">
        <v>0</v>
      </c>
      <c r="H455" s="21">
        <v>297</v>
      </c>
      <c r="I455" s="21">
        <v>361561</v>
      </c>
      <c r="J455" s="21">
        <v>417</v>
      </c>
      <c r="K455" s="21">
        <v>23610</v>
      </c>
      <c r="L455" s="21">
        <v>432</v>
      </c>
      <c r="M455" s="21">
        <v>105664</v>
      </c>
      <c r="N455" s="21">
        <v>453</v>
      </c>
      <c r="O455" s="21">
        <v>0</v>
      </c>
      <c r="P455" s="21">
        <v>382</v>
      </c>
      <c r="R455" s="20"/>
    </row>
    <row r="456" spans="1:18" x14ac:dyDescent="0.2">
      <c r="A456" s="21" t="s">
        <v>504</v>
      </c>
      <c r="B456" s="21">
        <v>83578</v>
      </c>
      <c r="C456" s="21" t="s">
        <v>59</v>
      </c>
      <c r="D456" s="23" t="s">
        <v>3768</v>
      </c>
      <c r="E456" s="21">
        <v>7</v>
      </c>
      <c r="F456" s="21">
        <v>425</v>
      </c>
      <c r="G456" s="21">
        <v>0</v>
      </c>
      <c r="H456" s="21">
        <v>297</v>
      </c>
      <c r="I456" s="21">
        <v>286982</v>
      </c>
      <c r="J456" s="21">
        <v>450</v>
      </c>
      <c r="K456" s="21">
        <v>18408</v>
      </c>
      <c r="L456" s="21">
        <v>454</v>
      </c>
      <c r="M456" s="21">
        <v>103776</v>
      </c>
      <c r="N456" s="21">
        <v>454</v>
      </c>
      <c r="O456" s="21">
        <v>1282767</v>
      </c>
      <c r="P456" s="21">
        <v>318</v>
      </c>
      <c r="R456" s="20"/>
    </row>
    <row r="457" spans="1:18" x14ac:dyDescent="0.2">
      <c r="A457" s="21" t="s">
        <v>507</v>
      </c>
      <c r="B457" s="21">
        <v>51291</v>
      </c>
      <c r="C457" s="21" t="s">
        <v>59</v>
      </c>
      <c r="D457" s="23" t="s">
        <v>3768</v>
      </c>
      <c r="E457" s="21">
        <v>28</v>
      </c>
      <c r="F457" s="21">
        <v>283</v>
      </c>
      <c r="G457" s="21">
        <v>0</v>
      </c>
      <c r="H457" s="21">
        <v>297</v>
      </c>
      <c r="I457" s="21">
        <v>516995</v>
      </c>
      <c r="J457" s="21">
        <v>375</v>
      </c>
      <c r="K457" s="21">
        <v>37633</v>
      </c>
      <c r="L457" s="21">
        <v>359</v>
      </c>
      <c r="M457" s="21">
        <v>102603</v>
      </c>
      <c r="N457" s="21">
        <v>455</v>
      </c>
      <c r="O457" s="21">
        <v>0</v>
      </c>
      <c r="P457" s="21">
        <v>382</v>
      </c>
      <c r="R457" s="20"/>
    </row>
    <row r="458" spans="1:18" x14ac:dyDescent="0.2">
      <c r="A458" s="21" t="s">
        <v>514</v>
      </c>
      <c r="B458" s="21">
        <v>135663</v>
      </c>
      <c r="C458" s="21" t="s">
        <v>59</v>
      </c>
      <c r="D458" s="23" t="s">
        <v>3758</v>
      </c>
      <c r="E458" s="21">
        <v>0</v>
      </c>
      <c r="F458" s="21">
        <v>442</v>
      </c>
      <c r="G458" s="21">
        <v>0</v>
      </c>
      <c r="H458" s="21">
        <v>297</v>
      </c>
      <c r="I458" s="21">
        <v>304706</v>
      </c>
      <c r="J458" s="21">
        <v>443</v>
      </c>
      <c r="K458" s="21">
        <v>15826</v>
      </c>
      <c r="L458" s="21">
        <v>464</v>
      </c>
      <c r="M458" s="21">
        <v>97832</v>
      </c>
      <c r="N458" s="21">
        <v>456</v>
      </c>
      <c r="O458" s="21">
        <v>1076604</v>
      </c>
      <c r="P458" s="21">
        <v>328</v>
      </c>
      <c r="R458" s="20"/>
    </row>
    <row r="459" spans="1:18" x14ac:dyDescent="0.2">
      <c r="A459" s="21" t="s">
        <v>510</v>
      </c>
      <c r="B459" s="21">
        <v>95259</v>
      </c>
      <c r="C459" s="21" t="s">
        <v>59</v>
      </c>
      <c r="D459" s="23" t="s">
        <v>3758</v>
      </c>
      <c r="E459" s="21">
        <v>20</v>
      </c>
      <c r="F459" s="21">
        <v>340</v>
      </c>
      <c r="G459" s="21">
        <v>30</v>
      </c>
      <c r="H459" s="21">
        <v>276</v>
      </c>
      <c r="I459" s="21">
        <v>507683</v>
      </c>
      <c r="J459" s="21">
        <v>381</v>
      </c>
      <c r="K459" s="21">
        <v>33863</v>
      </c>
      <c r="L459" s="21">
        <v>375</v>
      </c>
      <c r="M459" s="21">
        <v>94898</v>
      </c>
      <c r="N459" s="21">
        <v>457</v>
      </c>
      <c r="O459" s="21">
        <v>479822</v>
      </c>
      <c r="P459" s="21">
        <v>351</v>
      </c>
      <c r="R459" s="20"/>
    </row>
    <row r="460" spans="1:18" x14ac:dyDescent="0.2">
      <c r="A460" s="21" t="s">
        <v>523</v>
      </c>
      <c r="B460" s="21">
        <v>120577</v>
      </c>
      <c r="C460" s="21" t="s">
        <v>59</v>
      </c>
      <c r="D460" s="23" t="s">
        <v>3758</v>
      </c>
      <c r="E460" s="21">
        <v>0</v>
      </c>
      <c r="F460" s="21">
        <v>442</v>
      </c>
      <c r="G460" s="21">
        <v>0</v>
      </c>
      <c r="H460" s="21">
        <v>297</v>
      </c>
      <c r="I460" s="21">
        <v>184426</v>
      </c>
      <c r="J460" s="21">
        <v>476</v>
      </c>
      <c r="K460" s="21">
        <v>8549</v>
      </c>
      <c r="L460" s="21">
        <v>480</v>
      </c>
      <c r="M460" s="21">
        <v>87032</v>
      </c>
      <c r="N460" s="21">
        <v>458</v>
      </c>
      <c r="O460" s="21">
        <v>735965</v>
      </c>
      <c r="P460" s="21">
        <v>338</v>
      </c>
      <c r="R460" s="20"/>
    </row>
    <row r="461" spans="1:18" x14ac:dyDescent="0.2">
      <c r="A461" s="21" t="s">
        <v>508</v>
      </c>
      <c r="B461" s="21">
        <v>76068</v>
      </c>
      <c r="C461" s="21" t="s">
        <v>59</v>
      </c>
      <c r="D461" s="23" t="s">
        <v>3758</v>
      </c>
      <c r="E461" s="21">
        <v>36</v>
      </c>
      <c r="F461" s="21">
        <v>245</v>
      </c>
      <c r="G461" s="21">
        <v>38</v>
      </c>
      <c r="H461" s="21">
        <v>258</v>
      </c>
      <c r="I461" s="21">
        <v>810703</v>
      </c>
      <c r="J461" s="21">
        <v>298</v>
      </c>
      <c r="K461" s="21">
        <v>41566</v>
      </c>
      <c r="L461" s="21">
        <v>348</v>
      </c>
      <c r="M461" s="21">
        <v>86700</v>
      </c>
      <c r="N461" s="21">
        <v>459</v>
      </c>
      <c r="O461" s="21">
        <v>776821</v>
      </c>
      <c r="P461" s="21">
        <v>337</v>
      </c>
      <c r="R461" s="20"/>
    </row>
    <row r="462" spans="1:18" x14ac:dyDescent="0.2">
      <c r="A462" s="21" t="s">
        <v>513</v>
      </c>
      <c r="B462" s="21">
        <v>72714</v>
      </c>
      <c r="C462" s="21" t="s">
        <v>59</v>
      </c>
      <c r="D462" s="23" t="s">
        <v>3768</v>
      </c>
      <c r="E462" s="21">
        <v>30</v>
      </c>
      <c r="F462" s="21">
        <v>271</v>
      </c>
      <c r="G462" s="21">
        <v>0</v>
      </c>
      <c r="H462" s="21">
        <v>297</v>
      </c>
      <c r="I462" s="21">
        <v>335806</v>
      </c>
      <c r="J462" s="21">
        <v>429</v>
      </c>
      <c r="K462" s="21">
        <v>37731</v>
      </c>
      <c r="L462" s="21">
        <v>358</v>
      </c>
      <c r="M462" s="21">
        <v>84248</v>
      </c>
      <c r="N462" s="21">
        <v>460</v>
      </c>
      <c r="O462" s="21">
        <v>0</v>
      </c>
      <c r="P462" s="21">
        <v>382</v>
      </c>
      <c r="R462" s="20"/>
    </row>
    <row r="463" spans="1:18" x14ac:dyDescent="0.2">
      <c r="A463" s="21" t="s">
        <v>509</v>
      </c>
      <c r="B463" s="21">
        <v>80358</v>
      </c>
      <c r="C463" s="21" t="s">
        <v>59</v>
      </c>
      <c r="D463" s="23" t="s">
        <v>3768</v>
      </c>
      <c r="E463" s="21">
        <v>7</v>
      </c>
      <c r="F463" s="21">
        <v>425</v>
      </c>
      <c r="G463" s="21">
        <v>0</v>
      </c>
      <c r="H463" s="21">
        <v>297</v>
      </c>
      <c r="I463" s="21">
        <v>207038</v>
      </c>
      <c r="J463" s="21">
        <v>468</v>
      </c>
      <c r="K463" s="21">
        <v>13636</v>
      </c>
      <c r="L463" s="21">
        <v>474</v>
      </c>
      <c r="M463" s="21">
        <v>83123</v>
      </c>
      <c r="N463" s="21">
        <v>461</v>
      </c>
      <c r="O463" s="21">
        <v>0</v>
      </c>
      <c r="P463" s="21">
        <v>382</v>
      </c>
      <c r="R463" s="20"/>
    </row>
    <row r="464" spans="1:18" x14ac:dyDescent="0.2">
      <c r="A464" s="21" t="s">
        <v>512</v>
      </c>
      <c r="B464" s="21">
        <v>80962</v>
      </c>
      <c r="C464" s="21" t="s">
        <v>59</v>
      </c>
      <c r="D464" s="23" t="s">
        <v>3768</v>
      </c>
      <c r="E464" s="21">
        <v>22</v>
      </c>
      <c r="F464" s="21">
        <v>324</v>
      </c>
      <c r="G464" s="21">
        <v>0</v>
      </c>
      <c r="H464" s="21">
        <v>297</v>
      </c>
      <c r="I464" s="21">
        <v>407504</v>
      </c>
      <c r="J464" s="21">
        <v>407</v>
      </c>
      <c r="K464" s="21">
        <v>28391</v>
      </c>
      <c r="L464" s="21">
        <v>409</v>
      </c>
      <c r="M464" s="21">
        <v>82579</v>
      </c>
      <c r="N464" s="21">
        <v>462</v>
      </c>
      <c r="O464" s="21">
        <v>62842</v>
      </c>
      <c r="P464" s="21">
        <v>372</v>
      </c>
      <c r="R464" s="20"/>
    </row>
    <row r="465" spans="1:18" x14ac:dyDescent="0.2">
      <c r="A465" s="21" t="s">
        <v>517</v>
      </c>
      <c r="B465" s="21">
        <v>53495</v>
      </c>
      <c r="C465" s="21" t="s">
        <v>59</v>
      </c>
      <c r="D465" s="23" t="s">
        <v>3768</v>
      </c>
      <c r="E465" s="21">
        <v>6</v>
      </c>
      <c r="F465" s="21">
        <v>430</v>
      </c>
      <c r="G465" s="21">
        <v>0</v>
      </c>
      <c r="H465" s="21">
        <v>297</v>
      </c>
      <c r="I465" s="21">
        <v>235530</v>
      </c>
      <c r="J465" s="21">
        <v>462</v>
      </c>
      <c r="K465" s="21">
        <v>16900</v>
      </c>
      <c r="L465" s="21">
        <v>461</v>
      </c>
      <c r="M465" s="21">
        <v>82122</v>
      </c>
      <c r="N465" s="21">
        <v>463</v>
      </c>
      <c r="O465" s="21">
        <v>0</v>
      </c>
      <c r="P465" s="21">
        <v>382</v>
      </c>
      <c r="R465" s="20"/>
    </row>
    <row r="466" spans="1:18" x14ac:dyDescent="0.2">
      <c r="A466" s="21" t="s">
        <v>511</v>
      </c>
      <c r="B466" s="21">
        <v>68781</v>
      </c>
      <c r="C466" s="21" t="s">
        <v>59</v>
      </c>
      <c r="D466" s="23" t="s">
        <v>3758</v>
      </c>
      <c r="E466" s="21">
        <v>41</v>
      </c>
      <c r="F466" s="21">
        <v>222</v>
      </c>
      <c r="G466" s="21">
        <v>50</v>
      </c>
      <c r="H466" s="21">
        <v>222</v>
      </c>
      <c r="I466" s="21">
        <v>597290</v>
      </c>
      <c r="J466" s="21">
        <v>350</v>
      </c>
      <c r="K466" s="21">
        <v>39775</v>
      </c>
      <c r="L466" s="21">
        <v>355</v>
      </c>
      <c r="M466" s="21">
        <v>78418</v>
      </c>
      <c r="N466" s="21">
        <v>464</v>
      </c>
      <c r="O466" s="21">
        <v>1267860</v>
      </c>
      <c r="P466" s="21">
        <v>320</v>
      </c>
      <c r="R466" s="20"/>
    </row>
    <row r="467" spans="1:18" x14ac:dyDescent="0.2">
      <c r="A467" s="21" t="s">
        <v>520</v>
      </c>
      <c r="B467" s="21">
        <v>74741</v>
      </c>
      <c r="C467" s="21" t="s">
        <v>59</v>
      </c>
      <c r="D467" s="23" t="s">
        <v>3768</v>
      </c>
      <c r="E467" s="21">
        <v>30</v>
      </c>
      <c r="F467" s="21">
        <v>271</v>
      </c>
      <c r="G467" s="21">
        <v>0</v>
      </c>
      <c r="H467" s="21">
        <v>297</v>
      </c>
      <c r="I467" s="21">
        <v>416036</v>
      </c>
      <c r="J467" s="21">
        <v>403</v>
      </c>
      <c r="K467" s="21">
        <v>29350</v>
      </c>
      <c r="L467" s="21">
        <v>400</v>
      </c>
      <c r="M467" s="21">
        <v>71301</v>
      </c>
      <c r="N467" s="21">
        <v>465</v>
      </c>
      <c r="O467" s="21">
        <v>0</v>
      </c>
      <c r="P467" s="21">
        <v>382</v>
      </c>
      <c r="R467" s="20"/>
    </row>
    <row r="468" spans="1:18" x14ac:dyDescent="0.2">
      <c r="A468" s="21" t="s">
        <v>515</v>
      </c>
      <c r="B468" s="21">
        <v>61900</v>
      </c>
      <c r="C468" s="21" t="s">
        <v>59</v>
      </c>
      <c r="D468" s="23" t="s">
        <v>3758</v>
      </c>
      <c r="E468" s="21">
        <v>16</v>
      </c>
      <c r="F468" s="21">
        <v>359</v>
      </c>
      <c r="G468" s="21">
        <v>22</v>
      </c>
      <c r="H468" s="21">
        <v>286</v>
      </c>
      <c r="I468" s="21">
        <v>536392</v>
      </c>
      <c r="J468" s="21">
        <v>368</v>
      </c>
      <c r="K468" s="21">
        <v>18608</v>
      </c>
      <c r="L468" s="21">
        <v>451</v>
      </c>
      <c r="M468" s="21">
        <v>70115</v>
      </c>
      <c r="N468" s="21">
        <v>466</v>
      </c>
      <c r="O468" s="21">
        <v>2030186</v>
      </c>
      <c r="P468" s="21">
        <v>289</v>
      </c>
      <c r="R468" s="20"/>
    </row>
    <row r="469" spans="1:18" x14ac:dyDescent="0.2">
      <c r="A469" s="21" t="s">
        <v>522</v>
      </c>
      <c r="B469" s="21">
        <v>77074</v>
      </c>
      <c r="C469" s="21" t="s">
        <v>59</v>
      </c>
      <c r="D469" s="23" t="s">
        <v>3758</v>
      </c>
      <c r="E469" s="21">
        <v>49</v>
      </c>
      <c r="F469" s="21">
        <v>196</v>
      </c>
      <c r="G469" s="21">
        <v>70</v>
      </c>
      <c r="H469" s="21">
        <v>178</v>
      </c>
      <c r="I469" s="21">
        <v>308459</v>
      </c>
      <c r="J469" s="21">
        <v>441</v>
      </c>
      <c r="K469" s="21">
        <v>22066</v>
      </c>
      <c r="L469" s="21">
        <v>438</v>
      </c>
      <c r="M469" s="21">
        <v>65715</v>
      </c>
      <c r="N469" s="21">
        <v>467</v>
      </c>
      <c r="O469" s="21">
        <v>603561</v>
      </c>
      <c r="P469" s="21">
        <v>345</v>
      </c>
      <c r="R469" s="20"/>
    </row>
    <row r="470" spans="1:18" x14ac:dyDescent="0.2">
      <c r="A470" s="21" t="s">
        <v>519</v>
      </c>
      <c r="B470" s="21">
        <v>73107</v>
      </c>
      <c r="C470" s="21" t="s">
        <v>59</v>
      </c>
      <c r="D470" s="23" t="s">
        <v>3758</v>
      </c>
      <c r="E470" s="21">
        <v>50</v>
      </c>
      <c r="F470" s="21">
        <v>195</v>
      </c>
      <c r="G470" s="21">
        <v>53</v>
      </c>
      <c r="H470" s="21">
        <v>213</v>
      </c>
      <c r="I470" s="21">
        <v>230264</v>
      </c>
      <c r="J470" s="21">
        <v>463</v>
      </c>
      <c r="K470" s="21">
        <v>12435</v>
      </c>
      <c r="L470" s="21">
        <v>476</v>
      </c>
      <c r="M470" s="21">
        <v>64216</v>
      </c>
      <c r="N470" s="21">
        <v>468</v>
      </c>
      <c r="O470" s="21">
        <v>352332</v>
      </c>
      <c r="P470" s="21">
        <v>355</v>
      </c>
      <c r="R470" s="20"/>
    </row>
    <row r="471" spans="1:18" x14ac:dyDescent="0.2">
      <c r="A471" s="21" t="s">
        <v>521</v>
      </c>
      <c r="B471" s="21">
        <v>90733</v>
      </c>
      <c r="C471" s="21" t="s">
        <v>59</v>
      </c>
      <c r="D471" s="23" t="s">
        <v>3768</v>
      </c>
      <c r="E471" s="21">
        <v>21</v>
      </c>
      <c r="F471" s="21">
        <v>330</v>
      </c>
      <c r="G471" s="21">
        <v>0</v>
      </c>
      <c r="H471" s="21">
        <v>297</v>
      </c>
      <c r="I471" s="21">
        <v>333686</v>
      </c>
      <c r="J471" s="21">
        <v>430</v>
      </c>
      <c r="K471" s="21">
        <v>25483</v>
      </c>
      <c r="L471" s="21">
        <v>422</v>
      </c>
      <c r="M471" s="21">
        <v>51170</v>
      </c>
      <c r="N471" s="21">
        <v>469</v>
      </c>
      <c r="O471" s="21">
        <v>0</v>
      </c>
      <c r="P471" s="21">
        <v>382</v>
      </c>
      <c r="R471" s="20"/>
    </row>
    <row r="472" spans="1:18" x14ac:dyDescent="0.2">
      <c r="A472" s="21" t="s">
        <v>526</v>
      </c>
      <c r="B472" s="21">
        <v>180956</v>
      </c>
      <c r="C472" s="21" t="s">
        <v>59</v>
      </c>
      <c r="D472" s="23" t="s">
        <v>3768</v>
      </c>
      <c r="E472" s="21">
        <v>13</v>
      </c>
      <c r="F472" s="21">
        <v>384</v>
      </c>
      <c r="G472" s="21">
        <v>0</v>
      </c>
      <c r="H472" s="21">
        <v>297</v>
      </c>
      <c r="I472" s="21">
        <v>326083</v>
      </c>
      <c r="J472" s="21">
        <v>434</v>
      </c>
      <c r="K472" s="21">
        <v>23757</v>
      </c>
      <c r="L472" s="21">
        <v>431</v>
      </c>
      <c r="M472" s="21">
        <v>43598</v>
      </c>
      <c r="N472" s="21">
        <v>470</v>
      </c>
      <c r="O472" s="21">
        <v>0</v>
      </c>
      <c r="P472" s="21">
        <v>382</v>
      </c>
      <c r="R472" s="20"/>
    </row>
    <row r="473" spans="1:18" x14ac:dyDescent="0.2">
      <c r="A473" s="21" t="s">
        <v>531</v>
      </c>
      <c r="B473" s="21">
        <v>64022</v>
      </c>
      <c r="C473" s="21" t="s">
        <v>59</v>
      </c>
      <c r="D473" s="23" t="s">
        <v>3768</v>
      </c>
      <c r="E473" s="21">
        <v>16</v>
      </c>
      <c r="F473" s="21">
        <v>359</v>
      </c>
      <c r="G473" s="21">
        <v>0</v>
      </c>
      <c r="H473" s="21">
        <v>297</v>
      </c>
      <c r="I473" s="21">
        <v>258966</v>
      </c>
      <c r="J473" s="21">
        <v>457</v>
      </c>
      <c r="K473" s="21">
        <v>19509</v>
      </c>
      <c r="L473" s="21">
        <v>450</v>
      </c>
      <c r="M473" s="21">
        <v>43413</v>
      </c>
      <c r="N473" s="21">
        <v>471</v>
      </c>
      <c r="O473" s="21">
        <v>0</v>
      </c>
      <c r="P473" s="21">
        <v>382</v>
      </c>
      <c r="R473" s="20"/>
    </row>
    <row r="474" spans="1:18" x14ac:dyDescent="0.2">
      <c r="A474" s="21" t="s">
        <v>524</v>
      </c>
      <c r="B474" s="21">
        <v>50503</v>
      </c>
      <c r="C474" s="21" t="s">
        <v>59</v>
      </c>
      <c r="D474" s="23" t="s">
        <v>3768</v>
      </c>
      <c r="E474" s="21">
        <v>24</v>
      </c>
      <c r="F474" s="21">
        <v>311</v>
      </c>
      <c r="G474" s="21">
        <v>0</v>
      </c>
      <c r="H474" s="21">
        <v>297</v>
      </c>
      <c r="I474" s="21">
        <v>324783</v>
      </c>
      <c r="J474" s="21">
        <v>435</v>
      </c>
      <c r="K474" s="21">
        <v>21909</v>
      </c>
      <c r="L474" s="21">
        <v>441</v>
      </c>
      <c r="M474" s="21">
        <v>43085</v>
      </c>
      <c r="N474" s="21">
        <v>472</v>
      </c>
      <c r="O474" s="21">
        <v>0</v>
      </c>
      <c r="P474" s="21">
        <v>382</v>
      </c>
      <c r="R474" s="20"/>
    </row>
    <row r="475" spans="1:18" x14ac:dyDescent="0.2">
      <c r="A475" s="21" t="s">
        <v>527</v>
      </c>
      <c r="B475" s="21">
        <v>170030</v>
      </c>
      <c r="C475" s="21" t="s">
        <v>59</v>
      </c>
      <c r="D475" s="23" t="s">
        <v>3758</v>
      </c>
      <c r="E475" s="21">
        <v>0</v>
      </c>
      <c r="F475" s="21">
        <v>442</v>
      </c>
      <c r="G475" s="21">
        <v>0</v>
      </c>
      <c r="H475" s="21">
        <v>297</v>
      </c>
      <c r="I475" s="21">
        <v>255327</v>
      </c>
      <c r="J475" s="21">
        <v>458</v>
      </c>
      <c r="K475" s="21">
        <v>7008</v>
      </c>
      <c r="L475" s="21">
        <v>482</v>
      </c>
      <c r="M475" s="21">
        <v>42325</v>
      </c>
      <c r="N475" s="21">
        <v>473</v>
      </c>
      <c r="O475" s="21">
        <v>1580178</v>
      </c>
      <c r="P475" s="21">
        <v>307</v>
      </c>
      <c r="R475" s="20"/>
    </row>
    <row r="476" spans="1:18" x14ac:dyDescent="0.2">
      <c r="A476" s="21" t="s">
        <v>542</v>
      </c>
      <c r="B476" s="21">
        <v>53618</v>
      </c>
      <c r="C476" s="21" t="s">
        <v>59</v>
      </c>
      <c r="D476" s="23" t="s">
        <v>3758</v>
      </c>
      <c r="E476" s="21">
        <v>0</v>
      </c>
      <c r="F476" s="21">
        <v>442</v>
      </c>
      <c r="G476" s="21">
        <v>0</v>
      </c>
      <c r="H476" s="21">
        <v>297</v>
      </c>
      <c r="I476" s="21">
        <v>402153</v>
      </c>
      <c r="J476" s="21">
        <v>408</v>
      </c>
      <c r="K476" s="21">
        <v>22445</v>
      </c>
      <c r="L476" s="21">
        <v>435</v>
      </c>
      <c r="M476" s="21">
        <v>41163</v>
      </c>
      <c r="N476" s="21">
        <v>474</v>
      </c>
      <c r="O476" s="21">
        <v>465657</v>
      </c>
      <c r="P476" s="21">
        <v>352</v>
      </c>
      <c r="R476" s="20"/>
    </row>
    <row r="477" spans="1:18" x14ac:dyDescent="0.2">
      <c r="A477" s="21" t="s">
        <v>529</v>
      </c>
      <c r="B477" s="21">
        <v>50440</v>
      </c>
      <c r="C477" s="21" t="s">
        <v>59</v>
      </c>
      <c r="D477" s="23" t="s">
        <v>3768</v>
      </c>
      <c r="E477" s="21">
        <v>11</v>
      </c>
      <c r="F477" s="21">
        <v>400</v>
      </c>
      <c r="G477" s="21">
        <v>0</v>
      </c>
      <c r="H477" s="21">
        <v>297</v>
      </c>
      <c r="I477" s="21">
        <v>201433</v>
      </c>
      <c r="J477" s="21">
        <v>470</v>
      </c>
      <c r="K477" s="21">
        <v>15333</v>
      </c>
      <c r="L477" s="21">
        <v>470</v>
      </c>
      <c r="M477" s="21">
        <v>37644</v>
      </c>
      <c r="N477" s="21">
        <v>475</v>
      </c>
      <c r="O477" s="21">
        <v>0</v>
      </c>
      <c r="P477" s="21">
        <v>382</v>
      </c>
      <c r="R477" s="20"/>
    </row>
    <row r="478" spans="1:18" x14ac:dyDescent="0.2">
      <c r="A478" s="21" t="s">
        <v>528</v>
      </c>
      <c r="B478" s="21">
        <v>63758</v>
      </c>
      <c r="C478" s="21" t="s">
        <v>59</v>
      </c>
      <c r="D478" s="23" t="s">
        <v>3758</v>
      </c>
      <c r="E478" s="21">
        <v>0</v>
      </c>
      <c r="F478" s="21">
        <v>442</v>
      </c>
      <c r="G478" s="21">
        <v>0</v>
      </c>
      <c r="H478" s="21">
        <v>297</v>
      </c>
      <c r="I478" s="21">
        <v>228136</v>
      </c>
      <c r="J478" s="21">
        <v>465</v>
      </c>
      <c r="K478" s="21">
        <v>15522</v>
      </c>
      <c r="L478" s="21">
        <v>468</v>
      </c>
      <c r="M478" s="21">
        <v>37011</v>
      </c>
      <c r="N478" s="21">
        <v>476</v>
      </c>
      <c r="O478" s="21">
        <v>269965</v>
      </c>
      <c r="P478" s="21">
        <v>361</v>
      </c>
      <c r="R478" s="20"/>
    </row>
    <row r="479" spans="1:18" x14ac:dyDescent="0.2">
      <c r="A479" s="21" t="s">
        <v>532</v>
      </c>
      <c r="B479" s="21">
        <v>57383</v>
      </c>
      <c r="C479" s="21" t="s">
        <v>59</v>
      </c>
      <c r="D479" s="23" t="s">
        <v>3758</v>
      </c>
      <c r="E479" s="21">
        <v>39</v>
      </c>
      <c r="F479" s="21">
        <v>229</v>
      </c>
      <c r="G479" s="21">
        <v>47</v>
      </c>
      <c r="H479" s="21">
        <v>236</v>
      </c>
      <c r="I479" s="21">
        <v>71297</v>
      </c>
      <c r="J479" s="21">
        <v>484</v>
      </c>
      <c r="K479" s="21">
        <v>3716</v>
      </c>
      <c r="L479" s="21">
        <v>484</v>
      </c>
      <c r="M479" s="21">
        <v>36578</v>
      </c>
      <c r="N479" s="21">
        <v>477</v>
      </c>
      <c r="O479" s="21">
        <v>791291</v>
      </c>
      <c r="P479" s="21">
        <v>336</v>
      </c>
      <c r="R479" s="20"/>
    </row>
    <row r="480" spans="1:18" x14ac:dyDescent="0.2">
      <c r="A480" s="21" t="s">
        <v>530</v>
      </c>
      <c r="B480" s="21">
        <v>91151</v>
      </c>
      <c r="C480" s="21" t="s">
        <v>59</v>
      </c>
      <c r="D480" s="23" t="s">
        <v>3768</v>
      </c>
      <c r="E480" s="21">
        <v>25</v>
      </c>
      <c r="F480" s="21">
        <v>303</v>
      </c>
      <c r="G480" s="21">
        <v>0</v>
      </c>
      <c r="H480" s="21">
        <v>297</v>
      </c>
      <c r="I480" s="21">
        <v>254272</v>
      </c>
      <c r="J480" s="21">
        <v>459</v>
      </c>
      <c r="K480" s="21">
        <v>15684</v>
      </c>
      <c r="L480" s="21">
        <v>467</v>
      </c>
      <c r="M480" s="21">
        <v>33430</v>
      </c>
      <c r="N480" s="21">
        <v>478</v>
      </c>
      <c r="O480" s="21">
        <v>0</v>
      </c>
      <c r="P480" s="21">
        <v>382</v>
      </c>
      <c r="R480" s="20"/>
    </row>
    <row r="481" spans="1:18" x14ac:dyDescent="0.2">
      <c r="A481" s="21" t="s">
        <v>525</v>
      </c>
      <c r="B481" s="21">
        <v>59036</v>
      </c>
      <c r="C481" s="21" t="s">
        <v>59</v>
      </c>
      <c r="D481" s="23" t="s">
        <v>3768</v>
      </c>
      <c r="E481" s="21">
        <v>84</v>
      </c>
      <c r="F481" s="21">
        <v>137</v>
      </c>
      <c r="G481" s="21">
        <v>0</v>
      </c>
      <c r="H481" s="21">
        <v>297</v>
      </c>
      <c r="I481" s="21">
        <v>281458</v>
      </c>
      <c r="J481" s="21">
        <v>451</v>
      </c>
      <c r="K481" s="21">
        <v>15807</v>
      </c>
      <c r="L481" s="21">
        <v>465</v>
      </c>
      <c r="M481" s="21">
        <v>27423</v>
      </c>
      <c r="N481" s="21">
        <v>479</v>
      </c>
      <c r="O481" s="21">
        <v>0</v>
      </c>
      <c r="P481" s="21">
        <v>382</v>
      </c>
      <c r="R481" s="20"/>
    </row>
    <row r="482" spans="1:18" x14ac:dyDescent="0.2">
      <c r="A482" s="21" t="s">
        <v>533</v>
      </c>
      <c r="B482" s="21">
        <v>88925</v>
      </c>
      <c r="C482" s="21" t="s">
        <v>59</v>
      </c>
      <c r="D482" s="23" t="s">
        <v>3758</v>
      </c>
      <c r="E482" s="21">
        <v>0</v>
      </c>
      <c r="F482" s="21">
        <v>442</v>
      </c>
      <c r="G482" s="21">
        <v>0</v>
      </c>
      <c r="H482" s="21">
        <v>297</v>
      </c>
      <c r="I482" s="21">
        <v>197007</v>
      </c>
      <c r="J482" s="21">
        <v>472</v>
      </c>
      <c r="K482" s="21">
        <v>12152</v>
      </c>
      <c r="L482" s="21">
        <v>477</v>
      </c>
      <c r="M482" s="21">
        <v>25901</v>
      </c>
      <c r="N482" s="21">
        <v>480</v>
      </c>
      <c r="O482" s="21">
        <v>0</v>
      </c>
      <c r="P482" s="21">
        <v>382</v>
      </c>
      <c r="R482" s="20"/>
    </row>
    <row r="483" spans="1:18" x14ac:dyDescent="0.2">
      <c r="A483" s="21" t="s">
        <v>537</v>
      </c>
      <c r="B483" s="21">
        <v>51456</v>
      </c>
      <c r="C483" s="21" t="s">
        <v>59</v>
      </c>
      <c r="D483" s="23" t="s">
        <v>3768</v>
      </c>
      <c r="E483" s="21">
        <v>3</v>
      </c>
      <c r="F483" s="21">
        <v>438</v>
      </c>
      <c r="G483" s="21">
        <v>0</v>
      </c>
      <c r="H483" s="21">
        <v>297</v>
      </c>
      <c r="I483" s="21">
        <v>87617</v>
      </c>
      <c r="J483" s="21">
        <v>482</v>
      </c>
      <c r="K483" s="21">
        <v>8648</v>
      </c>
      <c r="L483" s="21">
        <v>479</v>
      </c>
      <c r="M483" s="21">
        <v>19912</v>
      </c>
      <c r="N483" s="21">
        <v>481</v>
      </c>
      <c r="O483" s="21">
        <v>0</v>
      </c>
      <c r="P483" s="21">
        <v>382</v>
      </c>
      <c r="R483" s="20"/>
    </row>
    <row r="484" spans="1:18" x14ac:dyDescent="0.2">
      <c r="A484" s="21" t="s">
        <v>4531</v>
      </c>
      <c r="B484" s="21">
        <v>67629</v>
      </c>
      <c r="C484" s="21" t="s">
        <v>59</v>
      </c>
      <c r="D484" s="23" t="s">
        <v>3768</v>
      </c>
      <c r="E484" s="21">
        <v>12</v>
      </c>
      <c r="F484" s="21">
        <v>393</v>
      </c>
      <c r="G484" s="21">
        <v>0</v>
      </c>
      <c r="H484" s="21">
        <v>297</v>
      </c>
      <c r="I484" s="21">
        <v>275827</v>
      </c>
      <c r="J484" s="21">
        <v>452</v>
      </c>
      <c r="K484" s="21">
        <v>14681</v>
      </c>
      <c r="L484" s="21">
        <v>472</v>
      </c>
      <c r="M484" s="21">
        <v>19897</v>
      </c>
      <c r="N484" s="21">
        <v>482</v>
      </c>
      <c r="O484" s="21">
        <v>0</v>
      </c>
      <c r="P484" s="21">
        <v>382</v>
      </c>
      <c r="R484" s="20"/>
    </row>
    <row r="485" spans="1:18" x14ac:dyDescent="0.2">
      <c r="A485" s="21" t="s">
        <v>536</v>
      </c>
      <c r="B485" s="21">
        <v>64037</v>
      </c>
      <c r="C485" s="21" t="s">
        <v>59</v>
      </c>
      <c r="D485" s="23" t="s">
        <v>3768</v>
      </c>
      <c r="E485" s="21">
        <v>2</v>
      </c>
      <c r="F485" s="21">
        <v>440</v>
      </c>
      <c r="G485" s="21">
        <v>0</v>
      </c>
      <c r="H485" s="21">
        <v>297</v>
      </c>
      <c r="I485" s="21">
        <v>62206</v>
      </c>
      <c r="J485" s="21">
        <v>485</v>
      </c>
      <c r="K485" s="21">
        <v>3519</v>
      </c>
      <c r="L485" s="21">
        <v>485</v>
      </c>
      <c r="M485" s="21">
        <v>18007</v>
      </c>
      <c r="N485" s="21">
        <v>483</v>
      </c>
      <c r="O485" s="21">
        <v>0</v>
      </c>
      <c r="P485" s="21">
        <v>382</v>
      </c>
      <c r="R485" s="20"/>
    </row>
    <row r="486" spans="1:18" x14ac:dyDescent="0.2">
      <c r="A486" s="21" t="s">
        <v>534</v>
      </c>
      <c r="B486" s="21">
        <v>104996</v>
      </c>
      <c r="C486" s="21" t="s">
        <v>59</v>
      </c>
      <c r="D486" s="23" t="s">
        <v>3768</v>
      </c>
      <c r="E486" s="21">
        <v>10</v>
      </c>
      <c r="F486" s="21">
        <v>407</v>
      </c>
      <c r="G486" s="21">
        <v>0</v>
      </c>
      <c r="H486" s="21">
        <v>297</v>
      </c>
      <c r="I486" s="21">
        <v>137248</v>
      </c>
      <c r="J486" s="21">
        <v>481</v>
      </c>
      <c r="K486" s="21">
        <v>8036</v>
      </c>
      <c r="L486" s="21">
        <v>481</v>
      </c>
      <c r="M486" s="21">
        <v>14806</v>
      </c>
      <c r="N486" s="21">
        <v>484</v>
      </c>
      <c r="O486" s="21">
        <v>0</v>
      </c>
      <c r="P486" s="21">
        <v>382</v>
      </c>
      <c r="R486" s="20"/>
    </row>
    <row r="487" spans="1:18" x14ac:dyDescent="0.2">
      <c r="A487" s="21" t="s">
        <v>539</v>
      </c>
      <c r="B487" s="21">
        <v>58381</v>
      </c>
      <c r="C487" s="21" t="s">
        <v>59</v>
      </c>
      <c r="D487" s="23" t="s">
        <v>3758</v>
      </c>
      <c r="E487" s="21">
        <v>0</v>
      </c>
      <c r="F487" s="21">
        <v>442</v>
      </c>
      <c r="G487" s="21">
        <v>0</v>
      </c>
      <c r="H487" s="21">
        <v>297</v>
      </c>
      <c r="I487" s="21">
        <v>54482</v>
      </c>
      <c r="J487" s="21">
        <v>486</v>
      </c>
      <c r="K487" s="21">
        <v>5116</v>
      </c>
      <c r="L487" s="21">
        <v>483</v>
      </c>
      <c r="M487" s="21">
        <v>14242</v>
      </c>
      <c r="N487" s="21">
        <v>485</v>
      </c>
      <c r="O487" s="21">
        <v>0</v>
      </c>
      <c r="P487" s="21">
        <v>382</v>
      </c>
      <c r="R487" s="20"/>
    </row>
    <row r="488" spans="1:18" x14ac:dyDescent="0.2">
      <c r="A488" s="21" t="s">
        <v>535</v>
      </c>
      <c r="B488" s="21">
        <v>50428</v>
      </c>
      <c r="C488" s="21" t="s">
        <v>59</v>
      </c>
      <c r="D488" s="23" t="s">
        <v>3758</v>
      </c>
      <c r="E488" s="21">
        <v>0</v>
      </c>
      <c r="F488" s="21">
        <v>442</v>
      </c>
      <c r="G488" s="21">
        <v>0</v>
      </c>
      <c r="H488" s="21">
        <v>297</v>
      </c>
      <c r="I488" s="21">
        <v>78188</v>
      </c>
      <c r="J488" s="21">
        <v>483</v>
      </c>
      <c r="K488" s="21">
        <v>2425</v>
      </c>
      <c r="L488" s="21">
        <v>486</v>
      </c>
      <c r="M488" s="21">
        <v>12081</v>
      </c>
      <c r="N488" s="21">
        <v>486</v>
      </c>
      <c r="O488" s="21">
        <v>485894</v>
      </c>
      <c r="P488" s="21">
        <v>349</v>
      </c>
      <c r="R488" s="20"/>
    </row>
    <row r="489" spans="1:18" x14ac:dyDescent="0.2">
      <c r="A489" s="21" t="s">
        <v>541</v>
      </c>
      <c r="B489" s="21">
        <v>133109</v>
      </c>
      <c r="C489" s="21" t="s">
        <v>59</v>
      </c>
      <c r="D489" s="23" t="s">
        <v>3758</v>
      </c>
      <c r="E489" s="21">
        <v>0</v>
      </c>
      <c r="F489" s="21">
        <v>442</v>
      </c>
      <c r="G489" s="21">
        <v>0</v>
      </c>
      <c r="H489" s="21">
        <v>297</v>
      </c>
      <c r="I489" s="21">
        <v>53850</v>
      </c>
      <c r="J489" s="21">
        <v>487</v>
      </c>
      <c r="K489" s="21">
        <v>1269</v>
      </c>
      <c r="L489" s="21">
        <v>489</v>
      </c>
      <c r="M489" s="21">
        <v>6709</v>
      </c>
      <c r="N489" s="21">
        <v>487</v>
      </c>
      <c r="O489" s="21">
        <v>355914</v>
      </c>
      <c r="P489" s="21">
        <v>354</v>
      </c>
      <c r="R489" s="20"/>
    </row>
    <row r="490" spans="1:18" x14ac:dyDescent="0.2">
      <c r="A490" s="21" t="s">
        <v>538</v>
      </c>
      <c r="B490" s="21">
        <v>85081</v>
      </c>
      <c r="C490" s="21" t="s">
        <v>59</v>
      </c>
      <c r="D490" s="23" t="s">
        <v>3758</v>
      </c>
      <c r="E490" s="21">
        <v>0</v>
      </c>
      <c r="F490" s="21">
        <v>442</v>
      </c>
      <c r="G490" s="21">
        <v>0</v>
      </c>
      <c r="H490" s="21">
        <v>297</v>
      </c>
      <c r="I490" s="21">
        <v>14400</v>
      </c>
      <c r="J490" s="21">
        <v>489</v>
      </c>
      <c r="K490" s="21">
        <v>1286</v>
      </c>
      <c r="L490" s="21">
        <v>488</v>
      </c>
      <c r="M490" s="21">
        <v>4850</v>
      </c>
      <c r="N490" s="21">
        <v>488</v>
      </c>
      <c r="O490" s="21">
        <v>21273</v>
      </c>
      <c r="P490" s="21">
        <v>376</v>
      </c>
    </row>
    <row r="491" spans="1:18" x14ac:dyDescent="0.2">
      <c r="A491" s="21" t="s">
        <v>540</v>
      </c>
      <c r="B491" s="21">
        <v>112991</v>
      </c>
      <c r="C491" s="21" t="s">
        <v>59</v>
      </c>
      <c r="D491" s="23" t="s">
        <v>3758</v>
      </c>
      <c r="E491" s="21">
        <v>0</v>
      </c>
      <c r="F491" s="21">
        <v>442</v>
      </c>
      <c r="G491" s="21">
        <v>0</v>
      </c>
      <c r="H491" s="21">
        <v>297</v>
      </c>
      <c r="I491" s="21">
        <v>36512</v>
      </c>
      <c r="J491" s="21">
        <v>488</v>
      </c>
      <c r="K491" s="21">
        <v>2264</v>
      </c>
      <c r="L491" s="21">
        <v>487</v>
      </c>
      <c r="M491" s="21">
        <v>3666</v>
      </c>
      <c r="N491" s="21">
        <v>489</v>
      </c>
      <c r="O491" s="21">
        <v>48763</v>
      </c>
      <c r="P491" s="21">
        <v>373</v>
      </c>
    </row>
    <row r="492" spans="1:18" x14ac:dyDescent="0.2">
      <c r="A492" s="21" t="s">
        <v>4533</v>
      </c>
      <c r="B492" s="21">
        <v>52477</v>
      </c>
      <c r="C492" s="21" t="s">
        <v>59</v>
      </c>
      <c r="D492" s="23" t="s">
        <v>3758</v>
      </c>
      <c r="E492" s="21">
        <v>0</v>
      </c>
      <c r="F492" s="21">
        <v>442</v>
      </c>
      <c r="G492" s="21">
        <v>0</v>
      </c>
      <c r="H492" s="21">
        <v>297</v>
      </c>
      <c r="I492" s="21">
        <v>2024</v>
      </c>
      <c r="J492" s="21">
        <v>490</v>
      </c>
      <c r="K492" s="21">
        <v>48</v>
      </c>
      <c r="L492" s="21">
        <v>490</v>
      </c>
      <c r="M492" s="21">
        <v>252</v>
      </c>
      <c r="N492" s="21">
        <v>490</v>
      </c>
      <c r="O492" s="21">
        <v>13377</v>
      </c>
      <c r="P492" s="21">
        <v>378</v>
      </c>
    </row>
    <row r="493" spans="1:18" x14ac:dyDescent="0.2">
      <c r="A493" s="21" t="s">
        <v>4534</v>
      </c>
      <c r="B493" s="21">
        <v>51331</v>
      </c>
      <c r="C493" s="21" t="s">
        <v>59</v>
      </c>
      <c r="D493" s="23" t="s">
        <v>3758</v>
      </c>
      <c r="E493" s="21">
        <v>0</v>
      </c>
      <c r="F493" s="21">
        <v>442</v>
      </c>
      <c r="G493" s="21">
        <v>0</v>
      </c>
      <c r="H493" s="21">
        <v>297</v>
      </c>
      <c r="I493" s="21">
        <v>990</v>
      </c>
      <c r="J493" s="21">
        <v>491</v>
      </c>
      <c r="K493" s="21">
        <v>22</v>
      </c>
      <c r="L493" s="21">
        <v>491</v>
      </c>
      <c r="M493" s="21">
        <v>165</v>
      </c>
      <c r="N493" s="21">
        <v>491</v>
      </c>
      <c r="O493" s="21">
        <v>5655</v>
      </c>
      <c r="P493" s="21">
        <v>379</v>
      </c>
    </row>
  </sheetData>
  <sortState ref="A3:P493">
    <sortCondition descending="1" ref="M3:M493"/>
  </sortState>
  <mergeCells count="10">
    <mergeCell ref="I1:J1"/>
    <mergeCell ref="K1:L1"/>
    <mergeCell ref="M1:N1"/>
    <mergeCell ref="O1:P1"/>
    <mergeCell ref="A1:A2"/>
    <mergeCell ref="B1:B2"/>
    <mergeCell ref="C1:C2"/>
    <mergeCell ref="D1:D2"/>
    <mergeCell ref="E1:F1"/>
    <mergeCell ref="G1:H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196"/>
  <sheetViews>
    <sheetView workbookViewId="0">
      <selection activeCell="V5" sqref="V5"/>
    </sheetView>
  </sheetViews>
  <sheetFormatPr defaultRowHeight="11.25" x14ac:dyDescent="0.2"/>
  <cols>
    <col min="1" max="1" width="28.5703125" style="16" customWidth="1"/>
    <col min="2" max="2" width="12" style="16" bestFit="1" customWidth="1"/>
    <col min="3" max="3" width="9.140625" style="16"/>
    <col min="4" max="4" width="9.140625" style="25"/>
    <col min="5" max="8" width="9.42578125" style="16" bestFit="1" customWidth="1"/>
    <col min="9" max="9" width="12.85546875" style="16" bestFit="1" customWidth="1"/>
    <col min="10" max="10" width="9.42578125" style="16" bestFit="1" customWidth="1"/>
    <col min="11" max="11" width="12" style="16" bestFit="1" customWidth="1"/>
    <col min="12" max="12" width="9.42578125" style="16" bestFit="1" customWidth="1"/>
    <col min="13" max="13" width="14.28515625" style="16" bestFit="1" customWidth="1"/>
    <col min="14" max="14" width="9.42578125" style="16" bestFit="1" customWidth="1"/>
    <col min="15" max="15" width="11.85546875" style="16" customWidth="1"/>
    <col min="16" max="16" width="9.42578125" style="16" bestFit="1" customWidth="1"/>
    <col min="17" max="17" width="9.28515625" style="16" bestFit="1" customWidth="1"/>
    <col min="18" max="16384" width="9.140625" style="16"/>
  </cols>
  <sheetData>
    <row r="1" spans="1:16" ht="40.5" customHeight="1" x14ac:dyDescent="0.2">
      <c r="A1" s="32" t="s">
        <v>52</v>
      </c>
      <c r="B1" s="32" t="s">
        <v>53</v>
      </c>
      <c r="C1" s="32" t="s">
        <v>54</v>
      </c>
      <c r="D1" s="32" t="s">
        <v>55</v>
      </c>
      <c r="E1" s="30" t="s">
        <v>4324</v>
      </c>
      <c r="F1" s="31"/>
      <c r="G1" s="30" t="s">
        <v>4325</v>
      </c>
      <c r="H1" s="31"/>
      <c r="I1" s="30" t="s">
        <v>4326</v>
      </c>
      <c r="J1" s="31"/>
      <c r="K1" s="30" t="s">
        <v>4327</v>
      </c>
      <c r="L1" s="31"/>
      <c r="M1" s="30" t="s">
        <v>4328</v>
      </c>
      <c r="N1" s="31"/>
      <c r="O1" s="30" t="s">
        <v>4329</v>
      </c>
      <c r="P1" s="31"/>
    </row>
    <row r="2" spans="1:16" x14ac:dyDescent="0.2">
      <c r="A2" s="33"/>
      <c r="B2" s="33"/>
      <c r="C2" s="33"/>
      <c r="D2" s="33"/>
      <c r="E2" s="13" t="s">
        <v>56</v>
      </c>
      <c r="F2" s="14" t="s">
        <v>57</v>
      </c>
      <c r="G2" s="13" t="s">
        <v>56</v>
      </c>
      <c r="H2" s="14" t="s">
        <v>57</v>
      </c>
      <c r="I2" s="14" t="s">
        <v>56</v>
      </c>
      <c r="J2" s="14" t="s">
        <v>57</v>
      </c>
      <c r="K2" s="14" t="s">
        <v>56</v>
      </c>
      <c r="L2" s="14" t="s">
        <v>57</v>
      </c>
      <c r="M2" s="14" t="s">
        <v>56</v>
      </c>
      <c r="N2" s="14" t="s">
        <v>57</v>
      </c>
      <c r="O2" s="14" t="s">
        <v>56</v>
      </c>
      <c r="P2" s="14" t="s">
        <v>57</v>
      </c>
    </row>
    <row r="3" spans="1:16" x14ac:dyDescent="0.2">
      <c r="A3" s="16" t="s">
        <v>169</v>
      </c>
      <c r="B3" s="21">
        <v>251243</v>
      </c>
      <c r="C3" s="21" t="s">
        <v>543</v>
      </c>
      <c r="D3" s="23" t="s">
        <v>3758</v>
      </c>
      <c r="E3" s="21">
        <v>40</v>
      </c>
      <c r="F3" s="21">
        <v>1</v>
      </c>
      <c r="G3" s="21">
        <v>96</v>
      </c>
      <c r="H3" s="21">
        <v>1</v>
      </c>
      <c r="I3" s="21">
        <v>1110189</v>
      </c>
      <c r="J3" s="21">
        <v>1</v>
      </c>
      <c r="K3" s="21">
        <v>41033</v>
      </c>
      <c r="L3" s="21">
        <v>1</v>
      </c>
      <c r="M3" s="21">
        <v>192331</v>
      </c>
      <c r="N3" s="21">
        <v>1</v>
      </c>
      <c r="O3" s="21">
        <v>23455344</v>
      </c>
      <c r="P3" s="21">
        <v>1</v>
      </c>
    </row>
    <row r="4" spans="1:16" x14ac:dyDescent="0.2">
      <c r="A4" s="16" t="s">
        <v>58</v>
      </c>
      <c r="B4" s="21">
        <v>18351295</v>
      </c>
      <c r="C4" s="21" t="s">
        <v>544</v>
      </c>
      <c r="D4" s="23" t="s">
        <v>3768</v>
      </c>
      <c r="E4" s="21">
        <v>1434</v>
      </c>
      <c r="F4" s="21">
        <v>1</v>
      </c>
      <c r="G4" s="21">
        <v>1633</v>
      </c>
      <c r="H4" s="21">
        <v>1</v>
      </c>
      <c r="I4" s="21">
        <v>51627820</v>
      </c>
      <c r="J4" s="21">
        <v>1</v>
      </c>
      <c r="K4" s="21">
        <v>1999163</v>
      </c>
      <c r="L4" s="21">
        <v>1</v>
      </c>
      <c r="M4" s="21">
        <v>33784316</v>
      </c>
      <c r="N4" s="21">
        <v>1</v>
      </c>
      <c r="O4" s="21">
        <v>997401995</v>
      </c>
      <c r="P4" s="21">
        <v>1</v>
      </c>
    </row>
    <row r="5" spans="1:16" x14ac:dyDescent="0.2">
      <c r="A5" s="16" t="s">
        <v>66</v>
      </c>
      <c r="B5" s="21">
        <v>3059393</v>
      </c>
      <c r="C5" s="21" t="s">
        <v>544</v>
      </c>
      <c r="D5" s="23" t="s">
        <v>3758</v>
      </c>
      <c r="E5" s="21">
        <v>353</v>
      </c>
      <c r="F5" s="21">
        <v>2</v>
      </c>
      <c r="G5" s="21">
        <v>453</v>
      </c>
      <c r="H5" s="21">
        <v>2</v>
      </c>
      <c r="I5" s="21">
        <v>13803860</v>
      </c>
      <c r="J5" s="21">
        <v>2</v>
      </c>
      <c r="K5" s="21">
        <v>717555</v>
      </c>
      <c r="L5" s="21">
        <v>2</v>
      </c>
      <c r="M5" s="21">
        <v>21264683</v>
      </c>
      <c r="N5" s="21">
        <v>2</v>
      </c>
      <c r="O5" s="21">
        <v>308345510</v>
      </c>
      <c r="P5" s="21">
        <v>2</v>
      </c>
    </row>
    <row r="6" spans="1:16" x14ac:dyDescent="0.2">
      <c r="A6" s="16" t="s">
        <v>74</v>
      </c>
      <c r="B6" s="21">
        <v>4944332</v>
      </c>
      <c r="C6" s="21" t="s">
        <v>544</v>
      </c>
      <c r="D6" s="23" t="s">
        <v>3768</v>
      </c>
      <c r="E6" s="21">
        <v>335</v>
      </c>
      <c r="F6" s="21">
        <v>3</v>
      </c>
      <c r="G6" s="21">
        <v>416</v>
      </c>
      <c r="H6" s="21">
        <v>3</v>
      </c>
      <c r="I6" s="21">
        <v>9031562</v>
      </c>
      <c r="J6" s="21">
        <v>3</v>
      </c>
      <c r="K6" s="21">
        <v>352689</v>
      </c>
      <c r="L6" s="21">
        <v>3</v>
      </c>
      <c r="M6" s="21">
        <v>8141032</v>
      </c>
      <c r="N6" s="21">
        <v>3</v>
      </c>
      <c r="O6" s="21">
        <v>154125798</v>
      </c>
      <c r="P6" s="21">
        <v>4</v>
      </c>
    </row>
    <row r="7" spans="1:16" x14ac:dyDescent="0.2">
      <c r="A7" s="16" t="s">
        <v>70</v>
      </c>
      <c r="B7" s="21">
        <v>2203663</v>
      </c>
      <c r="C7" s="21" t="s">
        <v>544</v>
      </c>
      <c r="D7" s="23" t="s">
        <v>3758</v>
      </c>
      <c r="E7" s="21">
        <v>280</v>
      </c>
      <c r="F7" s="21">
        <v>4</v>
      </c>
      <c r="G7" s="21">
        <v>300</v>
      </c>
      <c r="H7" s="21">
        <v>4</v>
      </c>
      <c r="I7" s="21">
        <v>6373747</v>
      </c>
      <c r="J7" s="21">
        <v>4</v>
      </c>
      <c r="K7" s="21">
        <v>227470</v>
      </c>
      <c r="L7" s="21">
        <v>4</v>
      </c>
      <c r="M7" s="21">
        <v>3869911</v>
      </c>
      <c r="N7" s="21">
        <v>4</v>
      </c>
      <c r="O7" s="21">
        <v>171683870</v>
      </c>
      <c r="P7" s="21">
        <v>3</v>
      </c>
    </row>
    <row r="8" spans="1:16" x14ac:dyDescent="0.2">
      <c r="A8" s="16" t="s">
        <v>63</v>
      </c>
      <c r="B8" s="21">
        <v>3281212</v>
      </c>
      <c r="C8" s="21" t="s">
        <v>544</v>
      </c>
      <c r="D8" s="23" t="s">
        <v>3758</v>
      </c>
      <c r="E8" s="21">
        <v>125</v>
      </c>
      <c r="F8" s="21">
        <v>7</v>
      </c>
      <c r="G8" s="21">
        <v>136</v>
      </c>
      <c r="H8" s="21">
        <v>10</v>
      </c>
      <c r="I8" s="21">
        <v>2161858</v>
      </c>
      <c r="J8" s="21">
        <v>9</v>
      </c>
      <c r="K8" s="21">
        <v>114921</v>
      </c>
      <c r="L8" s="21">
        <v>7</v>
      </c>
      <c r="M8" s="21">
        <v>2797277</v>
      </c>
      <c r="N8" s="21">
        <v>5</v>
      </c>
      <c r="O8" s="21">
        <v>42341299</v>
      </c>
      <c r="P8" s="21">
        <v>7</v>
      </c>
    </row>
    <row r="9" spans="1:16" x14ac:dyDescent="0.2">
      <c r="A9" s="16" t="s">
        <v>62</v>
      </c>
      <c r="B9" s="21">
        <v>4586770</v>
      </c>
      <c r="C9" s="21" t="s">
        <v>544</v>
      </c>
      <c r="D9" s="23" t="s">
        <v>3758</v>
      </c>
      <c r="E9" s="21">
        <v>142</v>
      </c>
      <c r="F9" s="21">
        <v>6</v>
      </c>
      <c r="G9" s="21">
        <v>161</v>
      </c>
      <c r="H9" s="21">
        <v>8</v>
      </c>
      <c r="I9" s="21">
        <v>3092447</v>
      </c>
      <c r="J9" s="21">
        <v>6</v>
      </c>
      <c r="K9" s="21">
        <v>109278</v>
      </c>
      <c r="L9" s="21">
        <v>8</v>
      </c>
      <c r="M9" s="21">
        <v>2564446</v>
      </c>
      <c r="N9" s="21">
        <v>6</v>
      </c>
      <c r="O9" s="21">
        <v>74423904</v>
      </c>
      <c r="P9" s="21">
        <v>5</v>
      </c>
    </row>
    <row r="10" spans="1:16" x14ac:dyDescent="0.2">
      <c r="A10" s="16" t="s">
        <v>68</v>
      </c>
      <c r="B10" s="21">
        <v>4515419</v>
      </c>
      <c r="C10" s="21" t="s">
        <v>544</v>
      </c>
      <c r="D10" s="23" t="s">
        <v>3758</v>
      </c>
      <c r="E10" s="21">
        <v>185</v>
      </c>
      <c r="F10" s="21">
        <v>5</v>
      </c>
      <c r="G10" s="21">
        <v>238</v>
      </c>
      <c r="H10" s="21">
        <v>5</v>
      </c>
      <c r="I10" s="21">
        <v>3632389</v>
      </c>
      <c r="J10" s="21">
        <v>5</v>
      </c>
      <c r="K10" s="21">
        <v>160279</v>
      </c>
      <c r="L10" s="21">
        <v>5</v>
      </c>
      <c r="M10" s="21">
        <v>2336056</v>
      </c>
      <c r="N10" s="21">
        <v>7</v>
      </c>
      <c r="O10" s="21">
        <v>58633718</v>
      </c>
      <c r="P10" s="21">
        <v>6</v>
      </c>
    </row>
    <row r="11" spans="1:16" x14ac:dyDescent="0.2">
      <c r="A11" s="16" t="s">
        <v>60</v>
      </c>
      <c r="B11" s="21">
        <v>12150996</v>
      </c>
      <c r="C11" s="21" t="s">
        <v>544</v>
      </c>
      <c r="D11" s="23" t="s">
        <v>3758</v>
      </c>
      <c r="E11" s="21">
        <v>120</v>
      </c>
      <c r="F11" s="21">
        <v>8</v>
      </c>
      <c r="G11" s="21">
        <v>137</v>
      </c>
      <c r="H11" s="21">
        <v>9</v>
      </c>
      <c r="I11" s="21">
        <v>2515317</v>
      </c>
      <c r="J11" s="21">
        <v>8</v>
      </c>
      <c r="K11" s="21">
        <v>119077</v>
      </c>
      <c r="L11" s="21">
        <v>6</v>
      </c>
      <c r="M11" s="21">
        <v>1606485</v>
      </c>
      <c r="N11" s="21">
        <v>8</v>
      </c>
      <c r="O11" s="21">
        <v>28140027</v>
      </c>
      <c r="P11" s="21">
        <v>8</v>
      </c>
    </row>
    <row r="12" spans="1:16" x14ac:dyDescent="0.2">
      <c r="A12" s="16" t="s">
        <v>76</v>
      </c>
      <c r="B12" s="21">
        <v>1886011</v>
      </c>
      <c r="C12" s="21" t="s">
        <v>544</v>
      </c>
      <c r="D12" s="23" t="s">
        <v>3758</v>
      </c>
      <c r="E12" s="21">
        <v>19</v>
      </c>
      <c r="F12" s="21">
        <v>28</v>
      </c>
      <c r="G12" s="21">
        <v>23</v>
      </c>
      <c r="H12" s="21">
        <v>28</v>
      </c>
      <c r="I12" s="21">
        <v>1454558</v>
      </c>
      <c r="J12" s="21">
        <v>12</v>
      </c>
      <c r="K12" s="21">
        <v>73890</v>
      </c>
      <c r="L12" s="21">
        <v>10</v>
      </c>
      <c r="M12" s="21">
        <v>1290195</v>
      </c>
      <c r="N12" s="21">
        <v>9</v>
      </c>
      <c r="O12" s="21">
        <v>13498054</v>
      </c>
      <c r="P12" s="21">
        <v>13</v>
      </c>
    </row>
    <row r="13" spans="1:16" x14ac:dyDescent="0.2">
      <c r="A13" s="16" t="s">
        <v>93</v>
      </c>
      <c r="B13" s="21">
        <v>1249442</v>
      </c>
      <c r="C13" s="21" t="s">
        <v>544</v>
      </c>
      <c r="D13" s="23" t="s">
        <v>3758</v>
      </c>
      <c r="E13" s="21">
        <v>67</v>
      </c>
      <c r="F13" s="21">
        <v>9</v>
      </c>
      <c r="G13" s="21">
        <v>86</v>
      </c>
      <c r="H13" s="21">
        <v>11</v>
      </c>
      <c r="I13" s="21">
        <v>1194786</v>
      </c>
      <c r="J13" s="21">
        <v>16</v>
      </c>
      <c r="K13" s="21">
        <v>55619</v>
      </c>
      <c r="L13" s="21">
        <v>12</v>
      </c>
      <c r="M13" s="21">
        <v>950506</v>
      </c>
      <c r="N13" s="21">
        <v>10</v>
      </c>
      <c r="O13" s="21">
        <v>12649793</v>
      </c>
      <c r="P13" s="21">
        <v>14</v>
      </c>
    </row>
    <row r="14" spans="1:16" x14ac:dyDescent="0.2">
      <c r="A14" s="16" t="s">
        <v>92</v>
      </c>
      <c r="B14" s="21">
        <v>1723634</v>
      </c>
      <c r="C14" s="21" t="s">
        <v>544</v>
      </c>
      <c r="D14" s="23" t="s">
        <v>3768</v>
      </c>
      <c r="E14" s="21">
        <v>48</v>
      </c>
      <c r="F14" s="21">
        <v>10</v>
      </c>
      <c r="G14" s="21">
        <v>60</v>
      </c>
      <c r="H14" s="21">
        <v>13</v>
      </c>
      <c r="I14" s="21">
        <v>914892</v>
      </c>
      <c r="J14" s="21">
        <v>24</v>
      </c>
      <c r="K14" s="21">
        <v>39413</v>
      </c>
      <c r="L14" s="21">
        <v>22</v>
      </c>
      <c r="M14" s="21">
        <v>756013</v>
      </c>
      <c r="N14" s="21">
        <v>11</v>
      </c>
      <c r="O14" s="21">
        <v>11235093</v>
      </c>
      <c r="P14" s="21">
        <v>18</v>
      </c>
    </row>
    <row r="15" spans="1:16" x14ac:dyDescent="0.2">
      <c r="A15" s="16" t="s">
        <v>69</v>
      </c>
      <c r="B15" s="21">
        <v>1849898</v>
      </c>
      <c r="C15" s="21" t="s">
        <v>544</v>
      </c>
      <c r="D15" s="23" t="s">
        <v>3758</v>
      </c>
      <c r="E15" s="21">
        <v>43</v>
      </c>
      <c r="F15" s="21">
        <v>11</v>
      </c>
      <c r="G15" s="21">
        <v>49</v>
      </c>
      <c r="H15" s="21">
        <v>14</v>
      </c>
      <c r="I15" s="21">
        <v>778758</v>
      </c>
      <c r="J15" s="21">
        <v>29</v>
      </c>
      <c r="K15" s="21">
        <v>33614</v>
      </c>
      <c r="L15" s="21">
        <v>24</v>
      </c>
      <c r="M15" s="21">
        <v>750355</v>
      </c>
      <c r="N15" s="21">
        <v>12</v>
      </c>
      <c r="O15" s="21">
        <v>8689661</v>
      </c>
      <c r="P15" s="21">
        <v>22</v>
      </c>
    </row>
    <row r="16" spans="1:16" x14ac:dyDescent="0.2">
      <c r="A16" s="16" t="s">
        <v>345</v>
      </c>
      <c r="B16" s="21">
        <v>88200</v>
      </c>
      <c r="C16" s="21" t="s">
        <v>544</v>
      </c>
      <c r="D16" s="23" t="s">
        <v>3768</v>
      </c>
      <c r="E16" s="21">
        <v>30</v>
      </c>
      <c r="F16" s="21">
        <v>19</v>
      </c>
      <c r="G16" s="21">
        <v>0</v>
      </c>
      <c r="H16" s="21">
        <v>68</v>
      </c>
      <c r="I16" s="21">
        <v>2596483</v>
      </c>
      <c r="J16" s="21">
        <v>7</v>
      </c>
      <c r="K16" s="21">
        <v>78235</v>
      </c>
      <c r="L16" s="21">
        <v>9</v>
      </c>
      <c r="M16" s="21">
        <v>746212</v>
      </c>
      <c r="N16" s="21">
        <v>13</v>
      </c>
      <c r="O16" s="21">
        <v>0</v>
      </c>
      <c r="P16" s="21">
        <v>67</v>
      </c>
    </row>
    <row r="17" spans="1:16" x14ac:dyDescent="0.2">
      <c r="A17" s="16" t="s">
        <v>64</v>
      </c>
      <c r="B17" s="21">
        <v>4181019</v>
      </c>
      <c r="C17" s="21" t="s">
        <v>544</v>
      </c>
      <c r="D17" s="23" t="s">
        <v>3768</v>
      </c>
      <c r="E17" s="21">
        <v>36</v>
      </c>
      <c r="F17" s="21">
        <v>15</v>
      </c>
      <c r="G17" s="21">
        <v>9</v>
      </c>
      <c r="H17" s="21">
        <v>48</v>
      </c>
      <c r="I17" s="21">
        <v>1631348</v>
      </c>
      <c r="J17" s="21">
        <v>10</v>
      </c>
      <c r="K17" s="21">
        <v>51266</v>
      </c>
      <c r="L17" s="21">
        <v>15</v>
      </c>
      <c r="M17" s="21">
        <v>726924</v>
      </c>
      <c r="N17" s="21">
        <v>14</v>
      </c>
      <c r="O17" s="21">
        <v>1714761</v>
      </c>
      <c r="P17" s="21">
        <v>49</v>
      </c>
    </row>
    <row r="18" spans="1:16" x14ac:dyDescent="0.2">
      <c r="A18" s="16" t="s">
        <v>151</v>
      </c>
      <c r="B18" s="21">
        <v>367260</v>
      </c>
      <c r="C18" s="21" t="s">
        <v>544</v>
      </c>
      <c r="D18" s="23" t="s">
        <v>3758</v>
      </c>
      <c r="E18" s="21">
        <v>30</v>
      </c>
      <c r="F18" s="21">
        <v>19</v>
      </c>
      <c r="G18" s="21">
        <v>31</v>
      </c>
      <c r="H18" s="21">
        <v>20</v>
      </c>
      <c r="I18" s="21">
        <v>1591224</v>
      </c>
      <c r="J18" s="21">
        <v>11</v>
      </c>
      <c r="K18" s="21">
        <v>58274</v>
      </c>
      <c r="L18" s="21">
        <v>11</v>
      </c>
      <c r="M18" s="21">
        <v>722831</v>
      </c>
      <c r="N18" s="21">
        <v>15</v>
      </c>
      <c r="O18" s="21">
        <v>14703474</v>
      </c>
      <c r="P18" s="21">
        <v>11</v>
      </c>
    </row>
    <row r="19" spans="1:16" x14ac:dyDescent="0.2">
      <c r="A19" s="16" t="s">
        <v>250</v>
      </c>
      <c r="B19" s="21">
        <v>165074</v>
      </c>
      <c r="C19" s="21" t="s">
        <v>544</v>
      </c>
      <c r="D19" s="23" t="s">
        <v>3758</v>
      </c>
      <c r="E19" s="21">
        <v>12</v>
      </c>
      <c r="F19" s="21">
        <v>37</v>
      </c>
      <c r="G19" s="21">
        <v>18</v>
      </c>
      <c r="H19" s="21">
        <v>34</v>
      </c>
      <c r="I19" s="21">
        <v>1040899</v>
      </c>
      <c r="J19" s="21">
        <v>19</v>
      </c>
      <c r="K19" s="21">
        <v>43129</v>
      </c>
      <c r="L19" s="21">
        <v>17</v>
      </c>
      <c r="M19" s="21">
        <v>677670</v>
      </c>
      <c r="N19" s="21">
        <v>16</v>
      </c>
      <c r="O19" s="21">
        <v>9338589</v>
      </c>
      <c r="P19" s="21">
        <v>21</v>
      </c>
    </row>
    <row r="20" spans="1:16" x14ac:dyDescent="0.2">
      <c r="A20" s="16" t="s">
        <v>325</v>
      </c>
      <c r="B20" s="21">
        <v>239938</v>
      </c>
      <c r="C20" s="21" t="s">
        <v>544</v>
      </c>
      <c r="D20" s="23" t="s">
        <v>3758</v>
      </c>
      <c r="E20" s="21">
        <v>30</v>
      </c>
      <c r="F20" s="21">
        <v>19</v>
      </c>
      <c r="G20" s="21">
        <v>34</v>
      </c>
      <c r="H20" s="21">
        <v>18</v>
      </c>
      <c r="I20" s="21">
        <v>914596</v>
      </c>
      <c r="J20" s="21">
        <v>25</v>
      </c>
      <c r="K20" s="21">
        <v>28283</v>
      </c>
      <c r="L20" s="21">
        <v>31</v>
      </c>
      <c r="M20" s="21">
        <v>561282</v>
      </c>
      <c r="N20" s="21">
        <v>17</v>
      </c>
      <c r="O20" s="21">
        <v>20711305</v>
      </c>
      <c r="P20" s="21">
        <v>9</v>
      </c>
    </row>
    <row r="21" spans="1:16" x14ac:dyDescent="0.2">
      <c r="A21" s="16" t="s">
        <v>88</v>
      </c>
      <c r="B21" s="21">
        <v>1021243</v>
      </c>
      <c r="C21" s="21" t="s">
        <v>544</v>
      </c>
      <c r="D21" s="23" t="s">
        <v>3758</v>
      </c>
      <c r="E21" s="21">
        <v>43</v>
      </c>
      <c r="F21" s="21">
        <v>11</v>
      </c>
      <c r="G21" s="21">
        <v>63</v>
      </c>
      <c r="H21" s="21">
        <v>12</v>
      </c>
      <c r="I21" s="21">
        <v>1017334</v>
      </c>
      <c r="J21" s="21">
        <v>21</v>
      </c>
      <c r="K21" s="21">
        <v>41678</v>
      </c>
      <c r="L21" s="21">
        <v>18</v>
      </c>
      <c r="M21" s="21">
        <v>553595</v>
      </c>
      <c r="N21" s="21">
        <v>18</v>
      </c>
      <c r="O21" s="21">
        <v>12565005</v>
      </c>
      <c r="P21" s="21">
        <v>15</v>
      </c>
    </row>
    <row r="22" spans="1:16" x14ac:dyDescent="0.2">
      <c r="A22" s="16" t="s">
        <v>89</v>
      </c>
      <c r="B22" s="21">
        <v>1362416</v>
      </c>
      <c r="C22" s="21" t="s">
        <v>544</v>
      </c>
      <c r="D22" s="23" t="s">
        <v>3758</v>
      </c>
      <c r="E22" s="21">
        <v>35</v>
      </c>
      <c r="F22" s="21">
        <v>16</v>
      </c>
      <c r="G22" s="21">
        <v>47</v>
      </c>
      <c r="H22" s="21">
        <v>15</v>
      </c>
      <c r="I22" s="21">
        <v>737780</v>
      </c>
      <c r="J22" s="21">
        <v>32</v>
      </c>
      <c r="K22" s="21">
        <v>40364</v>
      </c>
      <c r="L22" s="21">
        <v>21</v>
      </c>
      <c r="M22" s="21">
        <v>527351</v>
      </c>
      <c r="N22" s="21">
        <v>19</v>
      </c>
      <c r="O22" s="21">
        <v>7701902</v>
      </c>
      <c r="P22" s="21">
        <v>25</v>
      </c>
    </row>
    <row r="23" spans="1:16" x14ac:dyDescent="0.2">
      <c r="A23" s="16" t="s">
        <v>122</v>
      </c>
      <c r="B23" s="21">
        <v>969587</v>
      </c>
      <c r="C23" s="21" t="s">
        <v>544</v>
      </c>
      <c r="D23" s="23" t="s">
        <v>3758</v>
      </c>
      <c r="E23" s="21">
        <v>42</v>
      </c>
      <c r="F23" s="21">
        <v>13</v>
      </c>
      <c r="G23" s="21">
        <v>188</v>
      </c>
      <c r="H23" s="21">
        <v>7</v>
      </c>
      <c r="I23" s="21">
        <v>755326</v>
      </c>
      <c r="J23" s="21">
        <v>31</v>
      </c>
      <c r="K23" s="21">
        <v>31915</v>
      </c>
      <c r="L23" s="21">
        <v>26</v>
      </c>
      <c r="M23" s="21">
        <v>523477</v>
      </c>
      <c r="N23" s="21">
        <v>20</v>
      </c>
      <c r="O23" s="21">
        <v>10672760</v>
      </c>
      <c r="P23" s="21">
        <v>19</v>
      </c>
    </row>
    <row r="24" spans="1:16" x14ac:dyDescent="0.2">
      <c r="A24" s="16" t="s">
        <v>185</v>
      </c>
      <c r="B24" s="21">
        <v>258653</v>
      </c>
      <c r="C24" s="21" t="s">
        <v>544</v>
      </c>
      <c r="D24" s="23" t="s">
        <v>3758</v>
      </c>
      <c r="E24" s="21">
        <v>24</v>
      </c>
      <c r="F24" s="21">
        <v>26</v>
      </c>
      <c r="G24" s="21">
        <v>26</v>
      </c>
      <c r="H24" s="21">
        <v>26</v>
      </c>
      <c r="I24" s="21">
        <v>937454</v>
      </c>
      <c r="J24" s="21">
        <v>23</v>
      </c>
      <c r="K24" s="21">
        <v>36804</v>
      </c>
      <c r="L24" s="21">
        <v>23</v>
      </c>
      <c r="M24" s="21">
        <v>458563</v>
      </c>
      <c r="N24" s="21">
        <v>21</v>
      </c>
      <c r="O24" s="21">
        <v>11363191</v>
      </c>
      <c r="P24" s="21">
        <v>17</v>
      </c>
    </row>
    <row r="25" spans="1:16" x14ac:dyDescent="0.2">
      <c r="A25" s="16" t="s">
        <v>101</v>
      </c>
      <c r="B25" s="21">
        <v>924859</v>
      </c>
      <c r="C25" s="21" t="s">
        <v>544</v>
      </c>
      <c r="D25" s="23" t="s">
        <v>3768</v>
      </c>
      <c r="E25" s="21">
        <v>37</v>
      </c>
      <c r="F25" s="21">
        <v>14</v>
      </c>
      <c r="G25" s="21">
        <v>35</v>
      </c>
      <c r="H25" s="21">
        <v>17</v>
      </c>
      <c r="I25" s="21">
        <v>1214404</v>
      </c>
      <c r="J25" s="21">
        <v>15</v>
      </c>
      <c r="K25" s="21">
        <v>54765</v>
      </c>
      <c r="L25" s="21">
        <v>13</v>
      </c>
      <c r="M25" s="21">
        <v>438427</v>
      </c>
      <c r="N25" s="21">
        <v>22</v>
      </c>
      <c r="O25" s="21">
        <v>8499683</v>
      </c>
      <c r="P25" s="21">
        <v>23</v>
      </c>
    </row>
    <row r="26" spans="1:16" x14ac:dyDescent="0.2">
      <c r="A26" s="16" t="s">
        <v>158</v>
      </c>
      <c r="B26" s="21">
        <v>311810</v>
      </c>
      <c r="C26" s="21" t="s">
        <v>544</v>
      </c>
      <c r="D26" s="23" t="s">
        <v>3758</v>
      </c>
      <c r="E26" s="21">
        <v>26</v>
      </c>
      <c r="F26" s="21">
        <v>23</v>
      </c>
      <c r="G26" s="21">
        <v>30</v>
      </c>
      <c r="H26" s="21">
        <v>21</v>
      </c>
      <c r="I26" s="21">
        <v>992739</v>
      </c>
      <c r="J26" s="21">
        <v>22</v>
      </c>
      <c r="K26" s="21">
        <v>41114</v>
      </c>
      <c r="L26" s="21">
        <v>19</v>
      </c>
      <c r="M26" s="21">
        <v>427049</v>
      </c>
      <c r="N26" s="21">
        <v>23</v>
      </c>
      <c r="O26" s="21">
        <v>5637513</v>
      </c>
      <c r="P26" s="21">
        <v>30</v>
      </c>
    </row>
    <row r="27" spans="1:16" x14ac:dyDescent="0.2">
      <c r="A27" s="16" t="s">
        <v>327</v>
      </c>
      <c r="B27" s="21">
        <v>133683</v>
      </c>
      <c r="C27" s="21" t="s">
        <v>544</v>
      </c>
      <c r="D27" s="23" t="s">
        <v>3758</v>
      </c>
      <c r="E27" s="21">
        <v>17</v>
      </c>
      <c r="F27" s="21">
        <v>30</v>
      </c>
      <c r="G27" s="21">
        <v>21</v>
      </c>
      <c r="H27" s="21">
        <v>31</v>
      </c>
      <c r="I27" s="21">
        <v>1020540</v>
      </c>
      <c r="J27" s="21">
        <v>20</v>
      </c>
      <c r="K27" s="21">
        <v>31006</v>
      </c>
      <c r="L27" s="21">
        <v>28</v>
      </c>
      <c r="M27" s="21">
        <v>409903</v>
      </c>
      <c r="N27" s="21">
        <v>24</v>
      </c>
      <c r="O27" s="21">
        <v>8362021</v>
      </c>
      <c r="P27" s="21">
        <v>24</v>
      </c>
    </row>
    <row r="28" spans="1:16" x14ac:dyDescent="0.2">
      <c r="A28" s="16" t="s">
        <v>67</v>
      </c>
      <c r="B28" s="21">
        <v>5502379</v>
      </c>
      <c r="C28" s="21" t="s">
        <v>544</v>
      </c>
      <c r="D28" s="23" t="s">
        <v>3758</v>
      </c>
      <c r="E28" s="21">
        <v>9</v>
      </c>
      <c r="F28" s="21">
        <v>42</v>
      </c>
      <c r="G28" s="21">
        <v>11</v>
      </c>
      <c r="H28" s="21">
        <v>44</v>
      </c>
      <c r="I28" s="21">
        <v>899892</v>
      </c>
      <c r="J28" s="21">
        <v>26</v>
      </c>
      <c r="K28" s="21">
        <v>31297</v>
      </c>
      <c r="L28" s="21">
        <v>27</v>
      </c>
      <c r="M28" s="21">
        <v>345784</v>
      </c>
      <c r="N28" s="21">
        <v>25</v>
      </c>
      <c r="O28" s="21">
        <v>14572565</v>
      </c>
      <c r="P28" s="21">
        <v>12</v>
      </c>
    </row>
    <row r="29" spans="1:16" x14ac:dyDescent="0.2">
      <c r="A29" s="16" t="s">
        <v>133</v>
      </c>
      <c r="B29" s="21">
        <v>423566</v>
      </c>
      <c r="C29" s="21" t="s">
        <v>544</v>
      </c>
      <c r="D29" s="23" t="s">
        <v>3768</v>
      </c>
      <c r="E29" s="21">
        <v>18</v>
      </c>
      <c r="F29" s="21">
        <v>29</v>
      </c>
      <c r="G29" s="21">
        <v>20</v>
      </c>
      <c r="H29" s="21">
        <v>32</v>
      </c>
      <c r="I29" s="21">
        <v>1045867</v>
      </c>
      <c r="J29" s="21">
        <v>18</v>
      </c>
      <c r="K29" s="21">
        <v>33382</v>
      </c>
      <c r="L29" s="21">
        <v>25</v>
      </c>
      <c r="M29" s="21">
        <v>341153</v>
      </c>
      <c r="N29" s="21">
        <v>26</v>
      </c>
      <c r="O29" s="21">
        <v>17966636</v>
      </c>
      <c r="P29" s="21">
        <v>10</v>
      </c>
    </row>
    <row r="30" spans="1:16" x14ac:dyDescent="0.2">
      <c r="A30" s="16" t="s">
        <v>83</v>
      </c>
      <c r="B30" s="21">
        <v>1376476</v>
      </c>
      <c r="C30" s="21" t="s">
        <v>544</v>
      </c>
      <c r="D30" s="23" t="s">
        <v>3758</v>
      </c>
      <c r="E30" s="21">
        <v>28</v>
      </c>
      <c r="F30" s="21">
        <v>22</v>
      </c>
      <c r="G30" s="21">
        <v>34</v>
      </c>
      <c r="H30" s="21">
        <v>18</v>
      </c>
      <c r="I30" s="21">
        <v>763197</v>
      </c>
      <c r="J30" s="21">
        <v>30</v>
      </c>
      <c r="K30" s="21">
        <v>29315</v>
      </c>
      <c r="L30" s="21">
        <v>30</v>
      </c>
      <c r="M30" s="21">
        <v>321598</v>
      </c>
      <c r="N30" s="21">
        <v>27</v>
      </c>
      <c r="O30" s="21">
        <v>7683172</v>
      </c>
      <c r="P30" s="21">
        <v>26</v>
      </c>
    </row>
    <row r="31" spans="1:16" x14ac:dyDescent="0.2">
      <c r="A31" s="16" t="s">
        <v>277</v>
      </c>
      <c r="B31" s="21">
        <v>728825</v>
      </c>
      <c r="C31" s="21" t="s">
        <v>544</v>
      </c>
      <c r="D31" s="23" t="s">
        <v>3758</v>
      </c>
      <c r="E31" s="21">
        <v>26</v>
      </c>
      <c r="F31" s="21">
        <v>23</v>
      </c>
      <c r="G31" s="21">
        <v>29</v>
      </c>
      <c r="H31" s="21">
        <v>23</v>
      </c>
      <c r="I31" s="21">
        <v>1048531</v>
      </c>
      <c r="J31" s="21">
        <v>17</v>
      </c>
      <c r="K31" s="21">
        <v>41019</v>
      </c>
      <c r="L31" s="21">
        <v>20</v>
      </c>
      <c r="M31" s="21">
        <v>310595</v>
      </c>
      <c r="N31" s="21">
        <v>28</v>
      </c>
      <c r="O31" s="21">
        <v>2105426</v>
      </c>
      <c r="P31" s="21">
        <v>48</v>
      </c>
    </row>
    <row r="32" spans="1:16" x14ac:dyDescent="0.2">
      <c r="A32" s="16" t="s">
        <v>166</v>
      </c>
      <c r="B32" s="21">
        <v>548404</v>
      </c>
      <c r="C32" s="21" t="s">
        <v>544</v>
      </c>
      <c r="D32" s="23" t="s">
        <v>3768</v>
      </c>
      <c r="E32" s="21">
        <v>35</v>
      </c>
      <c r="F32" s="21">
        <v>16</v>
      </c>
      <c r="G32" s="21">
        <v>27</v>
      </c>
      <c r="H32" s="21">
        <v>25</v>
      </c>
      <c r="I32" s="21">
        <v>1378446</v>
      </c>
      <c r="J32" s="21">
        <v>13</v>
      </c>
      <c r="K32" s="21">
        <v>51217</v>
      </c>
      <c r="L32" s="21">
        <v>16</v>
      </c>
      <c r="M32" s="21">
        <v>308521</v>
      </c>
      <c r="N32" s="21">
        <v>29</v>
      </c>
      <c r="O32" s="21">
        <v>3063332</v>
      </c>
      <c r="P32" s="21">
        <v>39</v>
      </c>
    </row>
    <row r="33" spans="1:16" x14ac:dyDescent="0.2">
      <c r="A33" s="16" t="s">
        <v>168</v>
      </c>
      <c r="B33" s="21">
        <v>163703</v>
      </c>
      <c r="C33" s="21" t="s">
        <v>544</v>
      </c>
      <c r="D33" s="23" t="s">
        <v>3758</v>
      </c>
      <c r="E33" s="21">
        <v>15</v>
      </c>
      <c r="F33" s="21">
        <v>32</v>
      </c>
      <c r="G33" s="21">
        <v>19</v>
      </c>
      <c r="H33" s="21">
        <v>33</v>
      </c>
      <c r="I33" s="21">
        <v>611806</v>
      </c>
      <c r="J33" s="21">
        <v>34</v>
      </c>
      <c r="K33" s="21">
        <v>22732</v>
      </c>
      <c r="L33" s="21">
        <v>33</v>
      </c>
      <c r="M33" s="21">
        <v>303667</v>
      </c>
      <c r="N33" s="21">
        <v>30</v>
      </c>
      <c r="O33" s="21">
        <v>9478138</v>
      </c>
      <c r="P33" s="21">
        <v>20</v>
      </c>
    </row>
    <row r="34" spans="1:16" x14ac:dyDescent="0.2">
      <c r="A34" s="16" t="s">
        <v>99</v>
      </c>
      <c r="B34" s="21">
        <v>1932666</v>
      </c>
      <c r="C34" s="21" t="s">
        <v>544</v>
      </c>
      <c r="D34" s="23" t="s">
        <v>3758</v>
      </c>
      <c r="E34" s="21">
        <v>31</v>
      </c>
      <c r="F34" s="21">
        <v>18</v>
      </c>
      <c r="G34" s="21">
        <v>43</v>
      </c>
      <c r="H34" s="21">
        <v>16</v>
      </c>
      <c r="I34" s="21">
        <v>1358195</v>
      </c>
      <c r="J34" s="21">
        <v>14</v>
      </c>
      <c r="K34" s="21">
        <v>54723</v>
      </c>
      <c r="L34" s="21">
        <v>14</v>
      </c>
      <c r="M34" s="21">
        <v>302952</v>
      </c>
      <c r="N34" s="21">
        <v>31</v>
      </c>
      <c r="O34" s="21">
        <v>6256952</v>
      </c>
      <c r="P34" s="21">
        <v>29</v>
      </c>
    </row>
    <row r="35" spans="1:16" x14ac:dyDescent="0.2">
      <c r="A35" s="16" t="s">
        <v>71</v>
      </c>
      <c r="B35" s="21">
        <v>2956746</v>
      </c>
      <c r="C35" s="21" t="s">
        <v>544</v>
      </c>
      <c r="D35" s="23" t="s">
        <v>3758</v>
      </c>
      <c r="E35" s="21">
        <v>17</v>
      </c>
      <c r="F35" s="21">
        <v>30</v>
      </c>
      <c r="G35" s="21">
        <v>25</v>
      </c>
      <c r="H35" s="21">
        <v>27</v>
      </c>
      <c r="I35" s="21">
        <v>343297</v>
      </c>
      <c r="J35" s="21">
        <v>45</v>
      </c>
      <c r="K35" s="21">
        <v>11357</v>
      </c>
      <c r="L35" s="21">
        <v>47</v>
      </c>
      <c r="M35" s="21">
        <v>287252</v>
      </c>
      <c r="N35" s="21">
        <v>32</v>
      </c>
      <c r="O35" s="21">
        <v>7039114</v>
      </c>
      <c r="P35" s="21">
        <v>28</v>
      </c>
    </row>
    <row r="36" spans="1:16" x14ac:dyDescent="0.2">
      <c r="A36" s="16" t="s">
        <v>183</v>
      </c>
      <c r="B36" s="21">
        <v>341219</v>
      </c>
      <c r="C36" s="21" t="s">
        <v>544</v>
      </c>
      <c r="D36" s="23" t="s">
        <v>3758</v>
      </c>
      <c r="E36" s="21">
        <v>26</v>
      </c>
      <c r="F36" s="21">
        <v>23</v>
      </c>
      <c r="G36" s="21">
        <v>30</v>
      </c>
      <c r="H36" s="21">
        <v>21</v>
      </c>
      <c r="I36" s="21">
        <v>855522</v>
      </c>
      <c r="J36" s="21">
        <v>28</v>
      </c>
      <c r="K36" s="21">
        <v>30029</v>
      </c>
      <c r="L36" s="21">
        <v>29</v>
      </c>
      <c r="M36" s="21">
        <v>281037</v>
      </c>
      <c r="N36" s="21">
        <v>33</v>
      </c>
      <c r="O36" s="21">
        <v>11817606</v>
      </c>
      <c r="P36" s="21">
        <v>16</v>
      </c>
    </row>
    <row r="37" spans="1:16" x14ac:dyDescent="0.2">
      <c r="A37" s="16" t="s">
        <v>382</v>
      </c>
      <c r="B37" s="21">
        <v>83794</v>
      </c>
      <c r="C37" s="21" t="s">
        <v>544</v>
      </c>
      <c r="D37" s="23" t="s">
        <v>3758</v>
      </c>
      <c r="E37" s="21">
        <v>12</v>
      </c>
      <c r="F37" s="21">
        <v>37</v>
      </c>
      <c r="G37" s="21">
        <v>17</v>
      </c>
      <c r="H37" s="21">
        <v>36</v>
      </c>
      <c r="I37" s="21">
        <v>429711</v>
      </c>
      <c r="J37" s="21">
        <v>38</v>
      </c>
      <c r="K37" s="21">
        <v>16390</v>
      </c>
      <c r="L37" s="21">
        <v>39</v>
      </c>
      <c r="M37" s="21">
        <v>193016</v>
      </c>
      <c r="N37" s="21">
        <v>34</v>
      </c>
      <c r="O37" s="21">
        <v>2588345</v>
      </c>
      <c r="P37" s="21">
        <v>45</v>
      </c>
    </row>
    <row r="38" spans="1:16" x14ac:dyDescent="0.2">
      <c r="A38" s="16" t="s">
        <v>210</v>
      </c>
      <c r="B38" s="21">
        <v>108740</v>
      </c>
      <c r="C38" s="21" t="s">
        <v>544</v>
      </c>
      <c r="D38" s="23" t="s">
        <v>3758</v>
      </c>
      <c r="E38" s="21">
        <v>14</v>
      </c>
      <c r="F38" s="21">
        <v>33</v>
      </c>
      <c r="G38" s="21">
        <v>23</v>
      </c>
      <c r="H38" s="21">
        <v>28</v>
      </c>
      <c r="I38" s="21">
        <v>543229</v>
      </c>
      <c r="J38" s="21">
        <v>35</v>
      </c>
      <c r="K38" s="21">
        <v>19082</v>
      </c>
      <c r="L38" s="21">
        <v>38</v>
      </c>
      <c r="M38" s="21">
        <v>182479</v>
      </c>
      <c r="N38" s="21">
        <v>35</v>
      </c>
      <c r="O38" s="21">
        <v>4341905</v>
      </c>
      <c r="P38" s="21">
        <v>34</v>
      </c>
    </row>
    <row r="39" spans="1:16" x14ac:dyDescent="0.2">
      <c r="A39" s="16" t="s">
        <v>227</v>
      </c>
      <c r="B39" s="21">
        <v>55934</v>
      </c>
      <c r="C39" s="21" t="s">
        <v>544</v>
      </c>
      <c r="D39" s="23" t="s">
        <v>3758</v>
      </c>
      <c r="E39" s="21">
        <v>7</v>
      </c>
      <c r="F39" s="21">
        <v>45</v>
      </c>
      <c r="G39" s="21">
        <v>10</v>
      </c>
      <c r="H39" s="21">
        <v>46</v>
      </c>
      <c r="I39" s="21">
        <v>178443</v>
      </c>
      <c r="J39" s="21">
        <v>61</v>
      </c>
      <c r="K39" s="21">
        <v>8507</v>
      </c>
      <c r="L39" s="21">
        <v>57</v>
      </c>
      <c r="M39" s="21">
        <v>180865</v>
      </c>
      <c r="N39" s="21">
        <v>36</v>
      </c>
      <c r="O39" s="21">
        <v>5102896</v>
      </c>
      <c r="P39" s="21">
        <v>32</v>
      </c>
    </row>
    <row r="40" spans="1:16" x14ac:dyDescent="0.2">
      <c r="A40" s="16" t="s">
        <v>445</v>
      </c>
      <c r="B40" s="21">
        <v>51509</v>
      </c>
      <c r="C40" s="21" t="s">
        <v>544</v>
      </c>
      <c r="D40" s="23" t="s">
        <v>3768</v>
      </c>
      <c r="E40" s="21">
        <v>13</v>
      </c>
      <c r="F40" s="21">
        <v>36</v>
      </c>
      <c r="G40" s="21">
        <v>0</v>
      </c>
      <c r="H40" s="21">
        <v>68</v>
      </c>
      <c r="I40" s="21">
        <v>401511</v>
      </c>
      <c r="J40" s="21">
        <v>41</v>
      </c>
      <c r="K40" s="21">
        <v>9500</v>
      </c>
      <c r="L40" s="21">
        <v>52</v>
      </c>
      <c r="M40" s="21">
        <v>174031</v>
      </c>
      <c r="N40" s="21">
        <v>37</v>
      </c>
      <c r="O40" s="21">
        <v>0</v>
      </c>
      <c r="P40" s="21">
        <v>67</v>
      </c>
    </row>
    <row r="41" spans="1:16" x14ac:dyDescent="0.2">
      <c r="A41" s="16" t="s">
        <v>164</v>
      </c>
      <c r="B41" s="21">
        <v>370583</v>
      </c>
      <c r="C41" s="21" t="s">
        <v>544</v>
      </c>
      <c r="D41" s="23" t="s">
        <v>3758</v>
      </c>
      <c r="E41" s="21">
        <v>14</v>
      </c>
      <c r="F41" s="21">
        <v>33</v>
      </c>
      <c r="G41" s="21">
        <v>18</v>
      </c>
      <c r="H41" s="21">
        <v>34</v>
      </c>
      <c r="I41" s="21">
        <v>509883</v>
      </c>
      <c r="J41" s="21">
        <v>36</v>
      </c>
      <c r="K41" s="21">
        <v>14528</v>
      </c>
      <c r="L41" s="21">
        <v>41</v>
      </c>
      <c r="M41" s="21">
        <v>173300</v>
      </c>
      <c r="N41" s="21">
        <v>38</v>
      </c>
      <c r="O41" s="21">
        <v>7677190</v>
      </c>
      <c r="P41" s="21">
        <v>27</v>
      </c>
    </row>
    <row r="42" spans="1:16" x14ac:dyDescent="0.2">
      <c r="A42" s="16" t="s">
        <v>160</v>
      </c>
      <c r="B42" s="21">
        <v>176617</v>
      </c>
      <c r="C42" s="21" t="s">
        <v>544</v>
      </c>
      <c r="D42" s="23" t="s">
        <v>3758</v>
      </c>
      <c r="E42" s="21">
        <v>9</v>
      </c>
      <c r="F42" s="21">
        <v>42</v>
      </c>
      <c r="G42" s="21">
        <v>11</v>
      </c>
      <c r="H42" s="21">
        <v>44</v>
      </c>
      <c r="I42" s="21">
        <v>509786</v>
      </c>
      <c r="J42" s="21">
        <v>37</v>
      </c>
      <c r="K42" s="21">
        <v>20605</v>
      </c>
      <c r="L42" s="21">
        <v>35</v>
      </c>
      <c r="M42" s="21">
        <v>162560</v>
      </c>
      <c r="N42" s="21">
        <v>39</v>
      </c>
      <c r="O42" s="21">
        <v>3694183</v>
      </c>
      <c r="P42" s="21">
        <v>37</v>
      </c>
    </row>
    <row r="43" spans="1:16" x14ac:dyDescent="0.2">
      <c r="A43" s="16" t="s">
        <v>103</v>
      </c>
      <c r="B43" s="21">
        <v>594962</v>
      </c>
      <c r="C43" s="21" t="s">
        <v>544</v>
      </c>
      <c r="D43" s="23" t="s">
        <v>3758</v>
      </c>
      <c r="E43" s="21">
        <v>10</v>
      </c>
      <c r="F43" s="21">
        <v>39</v>
      </c>
      <c r="G43" s="21">
        <v>14</v>
      </c>
      <c r="H43" s="21">
        <v>39</v>
      </c>
      <c r="I43" s="21">
        <v>292371</v>
      </c>
      <c r="J43" s="21">
        <v>53</v>
      </c>
      <c r="K43" s="21">
        <v>9021</v>
      </c>
      <c r="L43" s="21">
        <v>55</v>
      </c>
      <c r="M43" s="21">
        <v>157998</v>
      </c>
      <c r="N43" s="21">
        <v>40</v>
      </c>
      <c r="O43" s="21">
        <v>4708340</v>
      </c>
      <c r="P43" s="21">
        <v>33</v>
      </c>
    </row>
    <row r="44" spans="1:16" x14ac:dyDescent="0.2">
      <c r="A44" s="16" t="s">
        <v>82</v>
      </c>
      <c r="B44" s="21">
        <v>1780673</v>
      </c>
      <c r="C44" s="21" t="s">
        <v>544</v>
      </c>
      <c r="D44" s="23" t="s">
        <v>3758</v>
      </c>
      <c r="E44" s="21">
        <v>14</v>
      </c>
      <c r="F44" s="21">
        <v>33</v>
      </c>
      <c r="G44" s="21">
        <v>22</v>
      </c>
      <c r="H44" s="21">
        <v>30</v>
      </c>
      <c r="I44" s="21">
        <v>295812</v>
      </c>
      <c r="J44" s="21">
        <v>52</v>
      </c>
      <c r="K44" s="21">
        <v>11855</v>
      </c>
      <c r="L44" s="21">
        <v>46</v>
      </c>
      <c r="M44" s="21">
        <v>157553</v>
      </c>
      <c r="N44" s="21">
        <v>41</v>
      </c>
      <c r="O44" s="21">
        <v>3919095</v>
      </c>
      <c r="P44" s="21">
        <v>36</v>
      </c>
    </row>
    <row r="45" spans="1:16" x14ac:dyDescent="0.2">
      <c r="A45" s="16" t="s">
        <v>258</v>
      </c>
      <c r="B45" s="21">
        <v>217585</v>
      </c>
      <c r="C45" s="21" t="s">
        <v>544</v>
      </c>
      <c r="D45" s="23" t="s">
        <v>3758</v>
      </c>
      <c r="E45" s="21">
        <v>6</v>
      </c>
      <c r="F45" s="21">
        <v>53</v>
      </c>
      <c r="G45" s="21">
        <v>8</v>
      </c>
      <c r="H45" s="21">
        <v>52</v>
      </c>
      <c r="I45" s="21">
        <v>661765</v>
      </c>
      <c r="J45" s="21">
        <v>33</v>
      </c>
      <c r="K45" s="21">
        <v>20003</v>
      </c>
      <c r="L45" s="21">
        <v>37</v>
      </c>
      <c r="M45" s="21">
        <v>154575</v>
      </c>
      <c r="N45" s="21">
        <v>42</v>
      </c>
      <c r="O45" s="21">
        <v>4135082</v>
      </c>
      <c r="P45" s="21">
        <v>35</v>
      </c>
    </row>
    <row r="46" spans="1:16" x14ac:dyDescent="0.2">
      <c r="A46" s="16" t="s">
        <v>287</v>
      </c>
      <c r="B46" s="21">
        <v>116719</v>
      </c>
      <c r="C46" s="21" t="s">
        <v>544</v>
      </c>
      <c r="D46" s="23" t="s">
        <v>3758</v>
      </c>
      <c r="E46" s="21">
        <v>10</v>
      </c>
      <c r="F46" s="21">
        <v>39</v>
      </c>
      <c r="G46" s="21">
        <v>13</v>
      </c>
      <c r="H46" s="21">
        <v>41</v>
      </c>
      <c r="I46" s="21">
        <v>313856</v>
      </c>
      <c r="J46" s="21">
        <v>49</v>
      </c>
      <c r="K46" s="21">
        <v>8430</v>
      </c>
      <c r="L46" s="21">
        <v>58</v>
      </c>
      <c r="M46" s="21">
        <v>130627</v>
      </c>
      <c r="N46" s="21">
        <v>43</v>
      </c>
      <c r="O46" s="21">
        <v>5137560</v>
      </c>
      <c r="P46" s="21">
        <v>31</v>
      </c>
    </row>
    <row r="47" spans="1:16" x14ac:dyDescent="0.2">
      <c r="A47" s="16" t="s">
        <v>107</v>
      </c>
      <c r="B47" s="21">
        <v>1519417</v>
      </c>
      <c r="C47" s="21" t="s">
        <v>544</v>
      </c>
      <c r="D47" s="23" t="s">
        <v>3758</v>
      </c>
      <c r="E47" s="21">
        <v>21</v>
      </c>
      <c r="F47" s="21">
        <v>27</v>
      </c>
      <c r="G47" s="21">
        <v>28</v>
      </c>
      <c r="H47" s="21">
        <v>24</v>
      </c>
      <c r="I47" s="21">
        <v>359086</v>
      </c>
      <c r="J47" s="21">
        <v>44</v>
      </c>
      <c r="K47" s="21">
        <v>14397</v>
      </c>
      <c r="L47" s="21">
        <v>42</v>
      </c>
      <c r="M47" s="21">
        <v>125688</v>
      </c>
      <c r="N47" s="21">
        <v>44</v>
      </c>
      <c r="O47" s="21">
        <v>2630236</v>
      </c>
      <c r="P47" s="21">
        <v>44</v>
      </c>
    </row>
    <row r="48" spans="1:16" x14ac:dyDescent="0.2">
      <c r="A48" s="16" t="s">
        <v>318</v>
      </c>
      <c r="B48" s="21">
        <v>62966</v>
      </c>
      <c r="C48" s="21" t="s">
        <v>544</v>
      </c>
      <c r="D48" s="23" t="s">
        <v>3758</v>
      </c>
      <c r="E48" s="21">
        <v>5</v>
      </c>
      <c r="F48" s="21">
        <v>56</v>
      </c>
      <c r="G48" s="21">
        <v>10</v>
      </c>
      <c r="H48" s="21">
        <v>46</v>
      </c>
      <c r="I48" s="21">
        <v>381176</v>
      </c>
      <c r="J48" s="21">
        <v>43</v>
      </c>
      <c r="K48" s="21">
        <v>12141</v>
      </c>
      <c r="L48" s="21">
        <v>45</v>
      </c>
      <c r="M48" s="21">
        <v>112563</v>
      </c>
      <c r="N48" s="21">
        <v>45</v>
      </c>
      <c r="O48" s="21">
        <v>2842604</v>
      </c>
      <c r="P48" s="21">
        <v>42</v>
      </c>
    </row>
    <row r="49" spans="1:16" x14ac:dyDescent="0.2">
      <c r="A49" s="16" t="s">
        <v>112</v>
      </c>
      <c r="B49" s="21">
        <v>306022</v>
      </c>
      <c r="C49" s="21" t="s">
        <v>544</v>
      </c>
      <c r="D49" s="23" t="s">
        <v>3758</v>
      </c>
      <c r="E49" s="21">
        <v>4</v>
      </c>
      <c r="F49" s="21">
        <v>60</v>
      </c>
      <c r="G49" s="21">
        <v>6</v>
      </c>
      <c r="H49" s="21">
        <v>55</v>
      </c>
      <c r="I49" s="21">
        <v>334522</v>
      </c>
      <c r="J49" s="21">
        <v>46</v>
      </c>
      <c r="K49" s="21">
        <v>11081</v>
      </c>
      <c r="L49" s="21">
        <v>48</v>
      </c>
      <c r="M49" s="21">
        <v>110964</v>
      </c>
      <c r="N49" s="21">
        <v>46</v>
      </c>
      <c r="O49" s="21">
        <v>2692965</v>
      </c>
      <c r="P49" s="21">
        <v>43</v>
      </c>
    </row>
    <row r="50" spans="1:16" x14ac:dyDescent="0.2">
      <c r="A50" s="16" t="s">
        <v>291</v>
      </c>
      <c r="B50" s="21">
        <v>83913</v>
      </c>
      <c r="C50" s="21" t="s">
        <v>544</v>
      </c>
      <c r="D50" s="23" t="s">
        <v>3758</v>
      </c>
      <c r="E50" s="21">
        <v>7</v>
      </c>
      <c r="F50" s="21">
        <v>45</v>
      </c>
      <c r="G50" s="21">
        <v>13</v>
      </c>
      <c r="H50" s="21">
        <v>41</v>
      </c>
      <c r="I50" s="21">
        <v>427988</v>
      </c>
      <c r="J50" s="21">
        <v>39</v>
      </c>
      <c r="K50" s="21">
        <v>16049</v>
      </c>
      <c r="L50" s="21">
        <v>40</v>
      </c>
      <c r="M50" s="21">
        <v>103114</v>
      </c>
      <c r="N50" s="21">
        <v>47</v>
      </c>
      <c r="O50" s="21">
        <v>3180138</v>
      </c>
      <c r="P50" s="21">
        <v>38</v>
      </c>
    </row>
    <row r="51" spans="1:16" x14ac:dyDescent="0.2">
      <c r="A51" s="16" t="s">
        <v>438</v>
      </c>
      <c r="B51" s="21">
        <v>63683</v>
      </c>
      <c r="C51" s="21" t="s">
        <v>544</v>
      </c>
      <c r="D51" s="23" t="s">
        <v>3768</v>
      </c>
      <c r="E51" s="21">
        <v>5</v>
      </c>
      <c r="F51" s="21">
        <v>56</v>
      </c>
      <c r="G51" s="21">
        <v>0</v>
      </c>
      <c r="H51" s="21">
        <v>68</v>
      </c>
      <c r="I51" s="21">
        <v>306974</v>
      </c>
      <c r="J51" s="21">
        <v>50</v>
      </c>
      <c r="K51" s="21">
        <v>9891</v>
      </c>
      <c r="L51" s="21">
        <v>50</v>
      </c>
      <c r="M51" s="21">
        <v>86628</v>
      </c>
      <c r="N51" s="21">
        <v>48</v>
      </c>
      <c r="O51" s="21">
        <v>0</v>
      </c>
      <c r="P51" s="21">
        <v>67</v>
      </c>
    </row>
    <row r="52" spans="1:16" x14ac:dyDescent="0.2">
      <c r="A52" s="16" t="s">
        <v>243</v>
      </c>
      <c r="B52" s="21">
        <v>232045</v>
      </c>
      <c r="C52" s="21" t="s">
        <v>544</v>
      </c>
      <c r="D52" s="23" t="s">
        <v>3758</v>
      </c>
      <c r="E52" s="21">
        <v>9</v>
      </c>
      <c r="F52" s="21">
        <v>42</v>
      </c>
      <c r="G52" s="21">
        <v>12</v>
      </c>
      <c r="H52" s="21">
        <v>43</v>
      </c>
      <c r="I52" s="21">
        <v>392149</v>
      </c>
      <c r="J52" s="21">
        <v>42</v>
      </c>
      <c r="K52" s="21">
        <v>12781</v>
      </c>
      <c r="L52" s="21">
        <v>44</v>
      </c>
      <c r="M52" s="21">
        <v>84087</v>
      </c>
      <c r="N52" s="21">
        <v>49</v>
      </c>
      <c r="O52" s="21">
        <v>2185523</v>
      </c>
      <c r="P52" s="21">
        <v>47</v>
      </c>
    </row>
    <row r="53" spans="1:16" x14ac:dyDescent="0.2">
      <c r="A53" s="16" t="s">
        <v>90</v>
      </c>
      <c r="B53" s="21">
        <v>2441770</v>
      </c>
      <c r="C53" s="21" t="s">
        <v>544</v>
      </c>
      <c r="D53" s="23" t="s">
        <v>3758</v>
      </c>
      <c r="E53" s="21">
        <v>7</v>
      </c>
      <c r="F53" s="21">
        <v>45</v>
      </c>
      <c r="G53" s="21">
        <v>210</v>
      </c>
      <c r="H53" s="21">
        <v>6</v>
      </c>
      <c r="I53" s="21">
        <v>221132</v>
      </c>
      <c r="J53" s="21">
        <v>58</v>
      </c>
      <c r="K53" s="21">
        <v>10383</v>
      </c>
      <c r="L53" s="21">
        <v>49</v>
      </c>
      <c r="M53" s="21">
        <v>79211</v>
      </c>
      <c r="N53" s="21">
        <v>50</v>
      </c>
      <c r="O53" s="21">
        <v>853895</v>
      </c>
      <c r="P53" s="21">
        <v>55</v>
      </c>
    </row>
    <row r="54" spans="1:16" x14ac:dyDescent="0.2">
      <c r="A54" s="16" t="s">
        <v>205</v>
      </c>
      <c r="B54" s="21">
        <v>114237</v>
      </c>
      <c r="C54" s="21" t="s">
        <v>544</v>
      </c>
      <c r="D54" s="23" t="s">
        <v>3758</v>
      </c>
      <c r="E54" s="21">
        <v>6</v>
      </c>
      <c r="F54" s="21">
        <v>53</v>
      </c>
      <c r="G54" s="21">
        <v>17</v>
      </c>
      <c r="H54" s="21">
        <v>36</v>
      </c>
      <c r="I54" s="21">
        <v>871180</v>
      </c>
      <c r="J54" s="21">
        <v>27</v>
      </c>
      <c r="K54" s="21">
        <v>26420</v>
      </c>
      <c r="L54" s="21">
        <v>32</v>
      </c>
      <c r="M54" s="21">
        <v>74804</v>
      </c>
      <c r="N54" s="21">
        <v>51</v>
      </c>
      <c r="O54" s="21">
        <v>3028664</v>
      </c>
      <c r="P54" s="21">
        <v>40</v>
      </c>
    </row>
    <row r="55" spans="1:16" x14ac:dyDescent="0.2">
      <c r="A55" s="16" t="s">
        <v>96</v>
      </c>
      <c r="B55" s="21">
        <v>1624827</v>
      </c>
      <c r="C55" s="21" t="s">
        <v>544</v>
      </c>
      <c r="D55" s="23" t="s">
        <v>3758</v>
      </c>
      <c r="E55" s="21">
        <v>7</v>
      </c>
      <c r="F55" s="21">
        <v>45</v>
      </c>
      <c r="G55" s="21">
        <v>9</v>
      </c>
      <c r="H55" s="21">
        <v>48</v>
      </c>
      <c r="I55" s="21">
        <v>403787</v>
      </c>
      <c r="J55" s="21">
        <v>40</v>
      </c>
      <c r="K55" s="21">
        <v>21585</v>
      </c>
      <c r="L55" s="21">
        <v>34</v>
      </c>
      <c r="M55" s="21">
        <v>72584</v>
      </c>
      <c r="N55" s="21">
        <v>52</v>
      </c>
      <c r="O55" s="21">
        <v>733098</v>
      </c>
      <c r="P55" s="21">
        <v>58</v>
      </c>
    </row>
    <row r="56" spans="1:16" x14ac:dyDescent="0.2">
      <c r="A56" s="16" t="s">
        <v>179</v>
      </c>
      <c r="B56" s="21">
        <v>861505</v>
      </c>
      <c r="C56" s="21" t="s">
        <v>544</v>
      </c>
      <c r="D56" s="23" t="s">
        <v>3768</v>
      </c>
      <c r="E56" s="21">
        <v>3</v>
      </c>
      <c r="F56" s="21">
        <v>64</v>
      </c>
      <c r="G56" s="21">
        <v>0</v>
      </c>
      <c r="H56" s="21">
        <v>68</v>
      </c>
      <c r="I56" s="21">
        <v>92373</v>
      </c>
      <c r="J56" s="21">
        <v>75</v>
      </c>
      <c r="K56" s="21">
        <v>4592</v>
      </c>
      <c r="L56" s="21">
        <v>67</v>
      </c>
      <c r="M56" s="21">
        <v>61882</v>
      </c>
      <c r="N56" s="21">
        <v>53</v>
      </c>
      <c r="O56" s="21">
        <v>0</v>
      </c>
      <c r="P56" s="21">
        <v>67</v>
      </c>
    </row>
    <row r="57" spans="1:16" x14ac:dyDescent="0.2">
      <c r="A57" s="16" t="s">
        <v>61</v>
      </c>
      <c r="B57" s="21">
        <v>8608208</v>
      </c>
      <c r="C57" s="21" t="s">
        <v>544</v>
      </c>
      <c r="D57" s="23" t="s">
        <v>3758</v>
      </c>
      <c r="E57" s="21">
        <v>4</v>
      </c>
      <c r="F57" s="21">
        <v>60</v>
      </c>
      <c r="G57" s="21">
        <v>5</v>
      </c>
      <c r="H57" s="21">
        <v>60</v>
      </c>
      <c r="I57" s="21">
        <v>105205</v>
      </c>
      <c r="J57" s="21">
        <v>71</v>
      </c>
      <c r="K57" s="21">
        <v>2417</v>
      </c>
      <c r="L57" s="21">
        <v>75</v>
      </c>
      <c r="M57" s="21">
        <v>60850</v>
      </c>
      <c r="N57" s="21">
        <v>54</v>
      </c>
      <c r="O57" s="21">
        <v>2983500</v>
      </c>
      <c r="P57" s="21">
        <v>41</v>
      </c>
    </row>
    <row r="58" spans="1:16" x14ac:dyDescent="0.2">
      <c r="A58" s="16" t="s">
        <v>117</v>
      </c>
      <c r="B58" s="21">
        <v>741318</v>
      </c>
      <c r="C58" s="21" t="s">
        <v>544</v>
      </c>
      <c r="D58" s="23" t="s">
        <v>3758</v>
      </c>
      <c r="E58" s="21">
        <v>7</v>
      </c>
      <c r="F58" s="21">
        <v>45</v>
      </c>
      <c r="G58" s="21">
        <v>9</v>
      </c>
      <c r="H58" s="21">
        <v>48</v>
      </c>
      <c r="I58" s="21">
        <v>303986</v>
      </c>
      <c r="J58" s="21">
        <v>51</v>
      </c>
      <c r="K58" s="21">
        <v>12793</v>
      </c>
      <c r="L58" s="21">
        <v>43</v>
      </c>
      <c r="M58" s="21">
        <v>56975</v>
      </c>
      <c r="N58" s="21">
        <v>55</v>
      </c>
      <c r="O58" s="21">
        <v>936080</v>
      </c>
      <c r="P58" s="21">
        <v>53</v>
      </c>
    </row>
    <row r="59" spans="1:16" x14ac:dyDescent="0.2">
      <c r="A59" s="16" t="s">
        <v>75</v>
      </c>
      <c r="B59" s="21">
        <v>5121892</v>
      </c>
      <c r="C59" s="21" t="s">
        <v>544</v>
      </c>
      <c r="D59" s="23" t="s">
        <v>3768</v>
      </c>
      <c r="E59" s="21">
        <v>10</v>
      </c>
      <c r="F59" s="21">
        <v>39</v>
      </c>
      <c r="G59" s="21">
        <v>14</v>
      </c>
      <c r="H59" s="21">
        <v>39</v>
      </c>
      <c r="I59" s="21">
        <v>333593</v>
      </c>
      <c r="J59" s="21">
        <v>47</v>
      </c>
      <c r="K59" s="21">
        <v>20027</v>
      </c>
      <c r="L59" s="21">
        <v>36</v>
      </c>
      <c r="M59" s="21">
        <v>52744</v>
      </c>
      <c r="N59" s="21">
        <v>56</v>
      </c>
      <c r="O59" s="21">
        <v>360248</v>
      </c>
      <c r="P59" s="21">
        <v>64</v>
      </c>
    </row>
    <row r="60" spans="1:16" x14ac:dyDescent="0.2">
      <c r="A60" s="16" t="s">
        <v>270</v>
      </c>
      <c r="B60" s="21">
        <v>133700</v>
      </c>
      <c r="C60" s="21" t="s">
        <v>544</v>
      </c>
      <c r="D60" s="23" t="s">
        <v>3758</v>
      </c>
      <c r="E60" s="21">
        <v>3</v>
      </c>
      <c r="F60" s="21">
        <v>64</v>
      </c>
      <c r="G60" s="21">
        <v>3</v>
      </c>
      <c r="H60" s="21">
        <v>64</v>
      </c>
      <c r="I60" s="21">
        <v>211310</v>
      </c>
      <c r="J60" s="21">
        <v>59</v>
      </c>
      <c r="K60" s="21">
        <v>9021</v>
      </c>
      <c r="L60" s="21">
        <v>55</v>
      </c>
      <c r="M60" s="21">
        <v>52383</v>
      </c>
      <c r="N60" s="21">
        <v>57</v>
      </c>
      <c r="O60" s="21">
        <v>1311326</v>
      </c>
      <c r="P60" s="21">
        <v>51</v>
      </c>
    </row>
    <row r="61" spans="1:16" x14ac:dyDescent="0.2">
      <c r="A61" s="16" t="s">
        <v>223</v>
      </c>
      <c r="B61" s="21">
        <v>110621</v>
      </c>
      <c r="C61" s="21" t="s">
        <v>544</v>
      </c>
      <c r="D61" s="23" t="s">
        <v>3758</v>
      </c>
      <c r="E61" s="21">
        <v>4</v>
      </c>
      <c r="F61" s="21">
        <v>60</v>
      </c>
      <c r="G61" s="21">
        <v>6</v>
      </c>
      <c r="H61" s="21">
        <v>55</v>
      </c>
      <c r="I61" s="21">
        <v>173886</v>
      </c>
      <c r="J61" s="21">
        <v>62</v>
      </c>
      <c r="K61" s="21">
        <v>5867</v>
      </c>
      <c r="L61" s="21">
        <v>62</v>
      </c>
      <c r="M61" s="21">
        <v>50305</v>
      </c>
      <c r="N61" s="21">
        <v>58</v>
      </c>
      <c r="O61" s="21">
        <v>1379747</v>
      </c>
      <c r="P61" s="21">
        <v>50</v>
      </c>
    </row>
    <row r="62" spans="1:16" x14ac:dyDescent="0.2">
      <c r="A62" s="16" t="s">
        <v>217</v>
      </c>
      <c r="B62" s="21">
        <v>328454</v>
      </c>
      <c r="C62" s="21" t="s">
        <v>544</v>
      </c>
      <c r="D62" s="23" t="s">
        <v>3758</v>
      </c>
      <c r="E62" s="21">
        <v>7</v>
      </c>
      <c r="F62" s="21">
        <v>45</v>
      </c>
      <c r="G62" s="21">
        <v>15</v>
      </c>
      <c r="H62" s="21">
        <v>38</v>
      </c>
      <c r="I62" s="21">
        <v>266650</v>
      </c>
      <c r="J62" s="21">
        <v>54</v>
      </c>
      <c r="K62" s="21">
        <v>7250</v>
      </c>
      <c r="L62" s="21">
        <v>59</v>
      </c>
      <c r="M62" s="21">
        <v>46786</v>
      </c>
      <c r="N62" s="21">
        <v>59</v>
      </c>
      <c r="O62" s="21">
        <v>2474345</v>
      </c>
      <c r="P62" s="21">
        <v>46</v>
      </c>
    </row>
    <row r="63" spans="1:16" x14ac:dyDescent="0.2">
      <c r="A63" s="16" t="s">
        <v>129</v>
      </c>
      <c r="B63" s="21">
        <v>1487483</v>
      </c>
      <c r="C63" s="21" t="s">
        <v>544</v>
      </c>
      <c r="D63" s="23" t="s">
        <v>3768</v>
      </c>
      <c r="E63" s="21">
        <v>3</v>
      </c>
      <c r="F63" s="21">
        <v>64</v>
      </c>
      <c r="G63" s="21">
        <v>0</v>
      </c>
      <c r="H63" s="21">
        <v>68</v>
      </c>
      <c r="I63" s="21">
        <v>226606</v>
      </c>
      <c r="J63" s="21">
        <v>56</v>
      </c>
      <c r="K63" s="21">
        <v>9163</v>
      </c>
      <c r="L63" s="21">
        <v>54</v>
      </c>
      <c r="M63" s="21">
        <v>43284</v>
      </c>
      <c r="N63" s="21">
        <v>60</v>
      </c>
      <c r="O63" s="21">
        <v>0</v>
      </c>
      <c r="P63" s="21">
        <v>67</v>
      </c>
    </row>
    <row r="64" spans="1:16" x14ac:dyDescent="0.2">
      <c r="A64" s="16" t="s">
        <v>313</v>
      </c>
      <c r="B64" s="21">
        <v>210000</v>
      </c>
      <c r="C64" s="21" t="s">
        <v>544</v>
      </c>
      <c r="D64" s="23" t="s">
        <v>3758</v>
      </c>
      <c r="E64" s="21">
        <v>6</v>
      </c>
      <c r="F64" s="21">
        <v>53</v>
      </c>
      <c r="G64" s="21">
        <v>9</v>
      </c>
      <c r="H64" s="21">
        <v>48</v>
      </c>
      <c r="I64" s="21">
        <v>223688</v>
      </c>
      <c r="J64" s="21">
        <v>57</v>
      </c>
      <c r="K64" s="21">
        <v>9881</v>
      </c>
      <c r="L64" s="21">
        <v>51</v>
      </c>
      <c r="M64" s="21">
        <v>34240</v>
      </c>
      <c r="N64" s="21">
        <v>61</v>
      </c>
      <c r="O64" s="21">
        <v>0</v>
      </c>
      <c r="P64" s="21">
        <v>67</v>
      </c>
    </row>
    <row r="65" spans="1:16" x14ac:dyDescent="0.2">
      <c r="A65" s="16" t="s">
        <v>471</v>
      </c>
      <c r="B65" s="21">
        <v>50520</v>
      </c>
      <c r="C65" s="21" t="s">
        <v>544</v>
      </c>
      <c r="D65" s="23" t="s">
        <v>3768</v>
      </c>
      <c r="E65" s="21">
        <v>5</v>
      </c>
      <c r="F65" s="21">
        <v>56</v>
      </c>
      <c r="G65" s="21">
        <v>0</v>
      </c>
      <c r="H65" s="21">
        <v>68</v>
      </c>
      <c r="I65" s="21">
        <v>195625</v>
      </c>
      <c r="J65" s="21">
        <v>60</v>
      </c>
      <c r="K65" s="21">
        <v>6250</v>
      </c>
      <c r="L65" s="21">
        <v>60</v>
      </c>
      <c r="M65" s="21">
        <v>32745</v>
      </c>
      <c r="N65" s="21">
        <v>62</v>
      </c>
      <c r="O65" s="21">
        <v>0</v>
      </c>
      <c r="P65" s="21">
        <v>67</v>
      </c>
    </row>
    <row r="66" spans="1:16" x14ac:dyDescent="0.2">
      <c r="A66" s="16" t="s">
        <v>135</v>
      </c>
      <c r="B66" s="21">
        <v>392141</v>
      </c>
      <c r="C66" s="21" t="s">
        <v>544</v>
      </c>
      <c r="D66" s="23" t="s">
        <v>3758</v>
      </c>
      <c r="E66" s="21">
        <v>3</v>
      </c>
      <c r="F66" s="21">
        <v>64</v>
      </c>
      <c r="G66" s="21">
        <v>3</v>
      </c>
      <c r="H66" s="21">
        <v>64</v>
      </c>
      <c r="I66" s="21">
        <v>105537</v>
      </c>
      <c r="J66" s="21">
        <v>70</v>
      </c>
      <c r="K66" s="21">
        <v>3333</v>
      </c>
      <c r="L66" s="21">
        <v>74</v>
      </c>
      <c r="M66" s="21">
        <v>27181</v>
      </c>
      <c r="N66" s="21">
        <v>63</v>
      </c>
      <c r="O66" s="21">
        <v>697758</v>
      </c>
      <c r="P66" s="21">
        <v>59</v>
      </c>
    </row>
    <row r="67" spans="1:16" x14ac:dyDescent="0.2">
      <c r="A67" s="16" t="s">
        <v>393</v>
      </c>
      <c r="B67" s="21">
        <v>77086</v>
      </c>
      <c r="C67" s="21" t="s">
        <v>544</v>
      </c>
      <c r="D67" s="23" t="s">
        <v>3758</v>
      </c>
      <c r="E67" s="21">
        <v>4</v>
      </c>
      <c r="F67" s="21">
        <v>60</v>
      </c>
      <c r="G67" s="21">
        <v>6</v>
      </c>
      <c r="H67" s="21">
        <v>55</v>
      </c>
      <c r="I67" s="21">
        <v>134976</v>
      </c>
      <c r="J67" s="21">
        <v>65</v>
      </c>
      <c r="K67" s="21">
        <v>5312</v>
      </c>
      <c r="L67" s="21">
        <v>63</v>
      </c>
      <c r="M67" s="21">
        <v>25176</v>
      </c>
      <c r="N67" s="21">
        <v>64</v>
      </c>
      <c r="O67" s="21">
        <v>510685</v>
      </c>
      <c r="P67" s="21">
        <v>62</v>
      </c>
    </row>
    <row r="68" spans="1:16" x14ac:dyDescent="0.2">
      <c r="A68" s="16" t="s">
        <v>274</v>
      </c>
      <c r="B68" s="21">
        <v>129534</v>
      </c>
      <c r="C68" s="21" t="s">
        <v>544</v>
      </c>
      <c r="D68" s="23" t="s">
        <v>3758</v>
      </c>
      <c r="E68" s="21">
        <v>2</v>
      </c>
      <c r="F68" s="21">
        <v>70</v>
      </c>
      <c r="G68" s="21">
        <v>6</v>
      </c>
      <c r="H68" s="21">
        <v>55</v>
      </c>
      <c r="I68" s="21">
        <v>144112</v>
      </c>
      <c r="J68" s="21">
        <v>64</v>
      </c>
      <c r="K68" s="21">
        <v>4961</v>
      </c>
      <c r="L68" s="21">
        <v>65</v>
      </c>
      <c r="M68" s="21">
        <v>24231</v>
      </c>
      <c r="N68" s="21">
        <v>65</v>
      </c>
      <c r="O68" s="21">
        <v>933609</v>
      </c>
      <c r="P68" s="21">
        <v>54</v>
      </c>
    </row>
    <row r="69" spans="1:16" x14ac:dyDescent="0.2">
      <c r="A69" s="16" t="s">
        <v>222</v>
      </c>
      <c r="B69" s="21">
        <v>210111</v>
      </c>
      <c r="C69" s="21" t="s">
        <v>544</v>
      </c>
      <c r="D69" s="23" t="s">
        <v>3758</v>
      </c>
      <c r="E69" s="21">
        <v>1</v>
      </c>
      <c r="F69" s="21">
        <v>76</v>
      </c>
      <c r="G69" s="21">
        <v>4</v>
      </c>
      <c r="H69" s="21">
        <v>62</v>
      </c>
      <c r="I69" s="21">
        <v>121090</v>
      </c>
      <c r="J69" s="21">
        <v>66</v>
      </c>
      <c r="K69" s="21">
        <v>3661</v>
      </c>
      <c r="L69" s="21">
        <v>72</v>
      </c>
      <c r="M69" s="21">
        <v>19440</v>
      </c>
      <c r="N69" s="21">
        <v>66</v>
      </c>
      <c r="O69" s="21">
        <v>958781</v>
      </c>
      <c r="P69" s="21">
        <v>52</v>
      </c>
    </row>
    <row r="70" spans="1:16" x14ac:dyDescent="0.2">
      <c r="A70" s="16" t="s">
        <v>214</v>
      </c>
      <c r="B70" s="21">
        <v>219454</v>
      </c>
      <c r="C70" s="21" t="s">
        <v>544</v>
      </c>
      <c r="D70" s="23" t="s">
        <v>3758</v>
      </c>
      <c r="E70" s="21">
        <v>3</v>
      </c>
      <c r="F70" s="21">
        <v>64</v>
      </c>
      <c r="G70" s="21">
        <v>5</v>
      </c>
      <c r="H70" s="21">
        <v>60</v>
      </c>
      <c r="I70" s="21">
        <v>236217</v>
      </c>
      <c r="J70" s="21">
        <v>55</v>
      </c>
      <c r="K70" s="21">
        <v>6083</v>
      </c>
      <c r="L70" s="21">
        <v>61</v>
      </c>
      <c r="M70" s="21">
        <v>17811</v>
      </c>
      <c r="N70" s="21">
        <v>67</v>
      </c>
      <c r="O70" s="21">
        <v>801630</v>
      </c>
      <c r="P70" s="21">
        <v>56</v>
      </c>
    </row>
    <row r="71" spans="1:16" x14ac:dyDescent="0.2">
      <c r="A71" s="16" t="s">
        <v>264</v>
      </c>
      <c r="B71" s="21">
        <v>87106</v>
      </c>
      <c r="C71" s="21" t="s">
        <v>544</v>
      </c>
      <c r="D71" s="23" t="s">
        <v>3758</v>
      </c>
      <c r="E71" s="21">
        <v>3</v>
      </c>
      <c r="F71" s="21">
        <v>64</v>
      </c>
      <c r="G71" s="21">
        <v>6</v>
      </c>
      <c r="H71" s="21">
        <v>55</v>
      </c>
      <c r="I71" s="21">
        <v>98303</v>
      </c>
      <c r="J71" s="21">
        <v>73</v>
      </c>
      <c r="K71" s="21">
        <v>3529</v>
      </c>
      <c r="L71" s="21">
        <v>73</v>
      </c>
      <c r="M71" s="21">
        <v>17018</v>
      </c>
      <c r="N71" s="21">
        <v>68</v>
      </c>
      <c r="O71" s="21">
        <v>483822</v>
      </c>
      <c r="P71" s="21">
        <v>63</v>
      </c>
    </row>
    <row r="72" spans="1:16" x14ac:dyDescent="0.2">
      <c r="A72" s="16" t="s">
        <v>157</v>
      </c>
      <c r="B72" s="21">
        <v>643260</v>
      </c>
      <c r="C72" s="21" t="s">
        <v>544</v>
      </c>
      <c r="D72" s="23" t="s">
        <v>3758</v>
      </c>
      <c r="E72" s="21">
        <v>5</v>
      </c>
      <c r="F72" s="21">
        <v>56</v>
      </c>
      <c r="G72" s="21">
        <v>8</v>
      </c>
      <c r="H72" s="21">
        <v>52</v>
      </c>
      <c r="I72" s="21">
        <v>150142</v>
      </c>
      <c r="J72" s="21">
        <v>63</v>
      </c>
      <c r="K72" s="21">
        <v>5121</v>
      </c>
      <c r="L72" s="21">
        <v>64</v>
      </c>
      <c r="M72" s="21">
        <v>16131</v>
      </c>
      <c r="N72" s="21">
        <v>69</v>
      </c>
      <c r="O72" s="21">
        <v>518902</v>
      </c>
      <c r="P72" s="21">
        <v>61</v>
      </c>
    </row>
    <row r="73" spans="1:16" x14ac:dyDescent="0.2">
      <c r="A73" s="16" t="s">
        <v>306</v>
      </c>
      <c r="B73" s="21">
        <v>81926</v>
      </c>
      <c r="C73" s="21" t="s">
        <v>544</v>
      </c>
      <c r="D73" s="23" t="s">
        <v>3758</v>
      </c>
      <c r="E73" s="21">
        <v>2</v>
      </c>
      <c r="F73" s="21">
        <v>70</v>
      </c>
      <c r="G73" s="21">
        <v>4</v>
      </c>
      <c r="H73" s="21">
        <v>62</v>
      </c>
      <c r="I73" s="21">
        <v>315533</v>
      </c>
      <c r="J73" s="21">
        <v>48</v>
      </c>
      <c r="K73" s="21">
        <v>9401</v>
      </c>
      <c r="L73" s="21">
        <v>53</v>
      </c>
      <c r="M73" s="21">
        <v>15515</v>
      </c>
      <c r="N73" s="21">
        <v>70</v>
      </c>
      <c r="O73" s="21">
        <v>760554</v>
      </c>
      <c r="P73" s="21">
        <v>57</v>
      </c>
    </row>
    <row r="74" spans="1:16" x14ac:dyDescent="0.2">
      <c r="A74" s="16" t="s">
        <v>519</v>
      </c>
      <c r="B74" s="21">
        <v>73107</v>
      </c>
      <c r="C74" s="21" t="s">
        <v>544</v>
      </c>
      <c r="D74" s="23" t="s">
        <v>3758</v>
      </c>
      <c r="E74" s="21">
        <v>7</v>
      </c>
      <c r="F74" s="21">
        <v>45</v>
      </c>
      <c r="G74" s="21">
        <v>8</v>
      </c>
      <c r="H74" s="21">
        <v>52</v>
      </c>
      <c r="I74" s="21">
        <v>114542</v>
      </c>
      <c r="J74" s="21">
        <v>67</v>
      </c>
      <c r="K74" s="21">
        <v>4080</v>
      </c>
      <c r="L74" s="21">
        <v>69</v>
      </c>
      <c r="M74" s="21">
        <v>14344</v>
      </c>
      <c r="N74" s="21">
        <v>71</v>
      </c>
      <c r="O74" s="21">
        <v>668430</v>
      </c>
      <c r="P74" s="21">
        <v>60</v>
      </c>
    </row>
    <row r="75" spans="1:16" x14ac:dyDescent="0.2">
      <c r="A75" s="16" t="s">
        <v>465</v>
      </c>
      <c r="B75" s="21">
        <v>126405</v>
      </c>
      <c r="C75" s="21" t="s">
        <v>544</v>
      </c>
      <c r="D75" s="23" t="s">
        <v>3768</v>
      </c>
      <c r="E75" s="21">
        <v>2</v>
      </c>
      <c r="F75" s="21">
        <v>70</v>
      </c>
      <c r="G75" s="21">
        <v>0</v>
      </c>
      <c r="H75" s="21">
        <v>68</v>
      </c>
      <c r="I75" s="21">
        <v>104941</v>
      </c>
      <c r="J75" s="21">
        <v>72</v>
      </c>
      <c r="K75" s="21">
        <v>3822</v>
      </c>
      <c r="L75" s="21">
        <v>71</v>
      </c>
      <c r="M75" s="21">
        <v>13246</v>
      </c>
      <c r="N75" s="21">
        <v>72</v>
      </c>
      <c r="O75" s="21">
        <v>0</v>
      </c>
      <c r="P75" s="21">
        <v>67</v>
      </c>
    </row>
    <row r="76" spans="1:16" x14ac:dyDescent="0.2">
      <c r="A76" s="16" t="s">
        <v>268</v>
      </c>
      <c r="B76" s="21">
        <v>62433</v>
      </c>
      <c r="C76" s="21" t="s">
        <v>544</v>
      </c>
      <c r="D76" s="23" t="s">
        <v>3768</v>
      </c>
      <c r="E76" s="21">
        <v>7</v>
      </c>
      <c r="F76" s="21">
        <v>45</v>
      </c>
      <c r="G76" s="21">
        <v>0</v>
      </c>
      <c r="H76" s="21">
        <v>68</v>
      </c>
      <c r="I76" s="21">
        <v>109556</v>
      </c>
      <c r="J76" s="21">
        <v>68</v>
      </c>
      <c r="K76" s="21">
        <v>4825</v>
      </c>
      <c r="L76" s="21">
        <v>66</v>
      </c>
      <c r="M76" s="21">
        <v>9134</v>
      </c>
      <c r="N76" s="21">
        <v>73</v>
      </c>
      <c r="O76" s="21">
        <v>0</v>
      </c>
      <c r="P76" s="21">
        <v>67</v>
      </c>
    </row>
    <row r="77" spans="1:16" x14ac:dyDescent="0.2">
      <c r="A77" s="16" t="s">
        <v>453</v>
      </c>
      <c r="B77" s="21">
        <v>66025</v>
      </c>
      <c r="C77" s="21" t="s">
        <v>544</v>
      </c>
      <c r="D77" s="23" t="s">
        <v>3768</v>
      </c>
      <c r="E77" s="21">
        <v>2</v>
      </c>
      <c r="F77" s="21">
        <v>70</v>
      </c>
      <c r="G77" s="21">
        <v>0</v>
      </c>
      <c r="H77" s="21">
        <v>68</v>
      </c>
      <c r="I77" s="21">
        <v>96630</v>
      </c>
      <c r="J77" s="21">
        <v>74</v>
      </c>
      <c r="K77" s="21">
        <v>4290</v>
      </c>
      <c r="L77" s="21">
        <v>68</v>
      </c>
      <c r="M77" s="21">
        <v>5552</v>
      </c>
      <c r="N77" s="21">
        <v>74</v>
      </c>
      <c r="O77" s="21">
        <v>0</v>
      </c>
      <c r="P77" s="21">
        <v>67</v>
      </c>
    </row>
    <row r="78" spans="1:16" x14ac:dyDescent="0.2">
      <c r="A78" s="16" t="s">
        <v>94</v>
      </c>
      <c r="B78" s="21">
        <v>1510516</v>
      </c>
      <c r="C78" s="21" t="s">
        <v>544</v>
      </c>
      <c r="D78" s="23" t="s">
        <v>3758</v>
      </c>
      <c r="E78" s="21">
        <v>2</v>
      </c>
      <c r="F78" s="21">
        <v>70</v>
      </c>
      <c r="G78" s="21">
        <v>3</v>
      </c>
      <c r="H78" s="21">
        <v>64</v>
      </c>
      <c r="I78" s="21">
        <v>36846</v>
      </c>
      <c r="J78" s="21">
        <v>78</v>
      </c>
      <c r="K78" s="21">
        <v>1477</v>
      </c>
      <c r="L78" s="21">
        <v>78</v>
      </c>
      <c r="M78" s="21">
        <v>4458</v>
      </c>
      <c r="N78" s="21">
        <v>75</v>
      </c>
      <c r="O78" s="21">
        <v>77486</v>
      </c>
      <c r="P78" s="21">
        <v>66</v>
      </c>
    </row>
    <row r="79" spans="1:16" x14ac:dyDescent="0.2">
      <c r="A79" s="16" t="s">
        <v>412</v>
      </c>
      <c r="B79" s="21">
        <v>376047</v>
      </c>
      <c r="C79" s="21" t="s">
        <v>544</v>
      </c>
      <c r="D79" s="23" t="s">
        <v>3758</v>
      </c>
      <c r="E79" s="21">
        <v>2</v>
      </c>
      <c r="F79" s="21">
        <v>70</v>
      </c>
      <c r="G79" s="21">
        <v>3</v>
      </c>
      <c r="H79" s="21">
        <v>64</v>
      </c>
      <c r="I79" s="21">
        <v>107351</v>
      </c>
      <c r="J79" s="21">
        <v>69</v>
      </c>
      <c r="K79" s="21">
        <v>3871</v>
      </c>
      <c r="L79" s="21">
        <v>70</v>
      </c>
      <c r="M79" s="21">
        <v>4406</v>
      </c>
      <c r="N79" s="21">
        <v>76</v>
      </c>
      <c r="O79" s="21">
        <v>95232</v>
      </c>
      <c r="P79" s="21">
        <v>65</v>
      </c>
    </row>
    <row r="80" spans="1:16" x14ac:dyDescent="0.2">
      <c r="A80" s="16" t="s">
        <v>180</v>
      </c>
      <c r="B80" s="21">
        <v>358172</v>
      </c>
      <c r="C80" s="21" t="s">
        <v>544</v>
      </c>
      <c r="D80" s="23" t="s">
        <v>3768</v>
      </c>
      <c r="E80" s="21">
        <v>1</v>
      </c>
      <c r="F80" s="21">
        <v>76</v>
      </c>
      <c r="G80" s="21">
        <v>0</v>
      </c>
      <c r="H80" s="21">
        <v>68</v>
      </c>
      <c r="I80" s="21">
        <v>29859</v>
      </c>
      <c r="J80" s="21">
        <v>80</v>
      </c>
      <c r="K80" s="21">
        <v>957</v>
      </c>
      <c r="L80" s="21">
        <v>80</v>
      </c>
      <c r="M80" s="21">
        <v>2708</v>
      </c>
      <c r="N80" s="21">
        <v>77</v>
      </c>
      <c r="O80" s="21">
        <v>0</v>
      </c>
      <c r="P80" s="21">
        <v>67</v>
      </c>
    </row>
    <row r="81" spans="1:16" x14ac:dyDescent="0.2">
      <c r="A81" s="16" t="s">
        <v>357</v>
      </c>
      <c r="B81" s="21">
        <v>64513</v>
      </c>
      <c r="C81" s="21" t="s">
        <v>544</v>
      </c>
      <c r="D81" s="23" t="s">
        <v>3768</v>
      </c>
      <c r="E81" s="21">
        <v>1</v>
      </c>
      <c r="F81" s="21">
        <v>76</v>
      </c>
      <c r="G81" s="21">
        <v>0</v>
      </c>
      <c r="H81" s="21">
        <v>68</v>
      </c>
      <c r="I81" s="21">
        <v>55842</v>
      </c>
      <c r="J81" s="21">
        <v>76</v>
      </c>
      <c r="K81" s="21">
        <v>2145</v>
      </c>
      <c r="L81" s="21">
        <v>76</v>
      </c>
      <c r="M81" s="21">
        <v>2578</v>
      </c>
      <c r="N81" s="21">
        <v>78</v>
      </c>
      <c r="O81" s="21">
        <v>0</v>
      </c>
      <c r="P81" s="21">
        <v>67</v>
      </c>
    </row>
    <row r="82" spans="1:16" x14ac:dyDescent="0.2">
      <c r="A82" s="16" t="s">
        <v>495</v>
      </c>
      <c r="B82" s="21">
        <v>54372</v>
      </c>
      <c r="C82" s="21" t="s">
        <v>544</v>
      </c>
      <c r="D82" s="23" t="s">
        <v>3768</v>
      </c>
      <c r="E82" s="21">
        <v>1</v>
      </c>
      <c r="F82" s="21">
        <v>76</v>
      </c>
      <c r="G82" s="21">
        <v>0</v>
      </c>
      <c r="H82" s="21">
        <v>68</v>
      </c>
      <c r="I82" s="21">
        <v>53934</v>
      </c>
      <c r="J82" s="21">
        <v>77</v>
      </c>
      <c r="K82" s="21">
        <v>2021</v>
      </c>
      <c r="L82" s="21">
        <v>77</v>
      </c>
      <c r="M82" s="21">
        <v>2468</v>
      </c>
      <c r="N82" s="21">
        <v>79</v>
      </c>
      <c r="O82" s="21">
        <v>0</v>
      </c>
      <c r="P82" s="21">
        <v>67</v>
      </c>
    </row>
    <row r="83" spans="1:16" x14ac:dyDescent="0.2">
      <c r="A83" s="16" t="s">
        <v>464</v>
      </c>
      <c r="B83" s="21">
        <v>130247</v>
      </c>
      <c r="C83" s="21" t="s">
        <v>544</v>
      </c>
      <c r="D83" s="23" t="s">
        <v>3768</v>
      </c>
      <c r="E83" s="21">
        <v>1</v>
      </c>
      <c r="F83" s="21">
        <v>76</v>
      </c>
      <c r="G83" s="21">
        <v>0</v>
      </c>
      <c r="H83" s="21">
        <v>68</v>
      </c>
      <c r="I83" s="21">
        <v>30866</v>
      </c>
      <c r="J83" s="21">
        <v>79</v>
      </c>
      <c r="K83" s="21">
        <v>970</v>
      </c>
      <c r="L83" s="21">
        <v>79</v>
      </c>
      <c r="M83" s="21">
        <v>397</v>
      </c>
      <c r="N83" s="21">
        <v>80</v>
      </c>
      <c r="O83" s="21">
        <v>0</v>
      </c>
      <c r="P83" s="21">
        <v>67</v>
      </c>
    </row>
    <row r="84" spans="1:16" x14ac:dyDescent="0.2">
      <c r="A84" s="16" t="s">
        <v>63</v>
      </c>
      <c r="B84" s="21">
        <v>3281212</v>
      </c>
      <c r="C84" s="21" t="s">
        <v>545</v>
      </c>
      <c r="D84" s="23" t="s">
        <v>3758</v>
      </c>
      <c r="E84" s="21">
        <v>27</v>
      </c>
      <c r="F84" s="21">
        <v>1</v>
      </c>
      <c r="G84" s="21">
        <v>40</v>
      </c>
      <c r="H84" s="21">
        <v>1</v>
      </c>
      <c r="I84" s="21">
        <v>264247</v>
      </c>
      <c r="J84" s="21">
        <v>1</v>
      </c>
      <c r="K84" s="21">
        <v>147083</v>
      </c>
      <c r="L84" s="21">
        <v>1</v>
      </c>
      <c r="M84" s="21">
        <v>6224072</v>
      </c>
      <c r="N84" s="21">
        <v>1</v>
      </c>
      <c r="O84" s="21">
        <v>7814503</v>
      </c>
      <c r="P84" s="21">
        <v>1</v>
      </c>
    </row>
    <row r="85" spans="1:16" x14ac:dyDescent="0.2">
      <c r="A85" s="16" t="s">
        <v>58</v>
      </c>
      <c r="B85" s="21">
        <v>18351295</v>
      </c>
      <c r="C85" s="21" t="s">
        <v>546</v>
      </c>
      <c r="D85" s="23" t="s">
        <v>3758</v>
      </c>
      <c r="E85" s="21">
        <v>3387</v>
      </c>
      <c r="F85" s="21">
        <v>1</v>
      </c>
      <c r="G85" s="21">
        <v>3673</v>
      </c>
      <c r="H85" s="21">
        <v>1</v>
      </c>
      <c r="I85" s="21">
        <v>197086413</v>
      </c>
      <c r="J85" s="21">
        <v>1</v>
      </c>
      <c r="K85" s="21">
        <v>6105754</v>
      </c>
      <c r="L85" s="21">
        <v>1</v>
      </c>
      <c r="M85" s="21">
        <v>278571214</v>
      </c>
      <c r="N85" s="21">
        <v>1</v>
      </c>
      <c r="O85" s="21">
        <v>7344874150</v>
      </c>
      <c r="P85" s="21">
        <v>1</v>
      </c>
    </row>
    <row r="86" spans="1:16" x14ac:dyDescent="0.2">
      <c r="A86" s="16" t="s">
        <v>61</v>
      </c>
      <c r="B86" s="21">
        <v>8608208</v>
      </c>
      <c r="C86" s="21" t="s">
        <v>546</v>
      </c>
      <c r="D86" s="23" t="s">
        <v>3758</v>
      </c>
      <c r="E86" s="21">
        <v>1134</v>
      </c>
      <c r="F86" s="21">
        <v>2</v>
      </c>
      <c r="G86" s="21">
        <v>1264</v>
      </c>
      <c r="H86" s="21">
        <v>2</v>
      </c>
      <c r="I86" s="21">
        <v>47873054</v>
      </c>
      <c r="J86" s="21">
        <v>2</v>
      </c>
      <c r="K86" s="21">
        <v>1553462</v>
      </c>
      <c r="L86" s="21">
        <v>2</v>
      </c>
      <c r="M86" s="21">
        <v>74048057</v>
      </c>
      <c r="N86" s="21">
        <v>2</v>
      </c>
      <c r="O86" s="21">
        <v>1690296715</v>
      </c>
      <c r="P86" s="21">
        <v>2</v>
      </c>
    </row>
    <row r="87" spans="1:16" x14ac:dyDescent="0.2">
      <c r="A87" s="16" t="s">
        <v>65</v>
      </c>
      <c r="B87" s="21">
        <v>5441567</v>
      </c>
      <c r="C87" s="21" t="s">
        <v>546</v>
      </c>
      <c r="D87" s="23" t="s">
        <v>3758</v>
      </c>
      <c r="E87" s="21">
        <v>390</v>
      </c>
      <c r="F87" s="21">
        <v>4</v>
      </c>
      <c r="G87" s="21">
        <v>444</v>
      </c>
      <c r="H87" s="21">
        <v>4</v>
      </c>
      <c r="I87" s="21">
        <v>23671666</v>
      </c>
      <c r="J87" s="21">
        <v>4</v>
      </c>
      <c r="K87" s="21">
        <v>991936</v>
      </c>
      <c r="L87" s="21">
        <v>3</v>
      </c>
      <c r="M87" s="21">
        <v>34748653</v>
      </c>
      <c r="N87" s="21">
        <v>3</v>
      </c>
      <c r="O87" s="21">
        <v>559714643</v>
      </c>
      <c r="P87" s="21">
        <v>4</v>
      </c>
    </row>
    <row r="88" spans="1:16" x14ac:dyDescent="0.2">
      <c r="A88" s="16" t="s">
        <v>64</v>
      </c>
      <c r="B88" s="21">
        <v>4181019</v>
      </c>
      <c r="C88" s="21" t="s">
        <v>546</v>
      </c>
      <c r="D88" s="23" t="s">
        <v>3758</v>
      </c>
      <c r="E88" s="21">
        <v>436</v>
      </c>
      <c r="F88" s="21">
        <v>3</v>
      </c>
      <c r="G88" s="21">
        <v>480</v>
      </c>
      <c r="H88" s="21">
        <v>3</v>
      </c>
      <c r="I88" s="21">
        <v>24911491</v>
      </c>
      <c r="J88" s="21">
        <v>3</v>
      </c>
      <c r="K88" s="21">
        <v>799152</v>
      </c>
      <c r="L88" s="21">
        <v>4</v>
      </c>
      <c r="M88" s="21">
        <v>33949637</v>
      </c>
      <c r="N88" s="21">
        <v>4</v>
      </c>
      <c r="O88" s="21">
        <v>697665040</v>
      </c>
      <c r="P88" s="21">
        <v>3</v>
      </c>
    </row>
    <row r="89" spans="1:16" x14ac:dyDescent="0.2">
      <c r="A89" s="16" t="s">
        <v>63</v>
      </c>
      <c r="B89" s="21">
        <v>3281212</v>
      </c>
      <c r="C89" s="21" t="s">
        <v>546</v>
      </c>
      <c r="D89" s="23" t="s">
        <v>3758</v>
      </c>
      <c r="E89" s="21">
        <v>108</v>
      </c>
      <c r="F89" s="21">
        <v>7</v>
      </c>
      <c r="G89" s="21">
        <v>134</v>
      </c>
      <c r="H89" s="21">
        <v>7</v>
      </c>
      <c r="I89" s="21">
        <v>7336383</v>
      </c>
      <c r="J89" s="21">
        <v>6</v>
      </c>
      <c r="K89" s="21">
        <v>217327</v>
      </c>
      <c r="L89" s="21">
        <v>6</v>
      </c>
      <c r="M89" s="21">
        <v>18648850</v>
      </c>
      <c r="N89" s="21">
        <v>5</v>
      </c>
      <c r="O89" s="21">
        <v>406014878</v>
      </c>
      <c r="P89" s="21">
        <v>6</v>
      </c>
    </row>
    <row r="90" spans="1:16" x14ac:dyDescent="0.2">
      <c r="A90" s="16" t="s">
        <v>60</v>
      </c>
      <c r="B90" s="21">
        <v>12150996</v>
      </c>
      <c r="C90" s="21" t="s">
        <v>546</v>
      </c>
      <c r="D90" s="23" t="s">
        <v>3758</v>
      </c>
      <c r="E90" s="21">
        <v>195</v>
      </c>
      <c r="F90" s="21">
        <v>5</v>
      </c>
      <c r="G90" s="21">
        <v>258</v>
      </c>
      <c r="H90" s="21">
        <v>5</v>
      </c>
      <c r="I90" s="21">
        <v>13133012</v>
      </c>
      <c r="J90" s="21">
        <v>5</v>
      </c>
      <c r="K90" s="21">
        <v>359520</v>
      </c>
      <c r="L90" s="21">
        <v>5</v>
      </c>
      <c r="M90" s="21">
        <v>14396198</v>
      </c>
      <c r="N90" s="21">
        <v>6</v>
      </c>
      <c r="O90" s="21">
        <v>419663422</v>
      </c>
      <c r="P90" s="21">
        <v>5</v>
      </c>
    </row>
    <row r="91" spans="1:16" x14ac:dyDescent="0.2">
      <c r="A91" s="16" t="s">
        <v>70</v>
      </c>
      <c r="B91" s="21">
        <v>2203663</v>
      </c>
      <c r="C91" s="21" t="s">
        <v>546</v>
      </c>
      <c r="D91" s="23" t="s">
        <v>3758</v>
      </c>
      <c r="E91" s="21">
        <v>147</v>
      </c>
      <c r="F91" s="21">
        <v>6</v>
      </c>
      <c r="G91" s="21">
        <v>207</v>
      </c>
      <c r="H91" s="21">
        <v>6</v>
      </c>
      <c r="I91" s="21">
        <v>6494190</v>
      </c>
      <c r="J91" s="21">
        <v>7</v>
      </c>
      <c r="K91" s="21">
        <v>169957</v>
      </c>
      <c r="L91" s="21">
        <v>7</v>
      </c>
      <c r="M91" s="21">
        <v>9215084</v>
      </c>
      <c r="N91" s="21">
        <v>7</v>
      </c>
      <c r="O91" s="21">
        <v>272481938</v>
      </c>
      <c r="P91" s="21">
        <v>7</v>
      </c>
    </row>
    <row r="92" spans="1:16" x14ac:dyDescent="0.2">
      <c r="A92" s="16" t="s">
        <v>72</v>
      </c>
      <c r="B92" s="21">
        <v>2374203</v>
      </c>
      <c r="C92" s="21" t="s">
        <v>546</v>
      </c>
      <c r="D92" s="23" t="s">
        <v>3758</v>
      </c>
      <c r="E92" s="21">
        <v>20</v>
      </c>
      <c r="F92" s="21">
        <v>18</v>
      </c>
      <c r="G92" s="21">
        <v>66</v>
      </c>
      <c r="H92" s="21">
        <v>12</v>
      </c>
      <c r="I92" s="21">
        <v>2581113</v>
      </c>
      <c r="J92" s="21">
        <v>10</v>
      </c>
      <c r="K92" s="21">
        <v>71128</v>
      </c>
      <c r="L92" s="21">
        <v>12</v>
      </c>
      <c r="M92" s="21">
        <v>6950256</v>
      </c>
      <c r="N92" s="21">
        <v>8</v>
      </c>
      <c r="O92" s="21">
        <v>93501777</v>
      </c>
      <c r="P92" s="21">
        <v>12</v>
      </c>
    </row>
    <row r="93" spans="1:16" x14ac:dyDescent="0.2">
      <c r="A93" s="16" t="s">
        <v>88</v>
      </c>
      <c r="B93" s="21">
        <v>1021243</v>
      </c>
      <c r="C93" s="21" t="s">
        <v>546</v>
      </c>
      <c r="D93" s="23" t="s">
        <v>3758</v>
      </c>
      <c r="E93" s="21">
        <v>45</v>
      </c>
      <c r="F93" s="21">
        <v>10</v>
      </c>
      <c r="G93" s="21">
        <v>69</v>
      </c>
      <c r="H93" s="21">
        <v>11</v>
      </c>
      <c r="I93" s="21">
        <v>5349524</v>
      </c>
      <c r="J93" s="21">
        <v>8</v>
      </c>
      <c r="K93" s="21">
        <v>154744</v>
      </c>
      <c r="L93" s="21">
        <v>8</v>
      </c>
      <c r="M93" s="21">
        <v>4854099</v>
      </c>
      <c r="N93" s="21">
        <v>9</v>
      </c>
      <c r="O93" s="21">
        <v>122257990</v>
      </c>
      <c r="P93" s="21">
        <v>9</v>
      </c>
    </row>
    <row r="94" spans="1:16" x14ac:dyDescent="0.2">
      <c r="A94" s="16" t="s">
        <v>62</v>
      </c>
      <c r="B94" s="21">
        <v>4586770</v>
      </c>
      <c r="C94" s="21" t="s">
        <v>546</v>
      </c>
      <c r="D94" s="23" t="s">
        <v>3758</v>
      </c>
      <c r="E94" s="21">
        <v>97</v>
      </c>
      <c r="F94" s="21">
        <v>8</v>
      </c>
      <c r="G94" s="21">
        <v>111</v>
      </c>
      <c r="H94" s="21">
        <v>8</v>
      </c>
      <c r="I94" s="21">
        <v>2413955</v>
      </c>
      <c r="J94" s="21">
        <v>11</v>
      </c>
      <c r="K94" s="21">
        <v>74767</v>
      </c>
      <c r="L94" s="21">
        <v>10</v>
      </c>
      <c r="M94" s="21">
        <v>4676123</v>
      </c>
      <c r="N94" s="21">
        <v>10</v>
      </c>
      <c r="O94" s="21">
        <v>143468932</v>
      </c>
      <c r="P94" s="21">
        <v>8</v>
      </c>
    </row>
    <row r="95" spans="1:16" x14ac:dyDescent="0.2">
      <c r="A95" s="16" t="s">
        <v>66</v>
      </c>
      <c r="B95" s="21">
        <v>3059393</v>
      </c>
      <c r="C95" s="21" t="s">
        <v>546</v>
      </c>
      <c r="D95" s="23" t="s">
        <v>3758</v>
      </c>
      <c r="E95" s="21">
        <v>70</v>
      </c>
      <c r="F95" s="21">
        <v>9</v>
      </c>
      <c r="G95" s="21">
        <v>79</v>
      </c>
      <c r="H95" s="21">
        <v>10</v>
      </c>
      <c r="I95" s="21">
        <v>1919660</v>
      </c>
      <c r="J95" s="21">
        <v>13</v>
      </c>
      <c r="K95" s="21">
        <v>63935</v>
      </c>
      <c r="L95" s="21">
        <v>14</v>
      </c>
      <c r="M95" s="21">
        <v>4445568</v>
      </c>
      <c r="N95" s="21">
        <v>11</v>
      </c>
      <c r="O95" s="21">
        <v>111028348</v>
      </c>
      <c r="P95" s="21">
        <v>11</v>
      </c>
    </row>
    <row r="96" spans="1:16" x14ac:dyDescent="0.2">
      <c r="A96" s="16" t="s">
        <v>67</v>
      </c>
      <c r="B96" s="21">
        <v>5502379</v>
      </c>
      <c r="C96" s="21" t="s">
        <v>546</v>
      </c>
      <c r="D96" s="23" t="s">
        <v>3758</v>
      </c>
      <c r="E96" s="21">
        <v>42</v>
      </c>
      <c r="F96" s="21">
        <v>11</v>
      </c>
      <c r="G96" s="21">
        <v>80</v>
      </c>
      <c r="H96" s="21">
        <v>9</v>
      </c>
      <c r="I96" s="21">
        <v>3525108</v>
      </c>
      <c r="J96" s="21">
        <v>9</v>
      </c>
      <c r="K96" s="21">
        <v>121880</v>
      </c>
      <c r="L96" s="21">
        <v>9</v>
      </c>
      <c r="M96" s="21">
        <v>4261113</v>
      </c>
      <c r="N96" s="21">
        <v>12</v>
      </c>
      <c r="O96" s="21">
        <v>118514347</v>
      </c>
      <c r="P96" s="21">
        <v>10</v>
      </c>
    </row>
    <row r="97" spans="1:16" x14ac:dyDescent="0.2">
      <c r="A97" s="16" t="s">
        <v>75</v>
      </c>
      <c r="B97" s="21">
        <v>5121892</v>
      </c>
      <c r="C97" s="21" t="s">
        <v>546</v>
      </c>
      <c r="D97" s="23" t="s">
        <v>3758</v>
      </c>
      <c r="E97" s="21">
        <v>23</v>
      </c>
      <c r="F97" s="21">
        <v>16</v>
      </c>
      <c r="G97" s="21">
        <v>32</v>
      </c>
      <c r="H97" s="21">
        <v>15</v>
      </c>
      <c r="I97" s="21">
        <v>1630259</v>
      </c>
      <c r="J97" s="21">
        <v>15</v>
      </c>
      <c r="K97" s="21">
        <v>72469</v>
      </c>
      <c r="L97" s="21">
        <v>11</v>
      </c>
      <c r="M97" s="21">
        <v>2097999</v>
      </c>
      <c r="N97" s="21">
        <v>13</v>
      </c>
      <c r="O97" s="21">
        <v>41313641</v>
      </c>
      <c r="P97" s="21">
        <v>14</v>
      </c>
    </row>
    <row r="98" spans="1:16" x14ac:dyDescent="0.2">
      <c r="A98" s="16" t="s">
        <v>71</v>
      </c>
      <c r="B98" s="21">
        <v>2956746</v>
      </c>
      <c r="C98" s="21" t="s">
        <v>546</v>
      </c>
      <c r="D98" s="23" t="s">
        <v>3758</v>
      </c>
      <c r="E98" s="21">
        <v>24</v>
      </c>
      <c r="F98" s="21">
        <v>15</v>
      </c>
      <c r="G98" s="21">
        <v>35</v>
      </c>
      <c r="H98" s="21">
        <v>14</v>
      </c>
      <c r="I98" s="21">
        <v>1360510</v>
      </c>
      <c r="J98" s="21">
        <v>17</v>
      </c>
      <c r="K98" s="21">
        <v>34422</v>
      </c>
      <c r="L98" s="21">
        <v>17</v>
      </c>
      <c r="M98" s="21">
        <v>1454865</v>
      </c>
      <c r="N98" s="21">
        <v>14</v>
      </c>
      <c r="O98" s="21">
        <v>38461097</v>
      </c>
      <c r="P98" s="21">
        <v>16</v>
      </c>
    </row>
    <row r="99" spans="1:16" x14ac:dyDescent="0.2">
      <c r="A99" s="16" t="s">
        <v>164</v>
      </c>
      <c r="B99" s="21">
        <v>370583</v>
      </c>
      <c r="C99" s="21" t="s">
        <v>546</v>
      </c>
      <c r="D99" s="23" t="s">
        <v>3758</v>
      </c>
      <c r="E99" s="21">
        <v>25</v>
      </c>
      <c r="F99" s="21">
        <v>13</v>
      </c>
      <c r="G99" s="21">
        <v>29</v>
      </c>
      <c r="H99" s="21">
        <v>18</v>
      </c>
      <c r="I99" s="21">
        <v>1084966</v>
      </c>
      <c r="J99" s="21">
        <v>18</v>
      </c>
      <c r="K99" s="21">
        <v>28013</v>
      </c>
      <c r="L99" s="21">
        <v>18</v>
      </c>
      <c r="M99" s="21">
        <v>1299717</v>
      </c>
      <c r="N99" s="21">
        <v>15</v>
      </c>
      <c r="O99" s="21">
        <v>55703220</v>
      </c>
      <c r="P99" s="21">
        <v>13</v>
      </c>
    </row>
    <row r="100" spans="1:16" x14ac:dyDescent="0.2">
      <c r="A100" s="16" t="s">
        <v>94</v>
      </c>
      <c r="B100" s="21">
        <v>1510516</v>
      </c>
      <c r="C100" s="21" t="s">
        <v>546</v>
      </c>
      <c r="D100" s="23" t="s">
        <v>3758</v>
      </c>
      <c r="E100" s="21">
        <v>17</v>
      </c>
      <c r="F100" s="21">
        <v>20</v>
      </c>
      <c r="G100" s="21">
        <v>30</v>
      </c>
      <c r="H100" s="21">
        <v>17</v>
      </c>
      <c r="I100" s="21">
        <v>652532</v>
      </c>
      <c r="J100" s="21">
        <v>19</v>
      </c>
      <c r="K100" s="21">
        <v>25678</v>
      </c>
      <c r="L100" s="21">
        <v>19</v>
      </c>
      <c r="M100" s="21">
        <v>901156</v>
      </c>
      <c r="N100" s="21">
        <v>16</v>
      </c>
      <c r="O100" s="21">
        <v>12850030</v>
      </c>
      <c r="P100" s="21">
        <v>20</v>
      </c>
    </row>
    <row r="101" spans="1:16" x14ac:dyDescent="0.2">
      <c r="A101" s="16" t="s">
        <v>117</v>
      </c>
      <c r="B101" s="21">
        <v>741318</v>
      </c>
      <c r="C101" s="21" t="s">
        <v>546</v>
      </c>
      <c r="D101" s="23" t="s">
        <v>3758</v>
      </c>
      <c r="E101" s="21">
        <v>25</v>
      </c>
      <c r="F101" s="21">
        <v>13</v>
      </c>
      <c r="G101" s="21">
        <v>31</v>
      </c>
      <c r="H101" s="21">
        <v>16</v>
      </c>
      <c r="I101" s="21">
        <v>1366739</v>
      </c>
      <c r="J101" s="21">
        <v>16</v>
      </c>
      <c r="K101" s="21">
        <v>35706</v>
      </c>
      <c r="L101" s="21">
        <v>16</v>
      </c>
      <c r="M101" s="21">
        <v>835561</v>
      </c>
      <c r="N101" s="21">
        <v>17</v>
      </c>
      <c r="O101" s="21">
        <v>38021616</v>
      </c>
      <c r="P101" s="21">
        <v>17</v>
      </c>
    </row>
    <row r="102" spans="1:16" x14ac:dyDescent="0.2">
      <c r="A102" s="16" t="s">
        <v>101</v>
      </c>
      <c r="B102" s="21">
        <v>924859</v>
      </c>
      <c r="C102" s="21" t="s">
        <v>546</v>
      </c>
      <c r="D102" s="23" t="s">
        <v>3758</v>
      </c>
      <c r="E102" s="21">
        <v>31</v>
      </c>
      <c r="F102" s="21">
        <v>12</v>
      </c>
      <c r="G102" s="21">
        <v>47</v>
      </c>
      <c r="H102" s="21">
        <v>13</v>
      </c>
      <c r="I102" s="21">
        <v>1705456</v>
      </c>
      <c r="J102" s="21">
        <v>14</v>
      </c>
      <c r="K102" s="21">
        <v>38230</v>
      </c>
      <c r="L102" s="21">
        <v>15</v>
      </c>
      <c r="M102" s="21">
        <v>800356</v>
      </c>
      <c r="N102" s="21">
        <v>18</v>
      </c>
      <c r="O102" s="21">
        <v>19960641</v>
      </c>
      <c r="P102" s="21">
        <v>18</v>
      </c>
    </row>
    <row r="103" spans="1:16" x14ac:dyDescent="0.2">
      <c r="A103" s="16" t="s">
        <v>73</v>
      </c>
      <c r="B103" s="21">
        <v>2650890</v>
      </c>
      <c r="C103" s="21" t="s">
        <v>546</v>
      </c>
      <c r="D103" s="23" t="s">
        <v>3758</v>
      </c>
      <c r="E103" s="21">
        <v>20</v>
      </c>
      <c r="F103" s="21">
        <v>18</v>
      </c>
      <c r="G103" s="21">
        <v>24</v>
      </c>
      <c r="H103" s="21">
        <v>19</v>
      </c>
      <c r="I103" s="21">
        <v>556323</v>
      </c>
      <c r="J103" s="21">
        <v>20</v>
      </c>
      <c r="K103" s="21">
        <v>14482</v>
      </c>
      <c r="L103" s="21">
        <v>20</v>
      </c>
      <c r="M103" s="21">
        <v>793798</v>
      </c>
      <c r="N103" s="21">
        <v>19</v>
      </c>
      <c r="O103" s="21">
        <v>19441485</v>
      </c>
      <c r="P103" s="21">
        <v>19</v>
      </c>
    </row>
    <row r="104" spans="1:16" x14ac:dyDescent="0.2">
      <c r="A104" s="16" t="s">
        <v>187</v>
      </c>
      <c r="B104" s="21">
        <v>203914</v>
      </c>
      <c r="C104" s="21" t="s">
        <v>546</v>
      </c>
      <c r="D104" s="23" t="s">
        <v>3758</v>
      </c>
      <c r="E104" s="21">
        <v>21</v>
      </c>
      <c r="F104" s="21">
        <v>17</v>
      </c>
      <c r="G104" s="21">
        <v>21</v>
      </c>
      <c r="H104" s="21">
        <v>20</v>
      </c>
      <c r="I104" s="21">
        <v>2144482</v>
      </c>
      <c r="J104" s="21">
        <v>12</v>
      </c>
      <c r="K104" s="21">
        <v>69698</v>
      </c>
      <c r="L104" s="21">
        <v>13</v>
      </c>
      <c r="M104" s="21">
        <v>511422</v>
      </c>
      <c r="N104" s="21">
        <v>20</v>
      </c>
      <c r="O104" s="21">
        <v>40742740</v>
      </c>
      <c r="P104" s="21">
        <v>15</v>
      </c>
    </row>
    <row r="105" spans="1:16" x14ac:dyDescent="0.2">
      <c r="A105" s="16" t="s">
        <v>122</v>
      </c>
      <c r="B105" s="21">
        <v>969587</v>
      </c>
      <c r="C105" s="21" t="s">
        <v>546</v>
      </c>
      <c r="D105" s="23" t="s">
        <v>3758</v>
      </c>
      <c r="E105" s="21">
        <v>7</v>
      </c>
      <c r="F105" s="21">
        <v>21</v>
      </c>
      <c r="G105" s="21">
        <v>15</v>
      </c>
      <c r="H105" s="21">
        <v>21</v>
      </c>
      <c r="I105" s="21">
        <v>203497</v>
      </c>
      <c r="J105" s="21">
        <v>21</v>
      </c>
      <c r="K105" s="21">
        <v>7890</v>
      </c>
      <c r="L105" s="21">
        <v>21</v>
      </c>
      <c r="M105" s="21">
        <v>294389</v>
      </c>
      <c r="N105" s="21">
        <v>21</v>
      </c>
      <c r="O105" s="21">
        <v>4692989</v>
      </c>
      <c r="P105" s="21">
        <v>21</v>
      </c>
    </row>
    <row r="106" spans="1:16" x14ac:dyDescent="0.2">
      <c r="A106" s="16" t="s">
        <v>58</v>
      </c>
      <c r="B106" s="21">
        <v>18351295</v>
      </c>
      <c r="C106" s="21" t="s">
        <v>547</v>
      </c>
      <c r="D106" s="23" t="s">
        <v>3768</v>
      </c>
      <c r="E106" s="21">
        <v>2887</v>
      </c>
      <c r="F106" s="21">
        <v>1</v>
      </c>
      <c r="G106" s="21">
        <v>3148</v>
      </c>
      <c r="H106" s="21">
        <v>1</v>
      </c>
      <c r="I106" s="21">
        <v>78288246</v>
      </c>
      <c r="J106" s="21">
        <v>1</v>
      </c>
      <c r="K106" s="21">
        <v>6731441</v>
      </c>
      <c r="L106" s="21">
        <v>1</v>
      </c>
      <c r="M106" s="21">
        <v>9823164</v>
      </c>
      <c r="N106" s="21">
        <v>1</v>
      </c>
      <c r="O106" s="21">
        <v>83194876</v>
      </c>
      <c r="P106" s="21">
        <v>1</v>
      </c>
    </row>
    <row r="107" spans="1:16" x14ac:dyDescent="0.2">
      <c r="A107" s="16" t="s">
        <v>60</v>
      </c>
      <c r="B107" s="21">
        <v>12150996</v>
      </c>
      <c r="C107" s="21" t="s">
        <v>547</v>
      </c>
      <c r="D107" s="23" t="s">
        <v>3768</v>
      </c>
      <c r="E107" s="21">
        <v>1349</v>
      </c>
      <c r="F107" s="21">
        <v>2</v>
      </c>
      <c r="G107" s="21">
        <v>1440</v>
      </c>
      <c r="H107" s="21">
        <v>3</v>
      </c>
      <c r="I107" s="21">
        <v>37644797</v>
      </c>
      <c r="J107" s="21">
        <v>3</v>
      </c>
      <c r="K107" s="21">
        <v>2725349</v>
      </c>
      <c r="L107" s="21">
        <v>3</v>
      </c>
      <c r="M107" s="21">
        <v>5214057</v>
      </c>
      <c r="N107" s="21">
        <v>2</v>
      </c>
      <c r="O107" s="21">
        <v>47261231</v>
      </c>
      <c r="P107" s="21">
        <v>3</v>
      </c>
    </row>
    <row r="108" spans="1:16" x14ac:dyDescent="0.2">
      <c r="A108" s="16" t="s">
        <v>61</v>
      </c>
      <c r="B108" s="21">
        <v>8608208</v>
      </c>
      <c r="C108" s="21" t="s">
        <v>547</v>
      </c>
      <c r="D108" s="23" t="s">
        <v>3758</v>
      </c>
      <c r="E108" s="21">
        <v>1251</v>
      </c>
      <c r="F108" s="21">
        <v>3</v>
      </c>
      <c r="G108" s="21">
        <v>1486</v>
      </c>
      <c r="H108" s="21">
        <v>2</v>
      </c>
      <c r="I108" s="21">
        <v>37817171</v>
      </c>
      <c r="J108" s="21">
        <v>2</v>
      </c>
      <c r="K108" s="21">
        <v>2748321</v>
      </c>
      <c r="L108" s="21">
        <v>2</v>
      </c>
      <c r="M108" s="21">
        <v>5119114</v>
      </c>
      <c r="N108" s="21">
        <v>3</v>
      </c>
      <c r="O108" s="21">
        <v>47444003</v>
      </c>
      <c r="P108" s="21">
        <v>2</v>
      </c>
    </row>
    <row r="109" spans="1:16" x14ac:dyDescent="0.2">
      <c r="A109" s="16" t="s">
        <v>67</v>
      </c>
      <c r="B109" s="21">
        <v>5502379</v>
      </c>
      <c r="C109" s="21" t="s">
        <v>547</v>
      </c>
      <c r="D109" s="23" t="s">
        <v>3768</v>
      </c>
      <c r="E109" s="21">
        <v>889</v>
      </c>
      <c r="F109" s="21">
        <v>4</v>
      </c>
      <c r="G109" s="21">
        <v>942</v>
      </c>
      <c r="H109" s="21">
        <v>5</v>
      </c>
      <c r="I109" s="21">
        <v>30755611</v>
      </c>
      <c r="J109" s="21">
        <v>4</v>
      </c>
      <c r="K109" s="21">
        <v>2151675</v>
      </c>
      <c r="L109" s="21">
        <v>4</v>
      </c>
      <c r="M109" s="21">
        <v>3298930</v>
      </c>
      <c r="N109" s="21">
        <v>4</v>
      </c>
      <c r="O109" s="21">
        <v>41992184</v>
      </c>
      <c r="P109" s="21">
        <v>4</v>
      </c>
    </row>
    <row r="110" spans="1:16" x14ac:dyDescent="0.2">
      <c r="A110" s="16" t="s">
        <v>65</v>
      </c>
      <c r="B110" s="21">
        <v>5441567</v>
      </c>
      <c r="C110" s="21" t="s">
        <v>547</v>
      </c>
      <c r="D110" s="23" t="s">
        <v>3768</v>
      </c>
      <c r="E110" s="21">
        <v>741</v>
      </c>
      <c r="F110" s="21">
        <v>6</v>
      </c>
      <c r="G110" s="21">
        <v>818</v>
      </c>
      <c r="H110" s="21">
        <v>6</v>
      </c>
      <c r="I110" s="21">
        <v>20874083</v>
      </c>
      <c r="J110" s="21">
        <v>7</v>
      </c>
      <c r="K110" s="21">
        <v>1643120</v>
      </c>
      <c r="L110" s="21">
        <v>6</v>
      </c>
      <c r="M110" s="21">
        <v>2888070</v>
      </c>
      <c r="N110" s="21">
        <v>5</v>
      </c>
      <c r="O110" s="21">
        <v>24871299</v>
      </c>
      <c r="P110" s="21">
        <v>6</v>
      </c>
    </row>
    <row r="111" spans="1:16" x14ac:dyDescent="0.2">
      <c r="A111" s="16" t="s">
        <v>64</v>
      </c>
      <c r="B111" s="21">
        <v>4181019</v>
      </c>
      <c r="C111" s="21" t="s">
        <v>547</v>
      </c>
      <c r="D111" s="23" t="s">
        <v>3768</v>
      </c>
      <c r="E111" s="21">
        <v>870</v>
      </c>
      <c r="F111" s="21">
        <v>5</v>
      </c>
      <c r="G111" s="21">
        <v>992</v>
      </c>
      <c r="H111" s="21">
        <v>4</v>
      </c>
      <c r="I111" s="21">
        <v>21048446</v>
      </c>
      <c r="J111" s="21">
        <v>6</v>
      </c>
      <c r="K111" s="21">
        <v>1617088</v>
      </c>
      <c r="L111" s="21">
        <v>7</v>
      </c>
      <c r="M111" s="21">
        <v>2653089</v>
      </c>
      <c r="N111" s="21">
        <v>6</v>
      </c>
      <c r="O111" s="21">
        <v>20647538</v>
      </c>
      <c r="P111" s="21">
        <v>9</v>
      </c>
    </row>
    <row r="112" spans="1:16" x14ac:dyDescent="0.2">
      <c r="A112" s="16" t="s">
        <v>73</v>
      </c>
      <c r="B112" s="21">
        <v>2650890</v>
      </c>
      <c r="C112" s="21" t="s">
        <v>547</v>
      </c>
      <c r="D112" s="23" t="s">
        <v>3758</v>
      </c>
      <c r="E112" s="21">
        <v>604</v>
      </c>
      <c r="F112" s="21">
        <v>8</v>
      </c>
      <c r="G112" s="21">
        <v>690</v>
      </c>
      <c r="H112" s="21">
        <v>8</v>
      </c>
      <c r="I112" s="21">
        <v>23932982</v>
      </c>
      <c r="J112" s="21">
        <v>5</v>
      </c>
      <c r="K112" s="21">
        <v>1322649</v>
      </c>
      <c r="L112" s="21">
        <v>9</v>
      </c>
      <c r="M112" s="21">
        <v>2616645</v>
      </c>
      <c r="N112" s="21">
        <v>7</v>
      </c>
      <c r="O112" s="21">
        <v>28755188</v>
      </c>
      <c r="P112" s="21">
        <v>5</v>
      </c>
    </row>
    <row r="113" spans="1:16" x14ac:dyDescent="0.2">
      <c r="A113" s="16" t="s">
        <v>62</v>
      </c>
      <c r="B113" s="21">
        <v>4586770</v>
      </c>
      <c r="C113" s="21" t="s">
        <v>547</v>
      </c>
      <c r="D113" s="23" t="s">
        <v>3758</v>
      </c>
      <c r="E113" s="21">
        <v>687</v>
      </c>
      <c r="F113" s="21">
        <v>7</v>
      </c>
      <c r="G113" s="21">
        <v>731</v>
      </c>
      <c r="H113" s="21">
        <v>7</v>
      </c>
      <c r="I113" s="21">
        <v>19720348</v>
      </c>
      <c r="J113" s="21">
        <v>9</v>
      </c>
      <c r="K113" s="21">
        <v>1994532</v>
      </c>
      <c r="L113" s="21">
        <v>5</v>
      </c>
      <c r="M113" s="21">
        <v>2371257</v>
      </c>
      <c r="N113" s="21">
        <v>8</v>
      </c>
      <c r="O113" s="21">
        <v>21082527</v>
      </c>
      <c r="P113" s="21">
        <v>8</v>
      </c>
    </row>
    <row r="114" spans="1:16" x14ac:dyDescent="0.2">
      <c r="A114" s="16" t="s">
        <v>70</v>
      </c>
      <c r="B114" s="21">
        <v>2203663</v>
      </c>
      <c r="C114" s="21" t="s">
        <v>547</v>
      </c>
      <c r="D114" s="23" t="s">
        <v>3768</v>
      </c>
      <c r="E114" s="21">
        <v>569</v>
      </c>
      <c r="F114" s="21">
        <v>9</v>
      </c>
      <c r="G114" s="21">
        <v>610</v>
      </c>
      <c r="H114" s="21">
        <v>9</v>
      </c>
      <c r="I114" s="21">
        <v>20052480</v>
      </c>
      <c r="J114" s="21">
        <v>8</v>
      </c>
      <c r="K114" s="21">
        <v>1530256</v>
      </c>
      <c r="L114" s="21">
        <v>8</v>
      </c>
      <c r="M114" s="21">
        <v>2226616</v>
      </c>
      <c r="N114" s="21">
        <v>9</v>
      </c>
      <c r="O114" s="21">
        <v>21867216</v>
      </c>
      <c r="P114" s="21">
        <v>7</v>
      </c>
    </row>
    <row r="115" spans="1:16" x14ac:dyDescent="0.2">
      <c r="A115" s="16" t="s">
        <v>79</v>
      </c>
      <c r="B115" s="21">
        <v>1733853</v>
      </c>
      <c r="C115" s="21" t="s">
        <v>547</v>
      </c>
      <c r="D115" s="23" t="s">
        <v>3768</v>
      </c>
      <c r="E115" s="21">
        <v>349</v>
      </c>
      <c r="F115" s="21">
        <v>13</v>
      </c>
      <c r="G115" s="21">
        <v>454</v>
      </c>
      <c r="H115" s="21">
        <v>12</v>
      </c>
      <c r="I115" s="21">
        <v>11746184</v>
      </c>
      <c r="J115" s="21">
        <v>13</v>
      </c>
      <c r="K115" s="21">
        <v>768145</v>
      </c>
      <c r="L115" s="21">
        <v>13</v>
      </c>
      <c r="M115" s="21">
        <v>1857737</v>
      </c>
      <c r="N115" s="21">
        <v>10</v>
      </c>
      <c r="O115" s="21">
        <v>14785196</v>
      </c>
      <c r="P115" s="21">
        <v>11</v>
      </c>
    </row>
    <row r="116" spans="1:16" x14ac:dyDescent="0.2">
      <c r="A116" s="16" t="s">
        <v>74</v>
      </c>
      <c r="B116" s="21">
        <v>4944332</v>
      </c>
      <c r="C116" s="21" t="s">
        <v>547</v>
      </c>
      <c r="D116" s="23" t="s">
        <v>3758</v>
      </c>
      <c r="E116" s="21">
        <v>348</v>
      </c>
      <c r="F116" s="21">
        <v>14</v>
      </c>
      <c r="G116" s="21">
        <v>441</v>
      </c>
      <c r="H116" s="21">
        <v>14</v>
      </c>
      <c r="I116" s="21">
        <v>17478780</v>
      </c>
      <c r="J116" s="21">
        <v>10</v>
      </c>
      <c r="K116" s="21">
        <v>1086893</v>
      </c>
      <c r="L116" s="21">
        <v>10</v>
      </c>
      <c r="M116" s="21">
        <v>1802754</v>
      </c>
      <c r="N116" s="21">
        <v>11</v>
      </c>
      <c r="O116" s="21">
        <v>20334346</v>
      </c>
      <c r="P116" s="21">
        <v>10</v>
      </c>
    </row>
    <row r="117" spans="1:16" x14ac:dyDescent="0.2">
      <c r="A117" s="16" t="s">
        <v>63</v>
      </c>
      <c r="B117" s="21">
        <v>3281212</v>
      </c>
      <c r="C117" s="21" t="s">
        <v>547</v>
      </c>
      <c r="D117" s="23" t="s">
        <v>3768</v>
      </c>
      <c r="E117" s="21">
        <v>475</v>
      </c>
      <c r="F117" s="21">
        <v>11</v>
      </c>
      <c r="G117" s="21">
        <v>560</v>
      </c>
      <c r="H117" s="21">
        <v>10</v>
      </c>
      <c r="I117" s="21">
        <v>11748426</v>
      </c>
      <c r="J117" s="21">
        <v>12</v>
      </c>
      <c r="K117" s="21">
        <v>931417</v>
      </c>
      <c r="L117" s="21">
        <v>11</v>
      </c>
      <c r="M117" s="21">
        <v>1668875</v>
      </c>
      <c r="N117" s="21">
        <v>12</v>
      </c>
      <c r="O117" s="21">
        <v>14299917</v>
      </c>
      <c r="P117" s="21">
        <v>13</v>
      </c>
    </row>
    <row r="118" spans="1:16" x14ac:dyDescent="0.2">
      <c r="A118" s="16" t="s">
        <v>66</v>
      </c>
      <c r="B118" s="21">
        <v>3059393</v>
      </c>
      <c r="C118" s="21" t="s">
        <v>547</v>
      </c>
      <c r="D118" s="23" t="s">
        <v>3758</v>
      </c>
      <c r="E118" s="21">
        <v>476</v>
      </c>
      <c r="F118" s="21">
        <v>10</v>
      </c>
      <c r="G118" s="21">
        <v>504</v>
      </c>
      <c r="H118" s="21">
        <v>11</v>
      </c>
      <c r="I118" s="21">
        <v>12017790</v>
      </c>
      <c r="J118" s="21">
        <v>11</v>
      </c>
      <c r="K118" s="21">
        <v>922957</v>
      </c>
      <c r="L118" s="21">
        <v>12</v>
      </c>
      <c r="M118" s="21">
        <v>1495806</v>
      </c>
      <c r="N118" s="21">
        <v>13</v>
      </c>
      <c r="O118" s="21">
        <v>14043528</v>
      </c>
      <c r="P118" s="21">
        <v>15</v>
      </c>
    </row>
    <row r="119" spans="1:16" x14ac:dyDescent="0.2">
      <c r="A119" s="16" t="s">
        <v>76</v>
      </c>
      <c r="B119" s="21">
        <v>1886011</v>
      </c>
      <c r="C119" s="21" t="s">
        <v>547</v>
      </c>
      <c r="D119" s="23" t="s">
        <v>3758</v>
      </c>
      <c r="E119" s="21">
        <v>270</v>
      </c>
      <c r="F119" s="21">
        <v>17</v>
      </c>
      <c r="G119" s="21">
        <v>340</v>
      </c>
      <c r="H119" s="21">
        <v>17</v>
      </c>
      <c r="I119" s="21">
        <v>10135266</v>
      </c>
      <c r="J119" s="21">
        <v>16</v>
      </c>
      <c r="K119" s="21">
        <v>676084</v>
      </c>
      <c r="L119" s="21">
        <v>15</v>
      </c>
      <c r="M119" s="21">
        <v>1305186</v>
      </c>
      <c r="N119" s="21">
        <v>14</v>
      </c>
      <c r="O119" s="21">
        <v>14283311</v>
      </c>
      <c r="P119" s="21">
        <v>14</v>
      </c>
    </row>
    <row r="120" spans="1:16" x14ac:dyDescent="0.2">
      <c r="A120" s="16" t="s">
        <v>69</v>
      </c>
      <c r="B120" s="21">
        <v>1849898</v>
      </c>
      <c r="C120" s="21" t="s">
        <v>547</v>
      </c>
      <c r="D120" s="23" t="s">
        <v>3758</v>
      </c>
      <c r="E120" s="21">
        <v>313</v>
      </c>
      <c r="F120" s="21">
        <v>15</v>
      </c>
      <c r="G120" s="21">
        <v>390</v>
      </c>
      <c r="H120" s="21">
        <v>15</v>
      </c>
      <c r="I120" s="21">
        <v>8125296</v>
      </c>
      <c r="J120" s="21">
        <v>20</v>
      </c>
      <c r="K120" s="21">
        <v>616619</v>
      </c>
      <c r="L120" s="21">
        <v>16</v>
      </c>
      <c r="M120" s="21">
        <v>1240443</v>
      </c>
      <c r="N120" s="21">
        <v>15</v>
      </c>
      <c r="O120" s="21">
        <v>10305575</v>
      </c>
      <c r="P120" s="21">
        <v>21</v>
      </c>
    </row>
    <row r="121" spans="1:16" x14ac:dyDescent="0.2">
      <c r="A121" s="16" t="s">
        <v>72</v>
      </c>
      <c r="B121" s="21">
        <v>2374203</v>
      </c>
      <c r="C121" s="21" t="s">
        <v>547</v>
      </c>
      <c r="D121" s="23" t="s">
        <v>3758</v>
      </c>
      <c r="E121" s="21">
        <v>434</v>
      </c>
      <c r="F121" s="21">
        <v>12</v>
      </c>
      <c r="G121" s="21">
        <v>447</v>
      </c>
      <c r="H121" s="21">
        <v>13</v>
      </c>
      <c r="I121" s="21">
        <v>11348658</v>
      </c>
      <c r="J121" s="21">
        <v>14</v>
      </c>
      <c r="K121" s="21">
        <v>724579</v>
      </c>
      <c r="L121" s="21">
        <v>14</v>
      </c>
      <c r="M121" s="21">
        <v>1215468</v>
      </c>
      <c r="N121" s="21">
        <v>16</v>
      </c>
      <c r="O121" s="21">
        <v>10585859</v>
      </c>
      <c r="P121" s="21">
        <v>19</v>
      </c>
    </row>
    <row r="122" spans="1:16" x14ac:dyDescent="0.2">
      <c r="A122" s="16" t="s">
        <v>85</v>
      </c>
      <c r="B122" s="21">
        <v>1758210</v>
      </c>
      <c r="C122" s="21" t="s">
        <v>547</v>
      </c>
      <c r="D122" s="23" t="s">
        <v>3758</v>
      </c>
      <c r="E122" s="21">
        <v>264</v>
      </c>
      <c r="F122" s="21">
        <v>18</v>
      </c>
      <c r="G122" s="21">
        <v>347</v>
      </c>
      <c r="H122" s="21">
        <v>16</v>
      </c>
      <c r="I122" s="21">
        <v>10871756</v>
      </c>
      <c r="J122" s="21">
        <v>15</v>
      </c>
      <c r="K122" s="21">
        <v>596219</v>
      </c>
      <c r="L122" s="21">
        <v>17</v>
      </c>
      <c r="M122" s="21">
        <v>1210814</v>
      </c>
      <c r="N122" s="21">
        <v>17</v>
      </c>
      <c r="O122" s="21">
        <v>14638853</v>
      </c>
      <c r="P122" s="21">
        <v>12</v>
      </c>
    </row>
    <row r="123" spans="1:16" x14ac:dyDescent="0.2">
      <c r="A123" s="16" t="s">
        <v>75</v>
      </c>
      <c r="B123" s="21">
        <v>5121892</v>
      </c>
      <c r="C123" s="21" t="s">
        <v>547</v>
      </c>
      <c r="D123" s="23" t="s">
        <v>3768</v>
      </c>
      <c r="E123" s="21">
        <v>304</v>
      </c>
      <c r="F123" s="21">
        <v>16</v>
      </c>
      <c r="G123" s="21">
        <v>297</v>
      </c>
      <c r="H123" s="21">
        <v>18</v>
      </c>
      <c r="I123" s="21">
        <v>8233293</v>
      </c>
      <c r="J123" s="21">
        <v>19</v>
      </c>
      <c r="K123" s="21">
        <v>558899</v>
      </c>
      <c r="L123" s="21">
        <v>19</v>
      </c>
      <c r="M123" s="21">
        <v>1110233</v>
      </c>
      <c r="N123" s="21">
        <v>18</v>
      </c>
      <c r="O123" s="21">
        <v>11321071</v>
      </c>
      <c r="P123" s="21">
        <v>18</v>
      </c>
    </row>
    <row r="124" spans="1:16" x14ac:dyDescent="0.2">
      <c r="A124" s="16" t="s">
        <v>77</v>
      </c>
      <c r="B124" s="21">
        <v>802459</v>
      </c>
      <c r="C124" s="21" t="s">
        <v>547</v>
      </c>
      <c r="D124" s="23" t="s">
        <v>3758</v>
      </c>
      <c r="E124" s="21">
        <v>224</v>
      </c>
      <c r="F124" s="21">
        <v>23</v>
      </c>
      <c r="G124" s="21">
        <v>238</v>
      </c>
      <c r="H124" s="21">
        <v>29</v>
      </c>
      <c r="I124" s="21">
        <v>6848941</v>
      </c>
      <c r="J124" s="21">
        <v>23</v>
      </c>
      <c r="K124" s="21">
        <v>465819</v>
      </c>
      <c r="L124" s="21">
        <v>22</v>
      </c>
      <c r="M124" s="21">
        <v>1086061</v>
      </c>
      <c r="N124" s="21">
        <v>19</v>
      </c>
      <c r="O124" s="21">
        <v>12330294</v>
      </c>
      <c r="P124" s="21">
        <v>16</v>
      </c>
    </row>
    <row r="125" spans="1:16" x14ac:dyDescent="0.2">
      <c r="A125" s="16" t="s">
        <v>99</v>
      </c>
      <c r="B125" s="21">
        <v>1932666</v>
      </c>
      <c r="C125" s="21" t="s">
        <v>547</v>
      </c>
      <c r="D125" s="23" t="s">
        <v>3768</v>
      </c>
      <c r="E125" s="21">
        <v>227</v>
      </c>
      <c r="F125" s="21">
        <v>22</v>
      </c>
      <c r="G125" s="21">
        <v>255</v>
      </c>
      <c r="H125" s="21">
        <v>23</v>
      </c>
      <c r="I125" s="21">
        <v>6748931</v>
      </c>
      <c r="J125" s="21">
        <v>24</v>
      </c>
      <c r="K125" s="21">
        <v>432801</v>
      </c>
      <c r="L125" s="21">
        <v>23</v>
      </c>
      <c r="M125" s="21">
        <v>1074789</v>
      </c>
      <c r="N125" s="21">
        <v>20</v>
      </c>
      <c r="O125" s="21">
        <v>11996582</v>
      </c>
      <c r="P125" s="21">
        <v>17</v>
      </c>
    </row>
    <row r="126" spans="1:16" x14ac:dyDescent="0.2">
      <c r="A126" s="16" t="s">
        <v>68</v>
      </c>
      <c r="B126" s="21">
        <v>4515419</v>
      </c>
      <c r="C126" s="21" t="s">
        <v>547</v>
      </c>
      <c r="D126" s="23" t="s">
        <v>3768</v>
      </c>
      <c r="E126" s="21">
        <v>244</v>
      </c>
      <c r="F126" s="21">
        <v>19</v>
      </c>
      <c r="G126" s="21">
        <v>248</v>
      </c>
      <c r="H126" s="21">
        <v>25</v>
      </c>
      <c r="I126" s="21">
        <v>8946801</v>
      </c>
      <c r="J126" s="21">
        <v>18</v>
      </c>
      <c r="K126" s="21">
        <v>571650</v>
      </c>
      <c r="L126" s="21">
        <v>18</v>
      </c>
      <c r="M126" s="21">
        <v>932176</v>
      </c>
      <c r="N126" s="21">
        <v>21</v>
      </c>
      <c r="O126" s="21">
        <v>10406832</v>
      </c>
      <c r="P126" s="21">
        <v>20</v>
      </c>
    </row>
    <row r="127" spans="1:16" x14ac:dyDescent="0.2">
      <c r="A127" s="16" t="s">
        <v>82</v>
      </c>
      <c r="B127" s="21">
        <v>1780673</v>
      </c>
      <c r="C127" s="21" t="s">
        <v>547</v>
      </c>
      <c r="D127" s="23" t="s">
        <v>3758</v>
      </c>
      <c r="E127" s="21">
        <v>231</v>
      </c>
      <c r="F127" s="21">
        <v>21</v>
      </c>
      <c r="G127" s="21">
        <v>262</v>
      </c>
      <c r="H127" s="21">
        <v>22</v>
      </c>
      <c r="I127" s="21">
        <v>8028529</v>
      </c>
      <c r="J127" s="21">
        <v>21</v>
      </c>
      <c r="K127" s="21">
        <v>525802</v>
      </c>
      <c r="L127" s="21">
        <v>20</v>
      </c>
      <c r="M127" s="21">
        <v>891846</v>
      </c>
      <c r="N127" s="21">
        <v>22</v>
      </c>
      <c r="O127" s="21">
        <v>7787503</v>
      </c>
      <c r="P127" s="21">
        <v>25</v>
      </c>
    </row>
    <row r="128" spans="1:16" x14ac:dyDescent="0.2">
      <c r="A128" s="16" t="s">
        <v>71</v>
      </c>
      <c r="B128" s="21">
        <v>2956746</v>
      </c>
      <c r="C128" s="21" t="s">
        <v>547</v>
      </c>
      <c r="D128" s="23" t="s">
        <v>3758</v>
      </c>
      <c r="E128" s="21">
        <v>234</v>
      </c>
      <c r="F128" s="21">
        <v>20</v>
      </c>
      <c r="G128" s="21">
        <v>279</v>
      </c>
      <c r="H128" s="21">
        <v>19</v>
      </c>
      <c r="I128" s="21">
        <v>6857928</v>
      </c>
      <c r="J128" s="21">
        <v>22</v>
      </c>
      <c r="K128" s="21">
        <v>393214</v>
      </c>
      <c r="L128" s="21">
        <v>24</v>
      </c>
      <c r="M128" s="21">
        <v>850301</v>
      </c>
      <c r="N128" s="21">
        <v>23</v>
      </c>
      <c r="O128" s="21">
        <v>9380167</v>
      </c>
      <c r="P128" s="21">
        <v>22</v>
      </c>
    </row>
    <row r="129" spans="1:16" x14ac:dyDescent="0.2">
      <c r="A129" s="16" t="s">
        <v>84</v>
      </c>
      <c r="B129" s="21">
        <v>3734090</v>
      </c>
      <c r="C129" s="21" t="s">
        <v>547</v>
      </c>
      <c r="D129" s="23" t="s">
        <v>3758</v>
      </c>
      <c r="E129" s="21">
        <v>172</v>
      </c>
      <c r="F129" s="21">
        <v>29</v>
      </c>
      <c r="G129" s="21">
        <v>266</v>
      </c>
      <c r="H129" s="21">
        <v>21</v>
      </c>
      <c r="I129" s="21">
        <v>5860456</v>
      </c>
      <c r="J129" s="21">
        <v>27</v>
      </c>
      <c r="K129" s="21">
        <v>344308</v>
      </c>
      <c r="L129" s="21">
        <v>27</v>
      </c>
      <c r="M129" s="21">
        <v>840898</v>
      </c>
      <c r="N129" s="21">
        <v>24</v>
      </c>
      <c r="O129" s="21">
        <v>7168615</v>
      </c>
      <c r="P129" s="21">
        <v>26</v>
      </c>
    </row>
    <row r="130" spans="1:16" x14ac:dyDescent="0.2">
      <c r="A130" s="16" t="s">
        <v>89</v>
      </c>
      <c r="B130" s="21">
        <v>1362416</v>
      </c>
      <c r="C130" s="21" t="s">
        <v>547</v>
      </c>
      <c r="D130" s="23" t="s">
        <v>3768</v>
      </c>
      <c r="E130" s="21">
        <v>168</v>
      </c>
      <c r="F130" s="21">
        <v>30</v>
      </c>
      <c r="G130" s="21">
        <v>188</v>
      </c>
      <c r="H130" s="21">
        <v>33</v>
      </c>
      <c r="I130" s="21">
        <v>5362632</v>
      </c>
      <c r="J130" s="21">
        <v>28</v>
      </c>
      <c r="K130" s="21">
        <v>390075</v>
      </c>
      <c r="L130" s="21">
        <v>25</v>
      </c>
      <c r="M130" s="21">
        <v>685493</v>
      </c>
      <c r="N130" s="21">
        <v>25</v>
      </c>
      <c r="O130" s="21">
        <v>5548080</v>
      </c>
      <c r="P130" s="21">
        <v>30</v>
      </c>
    </row>
    <row r="131" spans="1:16" x14ac:dyDescent="0.2">
      <c r="A131" s="16" t="s">
        <v>83</v>
      </c>
      <c r="B131" s="21">
        <v>1376476</v>
      </c>
      <c r="C131" s="21" t="s">
        <v>547</v>
      </c>
      <c r="D131" s="23" t="s">
        <v>3758</v>
      </c>
      <c r="E131" s="21">
        <v>143</v>
      </c>
      <c r="F131" s="21">
        <v>40</v>
      </c>
      <c r="G131" s="21">
        <v>250</v>
      </c>
      <c r="H131" s="21">
        <v>24</v>
      </c>
      <c r="I131" s="21">
        <v>5040512</v>
      </c>
      <c r="J131" s="21">
        <v>30</v>
      </c>
      <c r="K131" s="21">
        <v>318518</v>
      </c>
      <c r="L131" s="21">
        <v>30</v>
      </c>
      <c r="M131" s="21">
        <v>668115</v>
      </c>
      <c r="N131" s="21">
        <v>26</v>
      </c>
      <c r="O131" s="21">
        <v>4861878</v>
      </c>
      <c r="P131" s="21">
        <v>37</v>
      </c>
    </row>
    <row r="132" spans="1:16" x14ac:dyDescent="0.2">
      <c r="A132" s="16" t="s">
        <v>264</v>
      </c>
      <c r="B132" s="21">
        <v>87106</v>
      </c>
      <c r="C132" s="21" t="s">
        <v>547</v>
      </c>
      <c r="D132" s="23" t="s">
        <v>3758</v>
      </c>
      <c r="E132" s="21">
        <v>190</v>
      </c>
      <c r="F132" s="21">
        <v>26</v>
      </c>
      <c r="G132" s="21">
        <v>219</v>
      </c>
      <c r="H132" s="21">
        <v>30</v>
      </c>
      <c r="I132" s="21">
        <v>2460032</v>
      </c>
      <c r="J132" s="21">
        <v>65</v>
      </c>
      <c r="K132" s="21">
        <v>149364</v>
      </c>
      <c r="L132" s="21">
        <v>71</v>
      </c>
      <c r="M132" s="21">
        <v>630434</v>
      </c>
      <c r="N132" s="21">
        <v>27</v>
      </c>
      <c r="O132" s="21">
        <v>5336637</v>
      </c>
      <c r="P132" s="21">
        <v>32</v>
      </c>
    </row>
    <row r="133" spans="1:16" x14ac:dyDescent="0.2">
      <c r="A133" s="16" t="s">
        <v>97</v>
      </c>
      <c r="B133" s="21">
        <v>1190956</v>
      </c>
      <c r="C133" s="21" t="s">
        <v>547</v>
      </c>
      <c r="D133" s="23" t="s">
        <v>3758</v>
      </c>
      <c r="E133" s="21">
        <v>153</v>
      </c>
      <c r="F133" s="21">
        <v>35</v>
      </c>
      <c r="G133" s="21">
        <v>183</v>
      </c>
      <c r="H133" s="21">
        <v>35</v>
      </c>
      <c r="I133" s="21">
        <v>3982486</v>
      </c>
      <c r="J133" s="21">
        <v>41</v>
      </c>
      <c r="K133" s="21">
        <v>277837</v>
      </c>
      <c r="L133" s="21">
        <v>37</v>
      </c>
      <c r="M133" s="21">
        <v>621691</v>
      </c>
      <c r="N133" s="21">
        <v>28</v>
      </c>
      <c r="O133" s="21">
        <v>4751231</v>
      </c>
      <c r="P133" s="21">
        <v>38</v>
      </c>
    </row>
    <row r="134" spans="1:16" x14ac:dyDescent="0.2">
      <c r="A134" s="16" t="s">
        <v>102</v>
      </c>
      <c r="B134" s="21">
        <v>843168</v>
      </c>
      <c r="C134" s="21" t="s">
        <v>547</v>
      </c>
      <c r="D134" s="23" t="s">
        <v>3768</v>
      </c>
      <c r="E134" s="21">
        <v>149</v>
      </c>
      <c r="F134" s="21">
        <v>38</v>
      </c>
      <c r="G134" s="21">
        <v>139</v>
      </c>
      <c r="H134" s="21">
        <v>46</v>
      </c>
      <c r="I134" s="21">
        <v>4254234</v>
      </c>
      <c r="J134" s="21">
        <v>37</v>
      </c>
      <c r="K134" s="21">
        <v>313205</v>
      </c>
      <c r="L134" s="21">
        <v>31</v>
      </c>
      <c r="M134" s="21">
        <v>620768</v>
      </c>
      <c r="N134" s="21">
        <v>29</v>
      </c>
      <c r="O134" s="21">
        <v>4480499</v>
      </c>
      <c r="P134" s="21">
        <v>41</v>
      </c>
    </row>
    <row r="135" spans="1:16" x14ac:dyDescent="0.2">
      <c r="A135" s="16" t="s">
        <v>81</v>
      </c>
      <c r="B135" s="21">
        <v>2150706</v>
      </c>
      <c r="C135" s="21" t="s">
        <v>547</v>
      </c>
      <c r="D135" s="23" t="s">
        <v>3758</v>
      </c>
      <c r="E135" s="21">
        <v>124</v>
      </c>
      <c r="F135" s="21">
        <v>45</v>
      </c>
      <c r="G135" s="21">
        <v>153</v>
      </c>
      <c r="H135" s="21">
        <v>41</v>
      </c>
      <c r="I135" s="21">
        <v>5898720</v>
      </c>
      <c r="J135" s="21">
        <v>26</v>
      </c>
      <c r="K135" s="21">
        <v>324237</v>
      </c>
      <c r="L135" s="21">
        <v>29</v>
      </c>
      <c r="M135" s="21">
        <v>610719</v>
      </c>
      <c r="N135" s="21">
        <v>30</v>
      </c>
      <c r="O135" s="21">
        <v>6593737</v>
      </c>
      <c r="P135" s="21">
        <v>28</v>
      </c>
    </row>
    <row r="136" spans="1:16" x14ac:dyDescent="0.2">
      <c r="A136" s="16" t="s">
        <v>94</v>
      </c>
      <c r="B136" s="21">
        <v>1510516</v>
      </c>
      <c r="C136" s="21" t="s">
        <v>547</v>
      </c>
      <c r="D136" s="23" t="s">
        <v>3758</v>
      </c>
      <c r="E136" s="21">
        <v>155</v>
      </c>
      <c r="F136" s="21">
        <v>34</v>
      </c>
      <c r="G136" s="21">
        <v>188</v>
      </c>
      <c r="H136" s="21">
        <v>33</v>
      </c>
      <c r="I136" s="21">
        <v>9013672</v>
      </c>
      <c r="J136" s="21">
        <v>17</v>
      </c>
      <c r="K136" s="21">
        <v>510333</v>
      </c>
      <c r="L136" s="21">
        <v>21</v>
      </c>
      <c r="M136" s="21">
        <v>582940</v>
      </c>
      <c r="N136" s="21">
        <v>31</v>
      </c>
      <c r="O136" s="21">
        <v>8676627</v>
      </c>
      <c r="P136" s="21">
        <v>23</v>
      </c>
    </row>
    <row r="137" spans="1:16" x14ac:dyDescent="0.2">
      <c r="A137" s="16" t="s">
        <v>243</v>
      </c>
      <c r="B137" s="21">
        <v>232045</v>
      </c>
      <c r="C137" s="21" t="s">
        <v>547</v>
      </c>
      <c r="D137" s="23" t="s">
        <v>3758</v>
      </c>
      <c r="E137" s="21">
        <v>183</v>
      </c>
      <c r="F137" s="21">
        <v>27</v>
      </c>
      <c r="G137" s="21">
        <v>268</v>
      </c>
      <c r="H137" s="21">
        <v>20</v>
      </c>
      <c r="I137" s="21">
        <v>4641670</v>
      </c>
      <c r="J137" s="21">
        <v>33</v>
      </c>
      <c r="K137" s="21">
        <v>244836</v>
      </c>
      <c r="L137" s="21">
        <v>41</v>
      </c>
      <c r="M137" s="21">
        <v>567253</v>
      </c>
      <c r="N137" s="21">
        <v>32</v>
      </c>
      <c r="O137" s="21">
        <v>7114453</v>
      </c>
      <c r="P137" s="21">
        <v>27</v>
      </c>
    </row>
    <row r="138" spans="1:16" x14ac:dyDescent="0.2">
      <c r="A138" s="16" t="s">
        <v>178</v>
      </c>
      <c r="B138" s="21">
        <v>236632</v>
      </c>
      <c r="C138" s="21" t="s">
        <v>547</v>
      </c>
      <c r="D138" s="23" t="s">
        <v>3758</v>
      </c>
      <c r="E138" s="21">
        <v>205</v>
      </c>
      <c r="F138" s="21">
        <v>24</v>
      </c>
      <c r="G138" s="21">
        <v>246</v>
      </c>
      <c r="H138" s="21">
        <v>26</v>
      </c>
      <c r="I138" s="21">
        <v>5362408</v>
      </c>
      <c r="J138" s="21">
        <v>29</v>
      </c>
      <c r="K138" s="21">
        <v>330708</v>
      </c>
      <c r="L138" s="21">
        <v>28</v>
      </c>
      <c r="M138" s="21">
        <v>567161</v>
      </c>
      <c r="N138" s="21">
        <v>33</v>
      </c>
      <c r="O138" s="21">
        <v>4982763</v>
      </c>
      <c r="P138" s="21">
        <v>35</v>
      </c>
    </row>
    <row r="139" spans="1:16" x14ac:dyDescent="0.2">
      <c r="A139" s="16" t="s">
        <v>92</v>
      </c>
      <c r="B139" s="21">
        <v>1723634</v>
      </c>
      <c r="C139" s="21" t="s">
        <v>547</v>
      </c>
      <c r="D139" s="23" t="s">
        <v>3768</v>
      </c>
      <c r="E139" s="21">
        <v>173</v>
      </c>
      <c r="F139" s="21">
        <v>28</v>
      </c>
      <c r="G139" s="21">
        <v>239</v>
      </c>
      <c r="H139" s="21">
        <v>28</v>
      </c>
      <c r="I139" s="21">
        <v>4459999</v>
      </c>
      <c r="J139" s="21">
        <v>36</v>
      </c>
      <c r="K139" s="21">
        <v>307759</v>
      </c>
      <c r="L139" s="21">
        <v>32</v>
      </c>
      <c r="M139" s="21">
        <v>559746</v>
      </c>
      <c r="N139" s="21">
        <v>34</v>
      </c>
      <c r="O139" s="21">
        <v>4905249</v>
      </c>
      <c r="P139" s="21">
        <v>36</v>
      </c>
    </row>
    <row r="140" spans="1:16" x14ac:dyDescent="0.2">
      <c r="A140" s="16" t="s">
        <v>101</v>
      </c>
      <c r="B140" s="21">
        <v>924859</v>
      </c>
      <c r="C140" s="21" t="s">
        <v>547</v>
      </c>
      <c r="D140" s="23" t="s">
        <v>3758</v>
      </c>
      <c r="E140" s="21">
        <v>151</v>
      </c>
      <c r="F140" s="21">
        <v>36</v>
      </c>
      <c r="G140" s="21">
        <v>167</v>
      </c>
      <c r="H140" s="21">
        <v>39</v>
      </c>
      <c r="I140" s="21">
        <v>4087849</v>
      </c>
      <c r="J140" s="21">
        <v>39</v>
      </c>
      <c r="K140" s="21">
        <v>304291</v>
      </c>
      <c r="L140" s="21">
        <v>33</v>
      </c>
      <c r="M140" s="21">
        <v>537989</v>
      </c>
      <c r="N140" s="21">
        <v>35</v>
      </c>
      <c r="O140" s="21">
        <v>4620890</v>
      </c>
      <c r="P140" s="21">
        <v>40</v>
      </c>
    </row>
    <row r="141" spans="1:16" x14ac:dyDescent="0.2">
      <c r="A141" s="16" t="s">
        <v>149</v>
      </c>
      <c r="B141" s="21">
        <v>664651</v>
      </c>
      <c r="C141" s="21" t="s">
        <v>547</v>
      </c>
      <c r="D141" s="23" t="s">
        <v>3768</v>
      </c>
      <c r="E141" s="21">
        <v>124</v>
      </c>
      <c r="F141" s="21">
        <v>45</v>
      </c>
      <c r="G141" s="21">
        <v>125</v>
      </c>
      <c r="H141" s="21">
        <v>54</v>
      </c>
      <c r="I141" s="21">
        <v>3480713</v>
      </c>
      <c r="J141" s="21">
        <v>47</v>
      </c>
      <c r="K141" s="21">
        <v>207344</v>
      </c>
      <c r="L141" s="21">
        <v>48</v>
      </c>
      <c r="M141" s="21">
        <v>531355</v>
      </c>
      <c r="N141" s="21">
        <v>36</v>
      </c>
      <c r="O141" s="21">
        <v>5648549</v>
      </c>
      <c r="P141" s="21">
        <v>29</v>
      </c>
    </row>
    <row r="142" spans="1:16" x14ac:dyDescent="0.2">
      <c r="A142" s="16" t="s">
        <v>93</v>
      </c>
      <c r="B142" s="21">
        <v>1249442</v>
      </c>
      <c r="C142" s="21" t="s">
        <v>547</v>
      </c>
      <c r="D142" s="23" t="s">
        <v>3768</v>
      </c>
      <c r="E142" s="21">
        <v>168</v>
      </c>
      <c r="F142" s="21">
        <v>30</v>
      </c>
      <c r="G142" s="21">
        <v>111</v>
      </c>
      <c r="H142" s="21">
        <v>59</v>
      </c>
      <c r="I142" s="21">
        <v>4774038</v>
      </c>
      <c r="J142" s="21">
        <v>32</v>
      </c>
      <c r="K142" s="21">
        <v>280338</v>
      </c>
      <c r="L142" s="21">
        <v>36</v>
      </c>
      <c r="M142" s="21">
        <v>529669</v>
      </c>
      <c r="N142" s="21">
        <v>37</v>
      </c>
      <c r="O142" s="21">
        <v>3407114</v>
      </c>
      <c r="P142" s="21">
        <v>54</v>
      </c>
    </row>
    <row r="143" spans="1:16" x14ac:dyDescent="0.2">
      <c r="A143" s="16" t="s">
        <v>150</v>
      </c>
      <c r="B143" s="21">
        <v>356218</v>
      </c>
      <c r="C143" s="21" t="s">
        <v>547</v>
      </c>
      <c r="D143" s="23" t="s">
        <v>3758</v>
      </c>
      <c r="E143" s="21">
        <v>138</v>
      </c>
      <c r="F143" s="21">
        <v>41</v>
      </c>
      <c r="G143" s="21">
        <v>160</v>
      </c>
      <c r="H143" s="21">
        <v>40</v>
      </c>
      <c r="I143" s="21">
        <v>4551249</v>
      </c>
      <c r="J143" s="21">
        <v>34</v>
      </c>
      <c r="K143" s="21">
        <v>272418</v>
      </c>
      <c r="L143" s="21">
        <v>38</v>
      </c>
      <c r="M143" s="21">
        <v>529358</v>
      </c>
      <c r="N143" s="21">
        <v>38</v>
      </c>
      <c r="O143" s="21">
        <v>5122811</v>
      </c>
      <c r="P143" s="21">
        <v>33</v>
      </c>
    </row>
    <row r="144" spans="1:16" x14ac:dyDescent="0.2">
      <c r="A144" s="16" t="s">
        <v>200</v>
      </c>
      <c r="B144" s="21">
        <v>402004</v>
      </c>
      <c r="C144" s="21" t="s">
        <v>547</v>
      </c>
      <c r="D144" s="23" t="s">
        <v>3758</v>
      </c>
      <c r="E144" s="21">
        <v>116</v>
      </c>
      <c r="F144" s="21">
        <v>47</v>
      </c>
      <c r="G144" s="21">
        <v>131</v>
      </c>
      <c r="H144" s="21">
        <v>51</v>
      </c>
      <c r="I144" s="21">
        <v>3102048</v>
      </c>
      <c r="J144" s="21">
        <v>53</v>
      </c>
      <c r="K144" s="21">
        <v>201603</v>
      </c>
      <c r="L144" s="21">
        <v>50</v>
      </c>
      <c r="M144" s="21">
        <v>526626</v>
      </c>
      <c r="N144" s="21">
        <v>39</v>
      </c>
      <c r="O144" s="21">
        <v>5450010</v>
      </c>
      <c r="P144" s="21">
        <v>31</v>
      </c>
    </row>
    <row r="145" spans="1:16" x14ac:dyDescent="0.2">
      <c r="A145" s="16" t="s">
        <v>90</v>
      </c>
      <c r="B145" s="21">
        <v>2441770</v>
      </c>
      <c r="C145" s="21" t="s">
        <v>547</v>
      </c>
      <c r="D145" s="23" t="s">
        <v>3758</v>
      </c>
      <c r="E145" s="21">
        <v>163</v>
      </c>
      <c r="F145" s="21">
        <v>32</v>
      </c>
      <c r="G145" s="21">
        <v>199</v>
      </c>
      <c r="H145" s="21">
        <v>31</v>
      </c>
      <c r="I145" s="21">
        <v>6491358</v>
      </c>
      <c r="J145" s="21">
        <v>25</v>
      </c>
      <c r="K145" s="21">
        <v>371438</v>
      </c>
      <c r="L145" s="21">
        <v>26</v>
      </c>
      <c r="M145" s="21">
        <v>509711</v>
      </c>
      <c r="N145" s="21">
        <v>40</v>
      </c>
      <c r="O145" s="21">
        <v>3509332</v>
      </c>
      <c r="P145" s="21">
        <v>51</v>
      </c>
    </row>
    <row r="146" spans="1:16" x14ac:dyDescent="0.2">
      <c r="A146" s="16" t="s">
        <v>120</v>
      </c>
      <c r="B146" s="21">
        <v>313532</v>
      </c>
      <c r="C146" s="21" t="s">
        <v>547</v>
      </c>
      <c r="D146" s="23" t="s">
        <v>3758</v>
      </c>
      <c r="E146" s="21">
        <v>92</v>
      </c>
      <c r="F146" s="21">
        <v>59</v>
      </c>
      <c r="G146" s="21">
        <v>103</v>
      </c>
      <c r="H146" s="21">
        <v>64</v>
      </c>
      <c r="I146" s="21">
        <v>2965342</v>
      </c>
      <c r="J146" s="21">
        <v>56</v>
      </c>
      <c r="K146" s="21">
        <v>189402</v>
      </c>
      <c r="L146" s="21">
        <v>55</v>
      </c>
      <c r="M146" s="21">
        <v>501308</v>
      </c>
      <c r="N146" s="21">
        <v>41</v>
      </c>
      <c r="O146" s="21">
        <v>3503239</v>
      </c>
      <c r="P146" s="21">
        <v>52</v>
      </c>
    </row>
    <row r="147" spans="1:16" x14ac:dyDescent="0.2">
      <c r="A147" s="16" t="s">
        <v>143</v>
      </c>
      <c r="B147" s="21">
        <v>246695</v>
      </c>
      <c r="C147" s="21" t="s">
        <v>547</v>
      </c>
      <c r="D147" s="23" t="s">
        <v>3758</v>
      </c>
      <c r="E147" s="21">
        <v>198</v>
      </c>
      <c r="F147" s="21">
        <v>25</v>
      </c>
      <c r="G147" s="21">
        <v>198</v>
      </c>
      <c r="H147" s="21">
        <v>32</v>
      </c>
      <c r="I147" s="21">
        <v>3426691</v>
      </c>
      <c r="J147" s="21">
        <v>49</v>
      </c>
      <c r="K147" s="21">
        <v>210725</v>
      </c>
      <c r="L147" s="21">
        <v>46</v>
      </c>
      <c r="M147" s="21">
        <v>489694</v>
      </c>
      <c r="N147" s="21">
        <v>42</v>
      </c>
      <c r="O147" s="21">
        <v>3659670</v>
      </c>
      <c r="P147" s="21">
        <v>49</v>
      </c>
    </row>
    <row r="148" spans="1:16" x14ac:dyDescent="0.2">
      <c r="A148" s="16" t="s">
        <v>126</v>
      </c>
      <c r="B148" s="21">
        <v>387847</v>
      </c>
      <c r="C148" s="21" t="s">
        <v>547</v>
      </c>
      <c r="D148" s="23" t="s">
        <v>3758</v>
      </c>
      <c r="E148" s="21">
        <v>100</v>
      </c>
      <c r="F148" s="21">
        <v>57</v>
      </c>
      <c r="G148" s="21">
        <v>118</v>
      </c>
      <c r="H148" s="21">
        <v>57</v>
      </c>
      <c r="I148" s="21">
        <v>2538482</v>
      </c>
      <c r="J148" s="21">
        <v>62</v>
      </c>
      <c r="K148" s="21">
        <v>167665</v>
      </c>
      <c r="L148" s="21">
        <v>57</v>
      </c>
      <c r="M148" s="21">
        <v>476765</v>
      </c>
      <c r="N148" s="21">
        <v>43</v>
      </c>
      <c r="O148" s="21">
        <v>4285696</v>
      </c>
      <c r="P148" s="21">
        <v>44</v>
      </c>
    </row>
    <row r="149" spans="1:16" x14ac:dyDescent="0.2">
      <c r="A149" s="16" t="s">
        <v>96</v>
      </c>
      <c r="B149" s="21">
        <v>1624827</v>
      </c>
      <c r="C149" s="21" t="s">
        <v>547</v>
      </c>
      <c r="D149" s="23" t="s">
        <v>3768</v>
      </c>
      <c r="E149" s="21">
        <v>146</v>
      </c>
      <c r="F149" s="21">
        <v>39</v>
      </c>
      <c r="G149" s="21">
        <v>169</v>
      </c>
      <c r="H149" s="21">
        <v>38</v>
      </c>
      <c r="I149" s="21">
        <v>4033249</v>
      </c>
      <c r="J149" s="21">
        <v>40</v>
      </c>
      <c r="K149" s="21">
        <v>249384</v>
      </c>
      <c r="L149" s="21">
        <v>40</v>
      </c>
      <c r="M149" s="21">
        <v>472843</v>
      </c>
      <c r="N149" s="21">
        <v>44</v>
      </c>
      <c r="O149" s="21">
        <v>4427621</v>
      </c>
      <c r="P149" s="21">
        <v>43</v>
      </c>
    </row>
    <row r="150" spans="1:16" x14ac:dyDescent="0.2">
      <c r="A150" s="16" t="s">
        <v>113</v>
      </c>
      <c r="B150" s="21">
        <v>1065219</v>
      </c>
      <c r="C150" s="21" t="s">
        <v>547</v>
      </c>
      <c r="D150" s="23" t="s">
        <v>3758</v>
      </c>
      <c r="E150" s="21">
        <v>127</v>
      </c>
      <c r="F150" s="21">
        <v>44</v>
      </c>
      <c r="G150" s="21">
        <v>136</v>
      </c>
      <c r="H150" s="21">
        <v>48</v>
      </c>
      <c r="I150" s="21">
        <v>4926328</v>
      </c>
      <c r="J150" s="21">
        <v>31</v>
      </c>
      <c r="K150" s="21">
        <v>283165</v>
      </c>
      <c r="L150" s="21">
        <v>35</v>
      </c>
      <c r="M150" s="21">
        <v>455169</v>
      </c>
      <c r="N150" s="21">
        <v>45</v>
      </c>
      <c r="O150" s="21">
        <v>5016095</v>
      </c>
      <c r="P150" s="21">
        <v>34</v>
      </c>
    </row>
    <row r="151" spans="1:16" x14ac:dyDescent="0.2">
      <c r="A151" s="16" t="s">
        <v>107</v>
      </c>
      <c r="B151" s="21">
        <v>1519417</v>
      </c>
      <c r="C151" s="21" t="s">
        <v>547</v>
      </c>
      <c r="D151" s="23" t="s">
        <v>3768</v>
      </c>
      <c r="E151" s="21">
        <v>110</v>
      </c>
      <c r="F151" s="21">
        <v>53</v>
      </c>
      <c r="G151" s="21">
        <v>127</v>
      </c>
      <c r="H151" s="21">
        <v>53</v>
      </c>
      <c r="I151" s="21">
        <v>3428012</v>
      </c>
      <c r="J151" s="21">
        <v>48</v>
      </c>
      <c r="K151" s="21">
        <v>214583</v>
      </c>
      <c r="L151" s="21">
        <v>44</v>
      </c>
      <c r="M151" s="21">
        <v>450975</v>
      </c>
      <c r="N151" s="21">
        <v>46</v>
      </c>
      <c r="O151" s="21">
        <v>2606132</v>
      </c>
      <c r="P151" s="21">
        <v>70</v>
      </c>
    </row>
    <row r="152" spans="1:16" x14ac:dyDescent="0.2">
      <c r="A152" s="16" t="s">
        <v>80</v>
      </c>
      <c r="B152" s="21">
        <v>1664496</v>
      </c>
      <c r="C152" s="21" t="s">
        <v>547</v>
      </c>
      <c r="D152" s="23" t="s">
        <v>3758</v>
      </c>
      <c r="E152" s="21">
        <v>157</v>
      </c>
      <c r="F152" s="21">
        <v>33</v>
      </c>
      <c r="G152" s="21">
        <v>243</v>
      </c>
      <c r="H152" s="21">
        <v>27</v>
      </c>
      <c r="I152" s="21">
        <v>4250189</v>
      </c>
      <c r="J152" s="21">
        <v>38</v>
      </c>
      <c r="K152" s="21">
        <v>265389</v>
      </c>
      <c r="L152" s="21">
        <v>39</v>
      </c>
      <c r="M152" s="21">
        <v>433750</v>
      </c>
      <c r="N152" s="21">
        <v>47</v>
      </c>
      <c r="O152" s="21">
        <v>4443160</v>
      </c>
      <c r="P152" s="21">
        <v>42</v>
      </c>
    </row>
    <row r="153" spans="1:16" x14ac:dyDescent="0.2">
      <c r="A153" s="16" t="s">
        <v>125</v>
      </c>
      <c r="B153" s="21">
        <v>724091</v>
      </c>
      <c r="C153" s="21" t="s">
        <v>547</v>
      </c>
      <c r="D153" s="23" t="s">
        <v>3758</v>
      </c>
      <c r="E153" s="21">
        <v>113</v>
      </c>
      <c r="F153" s="21">
        <v>50</v>
      </c>
      <c r="G153" s="21">
        <v>142</v>
      </c>
      <c r="H153" s="21">
        <v>44</v>
      </c>
      <c r="I153" s="21">
        <v>3362199</v>
      </c>
      <c r="J153" s="21">
        <v>50</v>
      </c>
      <c r="K153" s="21">
        <v>208423</v>
      </c>
      <c r="L153" s="21">
        <v>47</v>
      </c>
      <c r="M153" s="21">
        <v>424317</v>
      </c>
      <c r="N153" s="21">
        <v>48</v>
      </c>
      <c r="O153" s="21">
        <v>4086156</v>
      </c>
      <c r="P153" s="21">
        <v>46</v>
      </c>
    </row>
    <row r="154" spans="1:16" x14ac:dyDescent="0.2">
      <c r="A154" s="16" t="s">
        <v>209</v>
      </c>
      <c r="B154" s="21">
        <v>349064</v>
      </c>
      <c r="C154" s="21" t="s">
        <v>547</v>
      </c>
      <c r="D154" s="23" t="s">
        <v>3758</v>
      </c>
      <c r="E154" s="21">
        <v>97</v>
      </c>
      <c r="F154" s="21">
        <v>58</v>
      </c>
      <c r="G154" s="21">
        <v>129</v>
      </c>
      <c r="H154" s="21">
        <v>52</v>
      </c>
      <c r="I154" s="21">
        <v>2926438</v>
      </c>
      <c r="J154" s="21">
        <v>57</v>
      </c>
      <c r="K154" s="21">
        <v>195554</v>
      </c>
      <c r="L154" s="21">
        <v>51</v>
      </c>
      <c r="M154" s="21">
        <v>418435</v>
      </c>
      <c r="N154" s="21">
        <v>49</v>
      </c>
      <c r="O154" s="21">
        <v>3222958</v>
      </c>
      <c r="P154" s="21">
        <v>56</v>
      </c>
    </row>
    <row r="155" spans="1:16" x14ac:dyDescent="0.2">
      <c r="A155" s="16" t="s">
        <v>78</v>
      </c>
      <c r="B155" s="21">
        <v>3629114</v>
      </c>
      <c r="C155" s="21" t="s">
        <v>547</v>
      </c>
      <c r="D155" s="23" t="s">
        <v>3758</v>
      </c>
      <c r="E155" s="21">
        <v>131</v>
      </c>
      <c r="F155" s="21">
        <v>42</v>
      </c>
      <c r="G155" s="21">
        <v>152</v>
      </c>
      <c r="H155" s="21">
        <v>42</v>
      </c>
      <c r="I155" s="21">
        <v>3762132</v>
      </c>
      <c r="J155" s="21">
        <v>43</v>
      </c>
      <c r="K155" s="21">
        <v>297360</v>
      </c>
      <c r="L155" s="21">
        <v>34</v>
      </c>
      <c r="M155" s="21">
        <v>409212</v>
      </c>
      <c r="N155" s="21">
        <v>50</v>
      </c>
      <c r="O155" s="21">
        <v>3484424</v>
      </c>
      <c r="P155" s="21">
        <v>53</v>
      </c>
    </row>
    <row r="156" spans="1:16" x14ac:dyDescent="0.2">
      <c r="A156" s="16" t="s">
        <v>109</v>
      </c>
      <c r="B156" s="21">
        <v>972546</v>
      </c>
      <c r="C156" s="21" t="s">
        <v>547</v>
      </c>
      <c r="D156" s="23" t="s">
        <v>3758</v>
      </c>
      <c r="E156" s="21">
        <v>91</v>
      </c>
      <c r="F156" s="21">
        <v>60</v>
      </c>
      <c r="G156" s="21">
        <v>98</v>
      </c>
      <c r="H156" s="21">
        <v>67</v>
      </c>
      <c r="I156" s="21">
        <v>3497541</v>
      </c>
      <c r="J156" s="21">
        <v>46</v>
      </c>
      <c r="K156" s="21">
        <v>224260</v>
      </c>
      <c r="L156" s="21">
        <v>43</v>
      </c>
      <c r="M156" s="21">
        <v>390352</v>
      </c>
      <c r="N156" s="21">
        <v>51</v>
      </c>
      <c r="O156" s="21">
        <v>3596697</v>
      </c>
      <c r="P156" s="21">
        <v>50</v>
      </c>
    </row>
    <row r="157" spans="1:16" x14ac:dyDescent="0.2">
      <c r="A157" s="16" t="s">
        <v>292</v>
      </c>
      <c r="B157" s="21">
        <v>116960</v>
      </c>
      <c r="C157" s="21" t="s">
        <v>547</v>
      </c>
      <c r="D157" s="23" t="s">
        <v>3758</v>
      </c>
      <c r="E157" s="21">
        <v>150</v>
      </c>
      <c r="F157" s="21">
        <v>37</v>
      </c>
      <c r="G157" s="21">
        <v>170</v>
      </c>
      <c r="H157" s="21">
        <v>37</v>
      </c>
      <c r="I157" s="21">
        <v>2400546</v>
      </c>
      <c r="J157" s="21">
        <v>67</v>
      </c>
      <c r="K157" s="21">
        <v>155101</v>
      </c>
      <c r="L157" s="21">
        <v>67</v>
      </c>
      <c r="M157" s="21">
        <v>388546</v>
      </c>
      <c r="N157" s="21">
        <v>52</v>
      </c>
      <c r="O157" s="21">
        <v>3035888</v>
      </c>
      <c r="P157" s="21">
        <v>63</v>
      </c>
    </row>
    <row r="158" spans="1:16" x14ac:dyDescent="0.2">
      <c r="A158" s="16" t="s">
        <v>88</v>
      </c>
      <c r="B158" s="21">
        <v>1021243</v>
      </c>
      <c r="C158" s="21" t="s">
        <v>547</v>
      </c>
      <c r="D158" s="23" t="s">
        <v>3758</v>
      </c>
      <c r="E158" s="21">
        <v>108</v>
      </c>
      <c r="F158" s="21">
        <v>55</v>
      </c>
      <c r="G158" s="21">
        <v>142</v>
      </c>
      <c r="H158" s="21">
        <v>44</v>
      </c>
      <c r="I158" s="21">
        <v>2727127</v>
      </c>
      <c r="J158" s="21">
        <v>60</v>
      </c>
      <c r="K158" s="21">
        <v>162198</v>
      </c>
      <c r="L158" s="21">
        <v>61</v>
      </c>
      <c r="M158" s="21">
        <v>386977</v>
      </c>
      <c r="N158" s="21">
        <v>53</v>
      </c>
      <c r="O158" s="21">
        <v>4230640</v>
      </c>
      <c r="P158" s="21">
        <v>45</v>
      </c>
    </row>
    <row r="159" spans="1:16" x14ac:dyDescent="0.2">
      <c r="A159" s="16" t="s">
        <v>127</v>
      </c>
      <c r="B159" s="21">
        <v>953556</v>
      </c>
      <c r="C159" s="21" t="s">
        <v>547</v>
      </c>
      <c r="D159" s="23" t="s">
        <v>3768</v>
      </c>
      <c r="E159" s="21">
        <v>68</v>
      </c>
      <c r="F159" s="21">
        <v>77</v>
      </c>
      <c r="G159" s="21">
        <v>84</v>
      </c>
      <c r="H159" s="21">
        <v>74</v>
      </c>
      <c r="I159" s="21">
        <v>2735970</v>
      </c>
      <c r="J159" s="21">
        <v>59</v>
      </c>
      <c r="K159" s="21">
        <v>163200</v>
      </c>
      <c r="L159" s="21">
        <v>59</v>
      </c>
      <c r="M159" s="21">
        <v>372098</v>
      </c>
      <c r="N159" s="21">
        <v>54</v>
      </c>
      <c r="O159" s="21">
        <v>3128411</v>
      </c>
      <c r="P159" s="21">
        <v>59</v>
      </c>
    </row>
    <row r="160" spans="1:16" x14ac:dyDescent="0.2">
      <c r="A160" s="16" t="s">
        <v>106</v>
      </c>
      <c r="B160" s="21">
        <v>1439666</v>
      </c>
      <c r="C160" s="21" t="s">
        <v>547</v>
      </c>
      <c r="D160" s="23" t="s">
        <v>3768</v>
      </c>
      <c r="E160" s="21">
        <v>104</v>
      </c>
      <c r="F160" s="21">
        <v>56</v>
      </c>
      <c r="G160" s="21">
        <v>109</v>
      </c>
      <c r="H160" s="21">
        <v>62</v>
      </c>
      <c r="I160" s="21">
        <v>3813816</v>
      </c>
      <c r="J160" s="21">
        <v>42</v>
      </c>
      <c r="K160" s="21">
        <v>241129</v>
      </c>
      <c r="L160" s="21">
        <v>42</v>
      </c>
      <c r="M160" s="21">
        <v>367527</v>
      </c>
      <c r="N160" s="21">
        <v>55</v>
      </c>
      <c r="O160" s="21">
        <v>3115549</v>
      </c>
      <c r="P160" s="21">
        <v>60</v>
      </c>
    </row>
    <row r="161" spans="1:16" x14ac:dyDescent="0.2">
      <c r="A161" s="16" t="s">
        <v>176</v>
      </c>
      <c r="B161" s="21">
        <v>210975</v>
      </c>
      <c r="C161" s="21" t="s">
        <v>547</v>
      </c>
      <c r="D161" s="23" t="s">
        <v>3758</v>
      </c>
      <c r="E161" s="21">
        <v>111</v>
      </c>
      <c r="F161" s="21">
        <v>52</v>
      </c>
      <c r="G161" s="21">
        <v>123</v>
      </c>
      <c r="H161" s="21">
        <v>55</v>
      </c>
      <c r="I161" s="21">
        <v>2020729</v>
      </c>
      <c r="J161" s="21">
        <v>73</v>
      </c>
      <c r="K161" s="21">
        <v>126794</v>
      </c>
      <c r="L161" s="21">
        <v>79</v>
      </c>
      <c r="M161" s="21">
        <v>366707</v>
      </c>
      <c r="N161" s="21">
        <v>56</v>
      </c>
      <c r="O161" s="21">
        <v>2771768</v>
      </c>
      <c r="P161" s="21">
        <v>68</v>
      </c>
    </row>
    <row r="162" spans="1:16" x14ac:dyDescent="0.2">
      <c r="A162" s="16" t="s">
        <v>532</v>
      </c>
      <c r="B162" s="21">
        <v>57383</v>
      </c>
      <c r="C162" s="21" t="s">
        <v>547</v>
      </c>
      <c r="D162" s="23" t="s">
        <v>3758</v>
      </c>
      <c r="E162" s="21">
        <v>39</v>
      </c>
      <c r="F162" s="21">
        <v>115</v>
      </c>
      <c r="G162" s="21">
        <v>47</v>
      </c>
      <c r="H162" s="21">
        <v>112</v>
      </c>
      <c r="I162" s="21">
        <v>712975</v>
      </c>
      <c r="J162" s="21">
        <v>155</v>
      </c>
      <c r="K162" s="21">
        <v>37159</v>
      </c>
      <c r="L162" s="21">
        <v>194</v>
      </c>
      <c r="M162" s="21">
        <v>365783</v>
      </c>
      <c r="N162" s="21">
        <v>57</v>
      </c>
      <c r="O162" s="21">
        <v>7912914</v>
      </c>
      <c r="P162" s="21">
        <v>24</v>
      </c>
    </row>
    <row r="163" spans="1:16" x14ac:dyDescent="0.2">
      <c r="A163" s="16" t="s">
        <v>110</v>
      </c>
      <c r="B163" s="21">
        <v>347602</v>
      </c>
      <c r="C163" s="21" t="s">
        <v>547</v>
      </c>
      <c r="D163" s="23" t="s">
        <v>3768</v>
      </c>
      <c r="E163" s="21">
        <v>80</v>
      </c>
      <c r="F163" s="21">
        <v>68</v>
      </c>
      <c r="G163" s="21">
        <v>87</v>
      </c>
      <c r="H163" s="21">
        <v>72</v>
      </c>
      <c r="I163" s="21">
        <v>2847222</v>
      </c>
      <c r="J163" s="21">
        <v>58</v>
      </c>
      <c r="K163" s="21">
        <v>164762</v>
      </c>
      <c r="L163" s="21">
        <v>58</v>
      </c>
      <c r="M163" s="21">
        <v>361719</v>
      </c>
      <c r="N163" s="21">
        <v>58</v>
      </c>
      <c r="O163" s="21">
        <v>3140006</v>
      </c>
      <c r="P163" s="21">
        <v>58</v>
      </c>
    </row>
    <row r="164" spans="1:16" x14ac:dyDescent="0.2">
      <c r="A164" s="16" t="s">
        <v>145</v>
      </c>
      <c r="B164" s="21">
        <v>569499</v>
      </c>
      <c r="C164" s="21" t="s">
        <v>547</v>
      </c>
      <c r="D164" s="23" t="s">
        <v>3758</v>
      </c>
      <c r="E164" s="21">
        <v>116</v>
      </c>
      <c r="F164" s="21">
        <v>47</v>
      </c>
      <c r="G164" s="21">
        <v>143</v>
      </c>
      <c r="H164" s="21">
        <v>43</v>
      </c>
      <c r="I164" s="21">
        <v>2453314</v>
      </c>
      <c r="J164" s="21">
        <v>66</v>
      </c>
      <c r="K164" s="21">
        <v>162572</v>
      </c>
      <c r="L164" s="21">
        <v>60</v>
      </c>
      <c r="M164" s="21">
        <v>355707</v>
      </c>
      <c r="N164" s="21">
        <v>59</v>
      </c>
      <c r="O164" s="21">
        <v>2492272</v>
      </c>
      <c r="P164" s="21">
        <v>73</v>
      </c>
    </row>
    <row r="165" spans="1:16" x14ac:dyDescent="0.2">
      <c r="A165" s="16" t="s">
        <v>118</v>
      </c>
      <c r="B165" s="21">
        <v>569935</v>
      </c>
      <c r="C165" s="21" t="s">
        <v>547</v>
      </c>
      <c r="D165" s="23" t="s">
        <v>3758</v>
      </c>
      <c r="E165" s="21">
        <v>74</v>
      </c>
      <c r="F165" s="21">
        <v>70</v>
      </c>
      <c r="G165" s="21">
        <v>111</v>
      </c>
      <c r="H165" s="21">
        <v>59</v>
      </c>
      <c r="I165" s="21">
        <v>2143407</v>
      </c>
      <c r="J165" s="21">
        <v>70</v>
      </c>
      <c r="K165" s="21">
        <v>146698</v>
      </c>
      <c r="L165" s="21">
        <v>72</v>
      </c>
      <c r="M165" s="21">
        <v>355255</v>
      </c>
      <c r="N165" s="21">
        <v>60</v>
      </c>
      <c r="O165" s="21">
        <v>4724517</v>
      </c>
      <c r="P165" s="21">
        <v>39</v>
      </c>
    </row>
    <row r="166" spans="1:16" x14ac:dyDescent="0.2">
      <c r="A166" s="16" t="s">
        <v>122</v>
      </c>
      <c r="B166" s="21">
        <v>969587</v>
      </c>
      <c r="C166" s="21" t="s">
        <v>547</v>
      </c>
      <c r="D166" s="23" t="s">
        <v>3768</v>
      </c>
      <c r="E166" s="21">
        <v>67</v>
      </c>
      <c r="F166" s="21">
        <v>78</v>
      </c>
      <c r="G166" s="21">
        <v>93</v>
      </c>
      <c r="H166" s="21">
        <v>70</v>
      </c>
      <c r="I166" s="21">
        <v>2463396</v>
      </c>
      <c r="J166" s="21">
        <v>64</v>
      </c>
      <c r="K166" s="21">
        <v>162132</v>
      </c>
      <c r="L166" s="21">
        <v>62</v>
      </c>
      <c r="M166" s="21">
        <v>336575</v>
      </c>
      <c r="N166" s="21">
        <v>61</v>
      </c>
      <c r="O166" s="21">
        <v>3086193</v>
      </c>
      <c r="P166" s="21">
        <v>61</v>
      </c>
    </row>
    <row r="167" spans="1:16" x14ac:dyDescent="0.2">
      <c r="A167" s="16" t="s">
        <v>227</v>
      </c>
      <c r="B167" s="21">
        <v>55934</v>
      </c>
      <c r="C167" s="21" t="s">
        <v>547</v>
      </c>
      <c r="D167" s="23" t="s">
        <v>3758</v>
      </c>
      <c r="E167" s="21">
        <v>58</v>
      </c>
      <c r="F167" s="21">
        <v>87</v>
      </c>
      <c r="G167" s="21">
        <v>84</v>
      </c>
      <c r="H167" s="21">
        <v>74</v>
      </c>
      <c r="I167" s="21">
        <v>1330569</v>
      </c>
      <c r="J167" s="21">
        <v>98</v>
      </c>
      <c r="K167" s="21">
        <v>79458</v>
      </c>
      <c r="L167" s="21">
        <v>101</v>
      </c>
      <c r="M167" s="21">
        <v>334732</v>
      </c>
      <c r="N167" s="21">
        <v>62</v>
      </c>
      <c r="O167" s="21">
        <v>2426588</v>
      </c>
      <c r="P167" s="21">
        <v>76</v>
      </c>
    </row>
    <row r="168" spans="1:16" x14ac:dyDescent="0.2">
      <c r="A168" s="16" t="s">
        <v>117</v>
      </c>
      <c r="B168" s="21">
        <v>741318</v>
      </c>
      <c r="C168" s="21" t="s">
        <v>547</v>
      </c>
      <c r="D168" s="23" t="s">
        <v>3758</v>
      </c>
      <c r="E168" s="21">
        <v>84</v>
      </c>
      <c r="F168" s="21">
        <v>65</v>
      </c>
      <c r="G168" s="21">
        <v>108</v>
      </c>
      <c r="H168" s="21">
        <v>63</v>
      </c>
      <c r="I168" s="21">
        <v>2522993</v>
      </c>
      <c r="J168" s="21">
        <v>63</v>
      </c>
      <c r="K168" s="21">
        <v>151761</v>
      </c>
      <c r="L168" s="21">
        <v>70</v>
      </c>
      <c r="M168" s="21">
        <v>332681</v>
      </c>
      <c r="N168" s="21">
        <v>63</v>
      </c>
      <c r="O168" s="21">
        <v>3341346</v>
      </c>
      <c r="P168" s="21">
        <v>55</v>
      </c>
    </row>
    <row r="169" spans="1:16" x14ac:dyDescent="0.2">
      <c r="A169" s="16" t="s">
        <v>129</v>
      </c>
      <c r="B169" s="21">
        <v>1487483</v>
      </c>
      <c r="C169" s="21" t="s">
        <v>547</v>
      </c>
      <c r="D169" s="23" t="s">
        <v>3768</v>
      </c>
      <c r="E169" s="21">
        <v>81</v>
      </c>
      <c r="F169" s="21">
        <v>67</v>
      </c>
      <c r="G169" s="21">
        <v>75</v>
      </c>
      <c r="H169" s="21">
        <v>82</v>
      </c>
      <c r="I169" s="21">
        <v>3178941</v>
      </c>
      <c r="J169" s="21">
        <v>51</v>
      </c>
      <c r="K169" s="21">
        <v>202207</v>
      </c>
      <c r="L169" s="21">
        <v>49</v>
      </c>
      <c r="M169" s="21">
        <v>331810</v>
      </c>
      <c r="N169" s="21">
        <v>64</v>
      </c>
      <c r="O169" s="21">
        <v>3806596</v>
      </c>
      <c r="P169" s="21">
        <v>47</v>
      </c>
    </row>
    <row r="170" spans="1:16" x14ac:dyDescent="0.2">
      <c r="A170" s="16" t="s">
        <v>235</v>
      </c>
      <c r="B170" s="21">
        <v>92359</v>
      </c>
      <c r="C170" s="21" t="s">
        <v>547</v>
      </c>
      <c r="D170" s="23" t="s">
        <v>3758</v>
      </c>
      <c r="E170" s="21">
        <v>71</v>
      </c>
      <c r="F170" s="21">
        <v>74</v>
      </c>
      <c r="G170" s="21">
        <v>77</v>
      </c>
      <c r="H170" s="21">
        <v>81</v>
      </c>
      <c r="I170" s="21">
        <v>1753060</v>
      </c>
      <c r="J170" s="21">
        <v>78</v>
      </c>
      <c r="K170" s="21">
        <v>112106</v>
      </c>
      <c r="L170" s="21">
        <v>81</v>
      </c>
      <c r="M170" s="21">
        <v>322822</v>
      </c>
      <c r="N170" s="21">
        <v>65</v>
      </c>
      <c r="O170" s="21">
        <v>2989257</v>
      </c>
      <c r="P170" s="21">
        <v>64</v>
      </c>
    </row>
    <row r="171" spans="1:16" x14ac:dyDescent="0.2">
      <c r="A171" s="16" t="s">
        <v>100</v>
      </c>
      <c r="B171" s="21">
        <v>923311</v>
      </c>
      <c r="C171" s="21" t="s">
        <v>547</v>
      </c>
      <c r="D171" s="23" t="s">
        <v>3758</v>
      </c>
      <c r="E171" s="21">
        <v>74</v>
      </c>
      <c r="F171" s="21">
        <v>70</v>
      </c>
      <c r="G171" s="21">
        <v>93</v>
      </c>
      <c r="H171" s="21">
        <v>70</v>
      </c>
      <c r="I171" s="21">
        <v>1520083</v>
      </c>
      <c r="J171" s="21">
        <v>87</v>
      </c>
      <c r="K171" s="21">
        <v>127053</v>
      </c>
      <c r="L171" s="21">
        <v>78</v>
      </c>
      <c r="M171" s="21">
        <v>321218</v>
      </c>
      <c r="N171" s="21">
        <v>66</v>
      </c>
      <c r="O171" s="21">
        <v>1956748</v>
      </c>
      <c r="P171" s="21">
        <v>83</v>
      </c>
    </row>
    <row r="172" spans="1:16" x14ac:dyDescent="0.2">
      <c r="A172" s="16" t="s">
        <v>211</v>
      </c>
      <c r="B172" s="21">
        <v>452791</v>
      </c>
      <c r="C172" s="21" t="s">
        <v>547</v>
      </c>
      <c r="D172" s="23" t="s">
        <v>3758</v>
      </c>
      <c r="E172" s="21">
        <v>67</v>
      </c>
      <c r="F172" s="21">
        <v>78</v>
      </c>
      <c r="G172" s="21">
        <v>111</v>
      </c>
      <c r="H172" s="21">
        <v>59</v>
      </c>
      <c r="I172" s="21">
        <v>1340696</v>
      </c>
      <c r="J172" s="21">
        <v>94</v>
      </c>
      <c r="K172" s="21">
        <v>70569</v>
      </c>
      <c r="L172" s="21">
        <v>111</v>
      </c>
      <c r="M172" s="21">
        <v>320671</v>
      </c>
      <c r="N172" s="21">
        <v>67</v>
      </c>
      <c r="O172" s="21">
        <v>3786308</v>
      </c>
      <c r="P172" s="21">
        <v>48</v>
      </c>
    </row>
    <row r="173" spans="1:16" x14ac:dyDescent="0.2">
      <c r="A173" s="16" t="s">
        <v>116</v>
      </c>
      <c r="B173" s="21">
        <v>803086</v>
      </c>
      <c r="C173" s="21" t="s">
        <v>547</v>
      </c>
      <c r="D173" s="23" t="s">
        <v>3758</v>
      </c>
      <c r="E173" s="21">
        <v>62</v>
      </c>
      <c r="F173" s="21">
        <v>83</v>
      </c>
      <c r="G173" s="21">
        <v>62</v>
      </c>
      <c r="H173" s="21">
        <v>90</v>
      </c>
      <c r="I173" s="21">
        <v>2699636</v>
      </c>
      <c r="J173" s="21">
        <v>61</v>
      </c>
      <c r="K173" s="21">
        <v>153489</v>
      </c>
      <c r="L173" s="21">
        <v>68</v>
      </c>
      <c r="M173" s="21">
        <v>318849</v>
      </c>
      <c r="N173" s="21">
        <v>68</v>
      </c>
      <c r="O173" s="21">
        <v>3038093</v>
      </c>
      <c r="P173" s="21">
        <v>62</v>
      </c>
    </row>
    <row r="174" spans="1:16" x14ac:dyDescent="0.2">
      <c r="A174" s="16" t="s">
        <v>95</v>
      </c>
      <c r="B174" s="21">
        <v>899703</v>
      </c>
      <c r="C174" s="21" t="s">
        <v>547</v>
      </c>
      <c r="D174" s="23" t="s">
        <v>3768</v>
      </c>
      <c r="E174" s="21">
        <v>64</v>
      </c>
      <c r="F174" s="21">
        <v>82</v>
      </c>
      <c r="G174" s="21">
        <v>75</v>
      </c>
      <c r="H174" s="21">
        <v>82</v>
      </c>
      <c r="I174" s="21">
        <v>1825518</v>
      </c>
      <c r="J174" s="21">
        <v>75</v>
      </c>
      <c r="K174" s="21">
        <v>162032</v>
      </c>
      <c r="L174" s="21">
        <v>63</v>
      </c>
      <c r="M174" s="21">
        <v>315595</v>
      </c>
      <c r="N174" s="21">
        <v>69</v>
      </c>
      <c r="O174" s="21">
        <v>2503594</v>
      </c>
      <c r="P174" s="21">
        <v>72</v>
      </c>
    </row>
    <row r="175" spans="1:16" x14ac:dyDescent="0.2">
      <c r="A175" s="16" t="s">
        <v>98</v>
      </c>
      <c r="B175" s="21">
        <v>1368035</v>
      </c>
      <c r="C175" s="21" t="s">
        <v>547</v>
      </c>
      <c r="D175" s="23" t="s">
        <v>3758</v>
      </c>
      <c r="E175" s="21">
        <v>65</v>
      </c>
      <c r="F175" s="21">
        <v>81</v>
      </c>
      <c r="G175" s="21">
        <v>79</v>
      </c>
      <c r="H175" s="21">
        <v>80</v>
      </c>
      <c r="I175" s="21">
        <v>3750766</v>
      </c>
      <c r="J175" s="21">
        <v>44</v>
      </c>
      <c r="K175" s="21">
        <v>192018</v>
      </c>
      <c r="L175" s="21">
        <v>53</v>
      </c>
      <c r="M175" s="21">
        <v>303895</v>
      </c>
      <c r="N175" s="21">
        <v>70</v>
      </c>
      <c r="O175" s="21">
        <v>3212092</v>
      </c>
      <c r="P175" s="21">
        <v>57</v>
      </c>
    </row>
    <row r="176" spans="1:16" x14ac:dyDescent="0.2">
      <c r="A176" s="16" t="s">
        <v>196</v>
      </c>
      <c r="B176" s="21">
        <v>507643</v>
      </c>
      <c r="C176" s="21" t="s">
        <v>547</v>
      </c>
      <c r="D176" s="23" t="s">
        <v>3758</v>
      </c>
      <c r="E176" s="21">
        <v>115</v>
      </c>
      <c r="F176" s="21">
        <v>49</v>
      </c>
      <c r="G176" s="21">
        <v>171</v>
      </c>
      <c r="H176" s="21">
        <v>36</v>
      </c>
      <c r="I176" s="21">
        <v>2393252</v>
      </c>
      <c r="J176" s="21">
        <v>68</v>
      </c>
      <c r="K176" s="21">
        <v>155248</v>
      </c>
      <c r="L176" s="21">
        <v>66</v>
      </c>
      <c r="M176" s="21">
        <v>298793</v>
      </c>
      <c r="N176" s="21">
        <v>71</v>
      </c>
      <c r="O176" s="21">
        <v>2813779</v>
      </c>
      <c r="P176" s="21">
        <v>66</v>
      </c>
    </row>
    <row r="177" spans="1:16" x14ac:dyDescent="0.2">
      <c r="A177" s="16" t="s">
        <v>114</v>
      </c>
      <c r="B177" s="21">
        <v>621300</v>
      </c>
      <c r="C177" s="21" t="s">
        <v>547</v>
      </c>
      <c r="D177" s="23" t="s">
        <v>3758</v>
      </c>
      <c r="E177" s="21">
        <v>113</v>
      </c>
      <c r="F177" s="21">
        <v>50</v>
      </c>
      <c r="G177" s="21">
        <v>133</v>
      </c>
      <c r="H177" s="21">
        <v>49</v>
      </c>
      <c r="I177" s="21">
        <v>2967455</v>
      </c>
      <c r="J177" s="21">
        <v>55</v>
      </c>
      <c r="K177" s="21">
        <v>195340</v>
      </c>
      <c r="L177" s="21">
        <v>52</v>
      </c>
      <c r="M177" s="21">
        <v>298254</v>
      </c>
      <c r="N177" s="21">
        <v>72</v>
      </c>
      <c r="O177" s="21">
        <v>2584350</v>
      </c>
      <c r="P177" s="21">
        <v>71</v>
      </c>
    </row>
    <row r="178" spans="1:16" x14ac:dyDescent="0.2">
      <c r="A178" s="16" t="s">
        <v>158</v>
      </c>
      <c r="B178" s="21">
        <v>311810</v>
      </c>
      <c r="C178" s="21" t="s">
        <v>547</v>
      </c>
      <c r="D178" s="23" t="s">
        <v>3768</v>
      </c>
      <c r="E178" s="21">
        <v>58</v>
      </c>
      <c r="F178" s="21">
        <v>87</v>
      </c>
      <c r="G178" s="21">
        <v>48</v>
      </c>
      <c r="H178" s="21">
        <v>110</v>
      </c>
      <c r="I178" s="21">
        <v>2249257</v>
      </c>
      <c r="J178" s="21">
        <v>69</v>
      </c>
      <c r="K178" s="21">
        <v>145599</v>
      </c>
      <c r="L178" s="21">
        <v>73</v>
      </c>
      <c r="M178" s="21">
        <v>292860</v>
      </c>
      <c r="N178" s="21">
        <v>73</v>
      </c>
      <c r="O178" s="21">
        <v>1847656</v>
      </c>
      <c r="P178" s="21">
        <v>84</v>
      </c>
    </row>
    <row r="179" spans="1:16" x14ac:dyDescent="0.2">
      <c r="A179" s="16" t="s">
        <v>111</v>
      </c>
      <c r="B179" s="21">
        <v>401661</v>
      </c>
      <c r="C179" s="21" t="s">
        <v>547</v>
      </c>
      <c r="D179" s="23" t="s">
        <v>3758</v>
      </c>
      <c r="E179" s="21">
        <v>72</v>
      </c>
      <c r="F179" s="21">
        <v>73</v>
      </c>
      <c r="G179" s="21">
        <v>123</v>
      </c>
      <c r="H179" s="21">
        <v>55</v>
      </c>
      <c r="I179" s="21">
        <v>1741048</v>
      </c>
      <c r="J179" s="21">
        <v>79</v>
      </c>
      <c r="K179" s="21">
        <v>107356</v>
      </c>
      <c r="L179" s="21">
        <v>84</v>
      </c>
      <c r="M179" s="21">
        <v>291018</v>
      </c>
      <c r="N179" s="21">
        <v>74</v>
      </c>
      <c r="O179" s="21">
        <v>1708834</v>
      </c>
      <c r="P179" s="21">
        <v>91</v>
      </c>
    </row>
    <row r="180" spans="1:16" x14ac:dyDescent="0.2">
      <c r="A180" s="16" t="s">
        <v>157</v>
      </c>
      <c r="B180" s="21">
        <v>643260</v>
      </c>
      <c r="C180" s="21" t="s">
        <v>547</v>
      </c>
      <c r="D180" s="23" t="s">
        <v>3758</v>
      </c>
      <c r="E180" s="21">
        <v>58</v>
      </c>
      <c r="F180" s="21">
        <v>87</v>
      </c>
      <c r="G180" s="21">
        <v>95</v>
      </c>
      <c r="H180" s="21">
        <v>68</v>
      </c>
      <c r="I180" s="21">
        <v>2117520</v>
      </c>
      <c r="J180" s="21">
        <v>72</v>
      </c>
      <c r="K180" s="21">
        <v>152665</v>
      </c>
      <c r="L180" s="21">
        <v>69</v>
      </c>
      <c r="M180" s="21">
        <v>288743</v>
      </c>
      <c r="N180" s="21">
        <v>75</v>
      </c>
      <c r="O180" s="21">
        <v>2835038</v>
      </c>
      <c r="P180" s="21">
        <v>65</v>
      </c>
    </row>
    <row r="181" spans="1:16" x14ac:dyDescent="0.2">
      <c r="A181" s="16" t="s">
        <v>316</v>
      </c>
      <c r="B181" s="21">
        <v>161280</v>
      </c>
      <c r="C181" s="21" t="s">
        <v>547</v>
      </c>
      <c r="D181" s="23" t="s">
        <v>3768</v>
      </c>
      <c r="E181" s="21">
        <v>29</v>
      </c>
      <c r="F181" s="21">
        <v>146</v>
      </c>
      <c r="G181" s="21">
        <v>0</v>
      </c>
      <c r="H181" s="21">
        <v>286</v>
      </c>
      <c r="I181" s="21">
        <v>907018</v>
      </c>
      <c r="J181" s="21">
        <v>128</v>
      </c>
      <c r="K181" s="21">
        <v>60009</v>
      </c>
      <c r="L181" s="21">
        <v>128</v>
      </c>
      <c r="M181" s="21">
        <v>283855</v>
      </c>
      <c r="N181" s="21">
        <v>76</v>
      </c>
      <c r="O181" s="21">
        <v>0</v>
      </c>
      <c r="P181" s="21">
        <v>285</v>
      </c>
    </row>
    <row r="182" spans="1:16" x14ac:dyDescent="0.2">
      <c r="A182" s="16" t="s">
        <v>208</v>
      </c>
      <c r="B182" s="21">
        <v>381502</v>
      </c>
      <c r="C182" s="21" t="s">
        <v>547</v>
      </c>
      <c r="D182" s="23" t="s">
        <v>3758</v>
      </c>
      <c r="E182" s="21">
        <v>71</v>
      </c>
      <c r="F182" s="21">
        <v>74</v>
      </c>
      <c r="G182" s="21">
        <v>83</v>
      </c>
      <c r="H182" s="21">
        <v>77</v>
      </c>
      <c r="I182" s="21">
        <v>1449141</v>
      </c>
      <c r="J182" s="21">
        <v>91</v>
      </c>
      <c r="K182" s="21">
        <v>99790</v>
      </c>
      <c r="L182" s="21">
        <v>87</v>
      </c>
      <c r="M182" s="21">
        <v>283558</v>
      </c>
      <c r="N182" s="21">
        <v>77</v>
      </c>
      <c r="O182" s="21">
        <v>2048556</v>
      </c>
      <c r="P182" s="21">
        <v>80</v>
      </c>
    </row>
    <row r="183" spans="1:16" x14ac:dyDescent="0.2">
      <c r="A183" s="16" t="s">
        <v>182</v>
      </c>
      <c r="B183" s="21">
        <v>198979</v>
      </c>
      <c r="C183" s="21" t="s">
        <v>547</v>
      </c>
      <c r="D183" s="23" t="s">
        <v>3758</v>
      </c>
      <c r="E183" s="21">
        <v>90</v>
      </c>
      <c r="F183" s="21">
        <v>61</v>
      </c>
      <c r="G183" s="21">
        <v>132</v>
      </c>
      <c r="H183" s="21">
        <v>50</v>
      </c>
      <c r="I183" s="21">
        <v>1207912</v>
      </c>
      <c r="J183" s="21">
        <v>107</v>
      </c>
      <c r="K183" s="21">
        <v>84383</v>
      </c>
      <c r="L183" s="21">
        <v>97</v>
      </c>
      <c r="M183" s="21">
        <v>283463</v>
      </c>
      <c r="N183" s="21">
        <v>78</v>
      </c>
      <c r="O183" s="21">
        <v>1769654</v>
      </c>
      <c r="P183" s="21">
        <v>87</v>
      </c>
    </row>
    <row r="184" spans="1:16" x14ac:dyDescent="0.2">
      <c r="A184" s="16" t="s">
        <v>153</v>
      </c>
      <c r="B184" s="21">
        <v>280051</v>
      </c>
      <c r="C184" s="21" t="s">
        <v>547</v>
      </c>
      <c r="D184" s="23" t="s">
        <v>3768</v>
      </c>
      <c r="E184" s="21">
        <v>69</v>
      </c>
      <c r="F184" s="21">
        <v>76</v>
      </c>
      <c r="G184" s="21">
        <v>101</v>
      </c>
      <c r="H184" s="21">
        <v>65</v>
      </c>
      <c r="I184" s="21">
        <v>1057168</v>
      </c>
      <c r="J184" s="21">
        <v>116</v>
      </c>
      <c r="K184" s="21">
        <v>75083</v>
      </c>
      <c r="L184" s="21">
        <v>108</v>
      </c>
      <c r="M184" s="21">
        <v>270846</v>
      </c>
      <c r="N184" s="21">
        <v>79</v>
      </c>
      <c r="O184" s="21">
        <v>2458349</v>
      </c>
      <c r="P184" s="21">
        <v>75</v>
      </c>
    </row>
    <row r="185" spans="1:16" x14ac:dyDescent="0.2">
      <c r="A185" s="16" t="s">
        <v>525</v>
      </c>
      <c r="B185" s="21">
        <v>59036</v>
      </c>
      <c r="C185" s="21" t="s">
        <v>547</v>
      </c>
      <c r="D185" s="23" t="s">
        <v>3768</v>
      </c>
      <c r="E185" s="21">
        <v>84</v>
      </c>
      <c r="F185" s="21">
        <v>65</v>
      </c>
      <c r="G185" s="21">
        <v>0</v>
      </c>
      <c r="H185" s="21">
        <v>286</v>
      </c>
      <c r="I185" s="21">
        <v>4475998</v>
      </c>
      <c r="J185" s="21">
        <v>35</v>
      </c>
      <c r="K185" s="21">
        <v>212856</v>
      </c>
      <c r="L185" s="21">
        <v>45</v>
      </c>
      <c r="M185" s="21">
        <v>269540</v>
      </c>
      <c r="N185" s="21">
        <v>80</v>
      </c>
      <c r="O185" s="21">
        <v>0</v>
      </c>
      <c r="P185" s="21">
        <v>285</v>
      </c>
    </row>
    <row r="186" spans="1:16" x14ac:dyDescent="0.2">
      <c r="A186" s="16" t="s">
        <v>355</v>
      </c>
      <c r="B186" s="21">
        <v>217630</v>
      </c>
      <c r="C186" s="21" t="s">
        <v>547</v>
      </c>
      <c r="D186" s="23" t="s">
        <v>3758</v>
      </c>
      <c r="E186" s="21">
        <v>89</v>
      </c>
      <c r="F186" s="21">
        <v>62</v>
      </c>
      <c r="G186" s="21">
        <v>138</v>
      </c>
      <c r="H186" s="21">
        <v>47</v>
      </c>
      <c r="I186" s="21">
        <v>1813975</v>
      </c>
      <c r="J186" s="21">
        <v>76</v>
      </c>
      <c r="K186" s="21">
        <v>138061</v>
      </c>
      <c r="L186" s="21">
        <v>74</v>
      </c>
      <c r="M186" s="21">
        <v>267838</v>
      </c>
      <c r="N186" s="21">
        <v>81</v>
      </c>
      <c r="O186" s="21">
        <v>2269120</v>
      </c>
      <c r="P186" s="21">
        <v>78</v>
      </c>
    </row>
    <row r="187" spans="1:16" x14ac:dyDescent="0.2">
      <c r="A187" s="16" t="s">
        <v>383</v>
      </c>
      <c r="B187" s="21">
        <v>133228</v>
      </c>
      <c r="C187" s="21" t="s">
        <v>547</v>
      </c>
      <c r="D187" s="23" t="s">
        <v>3768</v>
      </c>
      <c r="E187" s="21">
        <v>129</v>
      </c>
      <c r="F187" s="21">
        <v>43</v>
      </c>
      <c r="G187" s="21">
        <v>0</v>
      </c>
      <c r="H187" s="21">
        <v>286</v>
      </c>
      <c r="I187" s="21">
        <v>3580416</v>
      </c>
      <c r="J187" s="21">
        <v>45</v>
      </c>
      <c r="K187" s="21">
        <v>185802</v>
      </c>
      <c r="L187" s="21">
        <v>56</v>
      </c>
      <c r="M187" s="21">
        <v>243340</v>
      </c>
      <c r="N187" s="21">
        <v>82</v>
      </c>
      <c r="O187" s="21">
        <v>0</v>
      </c>
      <c r="P187" s="21">
        <v>285</v>
      </c>
    </row>
    <row r="188" spans="1:16" x14ac:dyDescent="0.2">
      <c r="A188" s="16" t="s">
        <v>105</v>
      </c>
      <c r="B188" s="21">
        <v>562839</v>
      </c>
      <c r="C188" s="21" t="s">
        <v>547</v>
      </c>
      <c r="D188" s="23" t="s">
        <v>3758</v>
      </c>
      <c r="E188" s="21">
        <v>80</v>
      </c>
      <c r="F188" s="21">
        <v>68</v>
      </c>
      <c r="G188" s="21">
        <v>86</v>
      </c>
      <c r="H188" s="21">
        <v>73</v>
      </c>
      <c r="I188" s="21">
        <v>1829356</v>
      </c>
      <c r="J188" s="21">
        <v>74</v>
      </c>
      <c r="K188" s="21">
        <v>137871</v>
      </c>
      <c r="L188" s="21">
        <v>75</v>
      </c>
      <c r="M188" s="21">
        <v>234783</v>
      </c>
      <c r="N188" s="21">
        <v>83</v>
      </c>
      <c r="O188" s="21">
        <v>1625654</v>
      </c>
      <c r="P188" s="21">
        <v>95</v>
      </c>
    </row>
    <row r="189" spans="1:16" x14ac:dyDescent="0.2">
      <c r="A189" s="16" t="s">
        <v>123</v>
      </c>
      <c r="B189" s="21">
        <v>884891</v>
      </c>
      <c r="C189" s="21" t="s">
        <v>547</v>
      </c>
      <c r="D189" s="23" t="s">
        <v>3768</v>
      </c>
      <c r="E189" s="21">
        <v>109</v>
      </c>
      <c r="F189" s="21">
        <v>54</v>
      </c>
      <c r="G189" s="21">
        <v>94</v>
      </c>
      <c r="H189" s="21">
        <v>69</v>
      </c>
      <c r="I189" s="21">
        <v>3039711</v>
      </c>
      <c r="J189" s="21">
        <v>54</v>
      </c>
      <c r="K189" s="21">
        <v>158280</v>
      </c>
      <c r="L189" s="21">
        <v>65</v>
      </c>
      <c r="M189" s="21">
        <v>225268</v>
      </c>
      <c r="N189" s="21">
        <v>84</v>
      </c>
      <c r="O189" s="21">
        <v>2650545</v>
      </c>
      <c r="P189" s="21">
        <v>69</v>
      </c>
    </row>
    <row r="190" spans="1:16" x14ac:dyDescent="0.2">
      <c r="A190" s="16" t="s">
        <v>152</v>
      </c>
      <c r="B190" s="21">
        <v>114473</v>
      </c>
      <c r="C190" s="21" t="s">
        <v>547</v>
      </c>
      <c r="D190" s="23" t="s">
        <v>3758</v>
      </c>
      <c r="E190" s="21">
        <v>39</v>
      </c>
      <c r="F190" s="21">
        <v>115</v>
      </c>
      <c r="G190" s="21">
        <v>42</v>
      </c>
      <c r="H190" s="21">
        <v>117</v>
      </c>
      <c r="I190" s="21">
        <v>902330</v>
      </c>
      <c r="J190" s="21">
        <v>129</v>
      </c>
      <c r="K190" s="21">
        <v>69699</v>
      </c>
      <c r="L190" s="21">
        <v>112</v>
      </c>
      <c r="M190" s="21">
        <v>220815</v>
      </c>
      <c r="N190" s="21">
        <v>85</v>
      </c>
      <c r="O190" s="21">
        <v>1260239</v>
      </c>
      <c r="P190" s="21">
        <v>109</v>
      </c>
    </row>
    <row r="191" spans="1:16" x14ac:dyDescent="0.2">
      <c r="A191" s="16" t="s">
        <v>338</v>
      </c>
      <c r="B191" s="21">
        <v>120415</v>
      </c>
      <c r="C191" s="21" t="s">
        <v>547</v>
      </c>
      <c r="D191" s="23" t="s">
        <v>3768</v>
      </c>
      <c r="E191" s="21">
        <v>89</v>
      </c>
      <c r="F191" s="21">
        <v>62</v>
      </c>
      <c r="G191" s="21">
        <v>0</v>
      </c>
      <c r="H191" s="21">
        <v>286</v>
      </c>
      <c r="I191" s="21">
        <v>3141339</v>
      </c>
      <c r="J191" s="21">
        <v>52</v>
      </c>
      <c r="K191" s="21">
        <v>160696</v>
      </c>
      <c r="L191" s="21">
        <v>64</v>
      </c>
      <c r="M191" s="21">
        <v>220699</v>
      </c>
      <c r="N191" s="21">
        <v>86</v>
      </c>
      <c r="O191" s="21">
        <v>0</v>
      </c>
      <c r="P191" s="21">
        <v>285</v>
      </c>
    </row>
    <row r="192" spans="1:16" x14ac:dyDescent="0.2">
      <c r="A192" s="16" t="s">
        <v>195</v>
      </c>
      <c r="B192" s="21">
        <v>558696</v>
      </c>
      <c r="C192" s="21" t="s">
        <v>547</v>
      </c>
      <c r="D192" s="23" t="s">
        <v>3758</v>
      </c>
      <c r="E192" s="21">
        <v>57</v>
      </c>
      <c r="F192" s="21">
        <v>90</v>
      </c>
      <c r="G192" s="21">
        <v>83</v>
      </c>
      <c r="H192" s="21">
        <v>77</v>
      </c>
      <c r="I192" s="21">
        <v>1780800</v>
      </c>
      <c r="J192" s="21">
        <v>77</v>
      </c>
      <c r="K192" s="21">
        <v>90906</v>
      </c>
      <c r="L192" s="21">
        <v>92</v>
      </c>
      <c r="M192" s="21">
        <v>218095</v>
      </c>
      <c r="N192" s="21">
        <v>87</v>
      </c>
      <c r="O192" s="21">
        <v>2775744</v>
      </c>
      <c r="P192" s="21">
        <v>67</v>
      </c>
    </row>
    <row r="193" spans="1:16" x14ac:dyDescent="0.2">
      <c r="A193" s="16" t="s">
        <v>177</v>
      </c>
      <c r="B193" s="21">
        <v>391024</v>
      </c>
      <c r="C193" s="21" t="s">
        <v>547</v>
      </c>
      <c r="D193" s="23" t="s">
        <v>3758</v>
      </c>
      <c r="E193" s="21">
        <v>30</v>
      </c>
      <c r="F193" s="21">
        <v>143</v>
      </c>
      <c r="G193" s="21">
        <v>37</v>
      </c>
      <c r="H193" s="21">
        <v>132</v>
      </c>
      <c r="I193" s="21">
        <v>1072760</v>
      </c>
      <c r="J193" s="21">
        <v>112</v>
      </c>
      <c r="K193" s="21">
        <v>75978</v>
      </c>
      <c r="L193" s="21">
        <v>107</v>
      </c>
      <c r="M193" s="21">
        <v>217328</v>
      </c>
      <c r="N193" s="21">
        <v>88</v>
      </c>
      <c r="O193" s="21">
        <v>1538546</v>
      </c>
      <c r="P193" s="21">
        <v>98</v>
      </c>
    </row>
    <row r="194" spans="1:16" x14ac:dyDescent="0.2">
      <c r="A194" s="16" t="s">
        <v>112</v>
      </c>
      <c r="B194" s="21">
        <v>306022</v>
      </c>
      <c r="C194" s="21" t="s">
        <v>547</v>
      </c>
      <c r="D194" s="23" t="s">
        <v>3758</v>
      </c>
      <c r="E194" s="21">
        <v>54</v>
      </c>
      <c r="F194" s="21">
        <v>92</v>
      </c>
      <c r="G194" s="21">
        <v>75</v>
      </c>
      <c r="H194" s="21">
        <v>82</v>
      </c>
      <c r="I194" s="21">
        <v>1625110</v>
      </c>
      <c r="J194" s="21">
        <v>83</v>
      </c>
      <c r="K194" s="21">
        <v>133817</v>
      </c>
      <c r="L194" s="21">
        <v>77</v>
      </c>
      <c r="M194" s="21">
        <v>212637</v>
      </c>
      <c r="N194" s="21">
        <v>89</v>
      </c>
      <c r="O194" s="21">
        <v>1427530</v>
      </c>
      <c r="P194" s="21">
        <v>107</v>
      </c>
    </row>
    <row r="195" spans="1:16" x14ac:dyDescent="0.2">
      <c r="A195" s="16" t="s">
        <v>403</v>
      </c>
      <c r="B195" s="21">
        <v>70543</v>
      </c>
      <c r="C195" s="21" t="s">
        <v>547</v>
      </c>
      <c r="D195" s="23" t="s">
        <v>3758</v>
      </c>
      <c r="E195" s="21">
        <v>74</v>
      </c>
      <c r="F195" s="21">
        <v>70</v>
      </c>
      <c r="G195" s="21">
        <v>84</v>
      </c>
      <c r="H195" s="21">
        <v>74</v>
      </c>
      <c r="I195" s="21">
        <v>2118438</v>
      </c>
      <c r="J195" s="21">
        <v>71</v>
      </c>
      <c r="K195" s="21">
        <v>190407</v>
      </c>
      <c r="L195" s="21">
        <v>54</v>
      </c>
      <c r="M195" s="21">
        <v>211269</v>
      </c>
      <c r="N195" s="21">
        <v>90</v>
      </c>
      <c r="O195" s="21">
        <v>1988410</v>
      </c>
      <c r="P195" s="21">
        <v>81</v>
      </c>
    </row>
    <row r="196" spans="1:16" x14ac:dyDescent="0.2">
      <c r="A196" s="16" t="s">
        <v>201</v>
      </c>
      <c r="B196" s="21">
        <v>444474</v>
      </c>
      <c r="C196" s="21" t="s">
        <v>547</v>
      </c>
      <c r="D196" s="23" t="s">
        <v>3758</v>
      </c>
      <c r="E196" s="21">
        <v>46</v>
      </c>
      <c r="F196" s="21">
        <v>100</v>
      </c>
      <c r="G196" s="21">
        <v>57</v>
      </c>
      <c r="H196" s="21">
        <v>97</v>
      </c>
      <c r="I196" s="21">
        <v>1399960</v>
      </c>
      <c r="J196" s="21">
        <v>92</v>
      </c>
      <c r="K196" s="21">
        <v>82561</v>
      </c>
      <c r="L196" s="21">
        <v>98</v>
      </c>
      <c r="M196" s="21">
        <v>208120</v>
      </c>
      <c r="N196" s="21">
        <v>91</v>
      </c>
      <c r="O196" s="21">
        <v>1774401</v>
      </c>
      <c r="P196" s="21">
        <v>86</v>
      </c>
    </row>
    <row r="197" spans="1:16" x14ac:dyDescent="0.2">
      <c r="A197" s="16" t="s">
        <v>135</v>
      </c>
      <c r="B197" s="21">
        <v>392141</v>
      </c>
      <c r="C197" s="21" t="s">
        <v>547</v>
      </c>
      <c r="D197" s="23" t="s">
        <v>3758</v>
      </c>
      <c r="E197" s="21">
        <v>45</v>
      </c>
      <c r="F197" s="21">
        <v>101</v>
      </c>
      <c r="G197" s="21">
        <v>49</v>
      </c>
      <c r="H197" s="21">
        <v>108</v>
      </c>
      <c r="I197" s="21">
        <v>1241416</v>
      </c>
      <c r="J197" s="21">
        <v>104</v>
      </c>
      <c r="K197" s="21">
        <v>78537</v>
      </c>
      <c r="L197" s="21">
        <v>102</v>
      </c>
      <c r="M197" s="21">
        <v>206061</v>
      </c>
      <c r="N197" s="21">
        <v>92</v>
      </c>
      <c r="O197" s="21">
        <v>1488254</v>
      </c>
      <c r="P197" s="21">
        <v>101</v>
      </c>
    </row>
    <row r="198" spans="1:16" x14ac:dyDescent="0.2">
      <c r="A198" s="16" t="s">
        <v>91</v>
      </c>
      <c r="B198" s="21">
        <v>935906</v>
      </c>
      <c r="C198" s="21" t="s">
        <v>547</v>
      </c>
      <c r="D198" s="23" t="s">
        <v>3758</v>
      </c>
      <c r="E198" s="21">
        <v>62</v>
      </c>
      <c r="F198" s="21">
        <v>83</v>
      </c>
      <c r="G198" s="21">
        <v>74</v>
      </c>
      <c r="H198" s="21">
        <v>85</v>
      </c>
      <c r="I198" s="21">
        <v>1675116</v>
      </c>
      <c r="J198" s="21">
        <v>80</v>
      </c>
      <c r="K198" s="21">
        <v>108753</v>
      </c>
      <c r="L198" s="21">
        <v>83</v>
      </c>
      <c r="M198" s="21">
        <v>203424</v>
      </c>
      <c r="N198" s="21">
        <v>93</v>
      </c>
      <c r="O198" s="21">
        <v>1781854</v>
      </c>
      <c r="P198" s="21">
        <v>85</v>
      </c>
    </row>
    <row r="199" spans="1:16" x14ac:dyDescent="0.2">
      <c r="A199" s="16" t="s">
        <v>167</v>
      </c>
      <c r="B199" s="21">
        <v>290263</v>
      </c>
      <c r="C199" s="21" t="s">
        <v>547</v>
      </c>
      <c r="D199" s="23" t="s">
        <v>3758</v>
      </c>
      <c r="E199" s="21">
        <v>43</v>
      </c>
      <c r="F199" s="21">
        <v>105</v>
      </c>
      <c r="G199" s="21">
        <v>52</v>
      </c>
      <c r="H199" s="21">
        <v>101</v>
      </c>
      <c r="I199" s="21">
        <v>1537735</v>
      </c>
      <c r="J199" s="21">
        <v>84</v>
      </c>
      <c r="K199" s="21">
        <v>115693</v>
      </c>
      <c r="L199" s="21">
        <v>80</v>
      </c>
      <c r="M199" s="21">
        <v>200255</v>
      </c>
      <c r="N199" s="21">
        <v>94</v>
      </c>
      <c r="O199" s="21">
        <v>1628073</v>
      </c>
      <c r="P199" s="21">
        <v>94</v>
      </c>
    </row>
    <row r="200" spans="1:16" x14ac:dyDescent="0.2">
      <c r="A200" s="16" t="s">
        <v>119</v>
      </c>
      <c r="B200" s="21">
        <v>654628</v>
      </c>
      <c r="C200" s="21" t="s">
        <v>547</v>
      </c>
      <c r="D200" s="23" t="s">
        <v>3758</v>
      </c>
      <c r="E200" s="21">
        <v>50</v>
      </c>
      <c r="F200" s="21">
        <v>95</v>
      </c>
      <c r="G200" s="21">
        <v>58</v>
      </c>
      <c r="H200" s="21">
        <v>96</v>
      </c>
      <c r="I200" s="21">
        <v>1156767</v>
      </c>
      <c r="J200" s="21">
        <v>109</v>
      </c>
      <c r="K200" s="21">
        <v>98107</v>
      </c>
      <c r="L200" s="21">
        <v>89</v>
      </c>
      <c r="M200" s="21">
        <v>199948</v>
      </c>
      <c r="N200" s="21">
        <v>95</v>
      </c>
      <c r="O200" s="21">
        <v>1458735</v>
      </c>
      <c r="P200" s="21">
        <v>105</v>
      </c>
    </row>
    <row r="201" spans="1:16" x14ac:dyDescent="0.2">
      <c r="A201" s="16" t="s">
        <v>86</v>
      </c>
      <c r="B201" s="21">
        <v>615968</v>
      </c>
      <c r="C201" s="21" t="s">
        <v>547</v>
      </c>
      <c r="D201" s="23" t="s">
        <v>3758</v>
      </c>
      <c r="E201" s="21">
        <v>59</v>
      </c>
      <c r="F201" s="21">
        <v>86</v>
      </c>
      <c r="G201" s="21">
        <v>74</v>
      </c>
      <c r="H201" s="21">
        <v>85</v>
      </c>
      <c r="I201" s="21">
        <v>1318009</v>
      </c>
      <c r="J201" s="21">
        <v>99</v>
      </c>
      <c r="K201" s="21">
        <v>99269</v>
      </c>
      <c r="L201" s="21">
        <v>88</v>
      </c>
      <c r="M201" s="21">
        <v>199306</v>
      </c>
      <c r="N201" s="21">
        <v>96</v>
      </c>
      <c r="O201" s="21">
        <v>1761959</v>
      </c>
      <c r="P201" s="21">
        <v>88</v>
      </c>
    </row>
    <row r="202" spans="1:16" x14ac:dyDescent="0.2">
      <c r="A202" s="16" t="s">
        <v>104</v>
      </c>
      <c r="B202" s="21">
        <v>720572</v>
      </c>
      <c r="C202" s="21" t="s">
        <v>547</v>
      </c>
      <c r="D202" s="23" t="s">
        <v>3758</v>
      </c>
      <c r="E202" s="21">
        <v>45</v>
      </c>
      <c r="F202" s="21">
        <v>101</v>
      </c>
      <c r="G202" s="21">
        <v>50</v>
      </c>
      <c r="H202" s="21">
        <v>106</v>
      </c>
      <c r="I202" s="21">
        <v>1536314</v>
      </c>
      <c r="J202" s="21">
        <v>85</v>
      </c>
      <c r="K202" s="21">
        <v>106720</v>
      </c>
      <c r="L202" s="21">
        <v>85</v>
      </c>
      <c r="M202" s="21">
        <v>198640</v>
      </c>
      <c r="N202" s="21">
        <v>97</v>
      </c>
      <c r="O202" s="21">
        <v>1495005</v>
      </c>
      <c r="P202" s="21">
        <v>99</v>
      </c>
    </row>
    <row r="203" spans="1:16" x14ac:dyDescent="0.2">
      <c r="A203" s="16" t="s">
        <v>189</v>
      </c>
      <c r="B203" s="21">
        <v>196611</v>
      </c>
      <c r="C203" s="21" t="s">
        <v>547</v>
      </c>
      <c r="D203" s="23" t="s">
        <v>3758</v>
      </c>
      <c r="E203" s="21">
        <v>53</v>
      </c>
      <c r="F203" s="21">
        <v>93</v>
      </c>
      <c r="G203" s="21">
        <v>56</v>
      </c>
      <c r="H203" s="21">
        <v>98</v>
      </c>
      <c r="I203" s="21">
        <v>827930</v>
      </c>
      <c r="J203" s="21">
        <v>137</v>
      </c>
      <c r="K203" s="21">
        <v>67087</v>
      </c>
      <c r="L203" s="21">
        <v>117</v>
      </c>
      <c r="M203" s="21">
        <v>196935</v>
      </c>
      <c r="N203" s="21">
        <v>98</v>
      </c>
      <c r="O203" s="21">
        <v>1463784</v>
      </c>
      <c r="P203" s="21">
        <v>104</v>
      </c>
    </row>
    <row r="204" spans="1:16" x14ac:dyDescent="0.2">
      <c r="A204" s="16" t="s">
        <v>136</v>
      </c>
      <c r="B204" s="21">
        <v>1060061</v>
      </c>
      <c r="C204" s="21" t="s">
        <v>547</v>
      </c>
      <c r="D204" s="23" t="s">
        <v>3758</v>
      </c>
      <c r="E204" s="21">
        <v>40</v>
      </c>
      <c r="F204" s="21">
        <v>113</v>
      </c>
      <c r="G204" s="21">
        <v>59</v>
      </c>
      <c r="H204" s="21">
        <v>95</v>
      </c>
      <c r="I204" s="21">
        <v>1633796</v>
      </c>
      <c r="J204" s="21">
        <v>82</v>
      </c>
      <c r="K204" s="21">
        <v>103839</v>
      </c>
      <c r="L204" s="21">
        <v>86</v>
      </c>
      <c r="M204" s="21">
        <v>195623</v>
      </c>
      <c r="N204" s="21">
        <v>99</v>
      </c>
      <c r="O204" s="21">
        <v>2320976</v>
      </c>
      <c r="P204" s="21">
        <v>77</v>
      </c>
    </row>
    <row r="205" spans="1:16" x14ac:dyDescent="0.2">
      <c r="A205" s="16" t="s">
        <v>148</v>
      </c>
      <c r="B205" s="21">
        <v>320069</v>
      </c>
      <c r="C205" s="21" t="s">
        <v>547</v>
      </c>
      <c r="D205" s="23" t="s">
        <v>3758</v>
      </c>
      <c r="E205" s="21">
        <v>28</v>
      </c>
      <c r="F205" s="21">
        <v>151</v>
      </c>
      <c r="G205" s="21">
        <v>36</v>
      </c>
      <c r="H205" s="21">
        <v>135</v>
      </c>
      <c r="I205" s="21">
        <v>1332822</v>
      </c>
      <c r="J205" s="21">
        <v>97</v>
      </c>
      <c r="K205" s="21">
        <v>77501</v>
      </c>
      <c r="L205" s="21">
        <v>104</v>
      </c>
      <c r="M205" s="21">
        <v>195101</v>
      </c>
      <c r="N205" s="21">
        <v>100</v>
      </c>
      <c r="O205" s="21">
        <v>1552075</v>
      </c>
      <c r="P205" s="21">
        <v>97</v>
      </c>
    </row>
    <row r="206" spans="1:16" x14ac:dyDescent="0.2">
      <c r="A206" s="16" t="s">
        <v>184</v>
      </c>
      <c r="B206" s="21">
        <v>559409</v>
      </c>
      <c r="C206" s="21" t="s">
        <v>547</v>
      </c>
      <c r="D206" s="23" t="s">
        <v>3758</v>
      </c>
      <c r="E206" s="21">
        <v>87</v>
      </c>
      <c r="F206" s="21">
        <v>64</v>
      </c>
      <c r="G206" s="21">
        <v>112</v>
      </c>
      <c r="H206" s="21">
        <v>58</v>
      </c>
      <c r="I206" s="21">
        <v>1338882</v>
      </c>
      <c r="J206" s="21">
        <v>95</v>
      </c>
      <c r="K206" s="21">
        <v>94784</v>
      </c>
      <c r="L206" s="21">
        <v>90</v>
      </c>
      <c r="M206" s="21">
        <v>193732</v>
      </c>
      <c r="N206" s="21">
        <v>101</v>
      </c>
      <c r="O206" s="21">
        <v>1734408</v>
      </c>
      <c r="P206" s="21">
        <v>89</v>
      </c>
    </row>
    <row r="207" spans="1:16" x14ac:dyDescent="0.2">
      <c r="A207" s="16" t="s">
        <v>217</v>
      </c>
      <c r="B207" s="21">
        <v>328454</v>
      </c>
      <c r="C207" s="21" t="s">
        <v>547</v>
      </c>
      <c r="D207" s="23" t="s">
        <v>3758</v>
      </c>
      <c r="E207" s="21">
        <v>39</v>
      </c>
      <c r="F207" s="21">
        <v>115</v>
      </c>
      <c r="G207" s="21">
        <v>49</v>
      </c>
      <c r="H207" s="21">
        <v>108</v>
      </c>
      <c r="I207" s="21">
        <v>969776</v>
      </c>
      <c r="J207" s="21">
        <v>120</v>
      </c>
      <c r="K207" s="21">
        <v>60578</v>
      </c>
      <c r="L207" s="21">
        <v>125</v>
      </c>
      <c r="M207" s="21">
        <v>188908</v>
      </c>
      <c r="N207" s="21">
        <v>102</v>
      </c>
      <c r="O207" s="21">
        <v>2488511</v>
      </c>
      <c r="P207" s="21">
        <v>74</v>
      </c>
    </row>
    <row r="208" spans="1:16" x14ac:dyDescent="0.2">
      <c r="A208" s="16" t="s">
        <v>503</v>
      </c>
      <c r="B208" s="21">
        <v>59014</v>
      </c>
      <c r="C208" s="21" t="s">
        <v>547</v>
      </c>
      <c r="D208" s="23" t="s">
        <v>3768</v>
      </c>
      <c r="E208" s="21">
        <v>34</v>
      </c>
      <c r="F208" s="21">
        <v>131</v>
      </c>
      <c r="G208" s="21">
        <v>0</v>
      </c>
      <c r="H208" s="21">
        <v>286</v>
      </c>
      <c r="I208" s="21">
        <v>1468760</v>
      </c>
      <c r="J208" s="21">
        <v>89</v>
      </c>
      <c r="K208" s="21">
        <v>74161</v>
      </c>
      <c r="L208" s="21">
        <v>109</v>
      </c>
      <c r="M208" s="21">
        <v>186398</v>
      </c>
      <c r="N208" s="21">
        <v>103</v>
      </c>
      <c r="O208" s="21">
        <v>0</v>
      </c>
      <c r="P208" s="21">
        <v>285</v>
      </c>
    </row>
    <row r="209" spans="1:16" x14ac:dyDescent="0.2">
      <c r="A209" s="16" t="s">
        <v>205</v>
      </c>
      <c r="B209" s="21">
        <v>114237</v>
      </c>
      <c r="C209" s="21" t="s">
        <v>547</v>
      </c>
      <c r="D209" s="23" t="s">
        <v>3758</v>
      </c>
      <c r="E209" s="21">
        <v>32</v>
      </c>
      <c r="F209" s="21">
        <v>135</v>
      </c>
      <c r="G209" s="21">
        <v>39</v>
      </c>
      <c r="H209" s="21">
        <v>123</v>
      </c>
      <c r="I209" s="21">
        <v>1100195</v>
      </c>
      <c r="J209" s="21">
        <v>111</v>
      </c>
      <c r="K209" s="21">
        <v>87822</v>
      </c>
      <c r="L209" s="21">
        <v>95</v>
      </c>
      <c r="M209" s="21">
        <v>185433</v>
      </c>
      <c r="N209" s="21">
        <v>104</v>
      </c>
      <c r="O209" s="21">
        <v>1590088</v>
      </c>
      <c r="P209" s="21">
        <v>96</v>
      </c>
    </row>
    <row r="210" spans="1:16" x14ac:dyDescent="0.2">
      <c r="A210" s="16" t="s">
        <v>121</v>
      </c>
      <c r="B210" s="21">
        <v>247421</v>
      </c>
      <c r="C210" s="21" t="s">
        <v>547</v>
      </c>
      <c r="D210" s="23" t="s">
        <v>3758</v>
      </c>
      <c r="E210" s="21">
        <v>50</v>
      </c>
      <c r="F210" s="21">
        <v>95</v>
      </c>
      <c r="G210" s="21">
        <v>55</v>
      </c>
      <c r="H210" s="21">
        <v>99</v>
      </c>
      <c r="I210" s="21">
        <v>1233197</v>
      </c>
      <c r="J210" s="21">
        <v>105</v>
      </c>
      <c r="K210" s="21">
        <v>111601</v>
      </c>
      <c r="L210" s="21">
        <v>82</v>
      </c>
      <c r="M210" s="21">
        <v>183871</v>
      </c>
      <c r="N210" s="21">
        <v>105</v>
      </c>
      <c r="O210" s="21">
        <v>1493213</v>
      </c>
      <c r="P210" s="21">
        <v>100</v>
      </c>
    </row>
    <row r="211" spans="1:16" x14ac:dyDescent="0.2">
      <c r="A211" s="16" t="s">
        <v>242</v>
      </c>
      <c r="B211" s="21">
        <v>387550</v>
      </c>
      <c r="C211" s="21" t="s">
        <v>547</v>
      </c>
      <c r="D211" s="23" t="s">
        <v>3768</v>
      </c>
      <c r="E211" s="21">
        <v>60</v>
      </c>
      <c r="F211" s="21">
        <v>85</v>
      </c>
      <c r="G211" s="21">
        <v>45</v>
      </c>
      <c r="H211" s="21">
        <v>115</v>
      </c>
      <c r="I211" s="21">
        <v>1528246</v>
      </c>
      <c r="J211" s="21">
        <v>86</v>
      </c>
      <c r="K211" s="21">
        <v>93843</v>
      </c>
      <c r="L211" s="21">
        <v>91</v>
      </c>
      <c r="M211" s="21">
        <v>182946</v>
      </c>
      <c r="N211" s="21">
        <v>106</v>
      </c>
      <c r="O211" s="21">
        <v>978953</v>
      </c>
      <c r="P211" s="21">
        <v>126</v>
      </c>
    </row>
    <row r="212" spans="1:16" x14ac:dyDescent="0.2">
      <c r="A212" s="16" t="s">
        <v>132</v>
      </c>
      <c r="B212" s="21">
        <v>412317</v>
      </c>
      <c r="C212" s="21" t="s">
        <v>547</v>
      </c>
      <c r="D212" s="23" t="s">
        <v>3758</v>
      </c>
      <c r="E212" s="21">
        <v>52</v>
      </c>
      <c r="F212" s="21">
        <v>94</v>
      </c>
      <c r="G212" s="21">
        <v>70</v>
      </c>
      <c r="H212" s="21">
        <v>87</v>
      </c>
      <c r="I212" s="21">
        <v>1186902</v>
      </c>
      <c r="J212" s="21">
        <v>108</v>
      </c>
      <c r="K212" s="21">
        <v>89445</v>
      </c>
      <c r="L212" s="21">
        <v>93</v>
      </c>
      <c r="M212" s="21">
        <v>177933</v>
      </c>
      <c r="N212" s="21">
        <v>107</v>
      </c>
      <c r="O212" s="21">
        <v>1065778</v>
      </c>
      <c r="P212" s="21">
        <v>118</v>
      </c>
    </row>
    <row r="213" spans="1:16" x14ac:dyDescent="0.2">
      <c r="A213" s="16" t="s">
        <v>160</v>
      </c>
      <c r="B213" s="21">
        <v>176617</v>
      </c>
      <c r="C213" s="21" t="s">
        <v>547</v>
      </c>
      <c r="D213" s="23" t="s">
        <v>3758</v>
      </c>
      <c r="E213" s="21">
        <v>39</v>
      </c>
      <c r="F213" s="21">
        <v>115</v>
      </c>
      <c r="G213" s="21">
        <v>42</v>
      </c>
      <c r="H213" s="21">
        <v>117</v>
      </c>
      <c r="I213" s="21">
        <v>963497</v>
      </c>
      <c r="J213" s="21">
        <v>121</v>
      </c>
      <c r="K213" s="21">
        <v>76921</v>
      </c>
      <c r="L213" s="21">
        <v>105</v>
      </c>
      <c r="M213" s="21">
        <v>175596</v>
      </c>
      <c r="N213" s="21">
        <v>108</v>
      </c>
      <c r="O213" s="21">
        <v>1084837</v>
      </c>
      <c r="P213" s="21">
        <v>116</v>
      </c>
    </row>
    <row r="214" spans="1:16" x14ac:dyDescent="0.2">
      <c r="A214" s="16" t="s">
        <v>332</v>
      </c>
      <c r="B214" s="21">
        <v>214881</v>
      </c>
      <c r="C214" s="21" t="s">
        <v>547</v>
      </c>
      <c r="D214" s="23" t="s">
        <v>3768</v>
      </c>
      <c r="E214" s="21">
        <v>48</v>
      </c>
      <c r="F214" s="21">
        <v>97</v>
      </c>
      <c r="G214" s="21">
        <v>0</v>
      </c>
      <c r="H214" s="21">
        <v>286</v>
      </c>
      <c r="I214" s="21">
        <v>1276104</v>
      </c>
      <c r="J214" s="21">
        <v>101</v>
      </c>
      <c r="K214" s="21">
        <v>86767</v>
      </c>
      <c r="L214" s="21">
        <v>96</v>
      </c>
      <c r="M214" s="21">
        <v>174834</v>
      </c>
      <c r="N214" s="21">
        <v>109</v>
      </c>
      <c r="O214" s="21">
        <v>0</v>
      </c>
      <c r="P214" s="21">
        <v>285</v>
      </c>
    </row>
    <row r="215" spans="1:16" x14ac:dyDescent="0.2">
      <c r="A215" s="16" t="s">
        <v>516</v>
      </c>
      <c r="B215" s="21">
        <v>70436</v>
      </c>
      <c r="C215" s="21" t="s">
        <v>547</v>
      </c>
      <c r="D215" s="23" t="s">
        <v>3758</v>
      </c>
      <c r="E215" s="21">
        <v>36</v>
      </c>
      <c r="F215" s="21">
        <v>125</v>
      </c>
      <c r="G215" s="21">
        <v>48</v>
      </c>
      <c r="H215" s="21">
        <v>110</v>
      </c>
      <c r="I215" s="21">
        <v>497692</v>
      </c>
      <c r="J215" s="21">
        <v>193</v>
      </c>
      <c r="K215" s="21">
        <v>38821</v>
      </c>
      <c r="L215" s="21">
        <v>184</v>
      </c>
      <c r="M215" s="21">
        <v>174826</v>
      </c>
      <c r="N215" s="21">
        <v>110</v>
      </c>
      <c r="O215" s="21">
        <v>501751</v>
      </c>
      <c r="P215" s="21">
        <v>174</v>
      </c>
    </row>
    <row r="216" spans="1:16" x14ac:dyDescent="0.2">
      <c r="A216" s="16" t="s">
        <v>169</v>
      </c>
      <c r="B216" s="21">
        <v>251243</v>
      </c>
      <c r="C216" s="21" t="s">
        <v>547</v>
      </c>
      <c r="D216" s="23" t="s">
        <v>3758</v>
      </c>
      <c r="E216" s="21">
        <v>45</v>
      </c>
      <c r="F216" s="21">
        <v>101</v>
      </c>
      <c r="G216" s="21">
        <v>52</v>
      </c>
      <c r="H216" s="21">
        <v>101</v>
      </c>
      <c r="I216" s="21">
        <v>992628</v>
      </c>
      <c r="J216" s="21">
        <v>118</v>
      </c>
      <c r="K216" s="21">
        <v>76917</v>
      </c>
      <c r="L216" s="21">
        <v>106</v>
      </c>
      <c r="M216" s="21">
        <v>172498</v>
      </c>
      <c r="N216" s="21">
        <v>111</v>
      </c>
      <c r="O216" s="21">
        <v>1045320</v>
      </c>
      <c r="P216" s="21">
        <v>119</v>
      </c>
    </row>
    <row r="217" spans="1:16" x14ac:dyDescent="0.2">
      <c r="A217" s="16" t="s">
        <v>269</v>
      </c>
      <c r="B217" s="21">
        <v>98176</v>
      </c>
      <c r="C217" s="21" t="s">
        <v>547</v>
      </c>
      <c r="D217" s="23" t="s">
        <v>3758</v>
      </c>
      <c r="E217" s="21">
        <v>21</v>
      </c>
      <c r="F217" s="21">
        <v>190</v>
      </c>
      <c r="G217" s="21">
        <v>28</v>
      </c>
      <c r="H217" s="21">
        <v>163</v>
      </c>
      <c r="I217" s="21">
        <v>495522</v>
      </c>
      <c r="J217" s="21">
        <v>194</v>
      </c>
      <c r="K217" s="21">
        <v>49187</v>
      </c>
      <c r="L217" s="21">
        <v>148</v>
      </c>
      <c r="M217" s="21">
        <v>166290</v>
      </c>
      <c r="N217" s="21">
        <v>112</v>
      </c>
      <c r="O217" s="21">
        <v>720825</v>
      </c>
      <c r="P217" s="21">
        <v>148</v>
      </c>
    </row>
    <row r="218" spans="1:16" x14ac:dyDescent="0.2">
      <c r="A218" s="16" t="s">
        <v>175</v>
      </c>
      <c r="B218" s="21">
        <v>345580</v>
      </c>
      <c r="C218" s="21" t="s">
        <v>547</v>
      </c>
      <c r="D218" s="23" t="s">
        <v>3758</v>
      </c>
      <c r="E218" s="21">
        <v>32</v>
      </c>
      <c r="F218" s="21">
        <v>135</v>
      </c>
      <c r="G218" s="21">
        <v>39</v>
      </c>
      <c r="H218" s="21">
        <v>123</v>
      </c>
      <c r="I218" s="21">
        <v>1031486</v>
      </c>
      <c r="J218" s="21">
        <v>117</v>
      </c>
      <c r="K218" s="21">
        <v>68943</v>
      </c>
      <c r="L218" s="21">
        <v>114</v>
      </c>
      <c r="M218" s="21">
        <v>164802</v>
      </c>
      <c r="N218" s="21">
        <v>113</v>
      </c>
      <c r="O218" s="21">
        <v>1981739</v>
      </c>
      <c r="P218" s="21">
        <v>82</v>
      </c>
    </row>
    <row r="219" spans="1:16" x14ac:dyDescent="0.2">
      <c r="A219" s="16" t="s">
        <v>212</v>
      </c>
      <c r="B219" s="21">
        <v>279245</v>
      </c>
      <c r="C219" s="21" t="s">
        <v>547</v>
      </c>
      <c r="D219" s="23" t="s">
        <v>3758</v>
      </c>
      <c r="E219" s="21">
        <v>30</v>
      </c>
      <c r="F219" s="21">
        <v>143</v>
      </c>
      <c r="G219" s="21">
        <v>36</v>
      </c>
      <c r="H219" s="21">
        <v>135</v>
      </c>
      <c r="I219" s="21">
        <v>1307673</v>
      </c>
      <c r="J219" s="21">
        <v>100</v>
      </c>
      <c r="K219" s="21">
        <v>68967</v>
      </c>
      <c r="L219" s="21">
        <v>113</v>
      </c>
      <c r="M219" s="21">
        <v>162388</v>
      </c>
      <c r="N219" s="21">
        <v>114</v>
      </c>
      <c r="O219" s="21">
        <v>1481485</v>
      </c>
      <c r="P219" s="21">
        <v>103</v>
      </c>
    </row>
    <row r="220" spans="1:16" x14ac:dyDescent="0.2">
      <c r="A220" s="16" t="s">
        <v>229</v>
      </c>
      <c r="B220" s="21">
        <v>209703</v>
      </c>
      <c r="C220" s="21" t="s">
        <v>547</v>
      </c>
      <c r="D220" s="23" t="s">
        <v>3758</v>
      </c>
      <c r="E220" s="21">
        <v>44</v>
      </c>
      <c r="F220" s="21">
        <v>104</v>
      </c>
      <c r="G220" s="21">
        <v>47</v>
      </c>
      <c r="H220" s="21">
        <v>112</v>
      </c>
      <c r="I220" s="21">
        <v>1266677</v>
      </c>
      <c r="J220" s="21">
        <v>102</v>
      </c>
      <c r="K220" s="21">
        <v>88806</v>
      </c>
      <c r="L220" s="21">
        <v>94</v>
      </c>
      <c r="M220" s="21">
        <v>161820</v>
      </c>
      <c r="N220" s="21">
        <v>115</v>
      </c>
      <c r="O220" s="21">
        <v>1668230</v>
      </c>
      <c r="P220" s="21">
        <v>93</v>
      </c>
    </row>
    <row r="221" spans="1:16" x14ac:dyDescent="0.2">
      <c r="A221" s="16" t="s">
        <v>219</v>
      </c>
      <c r="B221" s="21">
        <v>280648</v>
      </c>
      <c r="C221" s="21" t="s">
        <v>547</v>
      </c>
      <c r="D221" s="23" t="s">
        <v>3768</v>
      </c>
      <c r="E221" s="21">
        <v>56</v>
      </c>
      <c r="F221" s="21">
        <v>91</v>
      </c>
      <c r="G221" s="21">
        <v>37</v>
      </c>
      <c r="H221" s="21">
        <v>132</v>
      </c>
      <c r="I221" s="21">
        <v>1214673</v>
      </c>
      <c r="J221" s="21">
        <v>106</v>
      </c>
      <c r="K221" s="21">
        <v>63195</v>
      </c>
      <c r="L221" s="21">
        <v>122</v>
      </c>
      <c r="M221" s="21">
        <v>161773</v>
      </c>
      <c r="N221" s="21">
        <v>116</v>
      </c>
      <c r="O221" s="21">
        <v>1223585</v>
      </c>
      <c r="P221" s="21">
        <v>112</v>
      </c>
    </row>
    <row r="222" spans="1:16" x14ac:dyDescent="0.2">
      <c r="A222" s="16" t="s">
        <v>273</v>
      </c>
      <c r="B222" s="21">
        <v>216154</v>
      </c>
      <c r="C222" s="21" t="s">
        <v>547</v>
      </c>
      <c r="D222" s="23" t="s">
        <v>3758</v>
      </c>
      <c r="E222" s="21">
        <v>43</v>
      </c>
      <c r="F222" s="21">
        <v>105</v>
      </c>
      <c r="G222" s="21">
        <v>70</v>
      </c>
      <c r="H222" s="21">
        <v>87</v>
      </c>
      <c r="I222" s="21">
        <v>842205</v>
      </c>
      <c r="J222" s="21">
        <v>135</v>
      </c>
      <c r="K222" s="21">
        <v>39470</v>
      </c>
      <c r="L222" s="21">
        <v>176</v>
      </c>
      <c r="M222" s="21">
        <v>157412</v>
      </c>
      <c r="N222" s="21">
        <v>117</v>
      </c>
      <c r="O222" s="21">
        <v>1430403</v>
      </c>
      <c r="P222" s="21">
        <v>106</v>
      </c>
    </row>
    <row r="223" spans="1:16" x14ac:dyDescent="0.2">
      <c r="A223" s="16" t="s">
        <v>103</v>
      </c>
      <c r="B223" s="21">
        <v>594962</v>
      </c>
      <c r="C223" s="21" t="s">
        <v>547</v>
      </c>
      <c r="D223" s="23" t="s">
        <v>3758</v>
      </c>
      <c r="E223" s="21">
        <v>28</v>
      </c>
      <c r="F223" s="21">
        <v>151</v>
      </c>
      <c r="G223" s="21">
        <v>30</v>
      </c>
      <c r="H223" s="21">
        <v>154</v>
      </c>
      <c r="I223" s="21">
        <v>1249601</v>
      </c>
      <c r="J223" s="21">
        <v>103</v>
      </c>
      <c r="K223" s="21">
        <v>79883</v>
      </c>
      <c r="L223" s="21">
        <v>100</v>
      </c>
      <c r="M223" s="21">
        <v>157310</v>
      </c>
      <c r="N223" s="21">
        <v>118</v>
      </c>
      <c r="O223" s="21">
        <v>1208636</v>
      </c>
      <c r="P223" s="21">
        <v>113</v>
      </c>
    </row>
    <row r="224" spans="1:16" x14ac:dyDescent="0.2">
      <c r="A224" s="16" t="s">
        <v>244</v>
      </c>
      <c r="B224" s="21">
        <v>310282</v>
      </c>
      <c r="C224" s="21" t="s">
        <v>547</v>
      </c>
      <c r="D224" s="23" t="s">
        <v>3768</v>
      </c>
      <c r="E224" s="21">
        <v>42</v>
      </c>
      <c r="F224" s="21">
        <v>110</v>
      </c>
      <c r="G224" s="21">
        <v>16</v>
      </c>
      <c r="H224" s="21">
        <v>212</v>
      </c>
      <c r="I224" s="21">
        <v>1338603</v>
      </c>
      <c r="J224" s="21">
        <v>96</v>
      </c>
      <c r="K224" s="21">
        <v>67064</v>
      </c>
      <c r="L224" s="21">
        <v>118</v>
      </c>
      <c r="M224" s="21">
        <v>149547</v>
      </c>
      <c r="N224" s="21">
        <v>119</v>
      </c>
      <c r="O224" s="21">
        <v>514619</v>
      </c>
      <c r="P224" s="21">
        <v>172</v>
      </c>
    </row>
    <row r="225" spans="1:16" x14ac:dyDescent="0.2">
      <c r="A225" s="16" t="s">
        <v>180</v>
      </c>
      <c r="B225" s="21">
        <v>358172</v>
      </c>
      <c r="C225" s="21" t="s">
        <v>547</v>
      </c>
      <c r="D225" s="23" t="s">
        <v>3768</v>
      </c>
      <c r="E225" s="21">
        <v>22</v>
      </c>
      <c r="F225" s="21">
        <v>182</v>
      </c>
      <c r="G225" s="21">
        <v>18</v>
      </c>
      <c r="H225" s="21">
        <v>203</v>
      </c>
      <c r="I225" s="21">
        <v>672610</v>
      </c>
      <c r="J225" s="21">
        <v>161</v>
      </c>
      <c r="K225" s="21">
        <v>51173</v>
      </c>
      <c r="L225" s="21">
        <v>145</v>
      </c>
      <c r="M225" s="21">
        <v>148430</v>
      </c>
      <c r="N225" s="21">
        <v>120</v>
      </c>
      <c r="O225" s="21">
        <v>702577</v>
      </c>
      <c r="P225" s="21">
        <v>151</v>
      </c>
    </row>
    <row r="226" spans="1:16" x14ac:dyDescent="0.2">
      <c r="A226" s="16" t="s">
        <v>345</v>
      </c>
      <c r="B226" s="21">
        <v>88200</v>
      </c>
      <c r="C226" s="21" t="s">
        <v>547</v>
      </c>
      <c r="D226" s="23" t="s">
        <v>3768</v>
      </c>
      <c r="E226" s="21">
        <v>19</v>
      </c>
      <c r="F226" s="21">
        <v>202</v>
      </c>
      <c r="G226" s="21">
        <v>0</v>
      </c>
      <c r="H226" s="21">
        <v>286</v>
      </c>
      <c r="I226" s="21">
        <v>478142</v>
      </c>
      <c r="J226" s="21">
        <v>200</v>
      </c>
      <c r="K226" s="21">
        <v>33852</v>
      </c>
      <c r="L226" s="21">
        <v>202</v>
      </c>
      <c r="M226" s="21">
        <v>147854</v>
      </c>
      <c r="N226" s="21">
        <v>121</v>
      </c>
      <c r="O226" s="21">
        <v>0</v>
      </c>
      <c r="P226" s="21">
        <v>285</v>
      </c>
    </row>
    <row r="227" spans="1:16" x14ac:dyDescent="0.2">
      <c r="A227" s="16" t="s">
        <v>421</v>
      </c>
      <c r="B227" s="21">
        <v>81955</v>
      </c>
      <c r="C227" s="21" t="s">
        <v>547</v>
      </c>
      <c r="D227" s="23" t="s">
        <v>3768</v>
      </c>
      <c r="E227" s="21">
        <v>17</v>
      </c>
      <c r="F227" s="21">
        <v>218</v>
      </c>
      <c r="G227" s="21">
        <v>0</v>
      </c>
      <c r="H227" s="21">
        <v>286</v>
      </c>
      <c r="I227" s="21">
        <v>632707</v>
      </c>
      <c r="J227" s="21">
        <v>166</v>
      </c>
      <c r="K227" s="21">
        <v>45012</v>
      </c>
      <c r="L227" s="21">
        <v>154</v>
      </c>
      <c r="M227" s="21">
        <v>147332</v>
      </c>
      <c r="N227" s="21">
        <v>122</v>
      </c>
      <c r="O227" s="21">
        <v>0</v>
      </c>
      <c r="P227" s="21">
        <v>285</v>
      </c>
    </row>
    <row r="228" spans="1:16" x14ac:dyDescent="0.2">
      <c r="A228" s="16" t="s">
        <v>498</v>
      </c>
      <c r="B228" s="21">
        <v>119509</v>
      </c>
      <c r="C228" s="21" t="s">
        <v>547</v>
      </c>
      <c r="D228" s="23" t="s">
        <v>3768</v>
      </c>
      <c r="E228" s="21">
        <v>23</v>
      </c>
      <c r="F228" s="21">
        <v>175</v>
      </c>
      <c r="G228" s="21">
        <v>0</v>
      </c>
      <c r="H228" s="21">
        <v>286</v>
      </c>
      <c r="I228" s="21">
        <v>726704</v>
      </c>
      <c r="J228" s="21">
        <v>151</v>
      </c>
      <c r="K228" s="21">
        <v>40012</v>
      </c>
      <c r="L228" s="21">
        <v>172</v>
      </c>
      <c r="M228" s="21">
        <v>142228</v>
      </c>
      <c r="N228" s="21">
        <v>123</v>
      </c>
      <c r="O228" s="21">
        <v>0</v>
      </c>
      <c r="P228" s="21">
        <v>285</v>
      </c>
    </row>
    <row r="229" spans="1:16" x14ac:dyDescent="0.2">
      <c r="A229" s="16" t="s">
        <v>191</v>
      </c>
      <c r="B229" s="21">
        <v>266921</v>
      </c>
      <c r="C229" s="21" t="s">
        <v>547</v>
      </c>
      <c r="D229" s="23" t="s">
        <v>3758</v>
      </c>
      <c r="E229" s="21">
        <v>37</v>
      </c>
      <c r="F229" s="21">
        <v>124</v>
      </c>
      <c r="G229" s="21">
        <v>39</v>
      </c>
      <c r="H229" s="21">
        <v>123</v>
      </c>
      <c r="I229" s="21">
        <v>890744</v>
      </c>
      <c r="J229" s="21">
        <v>131</v>
      </c>
      <c r="K229" s="21">
        <v>68269</v>
      </c>
      <c r="L229" s="21">
        <v>116</v>
      </c>
      <c r="M229" s="21">
        <v>138603</v>
      </c>
      <c r="N229" s="21">
        <v>124</v>
      </c>
      <c r="O229" s="21">
        <v>889831</v>
      </c>
      <c r="P229" s="21">
        <v>132</v>
      </c>
    </row>
    <row r="230" spans="1:16" x14ac:dyDescent="0.2">
      <c r="A230" s="16" t="s">
        <v>115</v>
      </c>
      <c r="B230" s="21">
        <v>145361</v>
      </c>
      <c r="C230" s="21" t="s">
        <v>547</v>
      </c>
      <c r="D230" s="23" t="s">
        <v>3758</v>
      </c>
      <c r="E230" s="21">
        <v>23</v>
      </c>
      <c r="F230" s="21">
        <v>175</v>
      </c>
      <c r="G230" s="21">
        <v>35</v>
      </c>
      <c r="H230" s="21">
        <v>138</v>
      </c>
      <c r="I230" s="21">
        <v>343595</v>
      </c>
      <c r="J230" s="21">
        <v>243</v>
      </c>
      <c r="K230" s="21">
        <v>40434</v>
      </c>
      <c r="L230" s="21">
        <v>170</v>
      </c>
      <c r="M230" s="21">
        <v>136451</v>
      </c>
      <c r="N230" s="21">
        <v>125</v>
      </c>
      <c r="O230" s="21">
        <v>622422</v>
      </c>
      <c r="P230" s="21">
        <v>161</v>
      </c>
    </row>
    <row r="231" spans="1:16" x14ac:dyDescent="0.2">
      <c r="A231" s="16" t="s">
        <v>223</v>
      </c>
      <c r="B231" s="21">
        <v>110621</v>
      </c>
      <c r="C231" s="21" t="s">
        <v>547</v>
      </c>
      <c r="D231" s="23" t="s">
        <v>3758</v>
      </c>
      <c r="E231" s="21">
        <v>22</v>
      </c>
      <c r="F231" s="21">
        <v>182</v>
      </c>
      <c r="G231" s="21">
        <v>25</v>
      </c>
      <c r="H231" s="21">
        <v>174</v>
      </c>
      <c r="I231" s="21">
        <v>572227</v>
      </c>
      <c r="J231" s="21">
        <v>176</v>
      </c>
      <c r="K231" s="21">
        <v>44827</v>
      </c>
      <c r="L231" s="21">
        <v>156</v>
      </c>
      <c r="M231" s="21">
        <v>136422</v>
      </c>
      <c r="N231" s="21">
        <v>126</v>
      </c>
      <c r="O231" s="21">
        <v>586813</v>
      </c>
      <c r="P231" s="21">
        <v>166</v>
      </c>
    </row>
    <row r="232" spans="1:16" x14ac:dyDescent="0.2">
      <c r="A232" s="16" t="s">
        <v>162</v>
      </c>
      <c r="B232" s="21">
        <v>486514</v>
      </c>
      <c r="C232" s="21" t="s">
        <v>547</v>
      </c>
      <c r="D232" s="23" t="s">
        <v>3758</v>
      </c>
      <c r="E232" s="21">
        <v>48</v>
      </c>
      <c r="F232" s="21">
        <v>97</v>
      </c>
      <c r="G232" s="21">
        <v>61</v>
      </c>
      <c r="H232" s="21">
        <v>92</v>
      </c>
      <c r="I232" s="21">
        <v>899783</v>
      </c>
      <c r="J232" s="21">
        <v>130</v>
      </c>
      <c r="K232" s="21">
        <v>59053</v>
      </c>
      <c r="L232" s="21">
        <v>131</v>
      </c>
      <c r="M232" s="21">
        <v>135573</v>
      </c>
      <c r="N232" s="21">
        <v>127</v>
      </c>
      <c r="O232" s="21">
        <v>829451</v>
      </c>
      <c r="P232" s="21">
        <v>137</v>
      </c>
    </row>
    <row r="233" spans="1:16" x14ac:dyDescent="0.2">
      <c r="A233" s="16" t="s">
        <v>513</v>
      </c>
      <c r="B233" s="21">
        <v>72714</v>
      </c>
      <c r="C233" s="21" t="s">
        <v>547</v>
      </c>
      <c r="D233" s="23" t="s">
        <v>3768</v>
      </c>
      <c r="E233" s="21">
        <v>26</v>
      </c>
      <c r="F233" s="21">
        <v>161</v>
      </c>
      <c r="G233" s="21">
        <v>0</v>
      </c>
      <c r="H233" s="21">
        <v>286</v>
      </c>
      <c r="I233" s="21">
        <v>464275</v>
      </c>
      <c r="J233" s="21">
        <v>206</v>
      </c>
      <c r="K233" s="21">
        <v>56766</v>
      </c>
      <c r="L233" s="21">
        <v>135</v>
      </c>
      <c r="M233" s="21">
        <v>135529</v>
      </c>
      <c r="N233" s="21">
        <v>128</v>
      </c>
      <c r="O233" s="21">
        <v>0</v>
      </c>
      <c r="P233" s="21">
        <v>285</v>
      </c>
    </row>
    <row r="234" spans="1:16" x14ac:dyDescent="0.2">
      <c r="A234" s="16" t="s">
        <v>238</v>
      </c>
      <c r="B234" s="21">
        <v>296863</v>
      </c>
      <c r="C234" s="21" t="s">
        <v>547</v>
      </c>
      <c r="D234" s="23" t="s">
        <v>3768</v>
      </c>
      <c r="E234" s="21">
        <v>39</v>
      </c>
      <c r="F234" s="21">
        <v>115</v>
      </c>
      <c r="G234" s="21">
        <v>35</v>
      </c>
      <c r="H234" s="21">
        <v>138</v>
      </c>
      <c r="I234" s="21">
        <v>933101</v>
      </c>
      <c r="J234" s="21">
        <v>123</v>
      </c>
      <c r="K234" s="21">
        <v>60235</v>
      </c>
      <c r="L234" s="21">
        <v>127</v>
      </c>
      <c r="M234" s="21">
        <v>135153</v>
      </c>
      <c r="N234" s="21">
        <v>129</v>
      </c>
      <c r="O234" s="21">
        <v>862951</v>
      </c>
      <c r="P234" s="21">
        <v>133</v>
      </c>
    </row>
    <row r="235" spans="1:16" x14ac:dyDescent="0.2">
      <c r="A235" s="16" t="s">
        <v>361</v>
      </c>
      <c r="B235" s="21">
        <v>180786</v>
      </c>
      <c r="C235" s="21" t="s">
        <v>547</v>
      </c>
      <c r="D235" s="23" t="s">
        <v>3758</v>
      </c>
      <c r="E235" s="21">
        <v>40</v>
      </c>
      <c r="F235" s="21">
        <v>113</v>
      </c>
      <c r="G235" s="21">
        <v>55</v>
      </c>
      <c r="H235" s="21">
        <v>99</v>
      </c>
      <c r="I235" s="21">
        <v>1645118</v>
      </c>
      <c r="J235" s="21">
        <v>81</v>
      </c>
      <c r="K235" s="21">
        <v>80304</v>
      </c>
      <c r="L235" s="21">
        <v>99</v>
      </c>
      <c r="M235" s="21">
        <v>134710</v>
      </c>
      <c r="N235" s="21">
        <v>130</v>
      </c>
      <c r="O235" s="21">
        <v>2064446</v>
      </c>
      <c r="P235" s="21">
        <v>79</v>
      </c>
    </row>
    <row r="236" spans="1:16" x14ac:dyDescent="0.2">
      <c r="A236" s="16" t="s">
        <v>142</v>
      </c>
      <c r="B236" s="21">
        <v>106621</v>
      </c>
      <c r="C236" s="21" t="s">
        <v>547</v>
      </c>
      <c r="D236" s="23" t="s">
        <v>3758</v>
      </c>
      <c r="E236" s="21">
        <v>28</v>
      </c>
      <c r="F236" s="21">
        <v>151</v>
      </c>
      <c r="G236" s="21">
        <v>35</v>
      </c>
      <c r="H236" s="21">
        <v>138</v>
      </c>
      <c r="I236" s="21">
        <v>557024</v>
      </c>
      <c r="J236" s="21">
        <v>179</v>
      </c>
      <c r="K236" s="21">
        <v>57815</v>
      </c>
      <c r="L236" s="21">
        <v>132</v>
      </c>
      <c r="M236" s="21">
        <v>134681</v>
      </c>
      <c r="N236" s="21">
        <v>131</v>
      </c>
      <c r="O236" s="21">
        <v>632216</v>
      </c>
      <c r="P236" s="21">
        <v>160</v>
      </c>
    </row>
    <row r="237" spans="1:16" x14ac:dyDescent="0.2">
      <c r="A237" s="16" t="s">
        <v>134</v>
      </c>
      <c r="B237" s="21">
        <v>277634</v>
      </c>
      <c r="C237" s="21" t="s">
        <v>547</v>
      </c>
      <c r="D237" s="23" t="s">
        <v>3758</v>
      </c>
      <c r="E237" s="21">
        <v>26</v>
      </c>
      <c r="F237" s="21">
        <v>161</v>
      </c>
      <c r="G237" s="21">
        <v>32</v>
      </c>
      <c r="H237" s="21">
        <v>150</v>
      </c>
      <c r="I237" s="21">
        <v>751328</v>
      </c>
      <c r="J237" s="21">
        <v>147</v>
      </c>
      <c r="K237" s="21">
        <v>52570</v>
      </c>
      <c r="L237" s="21">
        <v>142</v>
      </c>
      <c r="M237" s="21">
        <v>133406</v>
      </c>
      <c r="N237" s="21">
        <v>132</v>
      </c>
      <c r="O237" s="21">
        <v>800161</v>
      </c>
      <c r="P237" s="21">
        <v>141</v>
      </c>
    </row>
    <row r="238" spans="1:16" x14ac:dyDescent="0.2">
      <c r="A238" s="16" t="s">
        <v>151</v>
      </c>
      <c r="B238" s="21">
        <v>367260</v>
      </c>
      <c r="C238" s="21" t="s">
        <v>547</v>
      </c>
      <c r="D238" s="23" t="s">
        <v>3758</v>
      </c>
      <c r="E238" s="21">
        <v>33</v>
      </c>
      <c r="F238" s="21">
        <v>133</v>
      </c>
      <c r="G238" s="21">
        <v>34</v>
      </c>
      <c r="H238" s="21">
        <v>142</v>
      </c>
      <c r="I238" s="21">
        <v>908821</v>
      </c>
      <c r="J238" s="21">
        <v>126</v>
      </c>
      <c r="K238" s="21">
        <v>60369</v>
      </c>
      <c r="L238" s="21">
        <v>126</v>
      </c>
      <c r="M238" s="21">
        <v>127687</v>
      </c>
      <c r="N238" s="21">
        <v>133</v>
      </c>
      <c r="O238" s="21">
        <v>843327</v>
      </c>
      <c r="P238" s="21">
        <v>136</v>
      </c>
    </row>
    <row r="239" spans="1:16" x14ac:dyDescent="0.2">
      <c r="A239" s="16" t="s">
        <v>296</v>
      </c>
      <c r="B239" s="21">
        <v>102852</v>
      </c>
      <c r="C239" s="21" t="s">
        <v>547</v>
      </c>
      <c r="D239" s="23" t="s">
        <v>3768</v>
      </c>
      <c r="E239" s="21">
        <v>42</v>
      </c>
      <c r="F239" s="21">
        <v>110</v>
      </c>
      <c r="G239" s="21">
        <v>99</v>
      </c>
      <c r="H239" s="21">
        <v>66</v>
      </c>
      <c r="I239" s="21">
        <v>765537</v>
      </c>
      <c r="J239" s="21">
        <v>146</v>
      </c>
      <c r="K239" s="21">
        <v>44489</v>
      </c>
      <c r="L239" s="21">
        <v>157</v>
      </c>
      <c r="M239" s="21">
        <v>125914</v>
      </c>
      <c r="N239" s="21">
        <v>134</v>
      </c>
      <c r="O239" s="21">
        <v>590197</v>
      </c>
      <c r="P239" s="21">
        <v>165</v>
      </c>
    </row>
    <row r="240" spans="1:16" x14ac:dyDescent="0.2">
      <c r="A240" s="16" t="s">
        <v>295</v>
      </c>
      <c r="B240" s="21">
        <v>166485</v>
      </c>
      <c r="C240" s="21" t="s">
        <v>547</v>
      </c>
      <c r="D240" s="23" t="s">
        <v>3768</v>
      </c>
      <c r="E240" s="21">
        <v>31</v>
      </c>
      <c r="F240" s="21">
        <v>140</v>
      </c>
      <c r="G240" s="21">
        <v>0</v>
      </c>
      <c r="H240" s="21">
        <v>286</v>
      </c>
      <c r="I240" s="21">
        <v>823972</v>
      </c>
      <c r="J240" s="21">
        <v>138</v>
      </c>
      <c r="K240" s="21">
        <v>37962</v>
      </c>
      <c r="L240" s="21">
        <v>187</v>
      </c>
      <c r="M240" s="21">
        <v>125906</v>
      </c>
      <c r="N240" s="21">
        <v>135</v>
      </c>
      <c r="O240" s="21">
        <v>0</v>
      </c>
      <c r="P240" s="21">
        <v>285</v>
      </c>
    </row>
    <row r="241" spans="1:16" x14ac:dyDescent="0.2">
      <c r="A241" s="16" t="s">
        <v>478</v>
      </c>
      <c r="B241" s="21">
        <v>169541</v>
      </c>
      <c r="C241" s="21" t="s">
        <v>547</v>
      </c>
      <c r="D241" s="23" t="s">
        <v>3758</v>
      </c>
      <c r="E241" s="21">
        <v>25</v>
      </c>
      <c r="F241" s="21">
        <v>165</v>
      </c>
      <c r="G241" s="21">
        <v>30</v>
      </c>
      <c r="H241" s="21">
        <v>154</v>
      </c>
      <c r="I241" s="21">
        <v>808033</v>
      </c>
      <c r="J241" s="21">
        <v>142</v>
      </c>
      <c r="K241" s="21">
        <v>54652</v>
      </c>
      <c r="L241" s="21">
        <v>139</v>
      </c>
      <c r="M241" s="21">
        <v>125503</v>
      </c>
      <c r="N241" s="21">
        <v>136</v>
      </c>
      <c r="O241" s="21">
        <v>1042264</v>
      </c>
      <c r="P241" s="21">
        <v>120</v>
      </c>
    </row>
    <row r="242" spans="1:16" x14ac:dyDescent="0.2">
      <c r="A242" s="16" t="s">
        <v>508</v>
      </c>
      <c r="B242" s="21">
        <v>76068</v>
      </c>
      <c r="C242" s="21" t="s">
        <v>547</v>
      </c>
      <c r="D242" s="23" t="s">
        <v>3758</v>
      </c>
      <c r="E242" s="21">
        <v>36</v>
      </c>
      <c r="F242" s="21">
        <v>125</v>
      </c>
      <c r="G242" s="21">
        <v>38</v>
      </c>
      <c r="H242" s="21">
        <v>127</v>
      </c>
      <c r="I242" s="21">
        <v>1450105</v>
      </c>
      <c r="J242" s="21">
        <v>90</v>
      </c>
      <c r="K242" s="21">
        <v>66265</v>
      </c>
      <c r="L242" s="21">
        <v>119</v>
      </c>
      <c r="M242" s="21">
        <v>124503</v>
      </c>
      <c r="N242" s="21">
        <v>137</v>
      </c>
      <c r="O242" s="21">
        <v>1486167</v>
      </c>
      <c r="P242" s="21">
        <v>102</v>
      </c>
    </row>
    <row r="243" spans="1:16" x14ac:dyDescent="0.2">
      <c r="A243" s="16" t="s">
        <v>230</v>
      </c>
      <c r="B243" s="21">
        <v>176676</v>
      </c>
      <c r="C243" s="21" t="s">
        <v>547</v>
      </c>
      <c r="D243" s="23" t="s">
        <v>3768</v>
      </c>
      <c r="E243" s="21">
        <v>38</v>
      </c>
      <c r="F243" s="21">
        <v>122</v>
      </c>
      <c r="G243" s="21">
        <v>20</v>
      </c>
      <c r="H243" s="21">
        <v>198</v>
      </c>
      <c r="I243" s="21">
        <v>815582</v>
      </c>
      <c r="J243" s="21">
        <v>141</v>
      </c>
      <c r="K243" s="21">
        <v>65050</v>
      </c>
      <c r="L243" s="21">
        <v>120</v>
      </c>
      <c r="M243" s="21">
        <v>124214</v>
      </c>
      <c r="N243" s="21">
        <v>138</v>
      </c>
      <c r="O243" s="21">
        <v>332037</v>
      </c>
      <c r="P243" s="21">
        <v>204</v>
      </c>
    </row>
    <row r="244" spans="1:16" x14ac:dyDescent="0.2">
      <c r="A244" s="16" t="s">
        <v>87</v>
      </c>
      <c r="B244" s="21">
        <v>2148346</v>
      </c>
      <c r="C244" s="21" t="s">
        <v>547</v>
      </c>
      <c r="D244" s="23" t="s">
        <v>3768</v>
      </c>
      <c r="E244" s="21">
        <v>66</v>
      </c>
      <c r="F244" s="21">
        <v>80</v>
      </c>
      <c r="G244" s="21">
        <v>62</v>
      </c>
      <c r="H244" s="21">
        <v>90</v>
      </c>
      <c r="I244" s="21">
        <v>746542</v>
      </c>
      <c r="J244" s="21">
        <v>148</v>
      </c>
      <c r="K244" s="21">
        <v>133845</v>
      </c>
      <c r="L244" s="21">
        <v>76</v>
      </c>
      <c r="M244" s="21">
        <v>124035</v>
      </c>
      <c r="N244" s="21">
        <v>139</v>
      </c>
      <c r="O244" s="21">
        <v>479074</v>
      </c>
      <c r="P244" s="21">
        <v>181</v>
      </c>
    </row>
    <row r="245" spans="1:16" x14ac:dyDescent="0.2">
      <c r="A245" s="16" t="s">
        <v>204</v>
      </c>
      <c r="B245" s="21">
        <v>530290</v>
      </c>
      <c r="C245" s="21" t="s">
        <v>547</v>
      </c>
      <c r="D245" s="23" t="s">
        <v>3758</v>
      </c>
      <c r="E245" s="21">
        <v>41</v>
      </c>
      <c r="F245" s="21">
        <v>112</v>
      </c>
      <c r="G245" s="21">
        <v>47</v>
      </c>
      <c r="H245" s="21">
        <v>112</v>
      </c>
      <c r="I245" s="21">
        <v>1362093</v>
      </c>
      <c r="J245" s="21">
        <v>93</v>
      </c>
      <c r="K245" s="21">
        <v>78356</v>
      </c>
      <c r="L245" s="21">
        <v>103</v>
      </c>
      <c r="M245" s="21">
        <v>119593</v>
      </c>
      <c r="N245" s="21">
        <v>140</v>
      </c>
      <c r="O245" s="21">
        <v>1256893</v>
      </c>
      <c r="P245" s="21">
        <v>110</v>
      </c>
    </row>
    <row r="246" spans="1:16" x14ac:dyDescent="0.2">
      <c r="A246" s="16" t="s">
        <v>434</v>
      </c>
      <c r="B246" s="21">
        <v>51370</v>
      </c>
      <c r="C246" s="21" t="s">
        <v>547</v>
      </c>
      <c r="D246" s="23" t="s">
        <v>3758</v>
      </c>
      <c r="E246" s="21">
        <v>21</v>
      </c>
      <c r="F246" s="21">
        <v>190</v>
      </c>
      <c r="G246" s="21">
        <v>25</v>
      </c>
      <c r="H246" s="21">
        <v>174</v>
      </c>
      <c r="I246" s="21">
        <v>822326</v>
      </c>
      <c r="J246" s="21">
        <v>139</v>
      </c>
      <c r="K246" s="21">
        <v>40456</v>
      </c>
      <c r="L246" s="21">
        <v>169</v>
      </c>
      <c r="M246" s="21">
        <v>119552</v>
      </c>
      <c r="N246" s="21">
        <v>141</v>
      </c>
      <c r="O246" s="21">
        <v>1682454</v>
      </c>
      <c r="P246" s="21">
        <v>92</v>
      </c>
    </row>
    <row r="247" spans="1:16" x14ac:dyDescent="0.2">
      <c r="A247" s="16" t="s">
        <v>199</v>
      </c>
      <c r="B247" s="21">
        <v>655479</v>
      </c>
      <c r="C247" s="21" t="s">
        <v>547</v>
      </c>
      <c r="D247" s="23" t="s">
        <v>3758</v>
      </c>
      <c r="E247" s="21">
        <v>33</v>
      </c>
      <c r="F247" s="21">
        <v>133</v>
      </c>
      <c r="G247" s="21">
        <v>42</v>
      </c>
      <c r="H247" s="21">
        <v>117</v>
      </c>
      <c r="I247" s="21">
        <v>988420</v>
      </c>
      <c r="J247" s="21">
        <v>119</v>
      </c>
      <c r="K247" s="21">
        <v>56153</v>
      </c>
      <c r="L247" s="21">
        <v>136</v>
      </c>
      <c r="M247" s="21">
        <v>119029</v>
      </c>
      <c r="N247" s="21">
        <v>142</v>
      </c>
      <c r="O247" s="21">
        <v>987941</v>
      </c>
      <c r="P247" s="21">
        <v>122</v>
      </c>
    </row>
    <row r="248" spans="1:16" x14ac:dyDescent="0.2">
      <c r="A248" s="16" t="s">
        <v>467</v>
      </c>
      <c r="B248" s="21">
        <v>68444</v>
      </c>
      <c r="C248" s="21" t="s">
        <v>547</v>
      </c>
      <c r="D248" s="23" t="s">
        <v>3768</v>
      </c>
      <c r="E248" s="21">
        <v>16</v>
      </c>
      <c r="F248" s="21">
        <v>228</v>
      </c>
      <c r="G248" s="21">
        <v>0</v>
      </c>
      <c r="H248" s="21">
        <v>286</v>
      </c>
      <c r="I248" s="21">
        <v>401155</v>
      </c>
      <c r="J248" s="21">
        <v>223</v>
      </c>
      <c r="K248" s="21">
        <v>42152</v>
      </c>
      <c r="L248" s="21">
        <v>166</v>
      </c>
      <c r="M248" s="21">
        <v>118724</v>
      </c>
      <c r="N248" s="21">
        <v>143</v>
      </c>
      <c r="O248" s="21">
        <v>0</v>
      </c>
      <c r="P248" s="21">
        <v>285</v>
      </c>
    </row>
    <row r="249" spans="1:16" x14ac:dyDescent="0.2">
      <c r="A249" s="16" t="s">
        <v>174</v>
      </c>
      <c r="B249" s="21">
        <v>725008</v>
      </c>
      <c r="C249" s="21" t="s">
        <v>547</v>
      </c>
      <c r="D249" s="23" t="s">
        <v>3758</v>
      </c>
      <c r="E249" s="21">
        <v>21</v>
      </c>
      <c r="F249" s="21">
        <v>190</v>
      </c>
      <c r="G249" s="21">
        <v>28</v>
      </c>
      <c r="H249" s="21">
        <v>163</v>
      </c>
      <c r="I249" s="21">
        <v>781478</v>
      </c>
      <c r="J249" s="21">
        <v>144</v>
      </c>
      <c r="K249" s="21">
        <v>55238</v>
      </c>
      <c r="L249" s="21">
        <v>138</v>
      </c>
      <c r="M249" s="21">
        <v>114073</v>
      </c>
      <c r="N249" s="21">
        <v>144</v>
      </c>
      <c r="O249" s="21">
        <v>728982</v>
      </c>
      <c r="P249" s="21">
        <v>145</v>
      </c>
    </row>
    <row r="250" spans="1:16" x14ac:dyDescent="0.2">
      <c r="A250" s="16" t="s">
        <v>133</v>
      </c>
      <c r="B250" s="21">
        <v>423566</v>
      </c>
      <c r="C250" s="21" t="s">
        <v>547</v>
      </c>
      <c r="D250" s="23" t="s">
        <v>3768</v>
      </c>
      <c r="E250" s="21">
        <v>43</v>
      </c>
      <c r="F250" s="21">
        <v>105</v>
      </c>
      <c r="G250" s="21">
        <v>24</v>
      </c>
      <c r="H250" s="21">
        <v>177</v>
      </c>
      <c r="I250" s="21">
        <v>635785</v>
      </c>
      <c r="J250" s="21">
        <v>164</v>
      </c>
      <c r="K250" s="21">
        <v>50643</v>
      </c>
      <c r="L250" s="21">
        <v>146</v>
      </c>
      <c r="M250" s="21">
        <v>113737</v>
      </c>
      <c r="N250" s="21">
        <v>145</v>
      </c>
      <c r="O250" s="21">
        <v>258476</v>
      </c>
      <c r="P250" s="21">
        <v>216</v>
      </c>
    </row>
    <row r="251" spans="1:16" x14ac:dyDescent="0.2">
      <c r="A251" s="16" t="s">
        <v>406</v>
      </c>
      <c r="B251" s="21">
        <v>68243</v>
      </c>
      <c r="C251" s="21" t="s">
        <v>547</v>
      </c>
      <c r="D251" s="23" t="s">
        <v>3768</v>
      </c>
      <c r="E251" s="21">
        <v>19</v>
      </c>
      <c r="F251" s="21">
        <v>202</v>
      </c>
      <c r="G251" s="21">
        <v>0</v>
      </c>
      <c r="H251" s="21">
        <v>286</v>
      </c>
      <c r="I251" s="21">
        <v>1509726</v>
      </c>
      <c r="J251" s="21">
        <v>88</v>
      </c>
      <c r="K251" s="21">
        <v>71406</v>
      </c>
      <c r="L251" s="21">
        <v>110</v>
      </c>
      <c r="M251" s="21">
        <v>113296</v>
      </c>
      <c r="N251" s="21">
        <v>146</v>
      </c>
      <c r="O251" s="21">
        <v>0</v>
      </c>
      <c r="P251" s="21">
        <v>285</v>
      </c>
    </row>
    <row r="252" spans="1:16" x14ac:dyDescent="0.2">
      <c r="A252" s="16" t="s">
        <v>416</v>
      </c>
      <c r="B252" s="21">
        <v>169495</v>
      </c>
      <c r="C252" s="21" t="s">
        <v>547</v>
      </c>
      <c r="D252" s="23" t="s">
        <v>3768</v>
      </c>
      <c r="E252" s="21">
        <v>31</v>
      </c>
      <c r="F252" s="21">
        <v>140</v>
      </c>
      <c r="G252" s="21">
        <v>0</v>
      </c>
      <c r="H252" s="21">
        <v>286</v>
      </c>
      <c r="I252" s="21">
        <v>723547</v>
      </c>
      <c r="J252" s="21">
        <v>152</v>
      </c>
      <c r="K252" s="21">
        <v>42990</v>
      </c>
      <c r="L252" s="21">
        <v>162</v>
      </c>
      <c r="M252" s="21">
        <v>112838</v>
      </c>
      <c r="N252" s="21">
        <v>147</v>
      </c>
      <c r="O252" s="21">
        <v>0</v>
      </c>
      <c r="P252" s="21">
        <v>285</v>
      </c>
    </row>
    <row r="253" spans="1:16" x14ac:dyDescent="0.2">
      <c r="A253" s="16" t="s">
        <v>124</v>
      </c>
      <c r="B253" s="21">
        <v>296668</v>
      </c>
      <c r="C253" s="21" t="s">
        <v>547</v>
      </c>
      <c r="D253" s="23" t="s">
        <v>3768</v>
      </c>
      <c r="E253" s="21">
        <v>27</v>
      </c>
      <c r="F253" s="21">
        <v>156</v>
      </c>
      <c r="G253" s="21">
        <v>0</v>
      </c>
      <c r="H253" s="21">
        <v>286</v>
      </c>
      <c r="I253" s="21">
        <v>404416</v>
      </c>
      <c r="J253" s="21">
        <v>222</v>
      </c>
      <c r="K253" s="21">
        <v>29693</v>
      </c>
      <c r="L253" s="21">
        <v>225</v>
      </c>
      <c r="M253" s="21">
        <v>110978</v>
      </c>
      <c r="N253" s="21">
        <v>148</v>
      </c>
      <c r="O253" s="21">
        <v>0</v>
      </c>
      <c r="P253" s="21">
        <v>285</v>
      </c>
    </row>
    <row r="254" spans="1:16" x14ac:dyDescent="0.2">
      <c r="A254" s="16" t="s">
        <v>108</v>
      </c>
      <c r="B254" s="21">
        <v>248402</v>
      </c>
      <c r="C254" s="21" t="s">
        <v>547</v>
      </c>
      <c r="D254" s="23" t="s">
        <v>3758</v>
      </c>
      <c r="E254" s="21">
        <v>39</v>
      </c>
      <c r="F254" s="21">
        <v>115</v>
      </c>
      <c r="G254" s="21">
        <v>50</v>
      </c>
      <c r="H254" s="21">
        <v>106</v>
      </c>
      <c r="I254" s="21">
        <v>480616</v>
      </c>
      <c r="J254" s="21">
        <v>198</v>
      </c>
      <c r="K254" s="21">
        <v>32319</v>
      </c>
      <c r="L254" s="21">
        <v>207</v>
      </c>
      <c r="M254" s="21">
        <v>110238</v>
      </c>
      <c r="N254" s="21">
        <v>149</v>
      </c>
      <c r="O254" s="21">
        <v>852721</v>
      </c>
      <c r="P254" s="21">
        <v>135</v>
      </c>
    </row>
    <row r="255" spans="1:16" x14ac:dyDescent="0.2">
      <c r="A255" s="16" t="s">
        <v>459</v>
      </c>
      <c r="B255" s="21">
        <v>61022</v>
      </c>
      <c r="C255" s="21" t="s">
        <v>547</v>
      </c>
      <c r="D255" s="23" t="s">
        <v>3768</v>
      </c>
      <c r="E255" s="21">
        <v>21</v>
      </c>
      <c r="F255" s="21">
        <v>190</v>
      </c>
      <c r="G255" s="21">
        <v>0</v>
      </c>
      <c r="H255" s="21">
        <v>286</v>
      </c>
      <c r="I255" s="21">
        <v>344285</v>
      </c>
      <c r="J255" s="21">
        <v>242</v>
      </c>
      <c r="K255" s="21">
        <v>32562</v>
      </c>
      <c r="L255" s="21">
        <v>206</v>
      </c>
      <c r="M255" s="21">
        <v>109330</v>
      </c>
      <c r="N255" s="21">
        <v>150</v>
      </c>
      <c r="O255" s="21">
        <v>0</v>
      </c>
      <c r="P255" s="21">
        <v>285</v>
      </c>
    </row>
    <row r="256" spans="1:16" x14ac:dyDescent="0.2">
      <c r="A256" s="16" t="s">
        <v>159</v>
      </c>
      <c r="B256" s="21">
        <v>260677</v>
      </c>
      <c r="C256" s="21" t="s">
        <v>547</v>
      </c>
      <c r="D256" s="23" t="s">
        <v>3758</v>
      </c>
      <c r="E256" s="21">
        <v>32</v>
      </c>
      <c r="F256" s="21">
        <v>135</v>
      </c>
      <c r="G256" s="21">
        <v>42</v>
      </c>
      <c r="H256" s="21">
        <v>117</v>
      </c>
      <c r="I256" s="21">
        <v>1070730</v>
      </c>
      <c r="J256" s="21">
        <v>113</v>
      </c>
      <c r="K256" s="21">
        <v>68825</v>
      </c>
      <c r="L256" s="21">
        <v>115</v>
      </c>
      <c r="M256" s="21">
        <v>107729</v>
      </c>
      <c r="N256" s="21">
        <v>151</v>
      </c>
      <c r="O256" s="21">
        <v>980468</v>
      </c>
      <c r="P256" s="21">
        <v>125</v>
      </c>
    </row>
    <row r="257" spans="1:16" x14ac:dyDescent="0.2">
      <c r="A257" s="16" t="s">
        <v>384</v>
      </c>
      <c r="B257" s="21">
        <v>52900</v>
      </c>
      <c r="C257" s="21" t="s">
        <v>547</v>
      </c>
      <c r="D257" s="23" t="s">
        <v>3768</v>
      </c>
      <c r="E257" s="21">
        <v>23</v>
      </c>
      <c r="F257" s="21">
        <v>175</v>
      </c>
      <c r="G257" s="21">
        <v>0</v>
      </c>
      <c r="H257" s="21">
        <v>286</v>
      </c>
      <c r="I257" s="21">
        <v>953289</v>
      </c>
      <c r="J257" s="21">
        <v>122</v>
      </c>
      <c r="K257" s="21">
        <v>53597</v>
      </c>
      <c r="L257" s="21">
        <v>140</v>
      </c>
      <c r="M257" s="21">
        <v>107343</v>
      </c>
      <c r="N257" s="21">
        <v>152</v>
      </c>
      <c r="O257" s="21">
        <v>0</v>
      </c>
      <c r="P257" s="21">
        <v>285</v>
      </c>
    </row>
    <row r="258" spans="1:16" x14ac:dyDescent="0.2">
      <c r="A258" s="16" t="s">
        <v>154</v>
      </c>
      <c r="B258" s="21">
        <v>450070</v>
      </c>
      <c r="C258" s="21" t="s">
        <v>547</v>
      </c>
      <c r="D258" s="23" t="s">
        <v>3758</v>
      </c>
      <c r="E258" s="21">
        <v>21</v>
      </c>
      <c r="F258" s="21">
        <v>190</v>
      </c>
      <c r="G258" s="21">
        <v>29</v>
      </c>
      <c r="H258" s="21">
        <v>160</v>
      </c>
      <c r="I258" s="21">
        <v>708346</v>
      </c>
      <c r="J258" s="21">
        <v>158</v>
      </c>
      <c r="K258" s="21">
        <v>43691</v>
      </c>
      <c r="L258" s="21">
        <v>159</v>
      </c>
      <c r="M258" s="21">
        <v>106769</v>
      </c>
      <c r="N258" s="21">
        <v>153</v>
      </c>
      <c r="O258" s="21">
        <v>937928</v>
      </c>
      <c r="P258" s="21">
        <v>129</v>
      </c>
    </row>
    <row r="259" spans="1:16" x14ac:dyDescent="0.2">
      <c r="A259" s="16" t="s">
        <v>507</v>
      </c>
      <c r="B259" s="21">
        <v>51291</v>
      </c>
      <c r="C259" s="21" t="s">
        <v>547</v>
      </c>
      <c r="D259" s="23" t="s">
        <v>3768</v>
      </c>
      <c r="E259" s="21">
        <v>27</v>
      </c>
      <c r="F259" s="21">
        <v>156</v>
      </c>
      <c r="G259" s="21">
        <v>0</v>
      </c>
      <c r="H259" s="21">
        <v>286</v>
      </c>
      <c r="I259" s="21">
        <v>532998</v>
      </c>
      <c r="J259" s="21">
        <v>184</v>
      </c>
      <c r="K259" s="21">
        <v>39052</v>
      </c>
      <c r="L259" s="21">
        <v>183</v>
      </c>
      <c r="M259" s="21">
        <v>106664</v>
      </c>
      <c r="N259" s="21">
        <v>154</v>
      </c>
      <c r="O259" s="21">
        <v>0</v>
      </c>
      <c r="P259" s="21">
        <v>285</v>
      </c>
    </row>
    <row r="260" spans="1:16" x14ac:dyDescent="0.2">
      <c r="A260" s="16" t="s">
        <v>469</v>
      </c>
      <c r="B260" s="21">
        <v>79796</v>
      </c>
      <c r="C260" s="21" t="s">
        <v>547</v>
      </c>
      <c r="D260" s="23" t="s">
        <v>3768</v>
      </c>
      <c r="E260" s="21">
        <v>25</v>
      </c>
      <c r="F260" s="21">
        <v>165</v>
      </c>
      <c r="G260" s="21">
        <v>0</v>
      </c>
      <c r="H260" s="21">
        <v>286</v>
      </c>
      <c r="I260" s="21">
        <v>418005</v>
      </c>
      <c r="J260" s="21">
        <v>220</v>
      </c>
      <c r="K260" s="21">
        <v>39729</v>
      </c>
      <c r="L260" s="21">
        <v>175</v>
      </c>
      <c r="M260" s="21">
        <v>106509</v>
      </c>
      <c r="N260" s="21">
        <v>155</v>
      </c>
      <c r="O260" s="21">
        <v>0</v>
      </c>
      <c r="P260" s="21">
        <v>285</v>
      </c>
    </row>
    <row r="261" spans="1:16" x14ac:dyDescent="0.2">
      <c r="A261" s="16" t="s">
        <v>412</v>
      </c>
      <c r="B261" s="21">
        <v>376047</v>
      </c>
      <c r="C261" s="21" t="s">
        <v>547</v>
      </c>
      <c r="D261" s="23" t="s">
        <v>3758</v>
      </c>
      <c r="E261" s="21">
        <v>28</v>
      </c>
      <c r="F261" s="21">
        <v>151</v>
      </c>
      <c r="G261" s="21">
        <v>52</v>
      </c>
      <c r="H261" s="21">
        <v>101</v>
      </c>
      <c r="I261" s="21">
        <v>607092</v>
      </c>
      <c r="J261" s="21">
        <v>170</v>
      </c>
      <c r="K261" s="21">
        <v>39121</v>
      </c>
      <c r="L261" s="21">
        <v>182</v>
      </c>
      <c r="M261" s="21">
        <v>106372</v>
      </c>
      <c r="N261" s="21">
        <v>156</v>
      </c>
      <c r="O261" s="21">
        <v>991670</v>
      </c>
      <c r="P261" s="21">
        <v>121</v>
      </c>
    </row>
    <row r="262" spans="1:16" x14ac:dyDescent="0.2">
      <c r="A262" s="16" t="s">
        <v>470</v>
      </c>
      <c r="B262" s="21">
        <v>212195</v>
      </c>
      <c r="C262" s="21" t="s">
        <v>547</v>
      </c>
      <c r="D262" s="23" t="s">
        <v>3758</v>
      </c>
      <c r="E262" s="21">
        <v>43</v>
      </c>
      <c r="F262" s="21">
        <v>105</v>
      </c>
      <c r="G262" s="21">
        <v>52</v>
      </c>
      <c r="H262" s="21">
        <v>101</v>
      </c>
      <c r="I262" s="21">
        <v>887178</v>
      </c>
      <c r="J262" s="21">
        <v>132</v>
      </c>
      <c r="K262" s="21">
        <v>47168</v>
      </c>
      <c r="L262" s="21">
        <v>152</v>
      </c>
      <c r="M262" s="21">
        <v>105986</v>
      </c>
      <c r="N262" s="21">
        <v>157</v>
      </c>
      <c r="O262" s="21">
        <v>908777</v>
      </c>
      <c r="P262" s="21">
        <v>131</v>
      </c>
    </row>
    <row r="263" spans="1:16" x14ac:dyDescent="0.2">
      <c r="A263" s="16" t="s">
        <v>131</v>
      </c>
      <c r="B263" s="21">
        <v>194535</v>
      </c>
      <c r="C263" s="21" t="s">
        <v>547</v>
      </c>
      <c r="D263" s="23" t="s">
        <v>3758</v>
      </c>
      <c r="E263" s="21">
        <v>34</v>
      </c>
      <c r="F263" s="21">
        <v>131</v>
      </c>
      <c r="G263" s="21">
        <v>40</v>
      </c>
      <c r="H263" s="21">
        <v>122</v>
      </c>
      <c r="I263" s="21">
        <v>718130</v>
      </c>
      <c r="J263" s="21">
        <v>154</v>
      </c>
      <c r="K263" s="21">
        <v>64089</v>
      </c>
      <c r="L263" s="21">
        <v>121</v>
      </c>
      <c r="M263" s="21">
        <v>105736</v>
      </c>
      <c r="N263" s="21">
        <v>158</v>
      </c>
      <c r="O263" s="21">
        <v>776435</v>
      </c>
      <c r="P263" s="21">
        <v>142</v>
      </c>
    </row>
    <row r="264" spans="1:16" x14ac:dyDescent="0.2">
      <c r="A264" s="16" t="s">
        <v>190</v>
      </c>
      <c r="B264" s="21">
        <v>749495</v>
      </c>
      <c r="C264" s="21" t="s">
        <v>547</v>
      </c>
      <c r="D264" s="23" t="s">
        <v>3758</v>
      </c>
      <c r="E264" s="21">
        <v>30</v>
      </c>
      <c r="F264" s="21">
        <v>143</v>
      </c>
      <c r="G264" s="21">
        <v>36</v>
      </c>
      <c r="H264" s="21">
        <v>135</v>
      </c>
      <c r="I264" s="21">
        <v>922217</v>
      </c>
      <c r="J264" s="21">
        <v>125</v>
      </c>
      <c r="K264" s="21">
        <v>52773</v>
      </c>
      <c r="L264" s="21">
        <v>141</v>
      </c>
      <c r="M264" s="21">
        <v>102184</v>
      </c>
      <c r="N264" s="21">
        <v>159</v>
      </c>
      <c r="O264" s="21">
        <v>1176765</v>
      </c>
      <c r="P264" s="21">
        <v>114</v>
      </c>
    </row>
    <row r="265" spans="1:16" x14ac:dyDescent="0.2">
      <c r="A265" s="16" t="s">
        <v>192</v>
      </c>
      <c r="B265" s="21">
        <v>308231</v>
      </c>
      <c r="C265" s="21" t="s">
        <v>547</v>
      </c>
      <c r="D265" s="23" t="s">
        <v>3758</v>
      </c>
      <c r="E265" s="21">
        <v>35</v>
      </c>
      <c r="F265" s="21">
        <v>129</v>
      </c>
      <c r="G265" s="21">
        <v>44</v>
      </c>
      <c r="H265" s="21">
        <v>116</v>
      </c>
      <c r="I265" s="21">
        <v>777766</v>
      </c>
      <c r="J265" s="21">
        <v>145</v>
      </c>
      <c r="K265" s="21">
        <v>56792</v>
      </c>
      <c r="L265" s="21">
        <v>134</v>
      </c>
      <c r="M265" s="21">
        <v>101815</v>
      </c>
      <c r="N265" s="21">
        <v>160</v>
      </c>
      <c r="O265" s="21">
        <v>945221</v>
      </c>
      <c r="P265" s="21">
        <v>128</v>
      </c>
    </row>
    <row r="266" spans="1:16" x14ac:dyDescent="0.2">
      <c r="A266" s="16" t="s">
        <v>185</v>
      </c>
      <c r="B266" s="21">
        <v>258653</v>
      </c>
      <c r="C266" s="21" t="s">
        <v>547</v>
      </c>
      <c r="D266" s="23" t="s">
        <v>3758</v>
      </c>
      <c r="E266" s="21">
        <v>22</v>
      </c>
      <c r="F266" s="21">
        <v>182</v>
      </c>
      <c r="G266" s="21">
        <v>26</v>
      </c>
      <c r="H266" s="21">
        <v>168</v>
      </c>
      <c r="I266" s="21">
        <v>518067</v>
      </c>
      <c r="J266" s="21">
        <v>189</v>
      </c>
      <c r="K266" s="21">
        <v>48747</v>
      </c>
      <c r="L266" s="21">
        <v>149</v>
      </c>
      <c r="M266" s="21">
        <v>101248</v>
      </c>
      <c r="N266" s="21">
        <v>161</v>
      </c>
      <c r="O266" s="21">
        <v>618849</v>
      </c>
      <c r="P266" s="21">
        <v>162</v>
      </c>
    </row>
    <row r="267" spans="1:16" x14ac:dyDescent="0.2">
      <c r="A267" s="16" t="s">
        <v>382</v>
      </c>
      <c r="B267" s="21">
        <v>83794</v>
      </c>
      <c r="C267" s="21" t="s">
        <v>547</v>
      </c>
      <c r="D267" s="23" t="s">
        <v>3758</v>
      </c>
      <c r="E267" s="21">
        <v>19</v>
      </c>
      <c r="F267" s="21">
        <v>202</v>
      </c>
      <c r="G267" s="21">
        <v>32</v>
      </c>
      <c r="H267" s="21">
        <v>150</v>
      </c>
      <c r="I267" s="21">
        <v>340940</v>
      </c>
      <c r="J267" s="21">
        <v>245</v>
      </c>
      <c r="K267" s="21">
        <v>29971</v>
      </c>
      <c r="L267" s="21">
        <v>218</v>
      </c>
      <c r="M267" s="21">
        <v>101156</v>
      </c>
      <c r="N267" s="21">
        <v>162</v>
      </c>
      <c r="O267" s="21">
        <v>321240</v>
      </c>
      <c r="P267" s="21">
        <v>206</v>
      </c>
    </row>
    <row r="268" spans="1:16" x14ac:dyDescent="0.2">
      <c r="A268" s="16" t="s">
        <v>257</v>
      </c>
      <c r="B268" s="21">
        <v>472870</v>
      </c>
      <c r="C268" s="21" t="s">
        <v>547</v>
      </c>
      <c r="D268" s="23" t="s">
        <v>3768</v>
      </c>
      <c r="E268" s="21">
        <v>31</v>
      </c>
      <c r="F268" s="21">
        <v>140</v>
      </c>
      <c r="G268" s="21">
        <v>24</v>
      </c>
      <c r="H268" s="21">
        <v>177</v>
      </c>
      <c r="I268" s="21">
        <v>711711</v>
      </c>
      <c r="J268" s="21">
        <v>156</v>
      </c>
      <c r="K268" s="21">
        <v>37520</v>
      </c>
      <c r="L268" s="21">
        <v>189</v>
      </c>
      <c r="M268" s="21">
        <v>100543</v>
      </c>
      <c r="N268" s="21">
        <v>163</v>
      </c>
      <c r="O268" s="21">
        <v>715321</v>
      </c>
      <c r="P268" s="21">
        <v>150</v>
      </c>
    </row>
    <row r="269" spans="1:16" x14ac:dyDescent="0.2">
      <c r="A269" s="16" t="s">
        <v>294</v>
      </c>
      <c r="B269" s="21">
        <v>310298</v>
      </c>
      <c r="C269" s="21" t="s">
        <v>547</v>
      </c>
      <c r="D269" s="23" t="s">
        <v>3758</v>
      </c>
      <c r="E269" s="21">
        <v>28</v>
      </c>
      <c r="F269" s="21">
        <v>151</v>
      </c>
      <c r="G269" s="21">
        <v>34</v>
      </c>
      <c r="H269" s="21">
        <v>142</v>
      </c>
      <c r="I269" s="21">
        <v>1131859</v>
      </c>
      <c r="J269" s="21">
        <v>110</v>
      </c>
      <c r="K269" s="21">
        <v>59589</v>
      </c>
      <c r="L269" s="21">
        <v>130</v>
      </c>
      <c r="M269" s="21">
        <v>100298</v>
      </c>
      <c r="N269" s="21">
        <v>164</v>
      </c>
      <c r="O269" s="21">
        <v>1162171</v>
      </c>
      <c r="P269" s="21">
        <v>115</v>
      </c>
    </row>
    <row r="270" spans="1:16" x14ac:dyDescent="0.2">
      <c r="A270" s="16" t="s">
        <v>291</v>
      </c>
      <c r="B270" s="21">
        <v>83913</v>
      </c>
      <c r="C270" s="21" t="s">
        <v>547</v>
      </c>
      <c r="D270" s="23" t="s">
        <v>3758</v>
      </c>
      <c r="E270" s="21">
        <v>12</v>
      </c>
      <c r="F270" s="21">
        <v>262</v>
      </c>
      <c r="G270" s="21">
        <v>29</v>
      </c>
      <c r="H270" s="21">
        <v>160</v>
      </c>
      <c r="I270" s="21">
        <v>244583</v>
      </c>
      <c r="J270" s="21">
        <v>277</v>
      </c>
      <c r="K270" s="21">
        <v>27667</v>
      </c>
      <c r="L270" s="21">
        <v>233</v>
      </c>
      <c r="M270" s="21">
        <v>100240</v>
      </c>
      <c r="N270" s="21">
        <v>165</v>
      </c>
      <c r="O270" s="21">
        <v>720945</v>
      </c>
      <c r="P270" s="21">
        <v>147</v>
      </c>
    </row>
    <row r="271" spans="1:16" x14ac:dyDescent="0.2">
      <c r="A271" s="16" t="s">
        <v>305</v>
      </c>
      <c r="B271" s="21">
        <v>156777</v>
      </c>
      <c r="C271" s="21" t="s">
        <v>547</v>
      </c>
      <c r="D271" s="23" t="s">
        <v>3758</v>
      </c>
      <c r="E271" s="21">
        <v>20</v>
      </c>
      <c r="F271" s="21">
        <v>197</v>
      </c>
      <c r="G271" s="21">
        <v>26</v>
      </c>
      <c r="H271" s="21">
        <v>168</v>
      </c>
      <c r="I271" s="21">
        <v>524078</v>
      </c>
      <c r="J271" s="21">
        <v>187</v>
      </c>
      <c r="K271" s="21">
        <v>46726</v>
      </c>
      <c r="L271" s="21">
        <v>153</v>
      </c>
      <c r="M271" s="21">
        <v>99810</v>
      </c>
      <c r="N271" s="21">
        <v>166</v>
      </c>
      <c r="O271" s="21">
        <v>725243</v>
      </c>
      <c r="P271" s="21">
        <v>146</v>
      </c>
    </row>
    <row r="272" spans="1:16" x14ac:dyDescent="0.2">
      <c r="A272" s="16" t="s">
        <v>173</v>
      </c>
      <c r="B272" s="21">
        <v>240223</v>
      </c>
      <c r="C272" s="21" t="s">
        <v>547</v>
      </c>
      <c r="D272" s="23" t="s">
        <v>3758</v>
      </c>
      <c r="E272" s="21">
        <v>19</v>
      </c>
      <c r="F272" s="21">
        <v>202</v>
      </c>
      <c r="G272" s="21">
        <v>23</v>
      </c>
      <c r="H272" s="21">
        <v>183</v>
      </c>
      <c r="I272" s="21">
        <v>596303</v>
      </c>
      <c r="J272" s="21">
        <v>172</v>
      </c>
      <c r="K272" s="21">
        <v>47214</v>
      </c>
      <c r="L272" s="21">
        <v>151</v>
      </c>
      <c r="M272" s="21">
        <v>99740</v>
      </c>
      <c r="N272" s="21">
        <v>167</v>
      </c>
      <c r="O272" s="21">
        <v>592602</v>
      </c>
      <c r="P272" s="21">
        <v>164</v>
      </c>
    </row>
    <row r="273" spans="1:16" x14ac:dyDescent="0.2">
      <c r="A273" s="16" t="s">
        <v>172</v>
      </c>
      <c r="B273" s="21">
        <v>237356</v>
      </c>
      <c r="C273" s="21" t="s">
        <v>547</v>
      </c>
      <c r="D273" s="23" t="s">
        <v>3758</v>
      </c>
      <c r="E273" s="21">
        <v>29</v>
      </c>
      <c r="F273" s="21">
        <v>146</v>
      </c>
      <c r="G273" s="21">
        <v>33</v>
      </c>
      <c r="H273" s="21">
        <v>145</v>
      </c>
      <c r="I273" s="21">
        <v>633457</v>
      </c>
      <c r="J273" s="21">
        <v>165</v>
      </c>
      <c r="K273" s="21">
        <v>42633</v>
      </c>
      <c r="L273" s="21">
        <v>164</v>
      </c>
      <c r="M273" s="21">
        <v>99286</v>
      </c>
      <c r="N273" s="21">
        <v>168</v>
      </c>
      <c r="O273" s="21">
        <v>699136</v>
      </c>
      <c r="P273" s="21">
        <v>152</v>
      </c>
    </row>
    <row r="274" spans="1:16" x14ac:dyDescent="0.2">
      <c r="A274" s="16" t="s">
        <v>187</v>
      </c>
      <c r="B274" s="21">
        <v>203914</v>
      </c>
      <c r="C274" s="21" t="s">
        <v>547</v>
      </c>
      <c r="D274" s="23" t="s">
        <v>3768</v>
      </c>
      <c r="E274" s="21">
        <v>27</v>
      </c>
      <c r="F274" s="21">
        <v>156</v>
      </c>
      <c r="G274" s="21">
        <v>0</v>
      </c>
      <c r="H274" s="21">
        <v>286</v>
      </c>
      <c r="I274" s="21">
        <v>601163</v>
      </c>
      <c r="J274" s="21">
        <v>171</v>
      </c>
      <c r="K274" s="21">
        <v>42580</v>
      </c>
      <c r="L274" s="21">
        <v>165</v>
      </c>
      <c r="M274" s="21">
        <v>98793</v>
      </c>
      <c r="N274" s="21">
        <v>169</v>
      </c>
      <c r="O274" s="21">
        <v>0</v>
      </c>
      <c r="P274" s="21">
        <v>285</v>
      </c>
    </row>
    <row r="275" spans="1:16" x14ac:dyDescent="0.2">
      <c r="A275" s="16" t="s">
        <v>193</v>
      </c>
      <c r="B275" s="21">
        <v>366174</v>
      </c>
      <c r="C275" s="21" t="s">
        <v>547</v>
      </c>
      <c r="D275" s="23" t="s">
        <v>3768</v>
      </c>
      <c r="E275" s="21">
        <v>43</v>
      </c>
      <c r="F275" s="21">
        <v>105</v>
      </c>
      <c r="G275" s="21">
        <v>16</v>
      </c>
      <c r="H275" s="21">
        <v>212</v>
      </c>
      <c r="I275" s="21">
        <v>821529</v>
      </c>
      <c r="J275" s="21">
        <v>140</v>
      </c>
      <c r="K275" s="21">
        <v>55726</v>
      </c>
      <c r="L275" s="21">
        <v>137</v>
      </c>
      <c r="M275" s="21">
        <v>97908</v>
      </c>
      <c r="N275" s="21">
        <v>170</v>
      </c>
      <c r="O275" s="21">
        <v>202774</v>
      </c>
      <c r="P275" s="21">
        <v>232</v>
      </c>
    </row>
    <row r="276" spans="1:16" x14ac:dyDescent="0.2">
      <c r="A276" s="16" t="s">
        <v>473</v>
      </c>
      <c r="B276" s="21">
        <v>71772</v>
      </c>
      <c r="C276" s="21" t="s">
        <v>547</v>
      </c>
      <c r="D276" s="23" t="s">
        <v>3768</v>
      </c>
      <c r="E276" s="21">
        <v>14</v>
      </c>
      <c r="F276" s="21">
        <v>247</v>
      </c>
      <c r="G276" s="21">
        <v>0</v>
      </c>
      <c r="H276" s="21">
        <v>286</v>
      </c>
      <c r="I276" s="21">
        <v>272509</v>
      </c>
      <c r="J276" s="21">
        <v>266</v>
      </c>
      <c r="K276" s="21">
        <v>26347</v>
      </c>
      <c r="L276" s="21">
        <v>241</v>
      </c>
      <c r="M276" s="21">
        <v>96942</v>
      </c>
      <c r="N276" s="21">
        <v>171</v>
      </c>
      <c r="O276" s="21">
        <v>0</v>
      </c>
      <c r="P276" s="21">
        <v>285</v>
      </c>
    </row>
    <row r="277" spans="1:16" x14ac:dyDescent="0.2">
      <c r="A277" s="16" t="s">
        <v>231</v>
      </c>
      <c r="B277" s="21">
        <v>278165</v>
      </c>
      <c r="C277" s="21" t="s">
        <v>547</v>
      </c>
      <c r="D277" s="23" t="s">
        <v>3768</v>
      </c>
      <c r="E277" s="21">
        <v>17</v>
      </c>
      <c r="F277" s="21">
        <v>218</v>
      </c>
      <c r="G277" s="21">
        <v>16</v>
      </c>
      <c r="H277" s="21">
        <v>212</v>
      </c>
      <c r="I277" s="21">
        <v>417986</v>
      </c>
      <c r="J277" s="21">
        <v>221</v>
      </c>
      <c r="K277" s="21">
        <v>31776</v>
      </c>
      <c r="L277" s="21">
        <v>209</v>
      </c>
      <c r="M277" s="21">
        <v>96235</v>
      </c>
      <c r="N277" s="21">
        <v>172</v>
      </c>
      <c r="O277" s="21">
        <v>569754</v>
      </c>
      <c r="P277" s="21">
        <v>167</v>
      </c>
    </row>
    <row r="278" spans="1:16" x14ac:dyDescent="0.2">
      <c r="A278" s="16" t="s">
        <v>511</v>
      </c>
      <c r="B278" s="21">
        <v>68781</v>
      </c>
      <c r="C278" s="21" t="s">
        <v>547</v>
      </c>
      <c r="D278" s="23" t="s">
        <v>3758</v>
      </c>
      <c r="E278" s="21">
        <v>25</v>
      </c>
      <c r="F278" s="21">
        <v>165</v>
      </c>
      <c r="G278" s="21">
        <v>34</v>
      </c>
      <c r="H278" s="21">
        <v>142</v>
      </c>
      <c r="I278" s="21">
        <v>834003</v>
      </c>
      <c r="J278" s="21">
        <v>136</v>
      </c>
      <c r="K278" s="21">
        <v>50598</v>
      </c>
      <c r="L278" s="21">
        <v>147</v>
      </c>
      <c r="M278" s="21">
        <v>96144</v>
      </c>
      <c r="N278" s="21">
        <v>173</v>
      </c>
      <c r="O278" s="21">
        <v>1710787</v>
      </c>
      <c r="P278" s="21">
        <v>90</v>
      </c>
    </row>
    <row r="279" spans="1:16" x14ac:dyDescent="0.2">
      <c r="A279" s="16" t="s">
        <v>324</v>
      </c>
      <c r="B279" s="21">
        <v>143280</v>
      </c>
      <c r="C279" s="21" t="s">
        <v>547</v>
      </c>
      <c r="D279" s="23" t="s">
        <v>3758</v>
      </c>
      <c r="E279" s="21">
        <v>22</v>
      </c>
      <c r="F279" s="21">
        <v>182</v>
      </c>
      <c r="G279" s="21">
        <v>26</v>
      </c>
      <c r="H279" s="21">
        <v>168</v>
      </c>
      <c r="I279" s="21">
        <v>382515</v>
      </c>
      <c r="J279" s="21">
        <v>232</v>
      </c>
      <c r="K279" s="21">
        <v>27121</v>
      </c>
      <c r="L279" s="21">
        <v>237</v>
      </c>
      <c r="M279" s="21">
        <v>94999</v>
      </c>
      <c r="N279" s="21">
        <v>174</v>
      </c>
      <c r="O279" s="21">
        <v>952007</v>
      </c>
      <c r="P279" s="21">
        <v>127</v>
      </c>
    </row>
    <row r="280" spans="1:16" x14ac:dyDescent="0.2">
      <c r="A280" s="16" t="s">
        <v>328</v>
      </c>
      <c r="B280" s="21">
        <v>286692</v>
      </c>
      <c r="C280" s="21" t="s">
        <v>547</v>
      </c>
      <c r="D280" s="23" t="s">
        <v>3758</v>
      </c>
      <c r="E280" s="21">
        <v>19</v>
      </c>
      <c r="F280" s="21">
        <v>202</v>
      </c>
      <c r="G280" s="21">
        <v>21</v>
      </c>
      <c r="H280" s="21">
        <v>192</v>
      </c>
      <c r="I280" s="21">
        <v>464753</v>
      </c>
      <c r="J280" s="21">
        <v>205</v>
      </c>
      <c r="K280" s="21">
        <v>33795</v>
      </c>
      <c r="L280" s="21">
        <v>203</v>
      </c>
      <c r="M280" s="21">
        <v>94228</v>
      </c>
      <c r="N280" s="21">
        <v>175</v>
      </c>
      <c r="O280" s="21">
        <v>550418</v>
      </c>
      <c r="P280" s="21">
        <v>168</v>
      </c>
    </row>
    <row r="281" spans="1:16" x14ac:dyDescent="0.2">
      <c r="A281" s="16" t="s">
        <v>320</v>
      </c>
      <c r="B281" s="21">
        <v>262596</v>
      </c>
      <c r="C281" s="21" t="s">
        <v>547</v>
      </c>
      <c r="D281" s="23" t="s">
        <v>3758</v>
      </c>
      <c r="E281" s="21">
        <v>36</v>
      </c>
      <c r="F281" s="21">
        <v>125</v>
      </c>
      <c r="G281" s="21">
        <v>39</v>
      </c>
      <c r="H281" s="21">
        <v>123</v>
      </c>
      <c r="I281" s="21">
        <v>644211</v>
      </c>
      <c r="J281" s="21">
        <v>162</v>
      </c>
      <c r="K281" s="21">
        <v>51752</v>
      </c>
      <c r="L281" s="21">
        <v>143</v>
      </c>
      <c r="M281" s="21">
        <v>93975</v>
      </c>
      <c r="N281" s="21">
        <v>176</v>
      </c>
      <c r="O281" s="21">
        <v>646826</v>
      </c>
      <c r="P281" s="21">
        <v>156</v>
      </c>
    </row>
    <row r="282" spans="1:16" x14ac:dyDescent="0.2">
      <c r="A282" s="16" t="s">
        <v>400</v>
      </c>
      <c r="B282" s="21">
        <v>131337</v>
      </c>
      <c r="C282" s="21" t="s">
        <v>547</v>
      </c>
      <c r="D282" s="23" t="s">
        <v>3758</v>
      </c>
      <c r="E282" s="21">
        <v>29</v>
      </c>
      <c r="F282" s="21">
        <v>146</v>
      </c>
      <c r="G282" s="21">
        <v>38</v>
      </c>
      <c r="H282" s="21">
        <v>127</v>
      </c>
      <c r="I282" s="21">
        <v>923518</v>
      </c>
      <c r="J282" s="21">
        <v>124</v>
      </c>
      <c r="K282" s="21">
        <v>57256</v>
      </c>
      <c r="L282" s="21">
        <v>133</v>
      </c>
      <c r="M282" s="21">
        <v>92736</v>
      </c>
      <c r="N282" s="21">
        <v>177</v>
      </c>
      <c r="O282" s="21">
        <v>1233388</v>
      </c>
      <c r="P282" s="21">
        <v>111</v>
      </c>
    </row>
    <row r="283" spans="1:16" x14ac:dyDescent="0.2">
      <c r="A283" s="16" t="s">
        <v>224</v>
      </c>
      <c r="B283" s="21">
        <v>158084</v>
      </c>
      <c r="C283" s="21" t="s">
        <v>547</v>
      </c>
      <c r="D283" s="23" t="s">
        <v>3758</v>
      </c>
      <c r="E283" s="21">
        <v>17</v>
      </c>
      <c r="F283" s="21">
        <v>218</v>
      </c>
      <c r="G283" s="21">
        <v>23</v>
      </c>
      <c r="H283" s="21">
        <v>183</v>
      </c>
      <c r="I283" s="21">
        <v>492931</v>
      </c>
      <c r="J283" s="21">
        <v>196</v>
      </c>
      <c r="K283" s="21">
        <v>39464</v>
      </c>
      <c r="L283" s="21">
        <v>177</v>
      </c>
      <c r="M283" s="21">
        <v>90784</v>
      </c>
      <c r="N283" s="21">
        <v>178</v>
      </c>
      <c r="O283" s="21">
        <v>852966</v>
      </c>
      <c r="P283" s="21">
        <v>134</v>
      </c>
    </row>
    <row r="284" spans="1:16" x14ac:dyDescent="0.2">
      <c r="A284" s="16" t="s">
        <v>207</v>
      </c>
      <c r="B284" s="21">
        <v>431388</v>
      </c>
      <c r="C284" s="21" t="s">
        <v>547</v>
      </c>
      <c r="D284" s="23" t="s">
        <v>3758</v>
      </c>
      <c r="E284" s="21">
        <v>21</v>
      </c>
      <c r="F284" s="21">
        <v>190</v>
      </c>
      <c r="G284" s="21">
        <v>24</v>
      </c>
      <c r="H284" s="21">
        <v>177</v>
      </c>
      <c r="I284" s="21">
        <v>727208</v>
      </c>
      <c r="J284" s="21">
        <v>150</v>
      </c>
      <c r="K284" s="21">
        <v>39800</v>
      </c>
      <c r="L284" s="21">
        <v>174</v>
      </c>
      <c r="M284" s="21">
        <v>90519</v>
      </c>
      <c r="N284" s="21">
        <v>179</v>
      </c>
      <c r="O284" s="21">
        <v>718469</v>
      </c>
      <c r="P284" s="21">
        <v>149</v>
      </c>
    </row>
    <row r="285" spans="1:16" x14ac:dyDescent="0.2">
      <c r="A285" s="16" t="s">
        <v>522</v>
      </c>
      <c r="B285" s="21">
        <v>77074</v>
      </c>
      <c r="C285" s="21" t="s">
        <v>547</v>
      </c>
      <c r="D285" s="23" t="s">
        <v>3758</v>
      </c>
      <c r="E285" s="21">
        <v>39</v>
      </c>
      <c r="F285" s="21">
        <v>115</v>
      </c>
      <c r="G285" s="21">
        <v>60</v>
      </c>
      <c r="H285" s="21">
        <v>93</v>
      </c>
      <c r="I285" s="21">
        <v>432209</v>
      </c>
      <c r="J285" s="21">
        <v>212</v>
      </c>
      <c r="K285" s="21">
        <v>29822</v>
      </c>
      <c r="L285" s="21">
        <v>221</v>
      </c>
      <c r="M285" s="21">
        <v>90327</v>
      </c>
      <c r="N285" s="21">
        <v>180</v>
      </c>
      <c r="O285" s="21">
        <v>924045</v>
      </c>
      <c r="P285" s="21">
        <v>130</v>
      </c>
    </row>
    <row r="286" spans="1:16" x14ac:dyDescent="0.2">
      <c r="A286" s="16" t="s">
        <v>425</v>
      </c>
      <c r="B286" s="21">
        <v>92984</v>
      </c>
      <c r="C286" s="21" t="s">
        <v>547</v>
      </c>
      <c r="D286" s="23" t="s">
        <v>3758</v>
      </c>
      <c r="E286" s="21">
        <v>38</v>
      </c>
      <c r="F286" s="21">
        <v>122</v>
      </c>
      <c r="G286" s="21">
        <v>52</v>
      </c>
      <c r="H286" s="21">
        <v>101</v>
      </c>
      <c r="I286" s="21">
        <v>801743</v>
      </c>
      <c r="J286" s="21">
        <v>143</v>
      </c>
      <c r="K286" s="21">
        <v>45004</v>
      </c>
      <c r="L286" s="21">
        <v>155</v>
      </c>
      <c r="M286" s="21">
        <v>89941</v>
      </c>
      <c r="N286" s="21">
        <v>181</v>
      </c>
      <c r="O286" s="21">
        <v>488537</v>
      </c>
      <c r="P286" s="21">
        <v>176</v>
      </c>
    </row>
    <row r="287" spans="1:16" x14ac:dyDescent="0.2">
      <c r="A287" s="16" t="s">
        <v>254</v>
      </c>
      <c r="B287" s="21">
        <v>340067</v>
      </c>
      <c r="C287" s="21" t="s">
        <v>547</v>
      </c>
      <c r="D287" s="23" t="s">
        <v>3758</v>
      </c>
      <c r="E287" s="21">
        <v>26</v>
      </c>
      <c r="F287" s="21">
        <v>161</v>
      </c>
      <c r="G287" s="21">
        <v>35</v>
      </c>
      <c r="H287" s="21">
        <v>138</v>
      </c>
      <c r="I287" s="21">
        <v>877123</v>
      </c>
      <c r="J287" s="21">
        <v>133</v>
      </c>
      <c r="K287" s="21">
        <v>62933</v>
      </c>
      <c r="L287" s="21">
        <v>123</v>
      </c>
      <c r="M287" s="21">
        <v>89858</v>
      </c>
      <c r="N287" s="21">
        <v>182</v>
      </c>
      <c r="O287" s="21">
        <v>762094</v>
      </c>
      <c r="P287" s="21">
        <v>143</v>
      </c>
    </row>
    <row r="288" spans="1:16" x14ac:dyDescent="0.2">
      <c r="A288" s="16" t="s">
        <v>475</v>
      </c>
      <c r="B288" s="21">
        <v>105419</v>
      </c>
      <c r="C288" s="21" t="s">
        <v>547</v>
      </c>
      <c r="D288" s="23" t="s">
        <v>3768</v>
      </c>
      <c r="E288" s="21">
        <v>19</v>
      </c>
      <c r="F288" s="21">
        <v>202</v>
      </c>
      <c r="G288" s="21">
        <v>0</v>
      </c>
      <c r="H288" s="21">
        <v>286</v>
      </c>
      <c r="I288" s="21">
        <v>730217</v>
      </c>
      <c r="J288" s="21">
        <v>149</v>
      </c>
      <c r="K288" s="21">
        <v>38027</v>
      </c>
      <c r="L288" s="21">
        <v>186</v>
      </c>
      <c r="M288" s="21">
        <v>88837</v>
      </c>
      <c r="N288" s="21">
        <v>183</v>
      </c>
      <c r="O288" s="21">
        <v>0</v>
      </c>
      <c r="P288" s="21">
        <v>285</v>
      </c>
    </row>
    <row r="289" spans="1:16" x14ac:dyDescent="0.2">
      <c r="A289" s="16" t="s">
        <v>394</v>
      </c>
      <c r="B289" s="21">
        <v>81251</v>
      </c>
      <c r="C289" s="21" t="s">
        <v>547</v>
      </c>
      <c r="D289" s="23" t="s">
        <v>3768</v>
      </c>
      <c r="E289" s="21">
        <v>11</v>
      </c>
      <c r="F289" s="21">
        <v>268</v>
      </c>
      <c r="G289" s="21">
        <v>0</v>
      </c>
      <c r="H289" s="21">
        <v>286</v>
      </c>
      <c r="I289" s="21">
        <v>269557</v>
      </c>
      <c r="J289" s="21">
        <v>267</v>
      </c>
      <c r="K289" s="21">
        <v>22056</v>
      </c>
      <c r="L289" s="21">
        <v>261</v>
      </c>
      <c r="M289" s="21">
        <v>87409</v>
      </c>
      <c r="N289" s="21">
        <v>184</v>
      </c>
      <c r="O289" s="21">
        <v>0</v>
      </c>
      <c r="P289" s="21">
        <v>285</v>
      </c>
    </row>
    <row r="290" spans="1:16" x14ac:dyDescent="0.2">
      <c r="A290" s="16" t="s">
        <v>468</v>
      </c>
      <c r="B290" s="21">
        <v>191917</v>
      </c>
      <c r="C290" s="21" t="s">
        <v>547</v>
      </c>
      <c r="D290" s="23" t="s">
        <v>3758</v>
      </c>
      <c r="E290" s="21">
        <v>32</v>
      </c>
      <c r="F290" s="21">
        <v>135</v>
      </c>
      <c r="G290" s="21">
        <v>33</v>
      </c>
      <c r="H290" s="21">
        <v>145</v>
      </c>
      <c r="I290" s="21">
        <v>1065660</v>
      </c>
      <c r="J290" s="21">
        <v>115</v>
      </c>
      <c r="K290" s="21">
        <v>59756</v>
      </c>
      <c r="L290" s="21">
        <v>129</v>
      </c>
      <c r="M290" s="21">
        <v>86717</v>
      </c>
      <c r="N290" s="21">
        <v>185</v>
      </c>
      <c r="O290" s="21">
        <v>806274</v>
      </c>
      <c r="P290" s="21">
        <v>140</v>
      </c>
    </row>
    <row r="291" spans="1:16" x14ac:dyDescent="0.2">
      <c r="A291" s="16" t="s">
        <v>260</v>
      </c>
      <c r="B291" s="21">
        <v>177844</v>
      </c>
      <c r="C291" s="21" t="s">
        <v>547</v>
      </c>
      <c r="D291" s="23" t="s">
        <v>3758</v>
      </c>
      <c r="E291" s="21">
        <v>13</v>
      </c>
      <c r="F291" s="21">
        <v>255</v>
      </c>
      <c r="G291" s="21">
        <v>21</v>
      </c>
      <c r="H291" s="21">
        <v>192</v>
      </c>
      <c r="I291" s="21">
        <v>435329</v>
      </c>
      <c r="J291" s="21">
        <v>209</v>
      </c>
      <c r="K291" s="21">
        <v>27967</v>
      </c>
      <c r="L291" s="21">
        <v>229</v>
      </c>
      <c r="M291" s="21">
        <v>85902</v>
      </c>
      <c r="N291" s="21">
        <v>186</v>
      </c>
      <c r="O291" s="21">
        <v>532420</v>
      </c>
      <c r="P291" s="21">
        <v>169</v>
      </c>
    </row>
    <row r="292" spans="1:16" x14ac:dyDescent="0.2">
      <c r="A292" s="16" t="s">
        <v>365</v>
      </c>
      <c r="B292" s="21">
        <v>62182</v>
      </c>
      <c r="C292" s="21" t="s">
        <v>547</v>
      </c>
      <c r="D292" s="23" t="s">
        <v>3758</v>
      </c>
      <c r="E292" s="21">
        <v>25</v>
      </c>
      <c r="F292" s="21">
        <v>165</v>
      </c>
      <c r="G292" s="21">
        <v>28</v>
      </c>
      <c r="H292" s="21">
        <v>163</v>
      </c>
      <c r="I292" s="21">
        <v>374504</v>
      </c>
      <c r="J292" s="21">
        <v>234</v>
      </c>
      <c r="K292" s="21">
        <v>31225</v>
      </c>
      <c r="L292" s="21">
        <v>211</v>
      </c>
      <c r="M292" s="21">
        <v>85239</v>
      </c>
      <c r="N292" s="21">
        <v>187</v>
      </c>
      <c r="O292" s="21">
        <v>291435</v>
      </c>
      <c r="P292" s="21">
        <v>210</v>
      </c>
    </row>
    <row r="293" spans="1:16" x14ac:dyDescent="0.2">
      <c r="A293" s="16" t="s">
        <v>510</v>
      </c>
      <c r="B293" s="21">
        <v>95259</v>
      </c>
      <c r="C293" s="21" t="s">
        <v>547</v>
      </c>
      <c r="D293" s="23" t="s">
        <v>3758</v>
      </c>
      <c r="E293" s="21">
        <v>20</v>
      </c>
      <c r="F293" s="21">
        <v>197</v>
      </c>
      <c r="G293" s="21">
        <v>30</v>
      </c>
      <c r="H293" s="21">
        <v>154</v>
      </c>
      <c r="I293" s="21">
        <v>479212</v>
      </c>
      <c r="J293" s="21">
        <v>199</v>
      </c>
      <c r="K293" s="21">
        <v>32185</v>
      </c>
      <c r="L293" s="21">
        <v>208</v>
      </c>
      <c r="M293" s="21">
        <v>84734</v>
      </c>
      <c r="N293" s="21">
        <v>188</v>
      </c>
      <c r="O293" s="21">
        <v>482997</v>
      </c>
      <c r="P293" s="21">
        <v>179</v>
      </c>
    </row>
    <row r="294" spans="1:16" x14ac:dyDescent="0.2">
      <c r="A294" s="16" t="s">
        <v>280</v>
      </c>
      <c r="B294" s="21">
        <v>100868</v>
      </c>
      <c r="C294" s="21" t="s">
        <v>547</v>
      </c>
      <c r="D294" s="23" t="s">
        <v>3768</v>
      </c>
      <c r="E294" s="21">
        <v>23</v>
      </c>
      <c r="F294" s="21">
        <v>175</v>
      </c>
      <c r="G294" s="21">
        <v>83</v>
      </c>
      <c r="H294" s="21">
        <v>77</v>
      </c>
      <c r="I294" s="21">
        <v>619412</v>
      </c>
      <c r="J294" s="21">
        <v>169</v>
      </c>
      <c r="K294" s="21">
        <v>42834</v>
      </c>
      <c r="L294" s="21">
        <v>163</v>
      </c>
      <c r="M294" s="21">
        <v>84551</v>
      </c>
      <c r="N294" s="21">
        <v>189</v>
      </c>
      <c r="O294" s="21">
        <v>141312</v>
      </c>
      <c r="P294" s="21">
        <v>249</v>
      </c>
    </row>
    <row r="295" spans="1:16" x14ac:dyDescent="0.2">
      <c r="A295" s="16" t="s">
        <v>171</v>
      </c>
      <c r="B295" s="21">
        <v>594309</v>
      </c>
      <c r="C295" s="21" t="s">
        <v>547</v>
      </c>
      <c r="D295" s="23" t="s">
        <v>3758</v>
      </c>
      <c r="E295" s="21">
        <v>18</v>
      </c>
      <c r="F295" s="21">
        <v>211</v>
      </c>
      <c r="G295" s="21">
        <v>21</v>
      </c>
      <c r="H295" s="21">
        <v>192</v>
      </c>
      <c r="I295" s="21">
        <v>710747</v>
      </c>
      <c r="J295" s="21">
        <v>157</v>
      </c>
      <c r="K295" s="21">
        <v>47254</v>
      </c>
      <c r="L295" s="21">
        <v>150</v>
      </c>
      <c r="M295" s="21">
        <v>84271</v>
      </c>
      <c r="N295" s="21">
        <v>190</v>
      </c>
      <c r="O295" s="21">
        <v>981631</v>
      </c>
      <c r="P295" s="21">
        <v>124</v>
      </c>
    </row>
    <row r="296" spans="1:16" x14ac:dyDescent="0.2">
      <c r="A296" s="16" t="s">
        <v>366</v>
      </c>
      <c r="B296" s="21">
        <v>214811</v>
      </c>
      <c r="C296" s="21" t="s">
        <v>547</v>
      </c>
      <c r="D296" s="23" t="s">
        <v>3768</v>
      </c>
      <c r="E296" s="21">
        <v>18</v>
      </c>
      <c r="F296" s="21">
        <v>211</v>
      </c>
      <c r="G296" s="21">
        <v>0</v>
      </c>
      <c r="H296" s="21">
        <v>286</v>
      </c>
      <c r="I296" s="21">
        <v>632544</v>
      </c>
      <c r="J296" s="21">
        <v>167</v>
      </c>
      <c r="K296" s="21">
        <v>37681</v>
      </c>
      <c r="L296" s="21">
        <v>188</v>
      </c>
      <c r="M296" s="21">
        <v>83850</v>
      </c>
      <c r="N296" s="21">
        <v>191</v>
      </c>
      <c r="O296" s="21">
        <v>0</v>
      </c>
      <c r="P296" s="21">
        <v>285</v>
      </c>
    </row>
    <row r="297" spans="1:16" x14ac:dyDescent="0.2">
      <c r="A297" s="16" t="s">
        <v>236</v>
      </c>
      <c r="B297" s="21">
        <v>313492</v>
      </c>
      <c r="C297" s="21" t="s">
        <v>547</v>
      </c>
      <c r="D297" s="23" t="s">
        <v>3758</v>
      </c>
      <c r="E297" s="21">
        <v>15</v>
      </c>
      <c r="F297" s="21">
        <v>236</v>
      </c>
      <c r="G297" s="21">
        <v>17</v>
      </c>
      <c r="H297" s="21">
        <v>207</v>
      </c>
      <c r="I297" s="21">
        <v>530140</v>
      </c>
      <c r="J297" s="21">
        <v>185</v>
      </c>
      <c r="K297" s="21">
        <v>37190</v>
      </c>
      <c r="L297" s="21">
        <v>193</v>
      </c>
      <c r="M297" s="21">
        <v>83830</v>
      </c>
      <c r="N297" s="21">
        <v>192</v>
      </c>
      <c r="O297" s="21">
        <v>751928</v>
      </c>
      <c r="P297" s="21">
        <v>144</v>
      </c>
    </row>
    <row r="298" spans="1:16" x14ac:dyDescent="0.2">
      <c r="A298" s="16" t="s">
        <v>221</v>
      </c>
      <c r="B298" s="21">
        <v>88053</v>
      </c>
      <c r="C298" s="21" t="s">
        <v>547</v>
      </c>
      <c r="D298" s="23" t="s">
        <v>3758</v>
      </c>
      <c r="E298" s="21">
        <v>20</v>
      </c>
      <c r="F298" s="21">
        <v>197</v>
      </c>
      <c r="G298" s="21">
        <v>22</v>
      </c>
      <c r="H298" s="21">
        <v>188</v>
      </c>
      <c r="I298" s="21">
        <v>435632</v>
      </c>
      <c r="J298" s="21">
        <v>208</v>
      </c>
      <c r="K298" s="21">
        <v>40779</v>
      </c>
      <c r="L298" s="21">
        <v>168</v>
      </c>
      <c r="M298" s="21">
        <v>83567</v>
      </c>
      <c r="N298" s="21">
        <v>193</v>
      </c>
      <c r="O298" s="21">
        <v>404225</v>
      </c>
      <c r="P298" s="21">
        <v>193</v>
      </c>
    </row>
    <row r="299" spans="1:16" x14ac:dyDescent="0.2">
      <c r="A299" s="16" t="s">
        <v>213</v>
      </c>
      <c r="B299" s="21">
        <v>132600</v>
      </c>
      <c r="C299" s="21" t="s">
        <v>547</v>
      </c>
      <c r="D299" s="23" t="s">
        <v>3758</v>
      </c>
      <c r="E299" s="21">
        <v>13</v>
      </c>
      <c r="F299" s="21">
        <v>255</v>
      </c>
      <c r="G299" s="21">
        <v>13</v>
      </c>
      <c r="H299" s="21">
        <v>235</v>
      </c>
      <c r="I299" s="21">
        <v>365955</v>
      </c>
      <c r="J299" s="21">
        <v>236</v>
      </c>
      <c r="K299" s="21">
        <v>27753</v>
      </c>
      <c r="L299" s="21">
        <v>231</v>
      </c>
      <c r="M299" s="21">
        <v>83366</v>
      </c>
      <c r="N299" s="21">
        <v>194</v>
      </c>
      <c r="O299" s="21">
        <v>486869</v>
      </c>
      <c r="P299" s="21">
        <v>178</v>
      </c>
    </row>
    <row r="300" spans="1:16" x14ac:dyDescent="0.2">
      <c r="A300" s="16" t="s">
        <v>487</v>
      </c>
      <c r="B300" s="21">
        <v>73467</v>
      </c>
      <c r="C300" s="21" t="s">
        <v>547</v>
      </c>
      <c r="D300" s="23" t="s">
        <v>3758</v>
      </c>
      <c r="E300" s="21">
        <v>36</v>
      </c>
      <c r="F300" s="21">
        <v>125</v>
      </c>
      <c r="G300" s="21">
        <v>38</v>
      </c>
      <c r="H300" s="21">
        <v>127</v>
      </c>
      <c r="I300" s="21">
        <v>1068962</v>
      </c>
      <c r="J300" s="21">
        <v>114</v>
      </c>
      <c r="K300" s="21">
        <v>61329</v>
      </c>
      <c r="L300" s="21">
        <v>124</v>
      </c>
      <c r="M300" s="21">
        <v>83303</v>
      </c>
      <c r="N300" s="21">
        <v>195</v>
      </c>
      <c r="O300" s="21">
        <v>1070232</v>
      </c>
      <c r="P300" s="21">
        <v>117</v>
      </c>
    </row>
    <row r="301" spans="1:16" x14ac:dyDescent="0.2">
      <c r="A301" s="16" t="s">
        <v>283</v>
      </c>
      <c r="B301" s="21">
        <v>326183</v>
      </c>
      <c r="C301" s="21" t="s">
        <v>547</v>
      </c>
      <c r="D301" s="23" t="s">
        <v>3758</v>
      </c>
      <c r="E301" s="21">
        <v>25</v>
      </c>
      <c r="F301" s="21">
        <v>165</v>
      </c>
      <c r="G301" s="21">
        <v>29</v>
      </c>
      <c r="H301" s="21">
        <v>160</v>
      </c>
      <c r="I301" s="21">
        <v>573290</v>
      </c>
      <c r="J301" s="21">
        <v>175</v>
      </c>
      <c r="K301" s="21">
        <v>40012</v>
      </c>
      <c r="L301" s="21">
        <v>172</v>
      </c>
      <c r="M301" s="21">
        <v>82021</v>
      </c>
      <c r="N301" s="21">
        <v>196</v>
      </c>
      <c r="O301" s="21">
        <v>690535</v>
      </c>
      <c r="P301" s="21">
        <v>154</v>
      </c>
    </row>
    <row r="302" spans="1:16" x14ac:dyDescent="0.2">
      <c r="A302" s="16" t="s">
        <v>268</v>
      </c>
      <c r="B302" s="21">
        <v>62433</v>
      </c>
      <c r="C302" s="21" t="s">
        <v>547</v>
      </c>
      <c r="D302" s="23" t="s">
        <v>3768</v>
      </c>
      <c r="E302" s="21">
        <v>15</v>
      </c>
      <c r="F302" s="21">
        <v>236</v>
      </c>
      <c r="G302" s="21">
        <v>0</v>
      </c>
      <c r="H302" s="21">
        <v>286</v>
      </c>
      <c r="I302" s="21">
        <v>347424</v>
      </c>
      <c r="J302" s="21">
        <v>240</v>
      </c>
      <c r="K302" s="21">
        <v>29618</v>
      </c>
      <c r="L302" s="21">
        <v>226</v>
      </c>
      <c r="M302" s="21">
        <v>79282</v>
      </c>
      <c r="N302" s="21">
        <v>197</v>
      </c>
      <c r="O302" s="21">
        <v>0</v>
      </c>
      <c r="P302" s="21">
        <v>285</v>
      </c>
    </row>
    <row r="303" spans="1:16" x14ac:dyDescent="0.2">
      <c r="A303" s="16" t="s">
        <v>385</v>
      </c>
      <c r="B303" s="21">
        <v>59124</v>
      </c>
      <c r="C303" s="21" t="s">
        <v>547</v>
      </c>
      <c r="D303" s="23" t="s">
        <v>3768</v>
      </c>
      <c r="E303" s="21">
        <v>25</v>
      </c>
      <c r="F303" s="21">
        <v>165</v>
      </c>
      <c r="G303" s="21">
        <v>15</v>
      </c>
      <c r="H303" s="21">
        <v>222</v>
      </c>
      <c r="I303" s="21">
        <v>495362</v>
      </c>
      <c r="J303" s="21">
        <v>195</v>
      </c>
      <c r="K303" s="21">
        <v>43229</v>
      </c>
      <c r="L303" s="21">
        <v>161</v>
      </c>
      <c r="M303" s="21">
        <v>79277</v>
      </c>
      <c r="N303" s="21">
        <v>198</v>
      </c>
      <c r="O303" s="21">
        <v>167111</v>
      </c>
      <c r="P303" s="21">
        <v>237</v>
      </c>
    </row>
    <row r="304" spans="1:16" x14ac:dyDescent="0.2">
      <c r="A304" s="16" t="s">
        <v>299</v>
      </c>
      <c r="B304" s="21">
        <v>54316</v>
      </c>
      <c r="C304" s="21" t="s">
        <v>547</v>
      </c>
      <c r="D304" s="23" t="s">
        <v>3758</v>
      </c>
      <c r="E304" s="21">
        <v>27</v>
      </c>
      <c r="F304" s="21">
        <v>156</v>
      </c>
      <c r="G304" s="21">
        <v>38</v>
      </c>
      <c r="H304" s="21">
        <v>127</v>
      </c>
      <c r="I304" s="21">
        <v>851046</v>
      </c>
      <c r="J304" s="21">
        <v>134</v>
      </c>
      <c r="K304" s="21">
        <v>40102</v>
      </c>
      <c r="L304" s="21">
        <v>171</v>
      </c>
      <c r="M304" s="21">
        <v>78904</v>
      </c>
      <c r="N304" s="21">
        <v>199</v>
      </c>
      <c r="O304" s="21">
        <v>1367406</v>
      </c>
      <c r="P304" s="21">
        <v>108</v>
      </c>
    </row>
    <row r="305" spans="1:16" x14ac:dyDescent="0.2">
      <c r="A305" s="16" t="s">
        <v>234</v>
      </c>
      <c r="B305" s="21">
        <v>229351</v>
      </c>
      <c r="C305" s="21" t="s">
        <v>547</v>
      </c>
      <c r="D305" s="23" t="s">
        <v>3768</v>
      </c>
      <c r="E305" s="21">
        <v>16</v>
      </c>
      <c r="F305" s="21">
        <v>228</v>
      </c>
      <c r="G305" s="21">
        <v>15</v>
      </c>
      <c r="H305" s="21">
        <v>222</v>
      </c>
      <c r="I305" s="21">
        <v>418196</v>
      </c>
      <c r="J305" s="21">
        <v>219</v>
      </c>
      <c r="K305" s="21">
        <v>36081</v>
      </c>
      <c r="L305" s="21">
        <v>196</v>
      </c>
      <c r="M305" s="21">
        <v>78814</v>
      </c>
      <c r="N305" s="21">
        <v>200</v>
      </c>
      <c r="O305" s="21">
        <v>421707</v>
      </c>
      <c r="P305" s="21">
        <v>190</v>
      </c>
    </row>
    <row r="306" spans="1:16" x14ac:dyDescent="0.2">
      <c r="A306" s="16" t="s">
        <v>237</v>
      </c>
      <c r="B306" s="21">
        <v>161316</v>
      </c>
      <c r="C306" s="21" t="s">
        <v>547</v>
      </c>
      <c r="D306" s="23" t="s">
        <v>3758</v>
      </c>
      <c r="E306" s="21">
        <v>12</v>
      </c>
      <c r="F306" s="21">
        <v>262</v>
      </c>
      <c r="G306" s="21">
        <v>20</v>
      </c>
      <c r="H306" s="21">
        <v>198</v>
      </c>
      <c r="I306" s="21">
        <v>385788</v>
      </c>
      <c r="J306" s="21">
        <v>229</v>
      </c>
      <c r="K306" s="21">
        <v>30988</v>
      </c>
      <c r="L306" s="21">
        <v>214</v>
      </c>
      <c r="M306" s="21">
        <v>77957</v>
      </c>
      <c r="N306" s="21">
        <v>201</v>
      </c>
      <c r="O306" s="21">
        <v>474422</v>
      </c>
      <c r="P306" s="21">
        <v>183</v>
      </c>
    </row>
    <row r="307" spans="1:16" x14ac:dyDescent="0.2">
      <c r="A307" s="16" t="s">
        <v>520</v>
      </c>
      <c r="B307" s="21">
        <v>74741</v>
      </c>
      <c r="C307" s="21" t="s">
        <v>547</v>
      </c>
      <c r="D307" s="23" t="s">
        <v>3768</v>
      </c>
      <c r="E307" s="21">
        <v>27</v>
      </c>
      <c r="F307" s="21">
        <v>156</v>
      </c>
      <c r="G307" s="21">
        <v>0</v>
      </c>
      <c r="H307" s="21">
        <v>286</v>
      </c>
      <c r="I307" s="21">
        <v>560202</v>
      </c>
      <c r="J307" s="21">
        <v>178</v>
      </c>
      <c r="K307" s="21">
        <v>42051</v>
      </c>
      <c r="L307" s="21">
        <v>167</v>
      </c>
      <c r="M307" s="21">
        <v>77940</v>
      </c>
      <c r="N307" s="21">
        <v>202</v>
      </c>
      <c r="O307" s="21">
        <v>0</v>
      </c>
      <c r="P307" s="21">
        <v>285</v>
      </c>
    </row>
    <row r="308" spans="1:16" x14ac:dyDescent="0.2">
      <c r="A308" s="16" t="s">
        <v>381</v>
      </c>
      <c r="B308" s="21">
        <v>99941</v>
      </c>
      <c r="C308" s="21" t="s">
        <v>547</v>
      </c>
      <c r="D308" s="23" t="s">
        <v>3758</v>
      </c>
      <c r="E308" s="21">
        <v>14</v>
      </c>
      <c r="F308" s="21">
        <v>247</v>
      </c>
      <c r="G308" s="21">
        <v>18</v>
      </c>
      <c r="H308" s="21">
        <v>203</v>
      </c>
      <c r="I308" s="21">
        <v>387269</v>
      </c>
      <c r="J308" s="21">
        <v>228</v>
      </c>
      <c r="K308" s="21">
        <v>29839</v>
      </c>
      <c r="L308" s="21">
        <v>220</v>
      </c>
      <c r="M308" s="21">
        <v>77759</v>
      </c>
      <c r="N308" s="21">
        <v>203</v>
      </c>
      <c r="O308" s="21">
        <v>430785</v>
      </c>
      <c r="P308" s="21">
        <v>188</v>
      </c>
    </row>
    <row r="309" spans="1:16" x14ac:dyDescent="0.2">
      <c r="A309" s="16" t="s">
        <v>222</v>
      </c>
      <c r="B309" s="21">
        <v>210111</v>
      </c>
      <c r="C309" s="21" t="s">
        <v>547</v>
      </c>
      <c r="D309" s="23" t="s">
        <v>3758</v>
      </c>
      <c r="E309" s="21">
        <v>17</v>
      </c>
      <c r="F309" s="21">
        <v>218</v>
      </c>
      <c r="G309" s="21">
        <v>22</v>
      </c>
      <c r="H309" s="21">
        <v>188</v>
      </c>
      <c r="I309" s="21">
        <v>698779</v>
      </c>
      <c r="J309" s="21">
        <v>159</v>
      </c>
      <c r="K309" s="21">
        <v>38124</v>
      </c>
      <c r="L309" s="21">
        <v>185</v>
      </c>
      <c r="M309" s="21">
        <v>76875</v>
      </c>
      <c r="N309" s="21">
        <v>204</v>
      </c>
      <c r="O309" s="21">
        <v>697548</v>
      </c>
      <c r="P309" s="21">
        <v>153</v>
      </c>
    </row>
    <row r="310" spans="1:16" x14ac:dyDescent="0.2">
      <c r="A310" s="16" t="s">
        <v>423</v>
      </c>
      <c r="B310" s="21">
        <v>69809</v>
      </c>
      <c r="C310" s="21" t="s">
        <v>547</v>
      </c>
      <c r="D310" s="23" t="s">
        <v>3768</v>
      </c>
      <c r="E310" s="21">
        <v>17</v>
      </c>
      <c r="F310" s="21">
        <v>218</v>
      </c>
      <c r="G310" s="21">
        <v>0</v>
      </c>
      <c r="H310" s="21">
        <v>286</v>
      </c>
      <c r="I310" s="21">
        <v>422011</v>
      </c>
      <c r="J310" s="21">
        <v>217</v>
      </c>
      <c r="K310" s="21">
        <v>27654</v>
      </c>
      <c r="L310" s="21">
        <v>234</v>
      </c>
      <c r="M310" s="21">
        <v>76432</v>
      </c>
      <c r="N310" s="21">
        <v>205</v>
      </c>
      <c r="O310" s="21">
        <v>0</v>
      </c>
      <c r="P310" s="21">
        <v>285</v>
      </c>
    </row>
    <row r="311" spans="1:16" x14ac:dyDescent="0.2">
      <c r="A311" s="16" t="s">
        <v>485</v>
      </c>
      <c r="B311" s="21">
        <v>119911</v>
      </c>
      <c r="C311" s="21" t="s">
        <v>547</v>
      </c>
      <c r="D311" s="23" t="s">
        <v>3768</v>
      </c>
      <c r="E311" s="21">
        <v>29</v>
      </c>
      <c r="F311" s="21">
        <v>146</v>
      </c>
      <c r="G311" s="21">
        <v>0</v>
      </c>
      <c r="H311" s="21">
        <v>286</v>
      </c>
      <c r="I311" s="21">
        <v>721637</v>
      </c>
      <c r="J311" s="21">
        <v>153</v>
      </c>
      <c r="K311" s="21">
        <v>51639</v>
      </c>
      <c r="L311" s="21">
        <v>144</v>
      </c>
      <c r="M311" s="21">
        <v>75900</v>
      </c>
      <c r="N311" s="21">
        <v>206</v>
      </c>
      <c r="O311" s="21">
        <v>0</v>
      </c>
      <c r="P311" s="21">
        <v>285</v>
      </c>
    </row>
    <row r="312" spans="1:16" x14ac:dyDescent="0.2">
      <c r="A312" s="16" t="s">
        <v>274</v>
      </c>
      <c r="B312" s="21">
        <v>129534</v>
      </c>
      <c r="C312" s="21" t="s">
        <v>547</v>
      </c>
      <c r="D312" s="23" t="s">
        <v>3758</v>
      </c>
      <c r="E312" s="21">
        <v>26</v>
      </c>
      <c r="F312" s="21">
        <v>161</v>
      </c>
      <c r="G312" s="21">
        <v>27</v>
      </c>
      <c r="H312" s="21">
        <v>167</v>
      </c>
      <c r="I312" s="21">
        <v>345353</v>
      </c>
      <c r="J312" s="21">
        <v>241</v>
      </c>
      <c r="K312" s="21">
        <v>31125</v>
      </c>
      <c r="L312" s="21">
        <v>212</v>
      </c>
      <c r="M312" s="21">
        <v>75549</v>
      </c>
      <c r="N312" s="21">
        <v>207</v>
      </c>
      <c r="O312" s="21">
        <v>227250</v>
      </c>
      <c r="P312" s="21">
        <v>226</v>
      </c>
    </row>
    <row r="313" spans="1:16" x14ac:dyDescent="0.2">
      <c r="A313" s="16" t="s">
        <v>139</v>
      </c>
      <c r="B313" s="21">
        <v>195861</v>
      </c>
      <c r="C313" s="21" t="s">
        <v>547</v>
      </c>
      <c r="D313" s="23" t="s">
        <v>3768</v>
      </c>
      <c r="E313" s="21">
        <v>25</v>
      </c>
      <c r="F313" s="21">
        <v>165</v>
      </c>
      <c r="G313" s="21">
        <v>0</v>
      </c>
      <c r="H313" s="21">
        <v>286</v>
      </c>
      <c r="I313" s="21">
        <v>625425</v>
      </c>
      <c r="J313" s="21">
        <v>168</v>
      </c>
      <c r="K313" s="21">
        <v>29694</v>
      </c>
      <c r="L313" s="21">
        <v>224</v>
      </c>
      <c r="M313" s="21">
        <v>74669</v>
      </c>
      <c r="N313" s="21">
        <v>208</v>
      </c>
      <c r="O313" s="21">
        <v>0</v>
      </c>
      <c r="P313" s="21">
        <v>285</v>
      </c>
    </row>
    <row r="314" spans="1:16" x14ac:dyDescent="0.2">
      <c r="A314" s="16" t="s">
        <v>287</v>
      </c>
      <c r="B314" s="21">
        <v>116719</v>
      </c>
      <c r="C314" s="21" t="s">
        <v>547</v>
      </c>
      <c r="D314" s="23" t="s">
        <v>3758</v>
      </c>
      <c r="E314" s="21">
        <v>10</v>
      </c>
      <c r="F314" s="21">
        <v>284</v>
      </c>
      <c r="G314" s="21">
        <v>16</v>
      </c>
      <c r="H314" s="21">
        <v>212</v>
      </c>
      <c r="I314" s="21">
        <v>321263</v>
      </c>
      <c r="J314" s="21">
        <v>249</v>
      </c>
      <c r="K314" s="21">
        <v>24424</v>
      </c>
      <c r="L314" s="21">
        <v>247</v>
      </c>
      <c r="M314" s="21">
        <v>74600</v>
      </c>
      <c r="N314" s="21">
        <v>209</v>
      </c>
      <c r="O314" s="21">
        <v>437670</v>
      </c>
      <c r="P314" s="21">
        <v>186</v>
      </c>
    </row>
    <row r="315" spans="1:16" x14ac:dyDescent="0.2">
      <c r="A315" s="16" t="s">
        <v>530</v>
      </c>
      <c r="B315" s="21">
        <v>91151</v>
      </c>
      <c r="C315" s="21" t="s">
        <v>547</v>
      </c>
      <c r="D315" s="23" t="s">
        <v>3768</v>
      </c>
      <c r="E315" s="21">
        <v>25</v>
      </c>
      <c r="F315" s="21">
        <v>165</v>
      </c>
      <c r="G315" s="21">
        <v>0</v>
      </c>
      <c r="H315" s="21">
        <v>286</v>
      </c>
      <c r="I315" s="21">
        <v>550608</v>
      </c>
      <c r="J315" s="21">
        <v>180</v>
      </c>
      <c r="K315" s="21">
        <v>33963</v>
      </c>
      <c r="L315" s="21">
        <v>200</v>
      </c>
      <c r="M315" s="21">
        <v>72390</v>
      </c>
      <c r="N315" s="21">
        <v>210</v>
      </c>
      <c r="O315" s="21">
        <v>0</v>
      </c>
      <c r="P315" s="21">
        <v>285</v>
      </c>
    </row>
    <row r="316" spans="1:16" x14ac:dyDescent="0.2">
      <c r="A316" s="16" t="s">
        <v>166</v>
      </c>
      <c r="B316" s="21">
        <v>548404</v>
      </c>
      <c r="C316" s="21" t="s">
        <v>547</v>
      </c>
      <c r="D316" s="23" t="s">
        <v>3758</v>
      </c>
      <c r="E316" s="21">
        <v>20</v>
      </c>
      <c r="F316" s="21">
        <v>197</v>
      </c>
      <c r="G316" s="21">
        <v>25</v>
      </c>
      <c r="H316" s="21">
        <v>174</v>
      </c>
      <c r="I316" s="21">
        <v>549867</v>
      </c>
      <c r="J316" s="21">
        <v>181</v>
      </c>
      <c r="K316" s="21">
        <v>39408</v>
      </c>
      <c r="L316" s="21">
        <v>179</v>
      </c>
      <c r="M316" s="21">
        <v>71279</v>
      </c>
      <c r="N316" s="21">
        <v>211</v>
      </c>
      <c r="O316" s="21">
        <v>639007</v>
      </c>
      <c r="P316" s="21">
        <v>158</v>
      </c>
    </row>
    <row r="317" spans="1:16" x14ac:dyDescent="0.2">
      <c r="A317" s="16" t="s">
        <v>168</v>
      </c>
      <c r="B317" s="21">
        <v>163703</v>
      </c>
      <c r="C317" s="21" t="s">
        <v>547</v>
      </c>
      <c r="D317" s="23" t="s">
        <v>3758</v>
      </c>
      <c r="E317" s="21">
        <v>29</v>
      </c>
      <c r="F317" s="21">
        <v>146</v>
      </c>
      <c r="G317" s="21">
        <v>37</v>
      </c>
      <c r="H317" s="21">
        <v>132</v>
      </c>
      <c r="I317" s="21">
        <v>434039</v>
      </c>
      <c r="J317" s="21">
        <v>210</v>
      </c>
      <c r="K317" s="21">
        <v>37410</v>
      </c>
      <c r="L317" s="21">
        <v>190</v>
      </c>
      <c r="M317" s="21">
        <v>71189</v>
      </c>
      <c r="N317" s="21">
        <v>212</v>
      </c>
      <c r="O317" s="21">
        <v>515338</v>
      </c>
      <c r="P317" s="21">
        <v>171</v>
      </c>
    </row>
    <row r="318" spans="1:16" x14ac:dyDescent="0.2">
      <c r="A318" s="16" t="s">
        <v>463</v>
      </c>
      <c r="B318" s="21">
        <v>68545</v>
      </c>
      <c r="C318" s="21" t="s">
        <v>547</v>
      </c>
      <c r="D318" s="23" t="s">
        <v>3768</v>
      </c>
      <c r="E318" s="21">
        <v>23</v>
      </c>
      <c r="F318" s="21">
        <v>175</v>
      </c>
      <c r="G318" s="21">
        <v>0</v>
      </c>
      <c r="H318" s="21">
        <v>286</v>
      </c>
      <c r="I318" s="21">
        <v>472129</v>
      </c>
      <c r="J318" s="21">
        <v>203</v>
      </c>
      <c r="K318" s="21">
        <v>43693</v>
      </c>
      <c r="L318" s="21">
        <v>158</v>
      </c>
      <c r="M318" s="21">
        <v>70388</v>
      </c>
      <c r="N318" s="21">
        <v>213</v>
      </c>
      <c r="O318" s="21">
        <v>0</v>
      </c>
      <c r="P318" s="21">
        <v>285</v>
      </c>
    </row>
    <row r="319" spans="1:16" x14ac:dyDescent="0.2">
      <c r="A319" s="16" t="s">
        <v>350</v>
      </c>
      <c r="B319" s="21">
        <v>110421</v>
      </c>
      <c r="C319" s="21" t="s">
        <v>547</v>
      </c>
      <c r="D319" s="23" t="s">
        <v>3768</v>
      </c>
      <c r="E319" s="21">
        <v>15</v>
      </c>
      <c r="F319" s="21">
        <v>236</v>
      </c>
      <c r="G319" s="21">
        <v>0</v>
      </c>
      <c r="H319" s="21">
        <v>286</v>
      </c>
      <c r="I319" s="21">
        <v>419989</v>
      </c>
      <c r="J319" s="21">
        <v>218</v>
      </c>
      <c r="K319" s="21">
        <v>30278</v>
      </c>
      <c r="L319" s="21">
        <v>217</v>
      </c>
      <c r="M319" s="21">
        <v>69535</v>
      </c>
      <c r="N319" s="21">
        <v>214</v>
      </c>
      <c r="O319" s="21">
        <v>0</v>
      </c>
      <c r="P319" s="21">
        <v>285</v>
      </c>
    </row>
    <row r="320" spans="1:16" x14ac:dyDescent="0.2">
      <c r="A320" s="16" t="s">
        <v>317</v>
      </c>
      <c r="B320" s="21">
        <v>263907</v>
      </c>
      <c r="C320" s="21" t="s">
        <v>547</v>
      </c>
      <c r="D320" s="23" t="s">
        <v>3768</v>
      </c>
      <c r="E320" s="21">
        <v>18</v>
      </c>
      <c r="F320" s="21">
        <v>211</v>
      </c>
      <c r="G320" s="21">
        <v>14</v>
      </c>
      <c r="H320" s="21">
        <v>231</v>
      </c>
      <c r="I320" s="21">
        <v>520655</v>
      </c>
      <c r="J320" s="21">
        <v>188</v>
      </c>
      <c r="K320" s="21">
        <v>37304</v>
      </c>
      <c r="L320" s="21">
        <v>192</v>
      </c>
      <c r="M320" s="21">
        <v>68845</v>
      </c>
      <c r="N320" s="21">
        <v>215</v>
      </c>
      <c r="O320" s="21">
        <v>279321</v>
      </c>
      <c r="P320" s="21">
        <v>212</v>
      </c>
    </row>
    <row r="321" spans="1:16" x14ac:dyDescent="0.2">
      <c r="A321" s="16" t="s">
        <v>206</v>
      </c>
      <c r="B321" s="21">
        <v>298317</v>
      </c>
      <c r="C321" s="21" t="s">
        <v>547</v>
      </c>
      <c r="D321" s="23" t="s">
        <v>3758</v>
      </c>
      <c r="E321" s="21">
        <v>18</v>
      </c>
      <c r="F321" s="21">
        <v>211</v>
      </c>
      <c r="G321" s="21">
        <v>21</v>
      </c>
      <c r="H321" s="21">
        <v>192</v>
      </c>
      <c r="I321" s="21">
        <v>636563</v>
      </c>
      <c r="J321" s="21">
        <v>163</v>
      </c>
      <c r="K321" s="21">
        <v>39457</v>
      </c>
      <c r="L321" s="21">
        <v>178</v>
      </c>
      <c r="M321" s="21">
        <v>67813</v>
      </c>
      <c r="N321" s="21">
        <v>216</v>
      </c>
      <c r="O321" s="21">
        <v>640863</v>
      </c>
      <c r="P321" s="21">
        <v>157</v>
      </c>
    </row>
    <row r="322" spans="1:16" x14ac:dyDescent="0.2">
      <c r="A322" s="16" t="s">
        <v>376</v>
      </c>
      <c r="B322" s="21">
        <v>59397</v>
      </c>
      <c r="C322" s="21" t="s">
        <v>547</v>
      </c>
      <c r="D322" s="23" t="s">
        <v>3768</v>
      </c>
      <c r="E322" s="21">
        <v>24</v>
      </c>
      <c r="F322" s="21">
        <v>173</v>
      </c>
      <c r="G322" s="21">
        <v>26</v>
      </c>
      <c r="H322" s="21">
        <v>168</v>
      </c>
      <c r="I322" s="21">
        <v>287810</v>
      </c>
      <c r="J322" s="21">
        <v>259</v>
      </c>
      <c r="K322" s="21">
        <v>24908</v>
      </c>
      <c r="L322" s="21">
        <v>245</v>
      </c>
      <c r="M322" s="21">
        <v>66741</v>
      </c>
      <c r="N322" s="21">
        <v>217</v>
      </c>
      <c r="O322" s="21">
        <v>221825</v>
      </c>
      <c r="P322" s="21">
        <v>229</v>
      </c>
    </row>
    <row r="323" spans="1:16" x14ac:dyDescent="0.2">
      <c r="A323" s="16" t="s">
        <v>252</v>
      </c>
      <c r="B323" s="21">
        <v>149443</v>
      </c>
      <c r="C323" s="21" t="s">
        <v>547</v>
      </c>
      <c r="D323" s="23" t="s">
        <v>3758</v>
      </c>
      <c r="E323" s="21">
        <v>22</v>
      </c>
      <c r="F323" s="21">
        <v>182</v>
      </c>
      <c r="G323" s="21">
        <v>30</v>
      </c>
      <c r="H323" s="21">
        <v>154</v>
      </c>
      <c r="I323" s="21">
        <v>488109</v>
      </c>
      <c r="J323" s="21">
        <v>197</v>
      </c>
      <c r="K323" s="21">
        <v>33859</v>
      </c>
      <c r="L323" s="21">
        <v>201</v>
      </c>
      <c r="M323" s="21">
        <v>66061</v>
      </c>
      <c r="N323" s="21">
        <v>218</v>
      </c>
      <c r="O323" s="21">
        <v>388733</v>
      </c>
      <c r="P323" s="21">
        <v>196</v>
      </c>
    </row>
    <row r="324" spans="1:16" x14ac:dyDescent="0.2">
      <c r="A324" s="16" t="s">
        <v>346</v>
      </c>
      <c r="B324" s="21">
        <v>141576</v>
      </c>
      <c r="C324" s="21" t="s">
        <v>547</v>
      </c>
      <c r="D324" s="23" t="s">
        <v>3758</v>
      </c>
      <c r="E324" s="21">
        <v>18</v>
      </c>
      <c r="F324" s="21">
        <v>211</v>
      </c>
      <c r="G324" s="21">
        <v>18</v>
      </c>
      <c r="H324" s="21">
        <v>203</v>
      </c>
      <c r="I324" s="21">
        <v>471420</v>
      </c>
      <c r="J324" s="21">
        <v>204</v>
      </c>
      <c r="K324" s="21">
        <v>23195</v>
      </c>
      <c r="L324" s="21">
        <v>253</v>
      </c>
      <c r="M324" s="21">
        <v>65528</v>
      </c>
      <c r="N324" s="21">
        <v>219</v>
      </c>
      <c r="O324" s="21">
        <v>635622</v>
      </c>
      <c r="P324" s="21">
        <v>159</v>
      </c>
    </row>
    <row r="325" spans="1:16" x14ac:dyDescent="0.2">
      <c r="A325" s="16" t="s">
        <v>282</v>
      </c>
      <c r="B325" s="21">
        <v>69014</v>
      </c>
      <c r="C325" s="21" t="s">
        <v>547</v>
      </c>
      <c r="D325" s="23" t="s">
        <v>3758</v>
      </c>
      <c r="E325" s="21">
        <v>19</v>
      </c>
      <c r="F325" s="21">
        <v>202</v>
      </c>
      <c r="G325" s="21">
        <v>33</v>
      </c>
      <c r="H325" s="21">
        <v>145</v>
      </c>
      <c r="I325" s="21">
        <v>375531</v>
      </c>
      <c r="J325" s="21">
        <v>233</v>
      </c>
      <c r="K325" s="21">
        <v>23024</v>
      </c>
      <c r="L325" s="21">
        <v>254</v>
      </c>
      <c r="M325" s="21">
        <v>65267</v>
      </c>
      <c r="N325" s="21">
        <v>220</v>
      </c>
      <c r="O325" s="21">
        <v>821320</v>
      </c>
      <c r="P325" s="21">
        <v>139</v>
      </c>
    </row>
    <row r="326" spans="1:16" x14ac:dyDescent="0.2">
      <c r="A326" s="16" t="s">
        <v>137</v>
      </c>
      <c r="B326" s="21">
        <v>168136</v>
      </c>
      <c r="C326" s="21" t="s">
        <v>547</v>
      </c>
      <c r="D326" s="23" t="s">
        <v>3758</v>
      </c>
      <c r="E326" s="21">
        <v>14</v>
      </c>
      <c r="F326" s="21">
        <v>247</v>
      </c>
      <c r="G326" s="21">
        <v>24</v>
      </c>
      <c r="H326" s="21">
        <v>177</v>
      </c>
      <c r="I326" s="21">
        <v>389182</v>
      </c>
      <c r="J326" s="21">
        <v>225</v>
      </c>
      <c r="K326" s="21">
        <v>28024</v>
      </c>
      <c r="L326" s="21">
        <v>228</v>
      </c>
      <c r="M326" s="21">
        <v>64196</v>
      </c>
      <c r="N326" s="21">
        <v>221</v>
      </c>
      <c r="O326" s="21">
        <v>430113</v>
      </c>
      <c r="P326" s="21">
        <v>189</v>
      </c>
    </row>
    <row r="327" spans="1:16" x14ac:dyDescent="0.2">
      <c r="A327" s="16" t="s">
        <v>216</v>
      </c>
      <c r="B327" s="21">
        <v>549777</v>
      </c>
      <c r="C327" s="21" t="s">
        <v>547</v>
      </c>
      <c r="D327" s="23" t="s">
        <v>3758</v>
      </c>
      <c r="E327" s="21">
        <v>16</v>
      </c>
      <c r="F327" s="21">
        <v>228</v>
      </c>
      <c r="G327" s="21">
        <v>23</v>
      </c>
      <c r="H327" s="21">
        <v>183</v>
      </c>
      <c r="I327" s="21">
        <v>678205</v>
      </c>
      <c r="J327" s="21">
        <v>160</v>
      </c>
      <c r="K327" s="21">
        <v>39283</v>
      </c>
      <c r="L327" s="21">
        <v>180</v>
      </c>
      <c r="M327" s="21">
        <v>63999</v>
      </c>
      <c r="N327" s="21">
        <v>222</v>
      </c>
      <c r="O327" s="21">
        <v>827063</v>
      </c>
      <c r="P327" s="21">
        <v>138</v>
      </c>
    </row>
    <row r="328" spans="1:16" x14ac:dyDescent="0.2">
      <c r="A328" s="16" t="s">
        <v>318</v>
      </c>
      <c r="B328" s="21">
        <v>62966</v>
      </c>
      <c r="C328" s="21" t="s">
        <v>547</v>
      </c>
      <c r="D328" s="23" t="s">
        <v>3758</v>
      </c>
      <c r="E328" s="21">
        <v>19</v>
      </c>
      <c r="F328" s="21">
        <v>202</v>
      </c>
      <c r="G328" s="21">
        <v>23</v>
      </c>
      <c r="H328" s="21">
        <v>183</v>
      </c>
      <c r="I328" s="21">
        <v>341618</v>
      </c>
      <c r="J328" s="21">
        <v>244</v>
      </c>
      <c r="K328" s="21">
        <v>31074</v>
      </c>
      <c r="L328" s="21">
        <v>213</v>
      </c>
      <c r="M328" s="21">
        <v>63992</v>
      </c>
      <c r="N328" s="21">
        <v>223</v>
      </c>
      <c r="O328" s="21">
        <v>243571</v>
      </c>
      <c r="P328" s="21">
        <v>222</v>
      </c>
    </row>
    <row r="329" spans="1:16" x14ac:dyDescent="0.2">
      <c r="A329" s="16" t="s">
        <v>362</v>
      </c>
      <c r="B329" s="21">
        <v>113418</v>
      </c>
      <c r="C329" s="21" t="s">
        <v>547</v>
      </c>
      <c r="D329" s="23" t="s">
        <v>3768</v>
      </c>
      <c r="E329" s="21">
        <v>14</v>
      </c>
      <c r="F329" s="21">
        <v>247</v>
      </c>
      <c r="G329" s="21">
        <v>0</v>
      </c>
      <c r="H329" s="21">
        <v>286</v>
      </c>
      <c r="I329" s="21">
        <v>371784</v>
      </c>
      <c r="J329" s="21">
        <v>235</v>
      </c>
      <c r="K329" s="21">
        <v>22049</v>
      </c>
      <c r="L329" s="21">
        <v>262</v>
      </c>
      <c r="M329" s="21">
        <v>63775</v>
      </c>
      <c r="N329" s="21">
        <v>224</v>
      </c>
      <c r="O329" s="21">
        <v>0</v>
      </c>
      <c r="P329" s="21">
        <v>285</v>
      </c>
    </row>
    <row r="330" spans="1:16" x14ac:dyDescent="0.2">
      <c r="A330" s="16" t="s">
        <v>351</v>
      </c>
      <c r="B330" s="21">
        <v>67818</v>
      </c>
      <c r="C330" s="21" t="s">
        <v>547</v>
      </c>
      <c r="D330" s="23" t="s">
        <v>3768</v>
      </c>
      <c r="E330" s="21">
        <v>8</v>
      </c>
      <c r="F330" s="21">
        <v>301</v>
      </c>
      <c r="G330" s="21">
        <v>0</v>
      </c>
      <c r="H330" s="21">
        <v>286</v>
      </c>
      <c r="I330" s="21">
        <v>288401</v>
      </c>
      <c r="J330" s="21">
        <v>258</v>
      </c>
      <c r="K330" s="21">
        <v>26246</v>
      </c>
      <c r="L330" s="21">
        <v>242</v>
      </c>
      <c r="M330" s="21">
        <v>63713</v>
      </c>
      <c r="N330" s="21">
        <v>225</v>
      </c>
      <c r="O330" s="21">
        <v>0</v>
      </c>
      <c r="P330" s="21">
        <v>285</v>
      </c>
    </row>
    <row r="331" spans="1:16" x14ac:dyDescent="0.2">
      <c r="A331" s="16" t="s">
        <v>439</v>
      </c>
      <c r="B331" s="21">
        <v>171345</v>
      </c>
      <c r="C331" s="21" t="s">
        <v>547</v>
      </c>
      <c r="D331" s="23" t="s">
        <v>3758</v>
      </c>
      <c r="E331" s="21">
        <v>48</v>
      </c>
      <c r="F331" s="21">
        <v>97</v>
      </c>
      <c r="G331" s="21">
        <v>69</v>
      </c>
      <c r="H331" s="21">
        <v>89</v>
      </c>
      <c r="I331" s="21">
        <v>907442</v>
      </c>
      <c r="J331" s="21">
        <v>127</v>
      </c>
      <c r="K331" s="21">
        <v>37360</v>
      </c>
      <c r="L331" s="21">
        <v>191</v>
      </c>
      <c r="M331" s="21">
        <v>63668</v>
      </c>
      <c r="N331" s="21">
        <v>226</v>
      </c>
      <c r="O331" s="21">
        <v>985602</v>
      </c>
      <c r="P331" s="21">
        <v>123</v>
      </c>
    </row>
    <row r="332" spans="1:16" x14ac:dyDescent="0.2">
      <c r="A332" s="16" t="s">
        <v>179</v>
      </c>
      <c r="B332" s="21">
        <v>861505</v>
      </c>
      <c r="C332" s="21" t="s">
        <v>547</v>
      </c>
      <c r="D332" s="23" t="s">
        <v>3768</v>
      </c>
      <c r="E332" s="21">
        <v>19</v>
      </c>
      <c r="F332" s="21">
        <v>202</v>
      </c>
      <c r="G332" s="21">
        <v>22</v>
      </c>
      <c r="H332" s="21">
        <v>188</v>
      </c>
      <c r="I332" s="21">
        <v>595486</v>
      </c>
      <c r="J332" s="21">
        <v>173</v>
      </c>
      <c r="K332" s="21">
        <v>34034</v>
      </c>
      <c r="L332" s="21">
        <v>199</v>
      </c>
      <c r="M332" s="21">
        <v>62905</v>
      </c>
      <c r="N332" s="21">
        <v>227</v>
      </c>
      <c r="O332" s="21">
        <v>499088</v>
      </c>
      <c r="P332" s="21">
        <v>175</v>
      </c>
    </row>
    <row r="333" spans="1:16" x14ac:dyDescent="0.2">
      <c r="A333" s="16" t="s">
        <v>147</v>
      </c>
      <c r="B333" s="21">
        <v>523994</v>
      </c>
      <c r="C333" s="21" t="s">
        <v>547</v>
      </c>
      <c r="D333" s="23" t="s">
        <v>3758</v>
      </c>
      <c r="E333" s="21">
        <v>16</v>
      </c>
      <c r="F333" s="21">
        <v>228</v>
      </c>
      <c r="G333" s="21">
        <v>19</v>
      </c>
      <c r="H333" s="21">
        <v>202</v>
      </c>
      <c r="I333" s="21">
        <v>472845</v>
      </c>
      <c r="J333" s="21">
        <v>202</v>
      </c>
      <c r="K333" s="21">
        <v>34661</v>
      </c>
      <c r="L333" s="21">
        <v>198</v>
      </c>
      <c r="M333" s="21">
        <v>61148</v>
      </c>
      <c r="N333" s="21">
        <v>228</v>
      </c>
      <c r="O333" s="21">
        <v>396101</v>
      </c>
      <c r="P333" s="21">
        <v>194</v>
      </c>
    </row>
    <row r="334" spans="1:16" x14ac:dyDescent="0.2">
      <c r="A334" s="16" t="s">
        <v>304</v>
      </c>
      <c r="B334" s="21">
        <v>349684</v>
      </c>
      <c r="C334" s="21" t="s">
        <v>547</v>
      </c>
      <c r="D334" s="23" t="s">
        <v>3758</v>
      </c>
      <c r="E334" s="21">
        <v>23</v>
      </c>
      <c r="F334" s="21">
        <v>175</v>
      </c>
      <c r="G334" s="21">
        <v>30</v>
      </c>
      <c r="H334" s="21">
        <v>154</v>
      </c>
      <c r="I334" s="21">
        <v>363243</v>
      </c>
      <c r="J334" s="21">
        <v>238</v>
      </c>
      <c r="K334" s="21">
        <v>26986</v>
      </c>
      <c r="L334" s="21">
        <v>238</v>
      </c>
      <c r="M334" s="21">
        <v>59931</v>
      </c>
      <c r="N334" s="21">
        <v>229</v>
      </c>
      <c r="O334" s="21">
        <v>373554</v>
      </c>
      <c r="P334" s="21">
        <v>202</v>
      </c>
    </row>
    <row r="335" spans="1:16" x14ac:dyDescent="0.2">
      <c r="A335" s="16" t="s">
        <v>454</v>
      </c>
      <c r="B335" s="21">
        <v>61054</v>
      </c>
      <c r="C335" s="21" t="s">
        <v>547</v>
      </c>
      <c r="D335" s="23" t="s">
        <v>3768</v>
      </c>
      <c r="E335" s="21">
        <v>15</v>
      </c>
      <c r="F335" s="21">
        <v>236</v>
      </c>
      <c r="G335" s="21">
        <v>0</v>
      </c>
      <c r="H335" s="21">
        <v>286</v>
      </c>
      <c r="I335" s="21">
        <v>506216</v>
      </c>
      <c r="J335" s="21">
        <v>191</v>
      </c>
      <c r="K335" s="21">
        <v>29726</v>
      </c>
      <c r="L335" s="21">
        <v>223</v>
      </c>
      <c r="M335" s="21">
        <v>59913</v>
      </c>
      <c r="N335" s="21">
        <v>230</v>
      </c>
      <c r="O335" s="21">
        <v>0</v>
      </c>
      <c r="P335" s="21">
        <v>285</v>
      </c>
    </row>
    <row r="336" spans="1:16" x14ac:dyDescent="0.2">
      <c r="A336" s="16" t="s">
        <v>339</v>
      </c>
      <c r="B336" s="21">
        <v>106405</v>
      </c>
      <c r="C336" s="21" t="s">
        <v>547</v>
      </c>
      <c r="D336" s="23" t="s">
        <v>3768</v>
      </c>
      <c r="E336" s="21">
        <v>13</v>
      </c>
      <c r="F336" s="21">
        <v>255</v>
      </c>
      <c r="G336" s="21">
        <v>0</v>
      </c>
      <c r="H336" s="21">
        <v>286</v>
      </c>
      <c r="I336" s="21">
        <v>359379</v>
      </c>
      <c r="J336" s="21">
        <v>239</v>
      </c>
      <c r="K336" s="21">
        <v>30511</v>
      </c>
      <c r="L336" s="21">
        <v>216</v>
      </c>
      <c r="M336" s="21">
        <v>58046</v>
      </c>
      <c r="N336" s="21">
        <v>231</v>
      </c>
      <c r="O336" s="21">
        <v>0</v>
      </c>
      <c r="P336" s="21">
        <v>285</v>
      </c>
    </row>
    <row r="337" spans="1:16" x14ac:dyDescent="0.2">
      <c r="A337" s="16" t="s">
        <v>256</v>
      </c>
      <c r="B337" s="21">
        <v>219957</v>
      </c>
      <c r="C337" s="21" t="s">
        <v>547</v>
      </c>
      <c r="D337" s="23" t="s">
        <v>3758</v>
      </c>
      <c r="E337" s="21">
        <v>15</v>
      </c>
      <c r="F337" s="21">
        <v>236</v>
      </c>
      <c r="G337" s="21">
        <v>21</v>
      </c>
      <c r="H337" s="21">
        <v>192</v>
      </c>
      <c r="I337" s="21">
        <v>383425</v>
      </c>
      <c r="J337" s="21">
        <v>230</v>
      </c>
      <c r="K337" s="21">
        <v>20523</v>
      </c>
      <c r="L337" s="21">
        <v>267</v>
      </c>
      <c r="M337" s="21">
        <v>57963</v>
      </c>
      <c r="N337" s="21">
        <v>232</v>
      </c>
      <c r="O337" s="21">
        <v>386299</v>
      </c>
      <c r="P337" s="21">
        <v>198</v>
      </c>
    </row>
    <row r="338" spans="1:16" x14ac:dyDescent="0.2">
      <c r="A338" s="16" t="s">
        <v>308</v>
      </c>
      <c r="B338" s="21">
        <v>136550</v>
      </c>
      <c r="C338" s="21" t="s">
        <v>547</v>
      </c>
      <c r="D338" s="23" t="s">
        <v>3758</v>
      </c>
      <c r="E338" s="21">
        <v>11</v>
      </c>
      <c r="F338" s="21">
        <v>268</v>
      </c>
      <c r="G338" s="21">
        <v>15</v>
      </c>
      <c r="H338" s="21">
        <v>222</v>
      </c>
      <c r="I338" s="21">
        <v>334005</v>
      </c>
      <c r="J338" s="21">
        <v>247</v>
      </c>
      <c r="K338" s="21">
        <v>23373</v>
      </c>
      <c r="L338" s="21">
        <v>250</v>
      </c>
      <c r="M338" s="21">
        <v>57567</v>
      </c>
      <c r="N338" s="21">
        <v>233</v>
      </c>
      <c r="O338" s="21">
        <v>328109</v>
      </c>
      <c r="P338" s="21">
        <v>205</v>
      </c>
    </row>
    <row r="339" spans="1:16" x14ac:dyDescent="0.2">
      <c r="A339" s="16" t="s">
        <v>288</v>
      </c>
      <c r="B339" s="21">
        <v>202637</v>
      </c>
      <c r="C339" s="21" t="s">
        <v>547</v>
      </c>
      <c r="D339" s="23" t="s">
        <v>3768</v>
      </c>
      <c r="E339" s="21">
        <v>24</v>
      </c>
      <c r="F339" s="21">
        <v>173</v>
      </c>
      <c r="G339" s="21">
        <v>13</v>
      </c>
      <c r="H339" s="21">
        <v>235</v>
      </c>
      <c r="I339" s="21">
        <v>528060</v>
      </c>
      <c r="J339" s="21">
        <v>186</v>
      </c>
      <c r="K339" s="21">
        <v>36749</v>
      </c>
      <c r="L339" s="21">
        <v>195</v>
      </c>
      <c r="M339" s="21">
        <v>57313</v>
      </c>
      <c r="N339" s="21">
        <v>234</v>
      </c>
      <c r="O339" s="21">
        <v>197241</v>
      </c>
      <c r="P339" s="21">
        <v>233</v>
      </c>
    </row>
    <row r="340" spans="1:16" x14ac:dyDescent="0.2">
      <c r="A340" s="16" t="s">
        <v>197</v>
      </c>
      <c r="B340" s="21">
        <v>381112</v>
      </c>
      <c r="C340" s="21" t="s">
        <v>547</v>
      </c>
      <c r="D340" s="23" t="s">
        <v>3758</v>
      </c>
      <c r="E340" s="21">
        <v>18</v>
      </c>
      <c r="F340" s="21">
        <v>211</v>
      </c>
      <c r="G340" s="21">
        <v>21</v>
      </c>
      <c r="H340" s="21">
        <v>192</v>
      </c>
      <c r="I340" s="21">
        <v>427602</v>
      </c>
      <c r="J340" s="21">
        <v>215</v>
      </c>
      <c r="K340" s="21">
        <v>32824</v>
      </c>
      <c r="L340" s="21">
        <v>205</v>
      </c>
      <c r="M340" s="21">
        <v>57059</v>
      </c>
      <c r="N340" s="21">
        <v>235</v>
      </c>
      <c r="O340" s="21">
        <v>476936</v>
      </c>
      <c r="P340" s="21">
        <v>182</v>
      </c>
    </row>
    <row r="341" spans="1:16" x14ac:dyDescent="0.2">
      <c r="A341" s="16" t="s">
        <v>279</v>
      </c>
      <c r="B341" s="21">
        <v>172378</v>
      </c>
      <c r="C341" s="21" t="s">
        <v>547</v>
      </c>
      <c r="D341" s="23" t="s">
        <v>3758</v>
      </c>
      <c r="E341" s="21">
        <v>9</v>
      </c>
      <c r="F341" s="21">
        <v>291</v>
      </c>
      <c r="G341" s="21">
        <v>32</v>
      </c>
      <c r="H341" s="21">
        <v>150</v>
      </c>
      <c r="I341" s="21">
        <v>389119</v>
      </c>
      <c r="J341" s="21">
        <v>226</v>
      </c>
      <c r="K341" s="21">
        <v>24779</v>
      </c>
      <c r="L341" s="21">
        <v>246</v>
      </c>
      <c r="M341" s="21">
        <v>56297</v>
      </c>
      <c r="N341" s="21">
        <v>236</v>
      </c>
      <c r="O341" s="21">
        <v>413089</v>
      </c>
      <c r="P341" s="21">
        <v>192</v>
      </c>
    </row>
    <row r="342" spans="1:16" x14ac:dyDescent="0.2">
      <c r="A342" s="16" t="s">
        <v>255</v>
      </c>
      <c r="B342" s="21">
        <v>59219</v>
      </c>
      <c r="C342" s="21" t="s">
        <v>547</v>
      </c>
      <c r="D342" s="23" t="s">
        <v>3758</v>
      </c>
      <c r="E342" s="21">
        <v>22</v>
      </c>
      <c r="F342" s="21">
        <v>182</v>
      </c>
      <c r="G342" s="21">
        <v>28</v>
      </c>
      <c r="H342" s="21">
        <v>163</v>
      </c>
      <c r="I342" s="21">
        <v>506908</v>
      </c>
      <c r="J342" s="21">
        <v>190</v>
      </c>
      <c r="K342" s="21">
        <v>33390</v>
      </c>
      <c r="L342" s="21">
        <v>204</v>
      </c>
      <c r="M342" s="21">
        <v>56236</v>
      </c>
      <c r="N342" s="21">
        <v>237</v>
      </c>
      <c r="O342" s="21">
        <v>441695</v>
      </c>
      <c r="P342" s="21">
        <v>185</v>
      </c>
    </row>
    <row r="343" spans="1:16" x14ac:dyDescent="0.2">
      <c r="A343" s="16" t="s">
        <v>323</v>
      </c>
      <c r="B343" s="21">
        <v>128600</v>
      </c>
      <c r="C343" s="21" t="s">
        <v>547</v>
      </c>
      <c r="D343" s="23" t="s">
        <v>3768</v>
      </c>
      <c r="E343" s="21">
        <v>14</v>
      </c>
      <c r="F343" s="21">
        <v>247</v>
      </c>
      <c r="G343" s="21">
        <v>0</v>
      </c>
      <c r="H343" s="21">
        <v>286</v>
      </c>
      <c r="I343" s="21">
        <v>200330</v>
      </c>
      <c r="J343" s="21">
        <v>299</v>
      </c>
      <c r="K343" s="21">
        <v>23351</v>
      </c>
      <c r="L343" s="21">
        <v>251</v>
      </c>
      <c r="M343" s="21">
        <v>56125</v>
      </c>
      <c r="N343" s="21">
        <v>238</v>
      </c>
      <c r="O343" s="21">
        <v>0</v>
      </c>
      <c r="P343" s="21">
        <v>285</v>
      </c>
    </row>
    <row r="344" spans="1:16" x14ac:dyDescent="0.2">
      <c r="A344" s="16" t="s">
        <v>130</v>
      </c>
      <c r="B344" s="21">
        <v>187781</v>
      </c>
      <c r="C344" s="21" t="s">
        <v>547</v>
      </c>
      <c r="D344" s="23" t="s">
        <v>3758</v>
      </c>
      <c r="E344" s="21">
        <v>35</v>
      </c>
      <c r="F344" s="21">
        <v>129</v>
      </c>
      <c r="G344" s="21">
        <v>41</v>
      </c>
      <c r="H344" s="21">
        <v>121</v>
      </c>
      <c r="I344" s="21">
        <v>580650</v>
      </c>
      <c r="J344" s="21">
        <v>174</v>
      </c>
      <c r="K344" s="21">
        <v>39238</v>
      </c>
      <c r="L344" s="21">
        <v>181</v>
      </c>
      <c r="M344" s="21">
        <v>55916</v>
      </c>
      <c r="N344" s="21">
        <v>239</v>
      </c>
      <c r="O344" s="21">
        <v>511492</v>
      </c>
      <c r="P344" s="21">
        <v>173</v>
      </c>
    </row>
    <row r="345" spans="1:16" x14ac:dyDescent="0.2">
      <c r="A345" s="16" t="s">
        <v>214</v>
      </c>
      <c r="B345" s="21">
        <v>219454</v>
      </c>
      <c r="C345" s="21" t="s">
        <v>547</v>
      </c>
      <c r="D345" s="23" t="s">
        <v>3758</v>
      </c>
      <c r="E345" s="21">
        <v>11</v>
      </c>
      <c r="F345" s="21">
        <v>268</v>
      </c>
      <c r="G345" s="21">
        <v>15</v>
      </c>
      <c r="H345" s="21">
        <v>222</v>
      </c>
      <c r="I345" s="21">
        <v>235496</v>
      </c>
      <c r="J345" s="21">
        <v>280</v>
      </c>
      <c r="K345" s="21">
        <v>19272</v>
      </c>
      <c r="L345" s="21">
        <v>271</v>
      </c>
      <c r="M345" s="21">
        <v>55915</v>
      </c>
      <c r="N345" s="21">
        <v>240</v>
      </c>
      <c r="O345" s="21">
        <v>384032</v>
      </c>
      <c r="P345" s="21">
        <v>200</v>
      </c>
    </row>
    <row r="346" spans="1:16" x14ac:dyDescent="0.2">
      <c r="A346" s="16" t="s">
        <v>271</v>
      </c>
      <c r="B346" s="21">
        <v>253602</v>
      </c>
      <c r="C346" s="21" t="s">
        <v>547</v>
      </c>
      <c r="D346" s="23" t="s">
        <v>3768</v>
      </c>
      <c r="E346" s="21">
        <v>8</v>
      </c>
      <c r="F346" s="21">
        <v>301</v>
      </c>
      <c r="G346" s="21">
        <v>0</v>
      </c>
      <c r="H346" s="21">
        <v>286</v>
      </c>
      <c r="I346" s="21">
        <v>266523</v>
      </c>
      <c r="J346" s="21">
        <v>269</v>
      </c>
      <c r="K346" s="21">
        <v>18389</v>
      </c>
      <c r="L346" s="21">
        <v>275</v>
      </c>
      <c r="M346" s="21">
        <v>55739</v>
      </c>
      <c r="N346" s="21">
        <v>241</v>
      </c>
      <c r="O346" s="21">
        <v>0</v>
      </c>
      <c r="P346" s="21">
        <v>285</v>
      </c>
    </row>
    <row r="347" spans="1:16" x14ac:dyDescent="0.2">
      <c r="A347" s="16" t="s">
        <v>246</v>
      </c>
      <c r="B347" s="21">
        <v>90580</v>
      </c>
      <c r="C347" s="21" t="s">
        <v>547</v>
      </c>
      <c r="D347" s="23" t="s">
        <v>3758</v>
      </c>
      <c r="E347" s="21">
        <v>10</v>
      </c>
      <c r="F347" s="21">
        <v>284</v>
      </c>
      <c r="G347" s="21">
        <v>16</v>
      </c>
      <c r="H347" s="21">
        <v>212</v>
      </c>
      <c r="I347" s="21">
        <v>208175</v>
      </c>
      <c r="J347" s="21">
        <v>293</v>
      </c>
      <c r="K347" s="21">
        <v>20245</v>
      </c>
      <c r="L347" s="21">
        <v>269</v>
      </c>
      <c r="M347" s="21">
        <v>55589</v>
      </c>
      <c r="N347" s="21">
        <v>242</v>
      </c>
      <c r="O347" s="21">
        <v>237921</v>
      </c>
      <c r="P347" s="21">
        <v>223</v>
      </c>
    </row>
    <row r="348" spans="1:16" x14ac:dyDescent="0.2">
      <c r="A348" s="16" t="s">
        <v>293</v>
      </c>
      <c r="B348" s="21">
        <v>67227</v>
      </c>
      <c r="C348" s="21" t="s">
        <v>547</v>
      </c>
      <c r="D348" s="23" t="s">
        <v>3758</v>
      </c>
      <c r="E348" s="21">
        <v>13</v>
      </c>
      <c r="F348" s="21">
        <v>255</v>
      </c>
      <c r="G348" s="21">
        <v>16</v>
      </c>
      <c r="H348" s="21">
        <v>212</v>
      </c>
      <c r="I348" s="21">
        <v>222220</v>
      </c>
      <c r="J348" s="21">
        <v>286</v>
      </c>
      <c r="K348" s="21">
        <v>18235</v>
      </c>
      <c r="L348" s="21">
        <v>277</v>
      </c>
      <c r="M348" s="21">
        <v>54895</v>
      </c>
      <c r="N348" s="21">
        <v>243</v>
      </c>
      <c r="O348" s="21">
        <v>212336</v>
      </c>
      <c r="P348" s="21">
        <v>230</v>
      </c>
    </row>
    <row r="349" spans="1:16" x14ac:dyDescent="0.2">
      <c r="A349" s="16" t="s">
        <v>337</v>
      </c>
      <c r="B349" s="21">
        <v>117731</v>
      </c>
      <c r="C349" s="21" t="s">
        <v>547</v>
      </c>
      <c r="D349" s="23" t="s">
        <v>3758</v>
      </c>
      <c r="E349" s="21">
        <v>16</v>
      </c>
      <c r="F349" s="21">
        <v>228</v>
      </c>
      <c r="G349" s="21">
        <v>17</v>
      </c>
      <c r="H349" s="21">
        <v>207</v>
      </c>
      <c r="I349" s="21">
        <v>300213</v>
      </c>
      <c r="J349" s="21">
        <v>254</v>
      </c>
      <c r="K349" s="21">
        <v>16405</v>
      </c>
      <c r="L349" s="21">
        <v>289</v>
      </c>
      <c r="M349" s="21">
        <v>54395</v>
      </c>
      <c r="N349" s="21">
        <v>244</v>
      </c>
      <c r="O349" s="21">
        <v>482146</v>
      </c>
      <c r="P349" s="21">
        <v>180</v>
      </c>
    </row>
    <row r="350" spans="1:16" x14ac:dyDescent="0.2">
      <c r="A350" s="16" t="s">
        <v>261</v>
      </c>
      <c r="B350" s="21">
        <v>124748</v>
      </c>
      <c r="C350" s="21" t="s">
        <v>547</v>
      </c>
      <c r="D350" s="23" t="s">
        <v>3758</v>
      </c>
      <c r="E350" s="21">
        <v>9</v>
      </c>
      <c r="F350" s="21">
        <v>291</v>
      </c>
      <c r="G350" s="21">
        <v>14</v>
      </c>
      <c r="H350" s="21">
        <v>231</v>
      </c>
      <c r="I350" s="21">
        <v>282052</v>
      </c>
      <c r="J350" s="21">
        <v>261</v>
      </c>
      <c r="K350" s="21">
        <v>21416</v>
      </c>
      <c r="L350" s="21">
        <v>265</v>
      </c>
      <c r="M350" s="21">
        <v>53768</v>
      </c>
      <c r="N350" s="21">
        <v>245</v>
      </c>
      <c r="O350" s="21">
        <v>286712</v>
      </c>
      <c r="P350" s="21">
        <v>211</v>
      </c>
    </row>
    <row r="351" spans="1:16" x14ac:dyDescent="0.2">
      <c r="A351" s="16" t="s">
        <v>186</v>
      </c>
      <c r="B351" s="21">
        <v>53661</v>
      </c>
      <c r="C351" s="21" t="s">
        <v>547</v>
      </c>
      <c r="D351" s="23" t="s">
        <v>3758</v>
      </c>
      <c r="E351" s="21">
        <v>22</v>
      </c>
      <c r="F351" s="21">
        <v>182</v>
      </c>
      <c r="G351" s="21">
        <v>30</v>
      </c>
      <c r="H351" s="21">
        <v>154</v>
      </c>
      <c r="I351" s="21">
        <v>431342</v>
      </c>
      <c r="J351" s="21">
        <v>213</v>
      </c>
      <c r="K351" s="21">
        <v>26177</v>
      </c>
      <c r="L351" s="21">
        <v>243</v>
      </c>
      <c r="M351" s="21">
        <v>53315</v>
      </c>
      <c r="N351" s="21">
        <v>246</v>
      </c>
      <c r="O351" s="21">
        <v>487768</v>
      </c>
      <c r="P351" s="21">
        <v>177</v>
      </c>
    </row>
    <row r="352" spans="1:16" x14ac:dyDescent="0.2">
      <c r="A352" s="16" t="s">
        <v>398</v>
      </c>
      <c r="B352" s="21">
        <v>61270</v>
      </c>
      <c r="C352" s="21" t="s">
        <v>547</v>
      </c>
      <c r="D352" s="23" t="s">
        <v>3758</v>
      </c>
      <c r="E352" s="21">
        <v>11</v>
      </c>
      <c r="F352" s="21">
        <v>268</v>
      </c>
      <c r="G352" s="21">
        <v>11</v>
      </c>
      <c r="H352" s="21">
        <v>241</v>
      </c>
      <c r="I352" s="21">
        <v>218431</v>
      </c>
      <c r="J352" s="21">
        <v>287</v>
      </c>
      <c r="K352" s="21">
        <v>24098</v>
      </c>
      <c r="L352" s="21">
        <v>248</v>
      </c>
      <c r="M352" s="21">
        <v>52905</v>
      </c>
      <c r="N352" s="21">
        <v>247</v>
      </c>
      <c r="O352" s="21">
        <v>247848</v>
      </c>
      <c r="P352" s="21">
        <v>219</v>
      </c>
    </row>
    <row r="353" spans="1:16" x14ac:dyDescent="0.2">
      <c r="A353" s="16" t="s">
        <v>247</v>
      </c>
      <c r="B353" s="21">
        <v>252720</v>
      </c>
      <c r="C353" s="21" t="s">
        <v>547</v>
      </c>
      <c r="D353" s="23" t="s">
        <v>3768</v>
      </c>
      <c r="E353" s="21">
        <v>17</v>
      </c>
      <c r="F353" s="21">
        <v>218</v>
      </c>
      <c r="G353" s="21">
        <v>8</v>
      </c>
      <c r="H353" s="21">
        <v>259</v>
      </c>
      <c r="I353" s="21">
        <v>563572</v>
      </c>
      <c r="J353" s="21">
        <v>177</v>
      </c>
      <c r="K353" s="21">
        <v>43297</v>
      </c>
      <c r="L353" s="21">
        <v>160</v>
      </c>
      <c r="M353" s="21">
        <v>52858</v>
      </c>
      <c r="N353" s="21">
        <v>248</v>
      </c>
      <c r="O353" s="21">
        <v>385920</v>
      </c>
      <c r="P353" s="21">
        <v>199</v>
      </c>
    </row>
    <row r="354" spans="1:16" x14ac:dyDescent="0.2">
      <c r="A354" s="16" t="s">
        <v>524</v>
      </c>
      <c r="B354" s="21">
        <v>50503</v>
      </c>
      <c r="C354" s="21" t="s">
        <v>547</v>
      </c>
      <c r="D354" s="23" t="s">
        <v>3768</v>
      </c>
      <c r="E354" s="21">
        <v>22</v>
      </c>
      <c r="F354" s="21">
        <v>182</v>
      </c>
      <c r="G354" s="21">
        <v>0</v>
      </c>
      <c r="H354" s="21">
        <v>286</v>
      </c>
      <c r="I354" s="21">
        <v>549676</v>
      </c>
      <c r="J354" s="21">
        <v>182</v>
      </c>
      <c r="K354" s="21">
        <v>35217</v>
      </c>
      <c r="L354" s="21">
        <v>197</v>
      </c>
      <c r="M354" s="21">
        <v>52548</v>
      </c>
      <c r="N354" s="21">
        <v>249</v>
      </c>
      <c r="O354" s="21">
        <v>0</v>
      </c>
      <c r="P354" s="21">
        <v>285</v>
      </c>
    </row>
    <row r="355" spans="1:16" x14ac:dyDescent="0.2">
      <c r="A355" s="16" t="s">
        <v>286</v>
      </c>
      <c r="B355" s="21">
        <v>154081</v>
      </c>
      <c r="C355" s="21" t="s">
        <v>547</v>
      </c>
      <c r="D355" s="23" t="s">
        <v>3758</v>
      </c>
      <c r="E355" s="21">
        <v>20</v>
      </c>
      <c r="F355" s="21">
        <v>197</v>
      </c>
      <c r="G355" s="21">
        <v>26</v>
      </c>
      <c r="H355" s="21">
        <v>168</v>
      </c>
      <c r="I355" s="21">
        <v>443581</v>
      </c>
      <c r="J355" s="21">
        <v>207</v>
      </c>
      <c r="K355" s="21">
        <v>31233</v>
      </c>
      <c r="L355" s="21">
        <v>210</v>
      </c>
      <c r="M355" s="21">
        <v>52130</v>
      </c>
      <c r="N355" s="21">
        <v>250</v>
      </c>
      <c r="O355" s="21">
        <v>413730</v>
      </c>
      <c r="P355" s="21">
        <v>191</v>
      </c>
    </row>
    <row r="356" spans="1:16" x14ac:dyDescent="0.2">
      <c r="A356" s="16" t="s">
        <v>418</v>
      </c>
      <c r="B356" s="21">
        <v>58533</v>
      </c>
      <c r="C356" s="21" t="s">
        <v>547</v>
      </c>
      <c r="D356" s="23" t="s">
        <v>3768</v>
      </c>
      <c r="E356" s="21">
        <v>8</v>
      </c>
      <c r="F356" s="21">
        <v>301</v>
      </c>
      <c r="G356" s="21">
        <v>0</v>
      </c>
      <c r="H356" s="21">
        <v>286</v>
      </c>
      <c r="I356" s="21">
        <v>213870</v>
      </c>
      <c r="J356" s="21">
        <v>290</v>
      </c>
      <c r="K356" s="21">
        <v>15888</v>
      </c>
      <c r="L356" s="21">
        <v>291</v>
      </c>
      <c r="M356" s="21">
        <v>51930</v>
      </c>
      <c r="N356" s="21">
        <v>251</v>
      </c>
      <c r="O356" s="21">
        <v>0</v>
      </c>
      <c r="P356" s="21">
        <v>285</v>
      </c>
    </row>
    <row r="357" spans="1:16" x14ac:dyDescent="0.2">
      <c r="A357" s="16" t="s">
        <v>368</v>
      </c>
      <c r="B357" s="21">
        <v>117798</v>
      </c>
      <c r="C357" s="21" t="s">
        <v>547</v>
      </c>
      <c r="D357" s="23" t="s">
        <v>3768</v>
      </c>
      <c r="E357" s="21">
        <v>17</v>
      </c>
      <c r="F357" s="21">
        <v>218</v>
      </c>
      <c r="G357" s="21">
        <v>0</v>
      </c>
      <c r="H357" s="21">
        <v>286</v>
      </c>
      <c r="I357" s="21">
        <v>433850</v>
      </c>
      <c r="J357" s="21">
        <v>211</v>
      </c>
      <c r="K357" s="21">
        <v>29734</v>
      </c>
      <c r="L357" s="21">
        <v>222</v>
      </c>
      <c r="M357" s="21">
        <v>51736</v>
      </c>
      <c r="N357" s="21">
        <v>252</v>
      </c>
      <c r="O357" s="21">
        <v>0</v>
      </c>
      <c r="P357" s="21">
        <v>285</v>
      </c>
    </row>
    <row r="358" spans="1:16" x14ac:dyDescent="0.2">
      <c r="A358" s="16" t="s">
        <v>198</v>
      </c>
      <c r="B358" s="21">
        <v>235730</v>
      </c>
      <c r="C358" s="21" t="s">
        <v>547</v>
      </c>
      <c r="D358" s="23" t="s">
        <v>3758</v>
      </c>
      <c r="E358" s="21">
        <v>17</v>
      </c>
      <c r="F358" s="21">
        <v>218</v>
      </c>
      <c r="G358" s="21">
        <v>20</v>
      </c>
      <c r="H358" s="21">
        <v>198</v>
      </c>
      <c r="I358" s="21">
        <v>262814</v>
      </c>
      <c r="J358" s="21">
        <v>270</v>
      </c>
      <c r="K358" s="21">
        <v>27192</v>
      </c>
      <c r="L358" s="21">
        <v>236</v>
      </c>
      <c r="M358" s="21">
        <v>51650</v>
      </c>
      <c r="N358" s="21">
        <v>253</v>
      </c>
      <c r="O358" s="21">
        <v>265817</v>
      </c>
      <c r="P358" s="21">
        <v>214</v>
      </c>
    </row>
    <row r="359" spans="1:16" x14ac:dyDescent="0.2">
      <c r="A359" s="16" t="s">
        <v>408</v>
      </c>
      <c r="B359" s="21">
        <v>196651</v>
      </c>
      <c r="C359" s="21" t="s">
        <v>547</v>
      </c>
      <c r="D359" s="23" t="s">
        <v>3768</v>
      </c>
      <c r="E359" s="21">
        <v>8</v>
      </c>
      <c r="F359" s="21">
        <v>301</v>
      </c>
      <c r="G359" s="21">
        <v>0</v>
      </c>
      <c r="H359" s="21">
        <v>286</v>
      </c>
      <c r="I359" s="21">
        <v>316339</v>
      </c>
      <c r="J359" s="21">
        <v>251</v>
      </c>
      <c r="K359" s="21">
        <v>23544</v>
      </c>
      <c r="L359" s="21">
        <v>249</v>
      </c>
      <c r="M359" s="21">
        <v>50840</v>
      </c>
      <c r="N359" s="21">
        <v>254</v>
      </c>
      <c r="O359" s="21">
        <v>0</v>
      </c>
      <c r="P359" s="21">
        <v>285</v>
      </c>
    </row>
    <row r="360" spans="1:16" x14ac:dyDescent="0.2">
      <c r="A360" s="16" t="s">
        <v>377</v>
      </c>
      <c r="B360" s="21">
        <v>63952</v>
      </c>
      <c r="C360" s="21" t="s">
        <v>547</v>
      </c>
      <c r="D360" s="23" t="s">
        <v>3758</v>
      </c>
      <c r="E360" s="21">
        <v>15</v>
      </c>
      <c r="F360" s="21">
        <v>236</v>
      </c>
      <c r="G360" s="21">
        <v>16</v>
      </c>
      <c r="H360" s="21">
        <v>212</v>
      </c>
      <c r="I360" s="21">
        <v>184707</v>
      </c>
      <c r="J360" s="21">
        <v>304</v>
      </c>
      <c r="K360" s="21">
        <v>22600</v>
      </c>
      <c r="L360" s="21">
        <v>258</v>
      </c>
      <c r="M360" s="21">
        <v>49546</v>
      </c>
      <c r="N360" s="21">
        <v>255</v>
      </c>
      <c r="O360" s="21">
        <v>152984</v>
      </c>
      <c r="P360" s="21">
        <v>244</v>
      </c>
    </row>
    <row r="361" spans="1:16" x14ac:dyDescent="0.2">
      <c r="A361" s="16" t="s">
        <v>284</v>
      </c>
      <c r="B361" s="21">
        <v>149422</v>
      </c>
      <c r="C361" s="21" t="s">
        <v>547</v>
      </c>
      <c r="D361" s="23" t="s">
        <v>3758</v>
      </c>
      <c r="E361" s="21">
        <v>18</v>
      </c>
      <c r="F361" s="21">
        <v>211</v>
      </c>
      <c r="G361" s="21">
        <v>32</v>
      </c>
      <c r="H361" s="21">
        <v>150</v>
      </c>
      <c r="I361" s="21">
        <v>538800</v>
      </c>
      <c r="J361" s="21">
        <v>183</v>
      </c>
      <c r="K361" s="21">
        <v>30909</v>
      </c>
      <c r="L361" s="21">
        <v>215</v>
      </c>
      <c r="M361" s="21">
        <v>49459</v>
      </c>
      <c r="N361" s="21">
        <v>256</v>
      </c>
      <c r="O361" s="21">
        <v>515498</v>
      </c>
      <c r="P361" s="21">
        <v>170</v>
      </c>
    </row>
    <row r="362" spans="1:16" x14ac:dyDescent="0.2">
      <c r="A362" s="16" t="s">
        <v>210</v>
      </c>
      <c r="B362" s="21">
        <v>108740</v>
      </c>
      <c r="C362" s="21" t="s">
        <v>547</v>
      </c>
      <c r="D362" s="23" t="s">
        <v>3758</v>
      </c>
      <c r="E362" s="21">
        <v>21</v>
      </c>
      <c r="F362" s="21">
        <v>190</v>
      </c>
      <c r="G362" s="21">
        <v>24</v>
      </c>
      <c r="H362" s="21">
        <v>177</v>
      </c>
      <c r="I362" s="21">
        <v>290832</v>
      </c>
      <c r="J362" s="21">
        <v>257</v>
      </c>
      <c r="K362" s="21">
        <v>23232</v>
      </c>
      <c r="L362" s="21">
        <v>252</v>
      </c>
      <c r="M362" s="21">
        <v>48848</v>
      </c>
      <c r="N362" s="21">
        <v>257</v>
      </c>
      <c r="O362" s="21">
        <v>318173</v>
      </c>
      <c r="P362" s="21">
        <v>207</v>
      </c>
    </row>
    <row r="363" spans="1:16" x14ac:dyDescent="0.2">
      <c r="A363" s="16" t="s">
        <v>348</v>
      </c>
      <c r="B363" s="21">
        <v>114773</v>
      </c>
      <c r="C363" s="21" t="s">
        <v>547</v>
      </c>
      <c r="D363" s="23" t="s">
        <v>3758</v>
      </c>
      <c r="E363" s="21">
        <v>11</v>
      </c>
      <c r="F363" s="21">
        <v>268</v>
      </c>
      <c r="G363" s="21">
        <v>15</v>
      </c>
      <c r="H363" s="21">
        <v>222</v>
      </c>
      <c r="I363" s="21">
        <v>147662</v>
      </c>
      <c r="J363" s="21">
        <v>321</v>
      </c>
      <c r="K363" s="21">
        <v>12505</v>
      </c>
      <c r="L363" s="21">
        <v>322</v>
      </c>
      <c r="M363" s="21">
        <v>48437</v>
      </c>
      <c r="N363" s="21">
        <v>258</v>
      </c>
      <c r="O363" s="21">
        <v>271357</v>
      </c>
      <c r="P363" s="21">
        <v>213</v>
      </c>
    </row>
    <row r="364" spans="1:16" x14ac:dyDescent="0.2">
      <c r="A364" s="16" t="s">
        <v>401</v>
      </c>
      <c r="B364" s="21">
        <v>70585</v>
      </c>
      <c r="C364" s="21" t="s">
        <v>547</v>
      </c>
      <c r="D364" s="23" t="s">
        <v>3758</v>
      </c>
      <c r="E364" s="21">
        <v>14</v>
      </c>
      <c r="F364" s="21">
        <v>247</v>
      </c>
      <c r="G364" s="21">
        <v>16</v>
      </c>
      <c r="H364" s="21">
        <v>212</v>
      </c>
      <c r="I364" s="21">
        <v>427580</v>
      </c>
      <c r="J364" s="21">
        <v>216</v>
      </c>
      <c r="K364" s="21">
        <v>25829</v>
      </c>
      <c r="L364" s="21">
        <v>244</v>
      </c>
      <c r="M364" s="21">
        <v>48161</v>
      </c>
      <c r="N364" s="21">
        <v>259</v>
      </c>
      <c r="O364" s="21">
        <v>432582</v>
      </c>
      <c r="P364" s="21">
        <v>187</v>
      </c>
    </row>
    <row r="365" spans="1:16" x14ac:dyDescent="0.2">
      <c r="A365" s="16" t="s">
        <v>405</v>
      </c>
      <c r="B365" s="21">
        <v>98081</v>
      </c>
      <c r="C365" s="21" t="s">
        <v>547</v>
      </c>
      <c r="D365" s="23" t="s">
        <v>3758</v>
      </c>
      <c r="E365" s="21">
        <v>23</v>
      </c>
      <c r="F365" s="21">
        <v>175</v>
      </c>
      <c r="G365" s="21">
        <v>23</v>
      </c>
      <c r="H365" s="21">
        <v>183</v>
      </c>
      <c r="I365" s="21">
        <v>473996</v>
      </c>
      <c r="J365" s="21">
        <v>201</v>
      </c>
      <c r="K365" s="21">
        <v>27497</v>
      </c>
      <c r="L365" s="21">
        <v>235</v>
      </c>
      <c r="M365" s="21">
        <v>47839</v>
      </c>
      <c r="N365" s="21">
        <v>260</v>
      </c>
      <c r="O365" s="21">
        <v>683076</v>
      </c>
      <c r="P365" s="21">
        <v>155</v>
      </c>
    </row>
    <row r="366" spans="1:16" x14ac:dyDescent="0.2">
      <c r="A366" s="16" t="s">
        <v>453</v>
      </c>
      <c r="B366" s="21">
        <v>66025</v>
      </c>
      <c r="C366" s="21" t="s">
        <v>547</v>
      </c>
      <c r="D366" s="23" t="s">
        <v>3768</v>
      </c>
      <c r="E366" s="21">
        <v>7</v>
      </c>
      <c r="F366" s="21">
        <v>320</v>
      </c>
      <c r="G366" s="21">
        <v>0</v>
      </c>
      <c r="H366" s="21">
        <v>286</v>
      </c>
      <c r="I366" s="21">
        <v>159171</v>
      </c>
      <c r="J366" s="21">
        <v>314</v>
      </c>
      <c r="K366" s="21">
        <v>15174</v>
      </c>
      <c r="L366" s="21">
        <v>298</v>
      </c>
      <c r="M366" s="21">
        <v>47696</v>
      </c>
      <c r="N366" s="21">
        <v>261</v>
      </c>
      <c r="O366" s="21">
        <v>0</v>
      </c>
      <c r="P366" s="21">
        <v>285</v>
      </c>
    </row>
    <row r="367" spans="1:16" x14ac:dyDescent="0.2">
      <c r="A367" s="16" t="s">
        <v>310</v>
      </c>
      <c r="B367" s="21">
        <v>208948</v>
      </c>
      <c r="C367" s="21" t="s">
        <v>547</v>
      </c>
      <c r="D367" s="23" t="s">
        <v>3758</v>
      </c>
      <c r="E367" s="21">
        <v>15</v>
      </c>
      <c r="F367" s="21">
        <v>236</v>
      </c>
      <c r="G367" s="21">
        <v>17</v>
      </c>
      <c r="H367" s="21">
        <v>207</v>
      </c>
      <c r="I367" s="21">
        <v>261001</v>
      </c>
      <c r="J367" s="21">
        <v>272</v>
      </c>
      <c r="K367" s="21">
        <v>21439</v>
      </c>
      <c r="L367" s="21">
        <v>264</v>
      </c>
      <c r="M367" s="21">
        <v>47440</v>
      </c>
      <c r="N367" s="21">
        <v>262</v>
      </c>
      <c r="O367" s="21">
        <v>463592</v>
      </c>
      <c r="P367" s="21">
        <v>184</v>
      </c>
    </row>
    <row r="368" spans="1:16" x14ac:dyDescent="0.2">
      <c r="A368" s="16" t="s">
        <v>393</v>
      </c>
      <c r="B368" s="21">
        <v>77086</v>
      </c>
      <c r="C368" s="21" t="s">
        <v>547</v>
      </c>
      <c r="D368" s="23" t="s">
        <v>3758</v>
      </c>
      <c r="E368" s="21">
        <v>12</v>
      </c>
      <c r="F368" s="21">
        <v>262</v>
      </c>
      <c r="G368" s="21">
        <v>14</v>
      </c>
      <c r="H368" s="21">
        <v>231</v>
      </c>
      <c r="I368" s="21">
        <v>230497</v>
      </c>
      <c r="J368" s="21">
        <v>282</v>
      </c>
      <c r="K368" s="21">
        <v>15072</v>
      </c>
      <c r="L368" s="21">
        <v>299</v>
      </c>
      <c r="M368" s="21">
        <v>47327</v>
      </c>
      <c r="N368" s="21">
        <v>263</v>
      </c>
      <c r="O368" s="21">
        <v>387206</v>
      </c>
      <c r="P368" s="21">
        <v>197</v>
      </c>
    </row>
    <row r="369" spans="1:16" x14ac:dyDescent="0.2">
      <c r="A369" s="16" t="s">
        <v>410</v>
      </c>
      <c r="B369" s="21">
        <v>213751</v>
      </c>
      <c r="C369" s="21" t="s">
        <v>547</v>
      </c>
      <c r="D369" s="23" t="s">
        <v>3768</v>
      </c>
      <c r="E369" s="21">
        <v>13</v>
      </c>
      <c r="F369" s="21">
        <v>255</v>
      </c>
      <c r="G369" s="21">
        <v>0</v>
      </c>
      <c r="H369" s="21">
        <v>286</v>
      </c>
      <c r="I369" s="21">
        <v>298844</v>
      </c>
      <c r="J369" s="21">
        <v>256</v>
      </c>
      <c r="K369" s="21">
        <v>18066</v>
      </c>
      <c r="L369" s="21">
        <v>279</v>
      </c>
      <c r="M369" s="21">
        <v>46939</v>
      </c>
      <c r="N369" s="21">
        <v>264</v>
      </c>
      <c r="O369" s="21">
        <v>0</v>
      </c>
      <c r="P369" s="21">
        <v>285</v>
      </c>
    </row>
    <row r="370" spans="1:16" x14ac:dyDescent="0.2">
      <c r="A370" s="16" t="s">
        <v>451</v>
      </c>
      <c r="B370" s="21">
        <v>64548</v>
      </c>
      <c r="C370" s="21" t="s">
        <v>547</v>
      </c>
      <c r="D370" s="23" t="s">
        <v>3768</v>
      </c>
      <c r="E370" s="21">
        <v>7</v>
      </c>
      <c r="F370" s="21">
        <v>320</v>
      </c>
      <c r="G370" s="21">
        <v>0</v>
      </c>
      <c r="H370" s="21">
        <v>286</v>
      </c>
      <c r="I370" s="21">
        <v>214740</v>
      </c>
      <c r="J370" s="21">
        <v>289</v>
      </c>
      <c r="K370" s="21">
        <v>17062</v>
      </c>
      <c r="L370" s="21">
        <v>287</v>
      </c>
      <c r="M370" s="21">
        <v>46523</v>
      </c>
      <c r="N370" s="21">
        <v>265</v>
      </c>
      <c r="O370" s="21">
        <v>0</v>
      </c>
      <c r="P370" s="21">
        <v>285</v>
      </c>
    </row>
    <row r="371" spans="1:16" x14ac:dyDescent="0.2">
      <c r="A371" s="16" t="s">
        <v>438</v>
      </c>
      <c r="B371" s="21">
        <v>63683</v>
      </c>
      <c r="C371" s="21" t="s">
        <v>547</v>
      </c>
      <c r="D371" s="23" t="s">
        <v>3768</v>
      </c>
      <c r="E371" s="21">
        <v>15</v>
      </c>
      <c r="F371" s="21">
        <v>236</v>
      </c>
      <c r="G371" s="21">
        <v>0</v>
      </c>
      <c r="H371" s="21">
        <v>286</v>
      </c>
      <c r="I371" s="21">
        <v>387373</v>
      </c>
      <c r="J371" s="21">
        <v>227</v>
      </c>
      <c r="K371" s="21">
        <v>28253</v>
      </c>
      <c r="L371" s="21">
        <v>227</v>
      </c>
      <c r="M371" s="21">
        <v>46330</v>
      </c>
      <c r="N371" s="21">
        <v>266</v>
      </c>
      <c r="O371" s="21">
        <v>0</v>
      </c>
      <c r="P371" s="21">
        <v>285</v>
      </c>
    </row>
    <row r="372" spans="1:16" x14ac:dyDescent="0.2">
      <c r="A372" s="16" t="s">
        <v>396</v>
      </c>
      <c r="B372" s="21">
        <v>125206</v>
      </c>
      <c r="C372" s="21" t="s">
        <v>547</v>
      </c>
      <c r="D372" s="23" t="s">
        <v>3768</v>
      </c>
      <c r="E372" s="21">
        <v>11</v>
      </c>
      <c r="F372" s="21">
        <v>268</v>
      </c>
      <c r="G372" s="21">
        <v>0</v>
      </c>
      <c r="H372" s="21">
        <v>286</v>
      </c>
      <c r="I372" s="21">
        <v>160043</v>
      </c>
      <c r="J372" s="21">
        <v>313</v>
      </c>
      <c r="K372" s="21">
        <v>17832</v>
      </c>
      <c r="L372" s="21">
        <v>283</v>
      </c>
      <c r="M372" s="21">
        <v>45009</v>
      </c>
      <c r="N372" s="21">
        <v>267</v>
      </c>
      <c r="O372" s="21">
        <v>0</v>
      </c>
      <c r="P372" s="21">
        <v>285</v>
      </c>
    </row>
    <row r="373" spans="1:16" x14ac:dyDescent="0.2">
      <c r="A373" s="16" t="s">
        <v>465</v>
      </c>
      <c r="B373" s="21">
        <v>126405</v>
      </c>
      <c r="C373" s="21" t="s">
        <v>547</v>
      </c>
      <c r="D373" s="23" t="s">
        <v>3768</v>
      </c>
      <c r="E373" s="21">
        <v>8</v>
      </c>
      <c r="F373" s="21">
        <v>301</v>
      </c>
      <c r="G373" s="21">
        <v>0</v>
      </c>
      <c r="H373" s="21">
        <v>286</v>
      </c>
      <c r="I373" s="21">
        <v>202494</v>
      </c>
      <c r="J373" s="21">
        <v>298</v>
      </c>
      <c r="K373" s="21">
        <v>19024</v>
      </c>
      <c r="L373" s="21">
        <v>273</v>
      </c>
      <c r="M373" s="21">
        <v>43834</v>
      </c>
      <c r="N373" s="21">
        <v>268</v>
      </c>
      <c r="O373" s="21">
        <v>0</v>
      </c>
      <c r="P373" s="21">
        <v>285</v>
      </c>
    </row>
    <row r="374" spans="1:16" x14ac:dyDescent="0.2">
      <c r="A374" s="16" t="s">
        <v>369</v>
      </c>
      <c r="B374" s="21">
        <v>351478</v>
      </c>
      <c r="C374" s="21" t="s">
        <v>547</v>
      </c>
      <c r="D374" s="23" t="s">
        <v>3758</v>
      </c>
      <c r="E374" s="21">
        <v>17</v>
      </c>
      <c r="F374" s="21">
        <v>218</v>
      </c>
      <c r="G374" s="21">
        <v>24</v>
      </c>
      <c r="H374" s="21">
        <v>177</v>
      </c>
      <c r="I374" s="21">
        <v>338788</v>
      </c>
      <c r="J374" s="21">
        <v>246</v>
      </c>
      <c r="K374" s="21">
        <v>27830</v>
      </c>
      <c r="L374" s="21">
        <v>230</v>
      </c>
      <c r="M374" s="21">
        <v>43758</v>
      </c>
      <c r="N374" s="21">
        <v>269</v>
      </c>
      <c r="O374" s="21">
        <v>368003</v>
      </c>
      <c r="P374" s="21">
        <v>203</v>
      </c>
    </row>
    <row r="375" spans="1:16" x14ac:dyDescent="0.2">
      <c r="A375" s="16" t="s">
        <v>322</v>
      </c>
      <c r="B375" s="21">
        <v>55805</v>
      </c>
      <c r="C375" s="21" t="s">
        <v>547</v>
      </c>
      <c r="D375" s="23" t="s">
        <v>3768</v>
      </c>
      <c r="E375" s="21">
        <v>7</v>
      </c>
      <c r="F375" s="21">
        <v>320</v>
      </c>
      <c r="G375" s="21">
        <v>0</v>
      </c>
      <c r="H375" s="21">
        <v>286</v>
      </c>
      <c r="I375" s="21">
        <v>138431</v>
      </c>
      <c r="J375" s="21">
        <v>329</v>
      </c>
      <c r="K375" s="21">
        <v>13495</v>
      </c>
      <c r="L375" s="21">
        <v>311</v>
      </c>
      <c r="M375" s="21">
        <v>43564</v>
      </c>
      <c r="N375" s="21">
        <v>270</v>
      </c>
      <c r="O375" s="21">
        <v>0</v>
      </c>
      <c r="P375" s="21">
        <v>285</v>
      </c>
    </row>
    <row r="376" spans="1:16" x14ac:dyDescent="0.2">
      <c r="A376" s="16" t="s">
        <v>432</v>
      </c>
      <c r="B376" s="21">
        <v>54622</v>
      </c>
      <c r="C376" s="21" t="s">
        <v>547</v>
      </c>
      <c r="D376" s="23" t="s">
        <v>3768</v>
      </c>
      <c r="E376" s="21">
        <v>11</v>
      </c>
      <c r="F376" s="21">
        <v>268</v>
      </c>
      <c r="G376" s="21">
        <v>0</v>
      </c>
      <c r="H376" s="21">
        <v>286</v>
      </c>
      <c r="I376" s="21">
        <v>278269</v>
      </c>
      <c r="J376" s="21">
        <v>263</v>
      </c>
      <c r="K376" s="21">
        <v>13750</v>
      </c>
      <c r="L376" s="21">
        <v>308</v>
      </c>
      <c r="M376" s="21">
        <v>43450</v>
      </c>
      <c r="N376" s="21">
        <v>271</v>
      </c>
      <c r="O376" s="21">
        <v>0</v>
      </c>
      <c r="P376" s="21">
        <v>285</v>
      </c>
    </row>
    <row r="377" spans="1:16" x14ac:dyDescent="0.2">
      <c r="A377" s="16" t="s">
        <v>521</v>
      </c>
      <c r="B377" s="21">
        <v>90733</v>
      </c>
      <c r="C377" s="21" t="s">
        <v>547</v>
      </c>
      <c r="D377" s="23" t="s">
        <v>3768</v>
      </c>
      <c r="E377" s="21">
        <v>16</v>
      </c>
      <c r="F377" s="21">
        <v>228</v>
      </c>
      <c r="G377" s="21">
        <v>0</v>
      </c>
      <c r="H377" s="21">
        <v>286</v>
      </c>
      <c r="I377" s="21">
        <v>364407</v>
      </c>
      <c r="J377" s="21">
        <v>237</v>
      </c>
      <c r="K377" s="21">
        <v>29930</v>
      </c>
      <c r="L377" s="21">
        <v>219</v>
      </c>
      <c r="M377" s="21">
        <v>43170</v>
      </c>
      <c r="N377" s="21">
        <v>272</v>
      </c>
      <c r="O377" s="21">
        <v>0</v>
      </c>
      <c r="P377" s="21">
        <v>285</v>
      </c>
    </row>
    <row r="378" spans="1:16" x14ac:dyDescent="0.2">
      <c r="A378" s="16" t="s">
        <v>464</v>
      </c>
      <c r="B378" s="21">
        <v>130247</v>
      </c>
      <c r="C378" s="21" t="s">
        <v>547</v>
      </c>
      <c r="D378" s="23" t="s">
        <v>3768</v>
      </c>
      <c r="E378" s="21">
        <v>8</v>
      </c>
      <c r="F378" s="21">
        <v>301</v>
      </c>
      <c r="G378" s="21">
        <v>0</v>
      </c>
      <c r="H378" s="21">
        <v>286</v>
      </c>
      <c r="I378" s="21">
        <v>216138</v>
      </c>
      <c r="J378" s="21">
        <v>288</v>
      </c>
      <c r="K378" s="21">
        <v>17297</v>
      </c>
      <c r="L378" s="21">
        <v>285</v>
      </c>
      <c r="M378" s="21">
        <v>42010</v>
      </c>
      <c r="N378" s="21">
        <v>273</v>
      </c>
      <c r="O378" s="21">
        <v>0</v>
      </c>
      <c r="P378" s="21">
        <v>285</v>
      </c>
    </row>
    <row r="379" spans="1:16" x14ac:dyDescent="0.2">
      <c r="A379" s="16" t="s">
        <v>183</v>
      </c>
      <c r="B379" s="21">
        <v>341219</v>
      </c>
      <c r="C379" s="21" t="s">
        <v>547</v>
      </c>
      <c r="D379" s="23" t="s">
        <v>3758</v>
      </c>
      <c r="E379" s="21">
        <v>12</v>
      </c>
      <c r="F379" s="21">
        <v>262</v>
      </c>
      <c r="G379" s="21">
        <v>15</v>
      </c>
      <c r="H379" s="21">
        <v>222</v>
      </c>
      <c r="I379" s="21">
        <v>383307</v>
      </c>
      <c r="J379" s="21">
        <v>231</v>
      </c>
      <c r="K379" s="21">
        <v>17960</v>
      </c>
      <c r="L379" s="21">
        <v>280</v>
      </c>
      <c r="M379" s="21">
        <v>41839</v>
      </c>
      <c r="N379" s="21">
        <v>274</v>
      </c>
      <c r="O379" s="21">
        <v>383934</v>
      </c>
      <c r="P379" s="21">
        <v>201</v>
      </c>
    </row>
    <row r="380" spans="1:16" x14ac:dyDescent="0.2">
      <c r="A380" s="16" t="s">
        <v>441</v>
      </c>
      <c r="B380" s="21">
        <v>58875</v>
      </c>
      <c r="C380" s="21" t="s">
        <v>547</v>
      </c>
      <c r="D380" s="23" t="s">
        <v>3768</v>
      </c>
      <c r="E380" s="21">
        <v>15</v>
      </c>
      <c r="F380" s="21">
        <v>236</v>
      </c>
      <c r="G380" s="21">
        <v>0</v>
      </c>
      <c r="H380" s="21">
        <v>286</v>
      </c>
      <c r="I380" s="21">
        <v>430867</v>
      </c>
      <c r="J380" s="21">
        <v>214</v>
      </c>
      <c r="K380" s="21">
        <v>26775</v>
      </c>
      <c r="L380" s="21">
        <v>239</v>
      </c>
      <c r="M380" s="21">
        <v>41578</v>
      </c>
      <c r="N380" s="21">
        <v>275</v>
      </c>
      <c r="O380" s="21">
        <v>0</v>
      </c>
      <c r="P380" s="21">
        <v>285</v>
      </c>
    </row>
    <row r="381" spans="1:16" x14ac:dyDescent="0.2">
      <c r="A381" s="16" t="s">
        <v>220</v>
      </c>
      <c r="B381" s="21">
        <v>258719</v>
      </c>
      <c r="C381" s="21" t="s">
        <v>547</v>
      </c>
      <c r="D381" s="23" t="s">
        <v>3758</v>
      </c>
      <c r="E381" s="21">
        <v>9</v>
      </c>
      <c r="F381" s="21">
        <v>291</v>
      </c>
      <c r="G381" s="21">
        <v>13</v>
      </c>
      <c r="H381" s="21">
        <v>235</v>
      </c>
      <c r="I381" s="21">
        <v>250041</v>
      </c>
      <c r="J381" s="21">
        <v>275</v>
      </c>
      <c r="K381" s="21">
        <v>23015</v>
      </c>
      <c r="L381" s="21">
        <v>256</v>
      </c>
      <c r="M381" s="21">
        <v>41320</v>
      </c>
      <c r="N381" s="21">
        <v>276</v>
      </c>
      <c r="O381" s="21">
        <v>195259</v>
      </c>
      <c r="P381" s="21">
        <v>234</v>
      </c>
    </row>
    <row r="382" spans="1:16" x14ac:dyDescent="0.2">
      <c r="A382" s="16" t="s">
        <v>290</v>
      </c>
      <c r="B382" s="21">
        <v>89284</v>
      </c>
      <c r="C382" s="21" t="s">
        <v>547</v>
      </c>
      <c r="D382" s="23" t="s">
        <v>3758</v>
      </c>
      <c r="E382" s="21">
        <v>14</v>
      </c>
      <c r="F382" s="21">
        <v>247</v>
      </c>
      <c r="G382" s="21">
        <v>17</v>
      </c>
      <c r="H382" s="21">
        <v>207</v>
      </c>
      <c r="I382" s="21">
        <v>256325</v>
      </c>
      <c r="J382" s="21">
        <v>273</v>
      </c>
      <c r="K382" s="21">
        <v>22082</v>
      </c>
      <c r="L382" s="21">
        <v>260</v>
      </c>
      <c r="M382" s="21">
        <v>40679</v>
      </c>
      <c r="N382" s="21">
        <v>277</v>
      </c>
      <c r="O382" s="21">
        <v>173513</v>
      </c>
      <c r="P382" s="21">
        <v>235</v>
      </c>
    </row>
    <row r="383" spans="1:16" x14ac:dyDescent="0.2">
      <c r="A383" s="16" t="s">
        <v>331</v>
      </c>
      <c r="B383" s="21">
        <v>136969</v>
      </c>
      <c r="C383" s="21" t="s">
        <v>547</v>
      </c>
      <c r="D383" s="23" t="s">
        <v>3758</v>
      </c>
      <c r="E383" s="21">
        <v>15</v>
      </c>
      <c r="F383" s="21">
        <v>236</v>
      </c>
      <c r="G383" s="21">
        <v>33</v>
      </c>
      <c r="H383" s="21">
        <v>145</v>
      </c>
      <c r="I383" s="21">
        <v>313476</v>
      </c>
      <c r="J383" s="21">
        <v>252</v>
      </c>
      <c r="K383" s="21">
        <v>22152</v>
      </c>
      <c r="L383" s="21">
        <v>259</v>
      </c>
      <c r="M383" s="21">
        <v>40404</v>
      </c>
      <c r="N383" s="21">
        <v>278</v>
      </c>
      <c r="O383" s="21">
        <v>257073</v>
      </c>
      <c r="P383" s="21">
        <v>217</v>
      </c>
    </row>
    <row r="384" spans="1:16" x14ac:dyDescent="0.2">
      <c r="A384" s="16" t="s">
        <v>336</v>
      </c>
      <c r="B384" s="21">
        <v>109919</v>
      </c>
      <c r="C384" s="21" t="s">
        <v>547</v>
      </c>
      <c r="D384" s="23" t="s">
        <v>3758</v>
      </c>
      <c r="E384" s="21">
        <v>11</v>
      </c>
      <c r="F384" s="21">
        <v>268</v>
      </c>
      <c r="G384" s="21">
        <v>15</v>
      </c>
      <c r="H384" s="21">
        <v>222</v>
      </c>
      <c r="I384" s="21">
        <v>272680</v>
      </c>
      <c r="J384" s="21">
        <v>265</v>
      </c>
      <c r="K384" s="21">
        <v>23020</v>
      </c>
      <c r="L384" s="21">
        <v>255</v>
      </c>
      <c r="M384" s="21">
        <v>39898</v>
      </c>
      <c r="N384" s="21">
        <v>279</v>
      </c>
      <c r="O384" s="21">
        <v>263701</v>
      </c>
      <c r="P384" s="21">
        <v>215</v>
      </c>
    </row>
    <row r="385" spans="1:16" x14ac:dyDescent="0.2">
      <c r="A385" s="16" t="s">
        <v>458</v>
      </c>
      <c r="B385" s="21">
        <v>98378</v>
      </c>
      <c r="C385" s="21" t="s">
        <v>547</v>
      </c>
      <c r="D385" s="23" t="s">
        <v>3768</v>
      </c>
      <c r="E385" s="21">
        <v>5</v>
      </c>
      <c r="F385" s="21">
        <v>352</v>
      </c>
      <c r="G385" s="21">
        <v>0</v>
      </c>
      <c r="H385" s="21">
        <v>286</v>
      </c>
      <c r="I385" s="21">
        <v>149361</v>
      </c>
      <c r="J385" s="21">
        <v>320</v>
      </c>
      <c r="K385" s="21">
        <v>12547</v>
      </c>
      <c r="L385" s="21">
        <v>320</v>
      </c>
      <c r="M385" s="21">
        <v>38598</v>
      </c>
      <c r="N385" s="21">
        <v>280</v>
      </c>
      <c r="O385" s="21">
        <v>0</v>
      </c>
      <c r="P385" s="21">
        <v>285</v>
      </c>
    </row>
    <row r="386" spans="1:16" x14ac:dyDescent="0.2">
      <c r="A386" s="16" t="s">
        <v>259</v>
      </c>
      <c r="B386" s="21">
        <v>206520</v>
      </c>
      <c r="C386" s="21" t="s">
        <v>547</v>
      </c>
      <c r="D386" s="23" t="s">
        <v>3758</v>
      </c>
      <c r="E386" s="21">
        <v>12</v>
      </c>
      <c r="F386" s="21">
        <v>262</v>
      </c>
      <c r="G386" s="21">
        <v>16</v>
      </c>
      <c r="H386" s="21">
        <v>212</v>
      </c>
      <c r="I386" s="21">
        <v>261510</v>
      </c>
      <c r="J386" s="21">
        <v>271</v>
      </c>
      <c r="K386" s="21">
        <v>17878</v>
      </c>
      <c r="L386" s="21">
        <v>281</v>
      </c>
      <c r="M386" s="21">
        <v>38476</v>
      </c>
      <c r="N386" s="21">
        <v>281</v>
      </c>
      <c r="O386" s="21">
        <v>294537</v>
      </c>
      <c r="P386" s="21">
        <v>209</v>
      </c>
    </row>
    <row r="387" spans="1:16" x14ac:dyDescent="0.2">
      <c r="A387" s="16" t="s">
        <v>529</v>
      </c>
      <c r="B387" s="21">
        <v>50440</v>
      </c>
      <c r="C387" s="21" t="s">
        <v>547</v>
      </c>
      <c r="D387" s="23" t="s">
        <v>3768</v>
      </c>
      <c r="E387" s="21">
        <v>11</v>
      </c>
      <c r="F387" s="21">
        <v>268</v>
      </c>
      <c r="G387" s="21">
        <v>0</v>
      </c>
      <c r="H387" s="21">
        <v>286</v>
      </c>
      <c r="I387" s="21">
        <v>205544</v>
      </c>
      <c r="J387" s="21">
        <v>294</v>
      </c>
      <c r="K387" s="21">
        <v>15648</v>
      </c>
      <c r="L387" s="21">
        <v>294</v>
      </c>
      <c r="M387" s="21">
        <v>38413</v>
      </c>
      <c r="N387" s="21">
        <v>282</v>
      </c>
      <c r="O387" s="21">
        <v>0</v>
      </c>
      <c r="P387" s="21">
        <v>285</v>
      </c>
    </row>
    <row r="388" spans="1:16" x14ac:dyDescent="0.2">
      <c r="A388" s="16" t="s">
        <v>347</v>
      </c>
      <c r="B388" s="21">
        <v>71880</v>
      </c>
      <c r="C388" s="21" t="s">
        <v>547</v>
      </c>
      <c r="D388" s="23" t="s">
        <v>3758</v>
      </c>
      <c r="E388" s="21">
        <v>7</v>
      </c>
      <c r="F388" s="21">
        <v>320</v>
      </c>
      <c r="G388" s="21">
        <v>15</v>
      </c>
      <c r="H388" s="21">
        <v>222</v>
      </c>
      <c r="I388" s="21">
        <v>213202</v>
      </c>
      <c r="J388" s="21">
        <v>291</v>
      </c>
      <c r="K388" s="21">
        <v>14122</v>
      </c>
      <c r="L388" s="21">
        <v>305</v>
      </c>
      <c r="M388" s="21">
        <v>37904</v>
      </c>
      <c r="N388" s="21">
        <v>283</v>
      </c>
      <c r="O388" s="21">
        <v>249965</v>
      </c>
      <c r="P388" s="21">
        <v>218</v>
      </c>
    </row>
    <row r="389" spans="1:16" x14ac:dyDescent="0.2">
      <c r="A389" s="16" t="s">
        <v>266</v>
      </c>
      <c r="B389" s="21">
        <v>103898</v>
      </c>
      <c r="C389" s="21" t="s">
        <v>547</v>
      </c>
      <c r="D389" s="23" t="s">
        <v>3768</v>
      </c>
      <c r="E389" s="21">
        <v>10</v>
      </c>
      <c r="F389" s="21">
        <v>284</v>
      </c>
      <c r="G389" s="21">
        <v>0</v>
      </c>
      <c r="H389" s="21">
        <v>286</v>
      </c>
      <c r="I389" s="21">
        <v>226601</v>
      </c>
      <c r="J389" s="21">
        <v>284</v>
      </c>
      <c r="K389" s="21">
        <v>20438</v>
      </c>
      <c r="L389" s="21">
        <v>268</v>
      </c>
      <c r="M389" s="21">
        <v>37766</v>
      </c>
      <c r="N389" s="21">
        <v>284</v>
      </c>
      <c r="O389" s="21">
        <v>0</v>
      </c>
      <c r="P389" s="21">
        <v>285</v>
      </c>
    </row>
    <row r="390" spans="1:16" x14ac:dyDescent="0.2">
      <c r="A390" s="16" t="s">
        <v>391</v>
      </c>
      <c r="B390" s="21">
        <v>72852</v>
      </c>
      <c r="C390" s="21" t="s">
        <v>547</v>
      </c>
      <c r="D390" s="23" t="s">
        <v>3768</v>
      </c>
      <c r="E390" s="21">
        <v>15</v>
      </c>
      <c r="F390" s="21">
        <v>236</v>
      </c>
      <c r="G390" s="21">
        <v>0</v>
      </c>
      <c r="H390" s="21">
        <v>286</v>
      </c>
      <c r="I390" s="21">
        <v>284093</v>
      </c>
      <c r="J390" s="21">
        <v>260</v>
      </c>
      <c r="K390" s="21">
        <v>18786</v>
      </c>
      <c r="L390" s="21">
        <v>274</v>
      </c>
      <c r="M390" s="21">
        <v>36612</v>
      </c>
      <c r="N390" s="21">
        <v>285</v>
      </c>
      <c r="O390" s="21">
        <v>0</v>
      </c>
      <c r="P390" s="21">
        <v>285</v>
      </c>
    </row>
    <row r="391" spans="1:16" x14ac:dyDescent="0.2">
      <c r="A391" s="16" t="s">
        <v>354</v>
      </c>
      <c r="B391" s="21">
        <v>90057</v>
      </c>
      <c r="C391" s="21" t="s">
        <v>547</v>
      </c>
      <c r="D391" s="23" t="s">
        <v>3758</v>
      </c>
      <c r="E391" s="21">
        <v>10</v>
      </c>
      <c r="F391" s="21">
        <v>284</v>
      </c>
      <c r="G391" s="21">
        <v>26</v>
      </c>
      <c r="H391" s="21">
        <v>168</v>
      </c>
      <c r="I391" s="21">
        <v>205020</v>
      </c>
      <c r="J391" s="21">
        <v>296</v>
      </c>
      <c r="K391" s="21">
        <v>15550</v>
      </c>
      <c r="L391" s="21">
        <v>296</v>
      </c>
      <c r="M391" s="21">
        <v>36449</v>
      </c>
      <c r="N391" s="21">
        <v>286</v>
      </c>
      <c r="O391" s="21">
        <v>130384</v>
      </c>
      <c r="P391" s="21">
        <v>253</v>
      </c>
    </row>
    <row r="392" spans="1:16" x14ac:dyDescent="0.2">
      <c r="A392" s="16" t="s">
        <v>4531</v>
      </c>
      <c r="B392" s="21">
        <v>67629</v>
      </c>
      <c r="C392" s="21" t="s">
        <v>547</v>
      </c>
      <c r="D392" s="23" t="s">
        <v>3768</v>
      </c>
      <c r="E392" s="21">
        <v>12</v>
      </c>
      <c r="F392" s="21">
        <v>262</v>
      </c>
      <c r="G392" s="21">
        <v>0</v>
      </c>
      <c r="H392" s="21">
        <v>286</v>
      </c>
      <c r="I392" s="21">
        <v>502689</v>
      </c>
      <c r="J392" s="21">
        <v>192</v>
      </c>
      <c r="K392" s="21">
        <v>26756</v>
      </c>
      <c r="L392" s="21">
        <v>240</v>
      </c>
      <c r="M392" s="21">
        <v>36261</v>
      </c>
      <c r="N392" s="21">
        <v>287</v>
      </c>
      <c r="O392" s="21">
        <v>0</v>
      </c>
      <c r="P392" s="21">
        <v>285</v>
      </c>
    </row>
    <row r="393" spans="1:16" x14ac:dyDescent="0.2">
      <c r="A393" s="16" t="s">
        <v>515</v>
      </c>
      <c r="B393" s="21">
        <v>61900</v>
      </c>
      <c r="C393" s="21" t="s">
        <v>547</v>
      </c>
      <c r="D393" s="23" t="s">
        <v>3758</v>
      </c>
      <c r="E393" s="21">
        <v>16</v>
      </c>
      <c r="F393" s="21">
        <v>228</v>
      </c>
      <c r="G393" s="21">
        <v>22</v>
      </c>
      <c r="H393" s="21">
        <v>188</v>
      </c>
      <c r="I393" s="21">
        <v>392837</v>
      </c>
      <c r="J393" s="21">
        <v>224</v>
      </c>
      <c r="K393" s="21">
        <v>17307</v>
      </c>
      <c r="L393" s="21">
        <v>284</v>
      </c>
      <c r="M393" s="21">
        <v>35767</v>
      </c>
      <c r="N393" s="21">
        <v>288</v>
      </c>
      <c r="O393" s="21">
        <v>393326</v>
      </c>
      <c r="P393" s="21">
        <v>195</v>
      </c>
    </row>
    <row r="394" spans="1:16" x14ac:dyDescent="0.2">
      <c r="A394" s="16" t="s">
        <v>225</v>
      </c>
      <c r="B394" s="21">
        <v>295083</v>
      </c>
      <c r="C394" s="21" t="s">
        <v>547</v>
      </c>
      <c r="D394" s="23" t="s">
        <v>3768</v>
      </c>
      <c r="E394" s="21">
        <v>16</v>
      </c>
      <c r="F394" s="21">
        <v>228</v>
      </c>
      <c r="G394" s="21">
        <v>20</v>
      </c>
      <c r="H394" s="21">
        <v>198</v>
      </c>
      <c r="I394" s="21">
        <v>320607</v>
      </c>
      <c r="J394" s="21">
        <v>250</v>
      </c>
      <c r="K394" s="21">
        <v>27745</v>
      </c>
      <c r="L394" s="21">
        <v>232</v>
      </c>
      <c r="M394" s="21">
        <v>35745</v>
      </c>
      <c r="N394" s="21">
        <v>289</v>
      </c>
      <c r="O394" s="21">
        <v>161560</v>
      </c>
      <c r="P394" s="21">
        <v>238</v>
      </c>
    </row>
    <row r="395" spans="1:16" x14ac:dyDescent="0.2">
      <c r="A395" s="16" t="s">
        <v>437</v>
      </c>
      <c r="B395" s="21">
        <v>78413</v>
      </c>
      <c r="C395" s="21" t="s">
        <v>547</v>
      </c>
      <c r="D395" s="23" t="s">
        <v>3768</v>
      </c>
      <c r="E395" s="21">
        <v>9</v>
      </c>
      <c r="F395" s="21">
        <v>291</v>
      </c>
      <c r="G395" s="21">
        <v>0</v>
      </c>
      <c r="H395" s="21">
        <v>286</v>
      </c>
      <c r="I395" s="21">
        <v>169178</v>
      </c>
      <c r="J395" s="21">
        <v>308</v>
      </c>
      <c r="K395" s="21">
        <v>13354</v>
      </c>
      <c r="L395" s="21">
        <v>313</v>
      </c>
      <c r="M395" s="21">
        <v>35661</v>
      </c>
      <c r="N395" s="21">
        <v>290</v>
      </c>
      <c r="O395" s="21">
        <v>0</v>
      </c>
      <c r="P395" s="21">
        <v>285</v>
      </c>
    </row>
    <row r="396" spans="1:16" x14ac:dyDescent="0.2">
      <c r="A396" s="16" t="s">
        <v>491</v>
      </c>
      <c r="B396" s="21">
        <v>82775</v>
      </c>
      <c r="C396" s="21" t="s">
        <v>547</v>
      </c>
      <c r="D396" s="23" t="s">
        <v>3768</v>
      </c>
      <c r="E396" s="21">
        <v>6</v>
      </c>
      <c r="F396" s="21">
        <v>339</v>
      </c>
      <c r="G396" s="21">
        <v>0</v>
      </c>
      <c r="H396" s="21">
        <v>286</v>
      </c>
      <c r="I396" s="21">
        <v>210200</v>
      </c>
      <c r="J396" s="21">
        <v>292</v>
      </c>
      <c r="K396" s="21">
        <v>15952</v>
      </c>
      <c r="L396" s="21">
        <v>290</v>
      </c>
      <c r="M396" s="21">
        <v>35648</v>
      </c>
      <c r="N396" s="21">
        <v>291</v>
      </c>
      <c r="O396" s="21">
        <v>0</v>
      </c>
      <c r="P396" s="21">
        <v>285</v>
      </c>
    </row>
    <row r="397" spans="1:16" x14ac:dyDescent="0.2">
      <c r="A397" s="16" t="s">
        <v>349</v>
      </c>
      <c r="B397" s="21">
        <v>71313</v>
      </c>
      <c r="C397" s="21" t="s">
        <v>547</v>
      </c>
      <c r="D397" s="23" t="s">
        <v>3768</v>
      </c>
      <c r="E397" s="21">
        <v>6</v>
      </c>
      <c r="F397" s="21">
        <v>339</v>
      </c>
      <c r="G397" s="21">
        <v>0</v>
      </c>
      <c r="H397" s="21">
        <v>286</v>
      </c>
      <c r="I397" s="21">
        <v>155464</v>
      </c>
      <c r="J397" s="21">
        <v>318</v>
      </c>
      <c r="K397" s="21">
        <v>12539</v>
      </c>
      <c r="L397" s="21">
        <v>321</v>
      </c>
      <c r="M397" s="21">
        <v>35589</v>
      </c>
      <c r="N397" s="21">
        <v>292</v>
      </c>
      <c r="O397" s="21">
        <v>0</v>
      </c>
      <c r="P397" s="21">
        <v>285</v>
      </c>
    </row>
    <row r="398" spans="1:16" x14ac:dyDescent="0.2">
      <c r="A398" s="16" t="s">
        <v>506</v>
      </c>
      <c r="B398" s="21">
        <v>64172</v>
      </c>
      <c r="C398" s="21" t="s">
        <v>547</v>
      </c>
      <c r="D398" s="23" t="s">
        <v>3768</v>
      </c>
      <c r="E398" s="21">
        <v>8</v>
      </c>
      <c r="F398" s="21">
        <v>301</v>
      </c>
      <c r="G398" s="21">
        <v>0</v>
      </c>
      <c r="H398" s="21">
        <v>286</v>
      </c>
      <c r="I398" s="21">
        <v>204900</v>
      </c>
      <c r="J398" s="21">
        <v>297</v>
      </c>
      <c r="K398" s="21">
        <v>12816</v>
      </c>
      <c r="L398" s="21">
        <v>317</v>
      </c>
      <c r="M398" s="21">
        <v>34980</v>
      </c>
      <c r="N398" s="21">
        <v>293</v>
      </c>
      <c r="O398" s="21">
        <v>0</v>
      </c>
      <c r="P398" s="21">
        <v>285</v>
      </c>
    </row>
    <row r="399" spans="1:16" x14ac:dyDescent="0.2">
      <c r="A399" s="16" t="s">
        <v>181</v>
      </c>
      <c r="B399" s="21">
        <v>108657</v>
      </c>
      <c r="C399" s="21" t="s">
        <v>547</v>
      </c>
      <c r="D399" s="23" t="s">
        <v>3758</v>
      </c>
      <c r="E399" s="21">
        <v>8</v>
      </c>
      <c r="F399" s="21">
        <v>301</v>
      </c>
      <c r="G399" s="21">
        <v>14</v>
      </c>
      <c r="H399" s="21">
        <v>231</v>
      </c>
      <c r="I399" s="21">
        <v>138255</v>
      </c>
      <c r="J399" s="21">
        <v>330</v>
      </c>
      <c r="K399" s="21">
        <v>13973</v>
      </c>
      <c r="L399" s="21">
        <v>307</v>
      </c>
      <c r="M399" s="21">
        <v>34907</v>
      </c>
      <c r="N399" s="21">
        <v>294</v>
      </c>
      <c r="O399" s="21">
        <v>155950</v>
      </c>
      <c r="P399" s="21">
        <v>242</v>
      </c>
    </row>
    <row r="400" spans="1:16" x14ac:dyDescent="0.2">
      <c r="A400" s="16" t="s">
        <v>138</v>
      </c>
      <c r="B400" s="21">
        <v>87454</v>
      </c>
      <c r="C400" s="21" t="s">
        <v>547</v>
      </c>
      <c r="D400" s="23" t="s">
        <v>3758</v>
      </c>
      <c r="E400" s="21">
        <v>11</v>
      </c>
      <c r="F400" s="21">
        <v>268</v>
      </c>
      <c r="G400" s="21">
        <v>11</v>
      </c>
      <c r="H400" s="21">
        <v>241</v>
      </c>
      <c r="I400" s="21">
        <v>272702</v>
      </c>
      <c r="J400" s="21">
        <v>264</v>
      </c>
      <c r="K400" s="21">
        <v>18197</v>
      </c>
      <c r="L400" s="21">
        <v>278</v>
      </c>
      <c r="M400" s="21">
        <v>34508</v>
      </c>
      <c r="N400" s="21">
        <v>295</v>
      </c>
      <c r="O400" s="21">
        <v>237576</v>
      </c>
      <c r="P400" s="21">
        <v>224</v>
      </c>
    </row>
    <row r="401" spans="1:16" x14ac:dyDescent="0.2">
      <c r="A401" s="16" t="s">
        <v>378</v>
      </c>
      <c r="B401" s="21">
        <v>65207</v>
      </c>
      <c r="C401" s="21" t="s">
        <v>547</v>
      </c>
      <c r="D401" s="23" t="s">
        <v>3758</v>
      </c>
      <c r="E401" s="21">
        <v>7</v>
      </c>
      <c r="F401" s="21">
        <v>320</v>
      </c>
      <c r="G401" s="21">
        <v>10</v>
      </c>
      <c r="H401" s="21">
        <v>249</v>
      </c>
      <c r="I401" s="21">
        <v>160282</v>
      </c>
      <c r="J401" s="21">
        <v>312</v>
      </c>
      <c r="K401" s="21">
        <v>13375</v>
      </c>
      <c r="L401" s="21">
        <v>312</v>
      </c>
      <c r="M401" s="21">
        <v>34066</v>
      </c>
      <c r="N401" s="21">
        <v>296</v>
      </c>
      <c r="O401" s="21">
        <v>108775</v>
      </c>
      <c r="P401" s="21">
        <v>259</v>
      </c>
    </row>
    <row r="402" spans="1:16" x14ac:dyDescent="0.2">
      <c r="A402" s="16" t="e">
        <v>#N/A</v>
      </c>
      <c r="B402" s="21" t="e">
        <v>#N/A</v>
      </c>
      <c r="C402" s="21" t="s">
        <v>547</v>
      </c>
      <c r="D402" s="23" t="s">
        <v>3768</v>
      </c>
      <c r="E402" s="21">
        <v>4</v>
      </c>
      <c r="F402" s="21">
        <v>365</v>
      </c>
      <c r="G402" s="21">
        <v>0</v>
      </c>
      <c r="H402" s="21">
        <v>286</v>
      </c>
      <c r="I402" s="21">
        <v>133071</v>
      </c>
      <c r="J402" s="21">
        <v>332</v>
      </c>
      <c r="K402" s="21">
        <v>13134</v>
      </c>
      <c r="L402" s="21">
        <v>315</v>
      </c>
      <c r="M402" s="21">
        <v>34064</v>
      </c>
      <c r="N402" s="21">
        <v>297</v>
      </c>
      <c r="O402" s="21">
        <v>0</v>
      </c>
      <c r="P402" s="21">
        <v>285</v>
      </c>
    </row>
    <row r="403" spans="1:16" x14ac:dyDescent="0.2">
      <c r="A403" s="16" t="s">
        <v>301</v>
      </c>
      <c r="B403" s="21">
        <v>107672</v>
      </c>
      <c r="C403" s="21" t="s">
        <v>547</v>
      </c>
      <c r="D403" s="23" t="s">
        <v>3758</v>
      </c>
      <c r="E403" s="21">
        <v>8</v>
      </c>
      <c r="F403" s="21">
        <v>301</v>
      </c>
      <c r="G403" s="21">
        <v>10</v>
      </c>
      <c r="H403" s="21">
        <v>249</v>
      </c>
      <c r="I403" s="21">
        <v>306772</v>
      </c>
      <c r="J403" s="21">
        <v>253</v>
      </c>
      <c r="K403" s="21">
        <v>15593</v>
      </c>
      <c r="L403" s="21">
        <v>295</v>
      </c>
      <c r="M403" s="21">
        <v>32882</v>
      </c>
      <c r="N403" s="21">
        <v>298</v>
      </c>
      <c r="O403" s="21">
        <v>607197</v>
      </c>
      <c r="P403" s="21">
        <v>163</v>
      </c>
    </row>
    <row r="404" spans="1:16" x14ac:dyDescent="0.2">
      <c r="A404" s="16" t="s">
        <v>258</v>
      </c>
      <c r="B404" s="21">
        <v>217585</v>
      </c>
      <c r="C404" s="21" t="s">
        <v>547</v>
      </c>
      <c r="D404" s="23" t="s">
        <v>3758</v>
      </c>
      <c r="E404" s="21">
        <v>8</v>
      </c>
      <c r="F404" s="21">
        <v>301</v>
      </c>
      <c r="G404" s="21">
        <v>8</v>
      </c>
      <c r="H404" s="21">
        <v>259</v>
      </c>
      <c r="I404" s="21">
        <v>161200</v>
      </c>
      <c r="J404" s="21">
        <v>311</v>
      </c>
      <c r="K404" s="21">
        <v>14556</v>
      </c>
      <c r="L404" s="21">
        <v>303</v>
      </c>
      <c r="M404" s="21">
        <v>32793</v>
      </c>
      <c r="N404" s="21">
        <v>299</v>
      </c>
      <c r="O404" s="21">
        <v>157510</v>
      </c>
      <c r="P404" s="21">
        <v>239</v>
      </c>
    </row>
    <row r="405" spans="1:16" x14ac:dyDescent="0.2">
      <c r="A405" s="16" t="s">
        <v>315</v>
      </c>
      <c r="B405" s="21">
        <v>386787</v>
      </c>
      <c r="C405" s="21" t="s">
        <v>547</v>
      </c>
      <c r="D405" s="23" t="s">
        <v>3768</v>
      </c>
      <c r="E405" s="21">
        <v>11</v>
      </c>
      <c r="F405" s="21">
        <v>268</v>
      </c>
      <c r="G405" s="21">
        <v>8</v>
      </c>
      <c r="H405" s="21">
        <v>259</v>
      </c>
      <c r="I405" s="21">
        <v>226705</v>
      </c>
      <c r="J405" s="21">
        <v>283</v>
      </c>
      <c r="K405" s="21">
        <v>19517</v>
      </c>
      <c r="L405" s="21">
        <v>270</v>
      </c>
      <c r="M405" s="21">
        <v>32770</v>
      </c>
      <c r="N405" s="21">
        <v>300</v>
      </c>
      <c r="O405" s="21">
        <v>140066</v>
      </c>
      <c r="P405" s="21">
        <v>250</v>
      </c>
    </row>
    <row r="406" spans="1:16" x14ac:dyDescent="0.2">
      <c r="A406" s="16" t="s">
        <v>375</v>
      </c>
      <c r="B406" s="21">
        <v>143592</v>
      </c>
      <c r="C406" s="21" t="s">
        <v>547</v>
      </c>
      <c r="D406" s="23" t="s">
        <v>3758</v>
      </c>
      <c r="E406" s="21">
        <v>8</v>
      </c>
      <c r="F406" s="21">
        <v>301</v>
      </c>
      <c r="G406" s="21">
        <v>9</v>
      </c>
      <c r="H406" s="21">
        <v>254</v>
      </c>
      <c r="I406" s="21">
        <v>267359</v>
      </c>
      <c r="J406" s="21">
        <v>268</v>
      </c>
      <c r="K406" s="21">
        <v>16576</v>
      </c>
      <c r="L406" s="21">
        <v>288</v>
      </c>
      <c r="M406" s="21">
        <v>32486</v>
      </c>
      <c r="N406" s="21">
        <v>301</v>
      </c>
      <c r="O406" s="21">
        <v>154616</v>
      </c>
      <c r="P406" s="21">
        <v>243</v>
      </c>
    </row>
    <row r="407" spans="1:16" x14ac:dyDescent="0.2">
      <c r="A407" s="16" t="s">
        <v>417</v>
      </c>
      <c r="B407" s="21">
        <v>68738</v>
      </c>
      <c r="C407" s="21" t="s">
        <v>547</v>
      </c>
      <c r="D407" s="23" t="s">
        <v>3768</v>
      </c>
      <c r="E407" s="21">
        <v>8</v>
      </c>
      <c r="F407" s="21">
        <v>301</v>
      </c>
      <c r="G407" s="21">
        <v>0</v>
      </c>
      <c r="H407" s="21">
        <v>286</v>
      </c>
      <c r="I407" s="21">
        <v>112706</v>
      </c>
      <c r="J407" s="21">
        <v>345</v>
      </c>
      <c r="K407" s="21">
        <v>12074</v>
      </c>
      <c r="L407" s="21">
        <v>326</v>
      </c>
      <c r="M407" s="21">
        <v>32485</v>
      </c>
      <c r="N407" s="21">
        <v>302</v>
      </c>
      <c r="O407" s="21">
        <v>0</v>
      </c>
      <c r="P407" s="21">
        <v>285</v>
      </c>
    </row>
    <row r="408" spans="1:16" x14ac:dyDescent="0.2">
      <c r="A408" s="16" t="s">
        <v>341</v>
      </c>
      <c r="B408" s="21">
        <v>182696</v>
      </c>
      <c r="C408" s="21" t="s">
        <v>547</v>
      </c>
      <c r="D408" s="23" t="s">
        <v>3768</v>
      </c>
      <c r="E408" s="21">
        <v>7</v>
      </c>
      <c r="F408" s="21">
        <v>320</v>
      </c>
      <c r="G408" s="21">
        <v>0</v>
      </c>
      <c r="H408" s="21">
        <v>286</v>
      </c>
      <c r="I408" s="21">
        <v>231638</v>
      </c>
      <c r="J408" s="21">
        <v>281</v>
      </c>
      <c r="K408" s="21">
        <v>13594</v>
      </c>
      <c r="L408" s="21">
        <v>309</v>
      </c>
      <c r="M408" s="21">
        <v>32207</v>
      </c>
      <c r="N408" s="21">
        <v>303</v>
      </c>
      <c r="O408" s="21">
        <v>0</v>
      </c>
      <c r="P408" s="21">
        <v>285</v>
      </c>
    </row>
    <row r="409" spans="1:16" x14ac:dyDescent="0.2">
      <c r="A409" s="16" t="s">
        <v>455</v>
      </c>
      <c r="B409" s="21">
        <v>54901</v>
      </c>
      <c r="C409" s="21" t="s">
        <v>547</v>
      </c>
      <c r="D409" s="23" t="s">
        <v>3768</v>
      </c>
      <c r="E409" s="21">
        <v>13</v>
      </c>
      <c r="F409" s="21">
        <v>255</v>
      </c>
      <c r="G409" s="21">
        <v>0</v>
      </c>
      <c r="H409" s="21">
        <v>286</v>
      </c>
      <c r="I409" s="21">
        <v>155830</v>
      </c>
      <c r="J409" s="21">
        <v>317</v>
      </c>
      <c r="K409" s="21">
        <v>14838</v>
      </c>
      <c r="L409" s="21">
        <v>300</v>
      </c>
      <c r="M409" s="21">
        <v>32184</v>
      </c>
      <c r="N409" s="21">
        <v>304</v>
      </c>
      <c r="O409" s="21">
        <v>0</v>
      </c>
      <c r="P409" s="21">
        <v>285</v>
      </c>
    </row>
    <row r="410" spans="1:16" x14ac:dyDescent="0.2">
      <c r="A410" s="16" t="s">
        <v>241</v>
      </c>
      <c r="B410" s="21">
        <v>107677</v>
      </c>
      <c r="C410" s="21" t="s">
        <v>547</v>
      </c>
      <c r="D410" s="23" t="s">
        <v>3758</v>
      </c>
      <c r="E410" s="21">
        <v>5</v>
      </c>
      <c r="F410" s="21">
        <v>352</v>
      </c>
      <c r="G410" s="21">
        <v>6</v>
      </c>
      <c r="H410" s="21">
        <v>271</v>
      </c>
      <c r="I410" s="21">
        <v>205401</v>
      </c>
      <c r="J410" s="21">
        <v>295</v>
      </c>
      <c r="K410" s="21">
        <v>10978</v>
      </c>
      <c r="L410" s="21">
        <v>332</v>
      </c>
      <c r="M410" s="21">
        <v>31993</v>
      </c>
      <c r="N410" s="21">
        <v>305</v>
      </c>
      <c r="O410" s="21">
        <v>224492</v>
      </c>
      <c r="P410" s="21">
        <v>228</v>
      </c>
    </row>
    <row r="411" spans="1:16" x14ac:dyDescent="0.2">
      <c r="A411" s="16" t="s">
        <v>329</v>
      </c>
      <c r="B411" s="21">
        <v>158655</v>
      </c>
      <c r="C411" s="21" t="s">
        <v>547</v>
      </c>
      <c r="D411" s="23" t="s">
        <v>3768</v>
      </c>
      <c r="E411" s="21">
        <v>10</v>
      </c>
      <c r="F411" s="21">
        <v>284</v>
      </c>
      <c r="G411" s="21">
        <v>0</v>
      </c>
      <c r="H411" s="21">
        <v>286</v>
      </c>
      <c r="I411" s="21">
        <v>328877</v>
      </c>
      <c r="J411" s="21">
        <v>248</v>
      </c>
      <c r="K411" s="21">
        <v>22871</v>
      </c>
      <c r="L411" s="21">
        <v>257</v>
      </c>
      <c r="M411" s="21">
        <v>31936</v>
      </c>
      <c r="N411" s="21">
        <v>306</v>
      </c>
      <c r="O411" s="21">
        <v>0</v>
      </c>
      <c r="P411" s="21">
        <v>285</v>
      </c>
    </row>
    <row r="412" spans="1:16" x14ac:dyDescent="0.2">
      <c r="A412" s="16" t="s">
        <v>311</v>
      </c>
      <c r="B412" s="21">
        <v>137570</v>
      </c>
      <c r="C412" s="21" t="s">
        <v>547</v>
      </c>
      <c r="D412" s="23" t="s">
        <v>3768</v>
      </c>
      <c r="E412" s="21">
        <v>6</v>
      </c>
      <c r="F412" s="21">
        <v>339</v>
      </c>
      <c r="G412" s="21">
        <v>0</v>
      </c>
      <c r="H412" s="21">
        <v>286</v>
      </c>
      <c r="I412" s="21">
        <v>253843</v>
      </c>
      <c r="J412" s="21">
        <v>274</v>
      </c>
      <c r="K412" s="21">
        <v>17232</v>
      </c>
      <c r="L412" s="21">
        <v>286</v>
      </c>
      <c r="M412" s="21">
        <v>31790</v>
      </c>
      <c r="N412" s="21">
        <v>307</v>
      </c>
      <c r="O412" s="21">
        <v>0</v>
      </c>
      <c r="P412" s="21">
        <v>285</v>
      </c>
    </row>
    <row r="413" spans="1:16" x14ac:dyDescent="0.2">
      <c r="A413" s="16" t="s">
        <v>270</v>
      </c>
      <c r="B413" s="21">
        <v>133700</v>
      </c>
      <c r="C413" s="21" t="s">
        <v>547</v>
      </c>
      <c r="D413" s="23" t="s">
        <v>3758</v>
      </c>
      <c r="E413" s="21">
        <v>7</v>
      </c>
      <c r="F413" s="21">
        <v>320</v>
      </c>
      <c r="G413" s="21">
        <v>9</v>
      </c>
      <c r="H413" s="21">
        <v>254</v>
      </c>
      <c r="I413" s="21">
        <v>119309</v>
      </c>
      <c r="J413" s="21">
        <v>341</v>
      </c>
      <c r="K413" s="21">
        <v>9473</v>
      </c>
      <c r="L413" s="21">
        <v>344</v>
      </c>
      <c r="M413" s="21">
        <v>30666</v>
      </c>
      <c r="N413" s="21">
        <v>308</v>
      </c>
      <c r="O413" s="21">
        <v>132824</v>
      </c>
      <c r="P413" s="21">
        <v>252</v>
      </c>
    </row>
    <row r="414" spans="1:16" x14ac:dyDescent="0.2">
      <c r="A414" s="16" t="s">
        <v>203</v>
      </c>
      <c r="B414" s="21">
        <v>66784</v>
      </c>
      <c r="C414" s="21" t="s">
        <v>547</v>
      </c>
      <c r="D414" s="23" t="s">
        <v>3758</v>
      </c>
      <c r="E414" s="21">
        <v>7</v>
      </c>
      <c r="F414" s="21">
        <v>320</v>
      </c>
      <c r="G414" s="21">
        <v>11</v>
      </c>
      <c r="H414" s="21">
        <v>241</v>
      </c>
      <c r="I414" s="21">
        <v>132505</v>
      </c>
      <c r="J414" s="21">
        <v>333</v>
      </c>
      <c r="K414" s="21">
        <v>13044</v>
      </c>
      <c r="L414" s="21">
        <v>316</v>
      </c>
      <c r="M414" s="21">
        <v>30483</v>
      </c>
      <c r="N414" s="21">
        <v>309</v>
      </c>
      <c r="O414" s="21">
        <v>101574</v>
      </c>
      <c r="P414" s="21">
        <v>262</v>
      </c>
    </row>
    <row r="415" spans="1:16" x14ac:dyDescent="0.2">
      <c r="A415" s="16" t="s">
        <v>202</v>
      </c>
      <c r="B415" s="21">
        <v>120378</v>
      </c>
      <c r="C415" s="21" t="s">
        <v>547</v>
      </c>
      <c r="D415" s="23" t="s">
        <v>3758</v>
      </c>
      <c r="E415" s="21">
        <v>7</v>
      </c>
      <c r="F415" s="21">
        <v>320</v>
      </c>
      <c r="G415" s="21">
        <v>9</v>
      </c>
      <c r="H415" s="21">
        <v>254</v>
      </c>
      <c r="I415" s="21">
        <v>247969</v>
      </c>
      <c r="J415" s="21">
        <v>276</v>
      </c>
      <c r="K415" s="21">
        <v>19046</v>
      </c>
      <c r="L415" s="21">
        <v>272</v>
      </c>
      <c r="M415" s="21">
        <v>30387</v>
      </c>
      <c r="N415" s="21">
        <v>310</v>
      </c>
      <c r="O415" s="21">
        <v>139677</v>
      </c>
      <c r="P415" s="21">
        <v>251</v>
      </c>
    </row>
    <row r="416" spans="1:16" x14ac:dyDescent="0.2">
      <c r="A416" s="16" t="s">
        <v>232</v>
      </c>
      <c r="B416" s="21">
        <v>82157</v>
      </c>
      <c r="C416" s="21" t="s">
        <v>547</v>
      </c>
      <c r="D416" s="23" t="s">
        <v>3758</v>
      </c>
      <c r="E416" s="21">
        <v>9</v>
      </c>
      <c r="F416" s="21">
        <v>291</v>
      </c>
      <c r="G416" s="21">
        <v>11</v>
      </c>
      <c r="H416" s="21">
        <v>241</v>
      </c>
      <c r="I416" s="21">
        <v>161793</v>
      </c>
      <c r="J416" s="21">
        <v>310</v>
      </c>
      <c r="K416" s="21">
        <v>13305</v>
      </c>
      <c r="L416" s="21">
        <v>314</v>
      </c>
      <c r="M416" s="21">
        <v>30384</v>
      </c>
      <c r="N416" s="21">
        <v>311</v>
      </c>
      <c r="O416" s="21">
        <v>118426</v>
      </c>
      <c r="P416" s="21">
        <v>255</v>
      </c>
    </row>
    <row r="417" spans="1:16" x14ac:dyDescent="0.2">
      <c r="A417" s="16" t="s">
        <v>170</v>
      </c>
      <c r="B417" s="21">
        <v>88542</v>
      </c>
      <c r="C417" s="21" t="s">
        <v>547</v>
      </c>
      <c r="D417" s="23" t="s">
        <v>3758</v>
      </c>
      <c r="E417" s="21">
        <v>8</v>
      </c>
      <c r="F417" s="21">
        <v>301</v>
      </c>
      <c r="G417" s="21">
        <v>16</v>
      </c>
      <c r="H417" s="21">
        <v>212</v>
      </c>
      <c r="I417" s="21">
        <v>135813</v>
      </c>
      <c r="J417" s="21">
        <v>331</v>
      </c>
      <c r="K417" s="21">
        <v>15435</v>
      </c>
      <c r="L417" s="21">
        <v>297</v>
      </c>
      <c r="M417" s="21">
        <v>29560</v>
      </c>
      <c r="N417" s="21">
        <v>312</v>
      </c>
      <c r="O417" s="21">
        <v>86343</v>
      </c>
      <c r="P417" s="21">
        <v>266</v>
      </c>
    </row>
    <row r="418" spans="1:16" x14ac:dyDescent="0.2">
      <c r="A418" s="16" t="s">
        <v>277</v>
      </c>
      <c r="B418" s="21">
        <v>728825</v>
      </c>
      <c r="C418" s="21" t="s">
        <v>547</v>
      </c>
      <c r="D418" s="23" t="s">
        <v>3768</v>
      </c>
      <c r="E418" s="21">
        <v>8</v>
      </c>
      <c r="F418" s="21">
        <v>301</v>
      </c>
      <c r="G418" s="21">
        <v>7</v>
      </c>
      <c r="H418" s="21">
        <v>266</v>
      </c>
      <c r="I418" s="21">
        <v>196165</v>
      </c>
      <c r="J418" s="21">
        <v>300</v>
      </c>
      <c r="K418" s="21">
        <v>11224</v>
      </c>
      <c r="L418" s="21">
        <v>331</v>
      </c>
      <c r="M418" s="21">
        <v>29410</v>
      </c>
      <c r="N418" s="21">
        <v>313</v>
      </c>
      <c r="O418" s="21">
        <v>247141</v>
      </c>
      <c r="P418" s="21">
        <v>220</v>
      </c>
    </row>
    <row r="419" spans="1:16" x14ac:dyDescent="0.2">
      <c r="A419" s="16" t="s">
        <v>262</v>
      </c>
      <c r="B419" s="21">
        <v>124064</v>
      </c>
      <c r="C419" s="21" t="s">
        <v>547</v>
      </c>
      <c r="D419" s="23" t="s">
        <v>3758</v>
      </c>
      <c r="E419" s="21">
        <v>17</v>
      </c>
      <c r="F419" s="21">
        <v>218</v>
      </c>
      <c r="G419" s="21">
        <v>17</v>
      </c>
      <c r="H419" s="21">
        <v>207</v>
      </c>
      <c r="I419" s="21">
        <v>180418</v>
      </c>
      <c r="J419" s="21">
        <v>305</v>
      </c>
      <c r="K419" s="21">
        <v>12657</v>
      </c>
      <c r="L419" s="21">
        <v>318</v>
      </c>
      <c r="M419" s="21">
        <v>28520</v>
      </c>
      <c r="N419" s="21">
        <v>314</v>
      </c>
      <c r="O419" s="21">
        <v>156290</v>
      </c>
      <c r="P419" s="21">
        <v>240</v>
      </c>
    </row>
    <row r="420" spans="1:16" x14ac:dyDescent="0.2">
      <c r="A420" s="16" t="s">
        <v>156</v>
      </c>
      <c r="B420" s="21">
        <v>147725</v>
      </c>
      <c r="C420" s="21" t="s">
        <v>547</v>
      </c>
      <c r="D420" s="23" t="s">
        <v>3758</v>
      </c>
      <c r="E420" s="21">
        <v>5</v>
      </c>
      <c r="F420" s="21">
        <v>352</v>
      </c>
      <c r="G420" s="21">
        <v>6</v>
      </c>
      <c r="H420" s="21">
        <v>271</v>
      </c>
      <c r="I420" s="21">
        <v>109510</v>
      </c>
      <c r="J420" s="21">
        <v>349</v>
      </c>
      <c r="K420" s="21">
        <v>9129</v>
      </c>
      <c r="L420" s="21">
        <v>350</v>
      </c>
      <c r="M420" s="21">
        <v>28420</v>
      </c>
      <c r="N420" s="21">
        <v>315</v>
      </c>
      <c r="O420" s="21">
        <v>156116</v>
      </c>
      <c r="P420" s="21">
        <v>241</v>
      </c>
    </row>
    <row r="421" spans="1:16" x14ac:dyDescent="0.2">
      <c r="A421" s="16" t="s">
        <v>309</v>
      </c>
      <c r="B421" s="21">
        <v>130447</v>
      </c>
      <c r="C421" s="21" t="s">
        <v>547</v>
      </c>
      <c r="D421" s="23" t="s">
        <v>3758</v>
      </c>
      <c r="E421" s="21">
        <v>6</v>
      </c>
      <c r="F421" s="21">
        <v>339</v>
      </c>
      <c r="G421" s="21">
        <v>18</v>
      </c>
      <c r="H421" s="21">
        <v>203</v>
      </c>
      <c r="I421" s="21">
        <v>128476</v>
      </c>
      <c r="J421" s="21">
        <v>336</v>
      </c>
      <c r="K421" s="21">
        <v>8797</v>
      </c>
      <c r="L421" s="21">
        <v>354</v>
      </c>
      <c r="M421" s="21">
        <v>27799</v>
      </c>
      <c r="N421" s="21">
        <v>316</v>
      </c>
      <c r="O421" s="21">
        <v>205772</v>
      </c>
      <c r="P421" s="21">
        <v>231</v>
      </c>
    </row>
    <row r="422" spans="1:16" x14ac:dyDescent="0.2">
      <c r="A422" s="16" t="s">
        <v>446</v>
      </c>
      <c r="B422" s="21">
        <v>58079</v>
      </c>
      <c r="C422" s="21" t="s">
        <v>547</v>
      </c>
      <c r="D422" s="23" t="s">
        <v>3768</v>
      </c>
      <c r="E422" s="21">
        <v>4</v>
      </c>
      <c r="F422" s="21">
        <v>365</v>
      </c>
      <c r="G422" s="21">
        <v>0</v>
      </c>
      <c r="H422" s="21">
        <v>286</v>
      </c>
      <c r="I422" s="21">
        <v>79658</v>
      </c>
      <c r="J422" s="21">
        <v>366</v>
      </c>
      <c r="K422" s="21">
        <v>7971</v>
      </c>
      <c r="L422" s="21">
        <v>363</v>
      </c>
      <c r="M422" s="21">
        <v>27338</v>
      </c>
      <c r="N422" s="21">
        <v>317</v>
      </c>
      <c r="O422" s="21">
        <v>0</v>
      </c>
      <c r="P422" s="21">
        <v>285</v>
      </c>
    </row>
    <row r="423" spans="1:16" x14ac:dyDescent="0.2">
      <c r="A423" s="16" t="s">
        <v>395</v>
      </c>
      <c r="B423" s="21">
        <v>67983</v>
      </c>
      <c r="C423" s="21" t="s">
        <v>547</v>
      </c>
      <c r="D423" s="23" t="s">
        <v>3768</v>
      </c>
      <c r="E423" s="21">
        <v>8</v>
      </c>
      <c r="F423" s="21">
        <v>301</v>
      </c>
      <c r="G423" s="21">
        <v>0</v>
      </c>
      <c r="H423" s="21">
        <v>286</v>
      </c>
      <c r="I423" s="21">
        <v>126058</v>
      </c>
      <c r="J423" s="21">
        <v>338</v>
      </c>
      <c r="K423" s="21">
        <v>9673</v>
      </c>
      <c r="L423" s="21">
        <v>340</v>
      </c>
      <c r="M423" s="21">
        <v>27118</v>
      </c>
      <c r="N423" s="21">
        <v>318</v>
      </c>
      <c r="O423" s="21">
        <v>0</v>
      </c>
      <c r="P423" s="21">
        <v>285</v>
      </c>
    </row>
    <row r="424" spans="1:16" x14ac:dyDescent="0.2">
      <c r="A424" s="16" t="s">
        <v>250</v>
      </c>
      <c r="B424" s="21">
        <v>165074</v>
      </c>
      <c r="C424" s="21" t="s">
        <v>547</v>
      </c>
      <c r="D424" s="23" t="s">
        <v>3758</v>
      </c>
      <c r="E424" s="21">
        <v>8</v>
      </c>
      <c r="F424" s="21">
        <v>301</v>
      </c>
      <c r="G424" s="21">
        <v>11</v>
      </c>
      <c r="H424" s="21">
        <v>241</v>
      </c>
      <c r="I424" s="21">
        <v>145727</v>
      </c>
      <c r="J424" s="21">
        <v>324</v>
      </c>
      <c r="K424" s="21">
        <v>13562</v>
      </c>
      <c r="L424" s="21">
        <v>310</v>
      </c>
      <c r="M424" s="21">
        <v>26817</v>
      </c>
      <c r="N424" s="21">
        <v>319</v>
      </c>
      <c r="O424" s="21">
        <v>143668</v>
      </c>
      <c r="P424" s="21">
        <v>248</v>
      </c>
    </row>
    <row r="425" spans="1:16" x14ac:dyDescent="0.2">
      <c r="A425" s="16" t="s">
        <v>333</v>
      </c>
      <c r="B425" s="21">
        <v>126265</v>
      </c>
      <c r="C425" s="21" t="s">
        <v>547</v>
      </c>
      <c r="D425" s="23" t="s">
        <v>3758</v>
      </c>
      <c r="E425" s="21">
        <v>11</v>
      </c>
      <c r="F425" s="21">
        <v>268</v>
      </c>
      <c r="G425" s="21">
        <v>11</v>
      </c>
      <c r="H425" s="21">
        <v>241</v>
      </c>
      <c r="I425" s="21">
        <v>299605</v>
      </c>
      <c r="J425" s="21">
        <v>255</v>
      </c>
      <c r="K425" s="21">
        <v>18386</v>
      </c>
      <c r="L425" s="21">
        <v>276</v>
      </c>
      <c r="M425" s="21">
        <v>26312</v>
      </c>
      <c r="N425" s="21">
        <v>320</v>
      </c>
      <c r="O425" s="21">
        <v>0</v>
      </c>
      <c r="P425" s="21">
        <v>285</v>
      </c>
    </row>
    <row r="426" spans="1:16" x14ac:dyDescent="0.2">
      <c r="A426" s="16" t="s">
        <v>226</v>
      </c>
      <c r="B426" s="21">
        <v>116636</v>
      </c>
      <c r="C426" s="21" t="s">
        <v>547</v>
      </c>
      <c r="D426" s="23" t="s">
        <v>3758</v>
      </c>
      <c r="E426" s="21">
        <v>11</v>
      </c>
      <c r="F426" s="21">
        <v>268</v>
      </c>
      <c r="G426" s="21">
        <v>11</v>
      </c>
      <c r="H426" s="21">
        <v>241</v>
      </c>
      <c r="I426" s="21">
        <v>174795</v>
      </c>
      <c r="J426" s="21">
        <v>306</v>
      </c>
      <c r="K426" s="21">
        <v>17876</v>
      </c>
      <c r="L426" s="21">
        <v>282</v>
      </c>
      <c r="M426" s="21">
        <v>26184</v>
      </c>
      <c r="N426" s="21">
        <v>321</v>
      </c>
      <c r="O426" s="21">
        <v>171536</v>
      </c>
      <c r="P426" s="21">
        <v>236</v>
      </c>
    </row>
    <row r="427" spans="1:16" x14ac:dyDescent="0.2">
      <c r="A427" s="16" t="s">
        <v>488</v>
      </c>
      <c r="B427" s="21">
        <v>66777</v>
      </c>
      <c r="C427" s="21" t="s">
        <v>547</v>
      </c>
      <c r="D427" s="23" t="s">
        <v>3768</v>
      </c>
      <c r="E427" s="21">
        <v>11</v>
      </c>
      <c r="F427" s="21">
        <v>268</v>
      </c>
      <c r="G427" s="21">
        <v>0</v>
      </c>
      <c r="H427" s="21">
        <v>286</v>
      </c>
      <c r="I427" s="21">
        <v>158148</v>
      </c>
      <c r="J427" s="21">
        <v>316</v>
      </c>
      <c r="K427" s="21">
        <v>15814</v>
      </c>
      <c r="L427" s="21">
        <v>292</v>
      </c>
      <c r="M427" s="21">
        <v>25943</v>
      </c>
      <c r="N427" s="21">
        <v>322</v>
      </c>
      <c r="O427" s="21">
        <v>0</v>
      </c>
      <c r="P427" s="21">
        <v>285</v>
      </c>
    </row>
    <row r="428" spans="1:16" x14ac:dyDescent="0.2">
      <c r="A428" s="16" t="s">
        <v>519</v>
      </c>
      <c r="B428" s="21">
        <v>73107</v>
      </c>
      <c r="C428" s="21" t="s">
        <v>547</v>
      </c>
      <c r="D428" s="23" t="s">
        <v>3758</v>
      </c>
      <c r="E428" s="21">
        <v>32</v>
      </c>
      <c r="F428" s="21">
        <v>135</v>
      </c>
      <c r="G428" s="21">
        <v>33</v>
      </c>
      <c r="H428" s="21">
        <v>145</v>
      </c>
      <c r="I428" s="21">
        <v>146072</v>
      </c>
      <c r="J428" s="21">
        <v>323</v>
      </c>
      <c r="K428" s="21">
        <v>9978</v>
      </c>
      <c r="L428" s="21">
        <v>336</v>
      </c>
      <c r="M428" s="21">
        <v>25604</v>
      </c>
      <c r="N428" s="21">
        <v>323</v>
      </c>
      <c r="O428" s="21">
        <v>313249</v>
      </c>
      <c r="P428" s="21">
        <v>208</v>
      </c>
    </row>
    <row r="429" spans="1:16" x14ac:dyDescent="0.2">
      <c r="A429" s="16" t="s">
        <v>327</v>
      </c>
      <c r="B429" s="21">
        <v>133683</v>
      </c>
      <c r="C429" s="21" t="s">
        <v>547</v>
      </c>
      <c r="D429" s="23" t="s">
        <v>3758</v>
      </c>
      <c r="E429" s="21">
        <v>9</v>
      </c>
      <c r="F429" s="21">
        <v>291</v>
      </c>
      <c r="G429" s="21">
        <v>12</v>
      </c>
      <c r="H429" s="21">
        <v>238</v>
      </c>
      <c r="I429" s="21">
        <v>236479</v>
      </c>
      <c r="J429" s="21">
        <v>279</v>
      </c>
      <c r="K429" s="21">
        <v>14558</v>
      </c>
      <c r="L429" s="21">
        <v>302</v>
      </c>
      <c r="M429" s="21">
        <v>25461</v>
      </c>
      <c r="N429" s="21">
        <v>324</v>
      </c>
      <c r="O429" s="21">
        <v>245106</v>
      </c>
      <c r="P429" s="21">
        <v>221</v>
      </c>
    </row>
    <row r="430" spans="1:16" x14ac:dyDescent="0.2">
      <c r="A430" s="16" t="s">
        <v>251</v>
      </c>
      <c r="B430" s="21">
        <v>94983</v>
      </c>
      <c r="C430" s="21" t="s">
        <v>547</v>
      </c>
      <c r="D430" s="23" t="s">
        <v>3758</v>
      </c>
      <c r="E430" s="21">
        <v>5</v>
      </c>
      <c r="F430" s="21">
        <v>352</v>
      </c>
      <c r="G430" s="21">
        <v>8</v>
      </c>
      <c r="H430" s="21">
        <v>259</v>
      </c>
      <c r="I430" s="21">
        <v>129027</v>
      </c>
      <c r="J430" s="21">
        <v>335</v>
      </c>
      <c r="K430" s="21">
        <v>11305</v>
      </c>
      <c r="L430" s="21">
        <v>327</v>
      </c>
      <c r="M430" s="21">
        <v>25448</v>
      </c>
      <c r="N430" s="21">
        <v>325</v>
      </c>
      <c r="O430" s="21">
        <v>129130</v>
      </c>
      <c r="P430" s="21">
        <v>254</v>
      </c>
    </row>
    <row r="431" spans="1:16" x14ac:dyDescent="0.2">
      <c r="A431" s="16" t="s">
        <v>272</v>
      </c>
      <c r="B431" s="21">
        <v>150003</v>
      </c>
      <c r="C431" s="21" t="s">
        <v>547</v>
      </c>
      <c r="D431" s="23" t="s">
        <v>3758</v>
      </c>
      <c r="E431" s="21">
        <v>7</v>
      </c>
      <c r="F431" s="21">
        <v>320</v>
      </c>
      <c r="G431" s="21">
        <v>10</v>
      </c>
      <c r="H431" s="21">
        <v>249</v>
      </c>
      <c r="I431" s="21">
        <v>151238</v>
      </c>
      <c r="J431" s="21">
        <v>319</v>
      </c>
      <c r="K431" s="21">
        <v>12233</v>
      </c>
      <c r="L431" s="21">
        <v>324</v>
      </c>
      <c r="M431" s="21">
        <v>25447</v>
      </c>
      <c r="N431" s="21">
        <v>326</v>
      </c>
      <c r="O431" s="21">
        <v>102003</v>
      </c>
      <c r="P431" s="21">
        <v>261</v>
      </c>
    </row>
    <row r="432" spans="1:16" x14ac:dyDescent="0.2">
      <c r="A432" s="16" t="s">
        <v>512</v>
      </c>
      <c r="B432" s="21">
        <v>80962</v>
      </c>
      <c r="C432" s="21" t="s">
        <v>547</v>
      </c>
      <c r="D432" s="23" t="s">
        <v>3768</v>
      </c>
      <c r="E432" s="21">
        <v>14</v>
      </c>
      <c r="F432" s="21">
        <v>247</v>
      </c>
      <c r="G432" s="21">
        <v>0</v>
      </c>
      <c r="H432" s="21">
        <v>286</v>
      </c>
      <c r="I432" s="21">
        <v>223125</v>
      </c>
      <c r="J432" s="21">
        <v>285</v>
      </c>
      <c r="K432" s="21">
        <v>14631</v>
      </c>
      <c r="L432" s="21">
        <v>301</v>
      </c>
      <c r="M432" s="21">
        <v>25401</v>
      </c>
      <c r="N432" s="21">
        <v>327</v>
      </c>
      <c r="O432" s="21">
        <v>0</v>
      </c>
      <c r="P432" s="21">
        <v>285</v>
      </c>
    </row>
    <row r="433" spans="1:16" x14ac:dyDescent="0.2">
      <c r="A433" s="16" t="s">
        <v>481</v>
      </c>
      <c r="B433" s="21">
        <v>130846</v>
      </c>
      <c r="C433" s="21" t="s">
        <v>547</v>
      </c>
      <c r="D433" s="23" t="s">
        <v>3768</v>
      </c>
      <c r="E433" s="21">
        <v>8</v>
      </c>
      <c r="F433" s="21">
        <v>301</v>
      </c>
      <c r="G433" s="21">
        <v>0</v>
      </c>
      <c r="H433" s="21">
        <v>286</v>
      </c>
      <c r="I433" s="21">
        <v>163292</v>
      </c>
      <c r="J433" s="21">
        <v>309</v>
      </c>
      <c r="K433" s="21">
        <v>11280</v>
      </c>
      <c r="L433" s="21">
        <v>328</v>
      </c>
      <c r="M433" s="21">
        <v>24962</v>
      </c>
      <c r="N433" s="21">
        <v>328</v>
      </c>
      <c r="O433" s="21">
        <v>0</v>
      </c>
      <c r="P433" s="21">
        <v>285</v>
      </c>
    </row>
    <row r="434" spans="1:16" x14ac:dyDescent="0.2">
      <c r="A434" s="16" t="s">
        <v>352</v>
      </c>
      <c r="B434" s="21">
        <v>78393</v>
      </c>
      <c r="C434" s="21" t="s">
        <v>547</v>
      </c>
      <c r="D434" s="23" t="s">
        <v>3768</v>
      </c>
      <c r="E434" s="21">
        <v>7</v>
      </c>
      <c r="F434" s="21">
        <v>320</v>
      </c>
      <c r="G434" s="21">
        <v>0</v>
      </c>
      <c r="H434" s="21">
        <v>286</v>
      </c>
      <c r="I434" s="21">
        <v>113431</v>
      </c>
      <c r="J434" s="21">
        <v>343</v>
      </c>
      <c r="K434" s="21">
        <v>10941</v>
      </c>
      <c r="L434" s="21">
        <v>333</v>
      </c>
      <c r="M434" s="21">
        <v>24305</v>
      </c>
      <c r="N434" s="21">
        <v>329</v>
      </c>
      <c r="O434" s="21">
        <v>0</v>
      </c>
      <c r="P434" s="21">
        <v>285</v>
      </c>
    </row>
    <row r="435" spans="1:16" x14ac:dyDescent="0.2">
      <c r="A435" s="16" t="s">
        <v>443</v>
      </c>
      <c r="B435" s="21">
        <v>88133</v>
      </c>
      <c r="C435" s="21" t="s">
        <v>547</v>
      </c>
      <c r="D435" s="23" t="s">
        <v>3768</v>
      </c>
      <c r="E435" s="21">
        <v>8</v>
      </c>
      <c r="F435" s="21">
        <v>301</v>
      </c>
      <c r="G435" s="21">
        <v>0</v>
      </c>
      <c r="H435" s="21">
        <v>286</v>
      </c>
      <c r="I435" s="21">
        <v>106931</v>
      </c>
      <c r="J435" s="21">
        <v>350</v>
      </c>
      <c r="K435" s="21">
        <v>8788</v>
      </c>
      <c r="L435" s="21">
        <v>356</v>
      </c>
      <c r="M435" s="21">
        <v>23843</v>
      </c>
      <c r="N435" s="21">
        <v>330</v>
      </c>
      <c r="O435" s="21">
        <v>0</v>
      </c>
      <c r="P435" s="21">
        <v>285</v>
      </c>
    </row>
    <row r="436" spans="1:16" x14ac:dyDescent="0.2">
      <c r="A436" s="16" t="s">
        <v>275</v>
      </c>
      <c r="B436" s="21">
        <v>60851</v>
      </c>
      <c r="C436" s="21" t="s">
        <v>547</v>
      </c>
      <c r="D436" s="23" t="s">
        <v>3758</v>
      </c>
      <c r="E436" s="21">
        <v>6</v>
      </c>
      <c r="F436" s="21">
        <v>339</v>
      </c>
      <c r="G436" s="21">
        <v>10</v>
      </c>
      <c r="H436" s="21">
        <v>249</v>
      </c>
      <c r="I436" s="21">
        <v>106802</v>
      </c>
      <c r="J436" s="21">
        <v>351</v>
      </c>
      <c r="K436" s="21">
        <v>8883</v>
      </c>
      <c r="L436" s="21">
        <v>353</v>
      </c>
      <c r="M436" s="21">
        <v>23571</v>
      </c>
      <c r="N436" s="21">
        <v>331</v>
      </c>
      <c r="O436" s="21">
        <v>109323</v>
      </c>
      <c r="P436" s="21">
        <v>258</v>
      </c>
    </row>
    <row r="437" spans="1:16" x14ac:dyDescent="0.2">
      <c r="A437" s="16" t="s">
        <v>526</v>
      </c>
      <c r="B437" s="21">
        <v>180956</v>
      </c>
      <c r="C437" s="21" t="s">
        <v>547</v>
      </c>
      <c r="D437" s="23" t="s">
        <v>3768</v>
      </c>
      <c r="E437" s="21">
        <v>11</v>
      </c>
      <c r="F437" s="21">
        <v>268</v>
      </c>
      <c r="G437" s="21">
        <v>0</v>
      </c>
      <c r="H437" s="21">
        <v>286</v>
      </c>
      <c r="I437" s="21">
        <v>278593</v>
      </c>
      <c r="J437" s="21">
        <v>262</v>
      </c>
      <c r="K437" s="21">
        <v>20610</v>
      </c>
      <c r="L437" s="21">
        <v>266</v>
      </c>
      <c r="M437" s="21">
        <v>23206</v>
      </c>
      <c r="N437" s="21">
        <v>332</v>
      </c>
      <c r="O437" s="21">
        <v>0</v>
      </c>
      <c r="P437" s="21">
        <v>285</v>
      </c>
    </row>
    <row r="438" spans="1:16" x14ac:dyDescent="0.2">
      <c r="A438" s="16" t="s">
        <v>233</v>
      </c>
      <c r="B438" s="21">
        <v>71957</v>
      </c>
      <c r="C438" s="21" t="s">
        <v>547</v>
      </c>
      <c r="D438" s="23" t="s">
        <v>3758</v>
      </c>
      <c r="E438" s="21">
        <v>7</v>
      </c>
      <c r="F438" s="21">
        <v>320</v>
      </c>
      <c r="G438" s="21">
        <v>8</v>
      </c>
      <c r="H438" s="21">
        <v>259</v>
      </c>
      <c r="I438" s="21">
        <v>105449</v>
      </c>
      <c r="J438" s="21">
        <v>353</v>
      </c>
      <c r="K438" s="21">
        <v>7932</v>
      </c>
      <c r="L438" s="21">
        <v>364</v>
      </c>
      <c r="M438" s="21">
        <v>23128</v>
      </c>
      <c r="N438" s="21">
        <v>333</v>
      </c>
      <c r="O438" s="21">
        <v>144464</v>
      </c>
      <c r="P438" s="21">
        <v>246</v>
      </c>
    </row>
    <row r="439" spans="1:16" x14ac:dyDescent="0.2">
      <c r="A439" s="16" t="s">
        <v>335</v>
      </c>
      <c r="B439" s="21">
        <v>117825</v>
      </c>
      <c r="C439" s="21" t="s">
        <v>547</v>
      </c>
      <c r="D439" s="23" t="s">
        <v>3768</v>
      </c>
      <c r="E439" s="21">
        <v>7</v>
      </c>
      <c r="F439" s="21">
        <v>320</v>
      </c>
      <c r="G439" s="21">
        <v>0</v>
      </c>
      <c r="H439" s="21">
        <v>286</v>
      </c>
      <c r="I439" s="21">
        <v>130518</v>
      </c>
      <c r="J439" s="21">
        <v>334</v>
      </c>
      <c r="K439" s="21">
        <v>12121</v>
      </c>
      <c r="L439" s="21">
        <v>325</v>
      </c>
      <c r="M439" s="21">
        <v>23119</v>
      </c>
      <c r="N439" s="21">
        <v>334</v>
      </c>
      <c r="O439" s="21">
        <v>0</v>
      </c>
      <c r="P439" s="21">
        <v>285</v>
      </c>
    </row>
    <row r="440" spans="1:16" x14ac:dyDescent="0.2">
      <c r="A440" s="16" t="s">
        <v>319</v>
      </c>
      <c r="B440" s="21">
        <v>128124</v>
      </c>
      <c r="C440" s="21" t="s">
        <v>547</v>
      </c>
      <c r="D440" s="23" t="s">
        <v>3768</v>
      </c>
      <c r="E440" s="21">
        <v>6</v>
      </c>
      <c r="F440" s="21">
        <v>339</v>
      </c>
      <c r="G440" s="21">
        <v>0</v>
      </c>
      <c r="H440" s="21">
        <v>286</v>
      </c>
      <c r="I440" s="21">
        <v>142116</v>
      </c>
      <c r="J440" s="21">
        <v>326</v>
      </c>
      <c r="K440" s="21">
        <v>9536</v>
      </c>
      <c r="L440" s="21">
        <v>343</v>
      </c>
      <c r="M440" s="21">
        <v>22915</v>
      </c>
      <c r="N440" s="21">
        <v>335</v>
      </c>
      <c r="O440" s="21">
        <v>0</v>
      </c>
      <c r="P440" s="21">
        <v>285</v>
      </c>
    </row>
    <row r="441" spans="1:16" x14ac:dyDescent="0.2">
      <c r="A441" s="16" t="s">
        <v>427</v>
      </c>
      <c r="B441" s="21">
        <v>122947</v>
      </c>
      <c r="C441" s="21" t="s">
        <v>547</v>
      </c>
      <c r="D441" s="23" t="s">
        <v>3768</v>
      </c>
      <c r="E441" s="21">
        <v>3</v>
      </c>
      <c r="F441" s="21">
        <v>382</v>
      </c>
      <c r="G441" s="21">
        <v>0</v>
      </c>
      <c r="H441" s="21">
        <v>286</v>
      </c>
      <c r="I441" s="21">
        <v>158899</v>
      </c>
      <c r="J441" s="21">
        <v>315</v>
      </c>
      <c r="K441" s="21">
        <v>9727</v>
      </c>
      <c r="L441" s="21">
        <v>337</v>
      </c>
      <c r="M441" s="21">
        <v>22853</v>
      </c>
      <c r="N441" s="21">
        <v>336</v>
      </c>
      <c r="O441" s="21">
        <v>0</v>
      </c>
      <c r="P441" s="21">
        <v>285</v>
      </c>
    </row>
    <row r="442" spans="1:16" x14ac:dyDescent="0.2">
      <c r="A442" s="16" t="s">
        <v>370</v>
      </c>
      <c r="B442" s="21">
        <v>147922</v>
      </c>
      <c r="C442" s="21" t="s">
        <v>547</v>
      </c>
      <c r="D442" s="23" t="s">
        <v>3758</v>
      </c>
      <c r="E442" s="21">
        <v>6</v>
      </c>
      <c r="F442" s="21">
        <v>339</v>
      </c>
      <c r="G442" s="21">
        <v>8</v>
      </c>
      <c r="H442" s="21">
        <v>259</v>
      </c>
      <c r="I442" s="21">
        <v>91238</v>
      </c>
      <c r="J442" s="21">
        <v>361</v>
      </c>
      <c r="K442" s="21">
        <v>7982</v>
      </c>
      <c r="L442" s="21">
        <v>362</v>
      </c>
      <c r="M442" s="21">
        <v>22467</v>
      </c>
      <c r="N442" s="21">
        <v>337</v>
      </c>
      <c r="O442" s="21">
        <v>90991</v>
      </c>
      <c r="P442" s="21">
        <v>263</v>
      </c>
    </row>
    <row r="443" spans="1:16" x14ac:dyDescent="0.2">
      <c r="A443" s="16" t="s">
        <v>357</v>
      </c>
      <c r="B443" s="21">
        <v>64513</v>
      </c>
      <c r="C443" s="21" t="s">
        <v>547</v>
      </c>
      <c r="D443" s="23" t="s">
        <v>3768</v>
      </c>
      <c r="E443" s="21">
        <v>7</v>
      </c>
      <c r="F443" s="21">
        <v>320</v>
      </c>
      <c r="G443" s="21">
        <v>0</v>
      </c>
      <c r="H443" s="21">
        <v>286</v>
      </c>
      <c r="I443" s="21">
        <v>127010</v>
      </c>
      <c r="J443" s="21">
        <v>337</v>
      </c>
      <c r="K443" s="21">
        <v>9982</v>
      </c>
      <c r="L443" s="21">
        <v>335</v>
      </c>
      <c r="M443" s="21">
        <v>21792</v>
      </c>
      <c r="N443" s="21">
        <v>338</v>
      </c>
      <c r="O443" s="21">
        <v>0</v>
      </c>
      <c r="P443" s="21">
        <v>285</v>
      </c>
    </row>
    <row r="444" spans="1:16" x14ac:dyDescent="0.2">
      <c r="A444" s="16" t="s">
        <v>240</v>
      </c>
      <c r="B444" s="21">
        <v>153199</v>
      </c>
      <c r="C444" s="21" t="s">
        <v>547</v>
      </c>
      <c r="D444" s="23" t="s">
        <v>3758</v>
      </c>
      <c r="E444" s="21">
        <v>11</v>
      </c>
      <c r="F444" s="21">
        <v>268</v>
      </c>
      <c r="G444" s="21">
        <v>15</v>
      </c>
      <c r="H444" s="21">
        <v>222</v>
      </c>
      <c r="I444" s="21">
        <v>236733</v>
      </c>
      <c r="J444" s="21">
        <v>278</v>
      </c>
      <c r="K444" s="21">
        <v>21675</v>
      </c>
      <c r="L444" s="21">
        <v>263</v>
      </c>
      <c r="M444" s="21">
        <v>21480</v>
      </c>
      <c r="N444" s="21">
        <v>339</v>
      </c>
      <c r="O444" s="21">
        <v>236774</v>
      </c>
      <c r="P444" s="21">
        <v>225</v>
      </c>
    </row>
    <row r="445" spans="1:16" x14ac:dyDescent="0.2">
      <c r="A445" s="16" t="s">
        <v>128</v>
      </c>
      <c r="B445" s="21">
        <v>128754</v>
      </c>
      <c r="C445" s="21" t="s">
        <v>547</v>
      </c>
      <c r="D445" s="23" t="s">
        <v>3758</v>
      </c>
      <c r="E445" s="21">
        <v>10</v>
      </c>
      <c r="F445" s="21">
        <v>284</v>
      </c>
      <c r="G445" s="21">
        <v>12</v>
      </c>
      <c r="H445" s="21">
        <v>238</v>
      </c>
      <c r="I445" s="21">
        <v>106212</v>
      </c>
      <c r="J445" s="21">
        <v>352</v>
      </c>
      <c r="K445" s="21">
        <v>15755</v>
      </c>
      <c r="L445" s="21">
        <v>293</v>
      </c>
      <c r="M445" s="21">
        <v>21464</v>
      </c>
      <c r="N445" s="21">
        <v>340</v>
      </c>
      <c r="O445" s="21">
        <v>52245</v>
      </c>
      <c r="P445" s="21">
        <v>277</v>
      </c>
    </row>
    <row r="446" spans="1:16" x14ac:dyDescent="0.2">
      <c r="A446" s="16" t="s">
        <v>479</v>
      </c>
      <c r="B446" s="21">
        <v>106383</v>
      </c>
      <c r="C446" s="21" t="s">
        <v>547</v>
      </c>
      <c r="D446" s="23" t="s">
        <v>3758</v>
      </c>
      <c r="E446" s="21">
        <v>4</v>
      </c>
      <c r="F446" s="21">
        <v>365</v>
      </c>
      <c r="G446" s="21">
        <v>8</v>
      </c>
      <c r="H446" s="21">
        <v>259</v>
      </c>
      <c r="I446" s="21">
        <v>169713</v>
      </c>
      <c r="J446" s="21">
        <v>307</v>
      </c>
      <c r="K446" s="21">
        <v>11265</v>
      </c>
      <c r="L446" s="21">
        <v>329</v>
      </c>
      <c r="M446" s="21">
        <v>21257</v>
      </c>
      <c r="N446" s="21">
        <v>341</v>
      </c>
      <c r="O446" s="21">
        <v>227237</v>
      </c>
      <c r="P446" s="21">
        <v>227</v>
      </c>
    </row>
    <row r="447" spans="1:16" x14ac:dyDescent="0.2">
      <c r="A447" s="16" t="s">
        <v>534</v>
      </c>
      <c r="B447" s="21">
        <v>104996</v>
      </c>
      <c r="C447" s="21" t="s">
        <v>547</v>
      </c>
      <c r="D447" s="23" t="s">
        <v>3768</v>
      </c>
      <c r="E447" s="21">
        <v>10</v>
      </c>
      <c r="F447" s="21">
        <v>284</v>
      </c>
      <c r="G447" s="21">
        <v>0</v>
      </c>
      <c r="H447" s="21">
        <v>286</v>
      </c>
      <c r="I447" s="21">
        <v>192054</v>
      </c>
      <c r="J447" s="21">
        <v>301</v>
      </c>
      <c r="K447" s="21">
        <v>11245</v>
      </c>
      <c r="L447" s="21">
        <v>330</v>
      </c>
      <c r="M447" s="21">
        <v>20718</v>
      </c>
      <c r="N447" s="21">
        <v>342</v>
      </c>
      <c r="O447" s="21">
        <v>0</v>
      </c>
      <c r="P447" s="21">
        <v>285</v>
      </c>
    </row>
    <row r="448" spans="1:16" x14ac:dyDescent="0.2">
      <c r="A448" s="16" t="s">
        <v>265</v>
      </c>
      <c r="B448" s="21">
        <v>93863</v>
      </c>
      <c r="C448" s="21" t="s">
        <v>547</v>
      </c>
      <c r="D448" s="23" t="s">
        <v>3758</v>
      </c>
      <c r="E448" s="21">
        <v>6</v>
      </c>
      <c r="F448" s="21">
        <v>339</v>
      </c>
      <c r="G448" s="21">
        <v>7</v>
      </c>
      <c r="H448" s="21">
        <v>266</v>
      </c>
      <c r="I448" s="21">
        <v>112780</v>
      </c>
      <c r="J448" s="21">
        <v>344</v>
      </c>
      <c r="K448" s="21">
        <v>10019</v>
      </c>
      <c r="L448" s="21">
        <v>334</v>
      </c>
      <c r="M448" s="21">
        <v>19492</v>
      </c>
      <c r="N448" s="21">
        <v>343</v>
      </c>
      <c r="O448" s="21">
        <v>71298</v>
      </c>
      <c r="P448" s="21">
        <v>271</v>
      </c>
    </row>
    <row r="449" spans="1:16" x14ac:dyDescent="0.2">
      <c r="A449" s="16" t="s">
        <v>371</v>
      </c>
      <c r="B449" s="21">
        <v>64078</v>
      </c>
      <c r="C449" s="21" t="s">
        <v>547</v>
      </c>
      <c r="D449" s="23" t="s">
        <v>3758</v>
      </c>
      <c r="E449" s="21">
        <v>7</v>
      </c>
      <c r="F449" s="21">
        <v>320</v>
      </c>
      <c r="G449" s="21">
        <v>7</v>
      </c>
      <c r="H449" s="21">
        <v>266</v>
      </c>
      <c r="I449" s="21">
        <v>75496</v>
      </c>
      <c r="J449" s="21">
        <v>371</v>
      </c>
      <c r="K449" s="21">
        <v>9251</v>
      </c>
      <c r="L449" s="21">
        <v>348</v>
      </c>
      <c r="M449" s="21">
        <v>19421</v>
      </c>
      <c r="N449" s="21">
        <v>344</v>
      </c>
      <c r="O449" s="21">
        <v>75694</v>
      </c>
      <c r="P449" s="21">
        <v>267</v>
      </c>
    </row>
    <row r="450" spans="1:16" x14ac:dyDescent="0.2">
      <c r="A450" s="16" t="s">
        <v>435</v>
      </c>
      <c r="B450" s="21">
        <v>75250</v>
      </c>
      <c r="C450" s="21" t="s">
        <v>547</v>
      </c>
      <c r="D450" s="23" t="s">
        <v>3768</v>
      </c>
      <c r="E450" s="21">
        <v>7</v>
      </c>
      <c r="F450" s="21">
        <v>320</v>
      </c>
      <c r="G450" s="21">
        <v>0</v>
      </c>
      <c r="H450" s="21">
        <v>286</v>
      </c>
      <c r="I450" s="21">
        <v>80209</v>
      </c>
      <c r="J450" s="21">
        <v>365</v>
      </c>
      <c r="K450" s="21">
        <v>9191</v>
      </c>
      <c r="L450" s="21">
        <v>349</v>
      </c>
      <c r="M450" s="21">
        <v>19229</v>
      </c>
      <c r="N450" s="21">
        <v>345</v>
      </c>
      <c r="O450" s="21">
        <v>0</v>
      </c>
      <c r="P450" s="21">
        <v>285</v>
      </c>
    </row>
    <row r="451" spans="1:16" x14ac:dyDescent="0.2">
      <c r="A451" s="16" t="s">
        <v>472</v>
      </c>
      <c r="B451" s="21">
        <v>106571</v>
      </c>
      <c r="C451" s="21" t="s">
        <v>547</v>
      </c>
      <c r="D451" s="23" t="s">
        <v>3768</v>
      </c>
      <c r="E451" s="21">
        <v>6</v>
      </c>
      <c r="F451" s="21">
        <v>339</v>
      </c>
      <c r="G451" s="21">
        <v>0</v>
      </c>
      <c r="H451" s="21">
        <v>286</v>
      </c>
      <c r="I451" s="21">
        <v>110274</v>
      </c>
      <c r="J451" s="21">
        <v>347</v>
      </c>
      <c r="K451" s="21">
        <v>12627</v>
      </c>
      <c r="L451" s="21">
        <v>319</v>
      </c>
      <c r="M451" s="21">
        <v>18973</v>
      </c>
      <c r="N451" s="21">
        <v>346</v>
      </c>
      <c r="O451" s="21">
        <v>0</v>
      </c>
      <c r="P451" s="21">
        <v>285</v>
      </c>
    </row>
    <row r="452" spans="1:16" x14ac:dyDescent="0.2">
      <c r="A452" s="16" t="s">
        <v>289</v>
      </c>
      <c r="B452" s="21">
        <v>106494</v>
      </c>
      <c r="C452" s="21" t="s">
        <v>547</v>
      </c>
      <c r="D452" s="23" t="s">
        <v>3758</v>
      </c>
      <c r="E452" s="21">
        <v>7</v>
      </c>
      <c r="F452" s="21">
        <v>320</v>
      </c>
      <c r="G452" s="21">
        <v>10</v>
      </c>
      <c r="H452" s="21">
        <v>249</v>
      </c>
      <c r="I452" s="21">
        <v>144260</v>
      </c>
      <c r="J452" s="21">
        <v>325</v>
      </c>
      <c r="K452" s="21">
        <v>12488</v>
      </c>
      <c r="L452" s="21">
        <v>323</v>
      </c>
      <c r="M452" s="21">
        <v>18785</v>
      </c>
      <c r="N452" s="21">
        <v>347</v>
      </c>
      <c r="O452" s="21">
        <v>144238</v>
      </c>
      <c r="P452" s="21">
        <v>247</v>
      </c>
    </row>
    <row r="453" spans="1:16" x14ac:dyDescent="0.2">
      <c r="A453" s="16" t="s">
        <v>499</v>
      </c>
      <c r="B453" s="21">
        <v>153150</v>
      </c>
      <c r="C453" s="21" t="s">
        <v>547</v>
      </c>
      <c r="D453" s="23" t="s">
        <v>3768</v>
      </c>
      <c r="E453" s="21">
        <v>5</v>
      </c>
      <c r="F453" s="21">
        <v>352</v>
      </c>
      <c r="G453" s="21">
        <v>0</v>
      </c>
      <c r="H453" s="21">
        <v>286</v>
      </c>
      <c r="I453" s="21">
        <v>120039</v>
      </c>
      <c r="J453" s="21">
        <v>340</v>
      </c>
      <c r="K453" s="21">
        <v>8674</v>
      </c>
      <c r="L453" s="21">
        <v>358</v>
      </c>
      <c r="M453" s="21">
        <v>18713</v>
      </c>
      <c r="N453" s="21">
        <v>348</v>
      </c>
      <c r="O453" s="21">
        <v>0</v>
      </c>
      <c r="P453" s="21">
        <v>285</v>
      </c>
    </row>
    <row r="454" spans="1:16" x14ac:dyDescent="0.2">
      <c r="A454" s="16" t="s">
        <v>253</v>
      </c>
      <c r="B454" s="21">
        <v>273724</v>
      </c>
      <c r="C454" s="21" t="s">
        <v>547</v>
      </c>
      <c r="D454" s="23" t="s">
        <v>3758</v>
      </c>
      <c r="E454" s="21">
        <v>4</v>
      </c>
      <c r="F454" s="21">
        <v>365</v>
      </c>
      <c r="G454" s="21">
        <v>6</v>
      </c>
      <c r="H454" s="21">
        <v>271</v>
      </c>
      <c r="I454" s="21">
        <v>138609</v>
      </c>
      <c r="J454" s="21">
        <v>328</v>
      </c>
      <c r="K454" s="21">
        <v>9102</v>
      </c>
      <c r="L454" s="21">
        <v>351</v>
      </c>
      <c r="M454" s="21">
        <v>18569</v>
      </c>
      <c r="N454" s="21">
        <v>349</v>
      </c>
      <c r="O454" s="21">
        <v>115934</v>
      </c>
      <c r="P454" s="21">
        <v>256</v>
      </c>
    </row>
    <row r="455" spans="1:16" x14ac:dyDescent="0.2">
      <c r="A455" s="16" t="s">
        <v>300</v>
      </c>
      <c r="B455" s="21">
        <v>87941</v>
      </c>
      <c r="C455" s="21" t="s">
        <v>547</v>
      </c>
      <c r="D455" s="23" t="s">
        <v>3758</v>
      </c>
      <c r="E455" s="21">
        <v>5</v>
      </c>
      <c r="F455" s="21">
        <v>352</v>
      </c>
      <c r="G455" s="21">
        <v>12</v>
      </c>
      <c r="H455" s="21">
        <v>238</v>
      </c>
      <c r="I455" s="21">
        <v>68546</v>
      </c>
      <c r="J455" s="21">
        <v>378</v>
      </c>
      <c r="K455" s="21">
        <v>5923</v>
      </c>
      <c r="L455" s="21">
        <v>377</v>
      </c>
      <c r="M455" s="21">
        <v>18355</v>
      </c>
      <c r="N455" s="21">
        <v>350</v>
      </c>
      <c r="O455" s="21">
        <v>68775</v>
      </c>
      <c r="P455" s="21">
        <v>273</v>
      </c>
    </row>
    <row r="456" spans="1:16" x14ac:dyDescent="0.2">
      <c r="A456" s="16" t="s">
        <v>407</v>
      </c>
      <c r="B456" s="21">
        <v>92742</v>
      </c>
      <c r="C456" s="21" t="s">
        <v>547</v>
      </c>
      <c r="D456" s="23" t="s">
        <v>3758</v>
      </c>
      <c r="E456" s="21">
        <v>3</v>
      </c>
      <c r="F456" s="21">
        <v>382</v>
      </c>
      <c r="G456" s="21">
        <v>3</v>
      </c>
      <c r="H456" s="21">
        <v>281</v>
      </c>
      <c r="I456" s="21">
        <v>41653</v>
      </c>
      <c r="J456" s="21">
        <v>401</v>
      </c>
      <c r="K456" s="21">
        <v>8684</v>
      </c>
      <c r="L456" s="21">
        <v>357</v>
      </c>
      <c r="M456" s="21">
        <v>18093</v>
      </c>
      <c r="N456" s="21">
        <v>351</v>
      </c>
      <c r="O456" s="21">
        <v>88858</v>
      </c>
      <c r="P456" s="21">
        <v>264</v>
      </c>
    </row>
    <row r="457" spans="1:16" x14ac:dyDescent="0.2">
      <c r="A457" s="16" t="s">
        <v>276</v>
      </c>
      <c r="B457" s="21">
        <v>88087</v>
      </c>
      <c r="C457" s="21" t="s">
        <v>547</v>
      </c>
      <c r="D457" s="23" t="s">
        <v>3758</v>
      </c>
      <c r="E457" s="21">
        <v>7</v>
      </c>
      <c r="F457" s="21">
        <v>320</v>
      </c>
      <c r="G457" s="21">
        <v>11</v>
      </c>
      <c r="H457" s="21">
        <v>241</v>
      </c>
      <c r="I457" s="21">
        <v>184737</v>
      </c>
      <c r="J457" s="21">
        <v>303</v>
      </c>
      <c r="K457" s="21">
        <v>14443</v>
      </c>
      <c r="L457" s="21">
        <v>304</v>
      </c>
      <c r="M457" s="21">
        <v>18042</v>
      </c>
      <c r="N457" s="21">
        <v>352</v>
      </c>
      <c r="O457" s="21">
        <v>107267</v>
      </c>
      <c r="P457" s="21">
        <v>260</v>
      </c>
    </row>
    <row r="458" spans="1:16" x14ac:dyDescent="0.2">
      <c r="A458" s="16" t="s">
        <v>431</v>
      </c>
      <c r="B458" s="21">
        <v>73588</v>
      </c>
      <c r="C458" s="21" t="s">
        <v>547</v>
      </c>
      <c r="D458" s="23" t="s">
        <v>3768</v>
      </c>
      <c r="E458" s="21">
        <v>6</v>
      </c>
      <c r="F458" s="21">
        <v>339</v>
      </c>
      <c r="G458" s="21">
        <v>0</v>
      </c>
      <c r="H458" s="21">
        <v>286</v>
      </c>
      <c r="I458" s="21">
        <v>112411</v>
      </c>
      <c r="J458" s="21">
        <v>346</v>
      </c>
      <c r="K458" s="21">
        <v>9680</v>
      </c>
      <c r="L458" s="21">
        <v>338</v>
      </c>
      <c r="M458" s="21">
        <v>17999</v>
      </c>
      <c r="N458" s="21">
        <v>353</v>
      </c>
      <c r="O458" s="21">
        <v>0</v>
      </c>
      <c r="P458" s="21">
        <v>285</v>
      </c>
    </row>
    <row r="459" spans="1:16" x14ac:dyDescent="0.2">
      <c r="A459" s="16" t="s">
        <v>306</v>
      </c>
      <c r="B459" s="21">
        <v>81926</v>
      </c>
      <c r="C459" s="21" t="s">
        <v>547</v>
      </c>
      <c r="D459" s="23" t="s">
        <v>3758</v>
      </c>
      <c r="E459" s="21">
        <v>2</v>
      </c>
      <c r="F459" s="21">
        <v>405</v>
      </c>
      <c r="G459" s="21">
        <v>4</v>
      </c>
      <c r="H459" s="21">
        <v>279</v>
      </c>
      <c r="I459" s="21">
        <v>95252</v>
      </c>
      <c r="J459" s="21">
        <v>357</v>
      </c>
      <c r="K459" s="21">
        <v>6310</v>
      </c>
      <c r="L459" s="21">
        <v>371</v>
      </c>
      <c r="M459" s="21">
        <v>17780</v>
      </c>
      <c r="N459" s="21">
        <v>354</v>
      </c>
      <c r="O459" s="21">
        <v>145309</v>
      </c>
      <c r="P459" s="21">
        <v>245</v>
      </c>
    </row>
    <row r="460" spans="1:16" x14ac:dyDescent="0.2">
      <c r="A460" s="16" t="s">
        <v>482</v>
      </c>
      <c r="B460" s="21">
        <v>56997</v>
      </c>
      <c r="C460" s="21" t="s">
        <v>547</v>
      </c>
      <c r="D460" s="23" t="s">
        <v>3768</v>
      </c>
      <c r="E460" s="21">
        <v>9</v>
      </c>
      <c r="F460" s="21">
        <v>291</v>
      </c>
      <c r="G460" s="21">
        <v>0</v>
      </c>
      <c r="H460" s="21">
        <v>286</v>
      </c>
      <c r="I460" s="21">
        <v>109715</v>
      </c>
      <c r="J460" s="21">
        <v>348</v>
      </c>
      <c r="K460" s="21">
        <v>8790</v>
      </c>
      <c r="L460" s="21">
        <v>355</v>
      </c>
      <c r="M460" s="21">
        <v>17646</v>
      </c>
      <c r="N460" s="21">
        <v>355</v>
      </c>
      <c r="O460" s="21">
        <v>0</v>
      </c>
      <c r="P460" s="21">
        <v>285</v>
      </c>
    </row>
    <row r="461" spans="1:16" x14ac:dyDescent="0.2">
      <c r="A461" s="16" t="s">
        <v>420</v>
      </c>
      <c r="B461" s="21">
        <v>51899</v>
      </c>
      <c r="C461" s="21" t="s">
        <v>547</v>
      </c>
      <c r="D461" s="23" t="s">
        <v>3768</v>
      </c>
      <c r="E461" s="21">
        <v>7</v>
      </c>
      <c r="F461" s="21">
        <v>320</v>
      </c>
      <c r="G461" s="21">
        <v>0</v>
      </c>
      <c r="H461" s="21">
        <v>286</v>
      </c>
      <c r="I461" s="21">
        <v>105076</v>
      </c>
      <c r="J461" s="21">
        <v>354</v>
      </c>
      <c r="K461" s="21">
        <v>9322</v>
      </c>
      <c r="L461" s="21">
        <v>346</v>
      </c>
      <c r="M461" s="21">
        <v>17530</v>
      </c>
      <c r="N461" s="21">
        <v>356</v>
      </c>
      <c r="O461" s="21">
        <v>0</v>
      </c>
      <c r="P461" s="21">
        <v>285</v>
      </c>
    </row>
    <row r="462" spans="1:16" x14ac:dyDescent="0.2">
      <c r="A462" s="16" t="s">
        <v>163</v>
      </c>
      <c r="B462" s="21">
        <v>264465</v>
      </c>
      <c r="C462" s="21" t="s">
        <v>547</v>
      </c>
      <c r="D462" s="23" t="s">
        <v>3758</v>
      </c>
      <c r="E462" s="21">
        <v>4</v>
      </c>
      <c r="F462" s="21">
        <v>365</v>
      </c>
      <c r="G462" s="21">
        <v>6</v>
      </c>
      <c r="H462" s="21">
        <v>271</v>
      </c>
      <c r="I462" s="21">
        <v>68397</v>
      </c>
      <c r="J462" s="21">
        <v>379</v>
      </c>
      <c r="K462" s="21">
        <v>5644</v>
      </c>
      <c r="L462" s="21">
        <v>383</v>
      </c>
      <c r="M462" s="21">
        <v>17458</v>
      </c>
      <c r="N462" s="21">
        <v>357</v>
      </c>
      <c r="O462" s="21">
        <v>75071</v>
      </c>
      <c r="P462" s="21">
        <v>268</v>
      </c>
    </row>
    <row r="463" spans="1:16" x14ac:dyDescent="0.2">
      <c r="A463" s="16" t="s">
        <v>415</v>
      </c>
      <c r="B463" s="21">
        <v>69173</v>
      </c>
      <c r="C463" s="21" t="s">
        <v>547</v>
      </c>
      <c r="D463" s="23" t="s">
        <v>3768</v>
      </c>
      <c r="E463" s="21">
        <v>9</v>
      </c>
      <c r="F463" s="21">
        <v>291</v>
      </c>
      <c r="G463" s="21">
        <v>0</v>
      </c>
      <c r="H463" s="21">
        <v>286</v>
      </c>
      <c r="I463" s="21">
        <v>96049</v>
      </c>
      <c r="J463" s="21">
        <v>356</v>
      </c>
      <c r="K463" s="21">
        <v>9456</v>
      </c>
      <c r="L463" s="21">
        <v>345</v>
      </c>
      <c r="M463" s="21">
        <v>17441</v>
      </c>
      <c r="N463" s="21">
        <v>358</v>
      </c>
      <c r="O463" s="21">
        <v>0</v>
      </c>
      <c r="P463" s="21">
        <v>285</v>
      </c>
    </row>
    <row r="464" spans="1:16" x14ac:dyDescent="0.2">
      <c r="A464" s="16" t="s">
        <v>313</v>
      </c>
      <c r="B464" s="21">
        <v>210000</v>
      </c>
      <c r="C464" s="21" t="s">
        <v>547</v>
      </c>
      <c r="D464" s="23" t="s">
        <v>3758</v>
      </c>
      <c r="E464" s="21">
        <v>5</v>
      </c>
      <c r="F464" s="21">
        <v>352</v>
      </c>
      <c r="G464" s="21">
        <v>6</v>
      </c>
      <c r="H464" s="21">
        <v>271</v>
      </c>
      <c r="I464" s="21">
        <v>91914</v>
      </c>
      <c r="J464" s="21">
        <v>360</v>
      </c>
      <c r="K464" s="21">
        <v>6997</v>
      </c>
      <c r="L464" s="21">
        <v>367</v>
      </c>
      <c r="M464" s="21">
        <v>17371</v>
      </c>
      <c r="N464" s="21">
        <v>359</v>
      </c>
      <c r="O464" s="21">
        <v>45024</v>
      </c>
      <c r="P464" s="21">
        <v>278</v>
      </c>
    </row>
    <row r="465" spans="1:16" x14ac:dyDescent="0.2">
      <c r="A465" s="16" t="s">
        <v>360</v>
      </c>
      <c r="B465" s="21">
        <v>226400</v>
      </c>
      <c r="C465" s="21" t="s">
        <v>547</v>
      </c>
      <c r="D465" s="23" t="s">
        <v>3758</v>
      </c>
      <c r="E465" s="21">
        <v>6</v>
      </c>
      <c r="F465" s="21">
        <v>339</v>
      </c>
      <c r="G465" s="21">
        <v>9</v>
      </c>
      <c r="H465" s="21">
        <v>254</v>
      </c>
      <c r="I465" s="21">
        <v>140758</v>
      </c>
      <c r="J465" s="21">
        <v>327</v>
      </c>
      <c r="K465" s="21">
        <v>9568</v>
      </c>
      <c r="L465" s="21">
        <v>341</v>
      </c>
      <c r="M465" s="21">
        <v>17126</v>
      </c>
      <c r="N465" s="21">
        <v>360</v>
      </c>
      <c r="O465" s="21">
        <v>115429</v>
      </c>
      <c r="P465" s="21">
        <v>257</v>
      </c>
    </row>
    <row r="466" spans="1:16" x14ac:dyDescent="0.2">
      <c r="A466" s="16" t="s">
        <v>429</v>
      </c>
      <c r="B466" s="21">
        <v>87569</v>
      </c>
      <c r="C466" s="21" t="s">
        <v>547</v>
      </c>
      <c r="D466" s="23" t="s">
        <v>3768</v>
      </c>
      <c r="E466" s="21">
        <v>4</v>
      </c>
      <c r="F466" s="21">
        <v>365</v>
      </c>
      <c r="G466" s="21">
        <v>0</v>
      </c>
      <c r="H466" s="21">
        <v>286</v>
      </c>
      <c r="I466" s="21">
        <v>69675</v>
      </c>
      <c r="J466" s="21">
        <v>375</v>
      </c>
      <c r="K466" s="21">
        <v>9543</v>
      </c>
      <c r="L466" s="21">
        <v>342</v>
      </c>
      <c r="M466" s="21">
        <v>17126</v>
      </c>
      <c r="N466" s="21">
        <v>360</v>
      </c>
      <c r="O466" s="21">
        <v>0</v>
      </c>
      <c r="P466" s="21">
        <v>285</v>
      </c>
    </row>
    <row r="467" spans="1:16" x14ac:dyDescent="0.2">
      <c r="A467" s="16" t="s">
        <v>161</v>
      </c>
      <c r="B467" s="21">
        <v>72794</v>
      </c>
      <c r="C467" s="21" t="s">
        <v>547</v>
      </c>
      <c r="D467" s="23" t="s">
        <v>3768</v>
      </c>
      <c r="E467" s="21">
        <v>3</v>
      </c>
      <c r="F467" s="21">
        <v>382</v>
      </c>
      <c r="G467" s="21">
        <v>0</v>
      </c>
      <c r="H467" s="21">
        <v>286</v>
      </c>
      <c r="I467" s="21">
        <v>69558</v>
      </c>
      <c r="J467" s="21">
        <v>376</v>
      </c>
      <c r="K467" s="21">
        <v>5404</v>
      </c>
      <c r="L467" s="21">
        <v>388</v>
      </c>
      <c r="M467" s="21">
        <v>17061</v>
      </c>
      <c r="N467" s="21">
        <v>362</v>
      </c>
      <c r="O467" s="21">
        <v>0</v>
      </c>
      <c r="P467" s="21">
        <v>285</v>
      </c>
    </row>
    <row r="468" spans="1:16" x14ac:dyDescent="0.2">
      <c r="A468" s="16" t="s">
        <v>334</v>
      </c>
      <c r="B468" s="21">
        <v>82804</v>
      </c>
      <c r="C468" s="21" t="s">
        <v>547</v>
      </c>
      <c r="D468" s="23" t="s">
        <v>3768</v>
      </c>
      <c r="E468" s="21">
        <v>2</v>
      </c>
      <c r="F468" s="21">
        <v>405</v>
      </c>
      <c r="G468" s="21">
        <v>0</v>
      </c>
      <c r="H468" s="21">
        <v>286</v>
      </c>
      <c r="I468" s="21">
        <v>69518</v>
      </c>
      <c r="J468" s="21">
        <v>377</v>
      </c>
      <c r="K468" s="21">
        <v>5662</v>
      </c>
      <c r="L468" s="21">
        <v>382</v>
      </c>
      <c r="M468" s="21">
        <v>16917</v>
      </c>
      <c r="N468" s="21">
        <v>363</v>
      </c>
      <c r="O468" s="21">
        <v>0</v>
      </c>
      <c r="P468" s="21">
        <v>285</v>
      </c>
    </row>
    <row r="469" spans="1:16" x14ac:dyDescent="0.2">
      <c r="A469" s="16" t="s">
        <v>353</v>
      </c>
      <c r="B469" s="21">
        <v>93141</v>
      </c>
      <c r="C469" s="21" t="s">
        <v>547</v>
      </c>
      <c r="D469" s="23" t="s">
        <v>3768</v>
      </c>
      <c r="E469" s="21">
        <v>3</v>
      </c>
      <c r="F469" s="21">
        <v>382</v>
      </c>
      <c r="G469" s="21">
        <v>0</v>
      </c>
      <c r="H469" s="21">
        <v>286</v>
      </c>
      <c r="I469" s="21">
        <v>72454</v>
      </c>
      <c r="J469" s="21">
        <v>374</v>
      </c>
      <c r="K469" s="21">
        <v>5772</v>
      </c>
      <c r="L469" s="21">
        <v>379</v>
      </c>
      <c r="M469" s="21">
        <v>16340</v>
      </c>
      <c r="N469" s="21">
        <v>364</v>
      </c>
      <c r="O469" s="21">
        <v>0</v>
      </c>
      <c r="P469" s="21">
        <v>285</v>
      </c>
    </row>
    <row r="470" spans="1:16" x14ac:dyDescent="0.2">
      <c r="A470" s="16" t="s">
        <v>518</v>
      </c>
      <c r="B470" s="21">
        <v>52826</v>
      </c>
      <c r="C470" s="21" t="s">
        <v>547</v>
      </c>
      <c r="D470" s="23" t="s">
        <v>3768</v>
      </c>
      <c r="E470" s="21">
        <v>3</v>
      </c>
      <c r="F470" s="21">
        <v>382</v>
      </c>
      <c r="G470" s="21">
        <v>0</v>
      </c>
      <c r="H470" s="21">
        <v>286</v>
      </c>
      <c r="I470" s="21">
        <v>80794</v>
      </c>
      <c r="J470" s="21">
        <v>364</v>
      </c>
      <c r="K470" s="21">
        <v>6260</v>
      </c>
      <c r="L470" s="21">
        <v>373</v>
      </c>
      <c r="M470" s="21">
        <v>16195</v>
      </c>
      <c r="N470" s="21">
        <v>365</v>
      </c>
      <c r="O470" s="21">
        <v>0</v>
      </c>
      <c r="P470" s="21">
        <v>285</v>
      </c>
    </row>
    <row r="471" spans="1:16" x14ac:dyDescent="0.2">
      <c r="A471" s="16" t="s">
        <v>426</v>
      </c>
      <c r="B471" s="21">
        <v>54933</v>
      </c>
      <c r="C471" s="21" t="s">
        <v>547</v>
      </c>
      <c r="D471" s="23" t="s">
        <v>3768</v>
      </c>
      <c r="E471" s="21">
        <v>4</v>
      </c>
      <c r="F471" s="21">
        <v>365</v>
      </c>
      <c r="G471" s="21">
        <v>0</v>
      </c>
      <c r="H471" s="21">
        <v>286</v>
      </c>
      <c r="I471" s="21">
        <v>81800</v>
      </c>
      <c r="J471" s="21">
        <v>363</v>
      </c>
      <c r="K471" s="21">
        <v>8354</v>
      </c>
      <c r="L471" s="21">
        <v>359</v>
      </c>
      <c r="M471" s="21">
        <v>15133</v>
      </c>
      <c r="N471" s="21">
        <v>366</v>
      </c>
      <c r="O471" s="21">
        <v>0</v>
      </c>
      <c r="P471" s="21">
        <v>285</v>
      </c>
    </row>
    <row r="472" spans="1:16" x14ac:dyDescent="0.2">
      <c r="A472" s="16" t="s">
        <v>495</v>
      </c>
      <c r="B472" s="21">
        <v>54372</v>
      </c>
      <c r="C472" s="21" t="s">
        <v>547</v>
      </c>
      <c r="D472" s="23" t="s">
        <v>3768</v>
      </c>
      <c r="E472" s="21">
        <v>4</v>
      </c>
      <c r="F472" s="21">
        <v>365</v>
      </c>
      <c r="G472" s="21">
        <v>0</v>
      </c>
      <c r="H472" s="21">
        <v>286</v>
      </c>
      <c r="I472" s="21">
        <v>49693</v>
      </c>
      <c r="J472" s="21">
        <v>393</v>
      </c>
      <c r="K472" s="21">
        <v>6608</v>
      </c>
      <c r="L472" s="21">
        <v>369</v>
      </c>
      <c r="M472" s="21">
        <v>14502</v>
      </c>
      <c r="N472" s="21">
        <v>367</v>
      </c>
      <c r="O472" s="21">
        <v>0</v>
      </c>
      <c r="P472" s="21">
        <v>285</v>
      </c>
    </row>
    <row r="473" spans="1:16" x14ac:dyDescent="0.2">
      <c r="A473" s="16" t="s">
        <v>414</v>
      </c>
      <c r="B473" s="21">
        <v>139114</v>
      </c>
      <c r="C473" s="21" t="s">
        <v>547</v>
      </c>
      <c r="D473" s="23" t="s">
        <v>3768</v>
      </c>
      <c r="E473" s="21">
        <v>5</v>
      </c>
      <c r="F473" s="21">
        <v>352</v>
      </c>
      <c r="G473" s="21">
        <v>0</v>
      </c>
      <c r="H473" s="21">
        <v>286</v>
      </c>
      <c r="I473" s="21">
        <v>120344</v>
      </c>
      <c r="J473" s="21">
        <v>339</v>
      </c>
      <c r="K473" s="21">
        <v>9679</v>
      </c>
      <c r="L473" s="21">
        <v>339</v>
      </c>
      <c r="M473" s="21">
        <v>14375</v>
      </c>
      <c r="N473" s="21">
        <v>368</v>
      </c>
      <c r="O473" s="21">
        <v>0</v>
      </c>
      <c r="P473" s="21">
        <v>285</v>
      </c>
    </row>
    <row r="474" spans="1:16" x14ac:dyDescent="0.2">
      <c r="A474" s="16" t="s">
        <v>504</v>
      </c>
      <c r="B474" s="21">
        <v>83578</v>
      </c>
      <c r="C474" s="21" t="s">
        <v>547</v>
      </c>
      <c r="D474" s="23" t="s">
        <v>3768</v>
      </c>
      <c r="E474" s="21">
        <v>3</v>
      </c>
      <c r="F474" s="21">
        <v>382</v>
      </c>
      <c r="G474" s="21">
        <v>0</v>
      </c>
      <c r="H474" s="21">
        <v>286</v>
      </c>
      <c r="I474" s="21">
        <v>57568</v>
      </c>
      <c r="J474" s="21">
        <v>386</v>
      </c>
      <c r="K474" s="21">
        <v>4764</v>
      </c>
      <c r="L474" s="21">
        <v>394</v>
      </c>
      <c r="M474" s="21">
        <v>14137</v>
      </c>
      <c r="N474" s="21">
        <v>369</v>
      </c>
      <c r="O474" s="21">
        <v>0</v>
      </c>
      <c r="P474" s="21">
        <v>285</v>
      </c>
    </row>
    <row r="475" spans="1:16" x14ac:dyDescent="0.2">
      <c r="A475" s="16" t="s">
        <v>505</v>
      </c>
      <c r="B475" s="21">
        <v>148220</v>
      </c>
      <c r="C475" s="21" t="s">
        <v>547</v>
      </c>
      <c r="D475" s="23" t="s">
        <v>3768</v>
      </c>
      <c r="E475" s="21">
        <v>5</v>
      </c>
      <c r="F475" s="21">
        <v>352</v>
      </c>
      <c r="G475" s="21">
        <v>0</v>
      </c>
      <c r="H475" s="21">
        <v>286</v>
      </c>
      <c r="I475" s="21">
        <v>116468</v>
      </c>
      <c r="J475" s="21">
        <v>342</v>
      </c>
      <c r="K475" s="21">
        <v>6017</v>
      </c>
      <c r="L475" s="21">
        <v>376</v>
      </c>
      <c r="M475" s="21">
        <v>14113</v>
      </c>
      <c r="N475" s="21">
        <v>370</v>
      </c>
      <c r="O475" s="21">
        <v>0</v>
      </c>
      <c r="P475" s="21">
        <v>285</v>
      </c>
    </row>
    <row r="476" spans="1:16" x14ac:dyDescent="0.2">
      <c r="A476" s="16" t="s">
        <v>409</v>
      </c>
      <c r="B476" s="21">
        <v>65088</v>
      </c>
      <c r="C476" s="21" t="s">
        <v>547</v>
      </c>
      <c r="D476" s="23" t="s">
        <v>3768</v>
      </c>
      <c r="E476" s="21">
        <v>3</v>
      </c>
      <c r="F476" s="21">
        <v>382</v>
      </c>
      <c r="G476" s="21">
        <v>0</v>
      </c>
      <c r="H476" s="21">
        <v>286</v>
      </c>
      <c r="I476" s="21">
        <v>49064</v>
      </c>
      <c r="J476" s="21">
        <v>394</v>
      </c>
      <c r="K476" s="21">
        <v>4634</v>
      </c>
      <c r="L476" s="21">
        <v>395</v>
      </c>
      <c r="M476" s="21">
        <v>14011</v>
      </c>
      <c r="N476" s="21">
        <v>371</v>
      </c>
      <c r="O476" s="21">
        <v>0</v>
      </c>
      <c r="P476" s="21">
        <v>285</v>
      </c>
    </row>
    <row r="477" spans="1:16" x14ac:dyDescent="0.2">
      <c r="A477" s="16" t="s">
        <v>380</v>
      </c>
      <c r="B477" s="21">
        <v>156909</v>
      </c>
      <c r="C477" s="21" t="s">
        <v>547</v>
      </c>
      <c r="D477" s="23" t="s">
        <v>3758</v>
      </c>
      <c r="E477" s="21">
        <v>2</v>
      </c>
      <c r="F477" s="21">
        <v>405</v>
      </c>
      <c r="G477" s="21">
        <v>2</v>
      </c>
      <c r="H477" s="21">
        <v>283</v>
      </c>
      <c r="I477" s="21">
        <v>73115</v>
      </c>
      <c r="J477" s="21">
        <v>373</v>
      </c>
      <c r="K477" s="21">
        <v>5271</v>
      </c>
      <c r="L477" s="21">
        <v>390</v>
      </c>
      <c r="M477" s="21">
        <v>13919</v>
      </c>
      <c r="N477" s="21">
        <v>372</v>
      </c>
      <c r="O477" s="21">
        <v>72379</v>
      </c>
      <c r="P477" s="21">
        <v>270</v>
      </c>
    </row>
    <row r="478" spans="1:16" x14ac:dyDescent="0.2">
      <c r="A478" s="16" t="s">
        <v>490</v>
      </c>
      <c r="B478" s="21">
        <v>69449</v>
      </c>
      <c r="C478" s="21" t="s">
        <v>547</v>
      </c>
      <c r="D478" s="23" t="s">
        <v>3768</v>
      </c>
      <c r="E478" s="21">
        <v>3</v>
      </c>
      <c r="F478" s="21">
        <v>382</v>
      </c>
      <c r="G478" s="21">
        <v>0</v>
      </c>
      <c r="H478" s="21">
        <v>286</v>
      </c>
      <c r="I478" s="21">
        <v>36842</v>
      </c>
      <c r="J478" s="21">
        <v>405</v>
      </c>
      <c r="K478" s="21">
        <v>4769</v>
      </c>
      <c r="L478" s="21">
        <v>393</v>
      </c>
      <c r="M478" s="21">
        <v>13817</v>
      </c>
      <c r="N478" s="21">
        <v>373</v>
      </c>
      <c r="O478" s="21">
        <v>0</v>
      </c>
      <c r="P478" s="21">
        <v>285</v>
      </c>
    </row>
    <row r="479" spans="1:16" x14ac:dyDescent="0.2">
      <c r="A479" s="16" t="s">
        <v>278</v>
      </c>
      <c r="B479" s="21">
        <v>116533</v>
      </c>
      <c r="C479" s="21" t="s">
        <v>547</v>
      </c>
      <c r="D479" s="23" t="s">
        <v>3768</v>
      </c>
      <c r="E479" s="21">
        <v>3</v>
      </c>
      <c r="F479" s="21">
        <v>382</v>
      </c>
      <c r="G479" s="21">
        <v>0</v>
      </c>
      <c r="H479" s="21">
        <v>286</v>
      </c>
      <c r="I479" s="21">
        <v>64373</v>
      </c>
      <c r="J479" s="21">
        <v>380</v>
      </c>
      <c r="K479" s="21">
        <v>5763</v>
      </c>
      <c r="L479" s="21">
        <v>380</v>
      </c>
      <c r="M479" s="21">
        <v>13793</v>
      </c>
      <c r="N479" s="21">
        <v>374</v>
      </c>
      <c r="O479" s="21">
        <v>0</v>
      </c>
      <c r="P479" s="21">
        <v>285</v>
      </c>
    </row>
    <row r="480" spans="1:16" x14ac:dyDescent="0.2">
      <c r="A480" s="16" t="s">
        <v>387</v>
      </c>
      <c r="B480" s="21">
        <v>94457</v>
      </c>
      <c r="C480" s="21" t="s">
        <v>547</v>
      </c>
      <c r="D480" s="23" t="s">
        <v>3768</v>
      </c>
      <c r="E480" s="21">
        <v>6</v>
      </c>
      <c r="F480" s="21">
        <v>339</v>
      </c>
      <c r="G480" s="21">
        <v>0</v>
      </c>
      <c r="H480" s="21">
        <v>286</v>
      </c>
      <c r="I480" s="21">
        <v>79264</v>
      </c>
      <c r="J480" s="21">
        <v>367</v>
      </c>
      <c r="K480" s="21">
        <v>6104</v>
      </c>
      <c r="L480" s="21">
        <v>375</v>
      </c>
      <c r="M480" s="21">
        <v>13525</v>
      </c>
      <c r="N480" s="21">
        <v>375</v>
      </c>
      <c r="O480" s="21">
        <v>0</v>
      </c>
      <c r="P480" s="21">
        <v>285</v>
      </c>
    </row>
    <row r="481" spans="1:16" x14ac:dyDescent="0.2">
      <c r="A481" s="16" t="s">
        <v>502</v>
      </c>
      <c r="B481" s="21">
        <v>78306</v>
      </c>
      <c r="C481" s="21" t="s">
        <v>547</v>
      </c>
      <c r="D481" s="23" t="s">
        <v>3768</v>
      </c>
      <c r="E481" s="21">
        <v>9</v>
      </c>
      <c r="F481" s="21">
        <v>291</v>
      </c>
      <c r="G481" s="21">
        <v>0</v>
      </c>
      <c r="H481" s="21">
        <v>286</v>
      </c>
      <c r="I481" s="21">
        <v>56736</v>
      </c>
      <c r="J481" s="21">
        <v>387</v>
      </c>
      <c r="K481" s="21">
        <v>6246</v>
      </c>
      <c r="L481" s="21">
        <v>374</v>
      </c>
      <c r="M481" s="21">
        <v>13370</v>
      </c>
      <c r="N481" s="21">
        <v>376</v>
      </c>
      <c r="O481" s="21">
        <v>0</v>
      </c>
      <c r="P481" s="21">
        <v>285</v>
      </c>
    </row>
    <row r="482" spans="1:16" x14ac:dyDescent="0.2">
      <c r="A482" s="16" t="s">
        <v>471</v>
      </c>
      <c r="B482" s="21">
        <v>50520</v>
      </c>
      <c r="C482" s="21" t="s">
        <v>547</v>
      </c>
      <c r="D482" s="23" t="s">
        <v>3768</v>
      </c>
      <c r="E482" s="21">
        <v>5</v>
      </c>
      <c r="F482" s="21">
        <v>352</v>
      </c>
      <c r="G482" s="21">
        <v>0</v>
      </c>
      <c r="H482" s="21">
        <v>286</v>
      </c>
      <c r="I482" s="21">
        <v>84389</v>
      </c>
      <c r="J482" s="21">
        <v>362</v>
      </c>
      <c r="K482" s="21">
        <v>5844</v>
      </c>
      <c r="L482" s="21">
        <v>378</v>
      </c>
      <c r="M482" s="21">
        <v>13281</v>
      </c>
      <c r="N482" s="21">
        <v>377</v>
      </c>
      <c r="O482" s="21">
        <v>0</v>
      </c>
      <c r="P482" s="21">
        <v>285</v>
      </c>
    </row>
    <row r="483" spans="1:16" x14ac:dyDescent="0.2">
      <c r="A483" s="16" t="s">
        <v>330</v>
      </c>
      <c r="B483" s="21">
        <v>95779</v>
      </c>
      <c r="C483" s="21" t="s">
        <v>547</v>
      </c>
      <c r="D483" s="23" t="s">
        <v>3758</v>
      </c>
      <c r="E483" s="21">
        <v>6</v>
      </c>
      <c r="F483" s="21">
        <v>339</v>
      </c>
      <c r="G483" s="21">
        <v>7</v>
      </c>
      <c r="H483" s="21">
        <v>266</v>
      </c>
      <c r="I483" s="21">
        <v>93096</v>
      </c>
      <c r="J483" s="21">
        <v>359</v>
      </c>
      <c r="K483" s="21">
        <v>8301</v>
      </c>
      <c r="L483" s="21">
        <v>360</v>
      </c>
      <c r="M483" s="21">
        <v>13007</v>
      </c>
      <c r="N483" s="21">
        <v>378</v>
      </c>
      <c r="O483" s="21">
        <v>70713</v>
      </c>
      <c r="P483" s="21">
        <v>272</v>
      </c>
    </row>
    <row r="484" spans="1:16" x14ac:dyDescent="0.2">
      <c r="A484" s="16" t="s">
        <v>493</v>
      </c>
      <c r="B484" s="21">
        <v>51924</v>
      </c>
      <c r="C484" s="21" t="s">
        <v>547</v>
      </c>
      <c r="D484" s="23" t="s">
        <v>3768</v>
      </c>
      <c r="E484" s="21">
        <v>4</v>
      </c>
      <c r="F484" s="21">
        <v>365</v>
      </c>
      <c r="G484" s="21">
        <v>0</v>
      </c>
      <c r="H484" s="21">
        <v>286</v>
      </c>
      <c r="I484" s="21">
        <v>63861</v>
      </c>
      <c r="J484" s="21">
        <v>381</v>
      </c>
      <c r="K484" s="21">
        <v>5319</v>
      </c>
      <c r="L484" s="21">
        <v>389</v>
      </c>
      <c r="M484" s="21">
        <v>12798</v>
      </c>
      <c r="N484" s="21">
        <v>379</v>
      </c>
      <c r="O484" s="21">
        <v>0</v>
      </c>
      <c r="P484" s="21">
        <v>285</v>
      </c>
    </row>
    <row r="485" spans="1:16" x14ac:dyDescent="0.2">
      <c r="A485" s="16" t="s">
        <v>343</v>
      </c>
      <c r="B485" s="21">
        <v>79930</v>
      </c>
      <c r="C485" s="21" t="s">
        <v>547</v>
      </c>
      <c r="D485" s="23" t="s">
        <v>3758</v>
      </c>
      <c r="E485" s="21">
        <v>13</v>
      </c>
      <c r="F485" s="21">
        <v>255</v>
      </c>
      <c r="G485" s="21">
        <v>38</v>
      </c>
      <c r="H485" s="21">
        <v>127</v>
      </c>
      <c r="I485" s="21">
        <v>50771</v>
      </c>
      <c r="J485" s="21">
        <v>392</v>
      </c>
      <c r="K485" s="21">
        <v>4138</v>
      </c>
      <c r="L485" s="21">
        <v>399</v>
      </c>
      <c r="M485" s="21">
        <v>12466</v>
      </c>
      <c r="N485" s="21">
        <v>380</v>
      </c>
      <c r="O485" s="21">
        <v>65437</v>
      </c>
      <c r="P485" s="21">
        <v>275</v>
      </c>
    </row>
    <row r="486" spans="1:16" x14ac:dyDescent="0.2">
      <c r="A486" s="16" t="s">
        <v>389</v>
      </c>
      <c r="B486" s="21">
        <v>215304</v>
      </c>
      <c r="C486" s="21" t="s">
        <v>547</v>
      </c>
      <c r="D486" s="23" t="s">
        <v>3768</v>
      </c>
      <c r="E486" s="21">
        <v>8</v>
      </c>
      <c r="F486" s="21">
        <v>301</v>
      </c>
      <c r="G486" s="21">
        <v>0</v>
      </c>
      <c r="H486" s="21">
        <v>286</v>
      </c>
      <c r="I486" s="21">
        <v>186318</v>
      </c>
      <c r="J486" s="21">
        <v>302</v>
      </c>
      <c r="K486" s="21">
        <v>14035</v>
      </c>
      <c r="L486" s="21">
        <v>306</v>
      </c>
      <c r="M486" s="21">
        <v>11875</v>
      </c>
      <c r="N486" s="21">
        <v>381</v>
      </c>
      <c r="O486" s="21">
        <v>0</v>
      </c>
      <c r="P486" s="21">
        <v>285</v>
      </c>
    </row>
    <row r="487" spans="1:16" x14ac:dyDescent="0.2">
      <c r="A487" s="16" t="s">
        <v>367</v>
      </c>
      <c r="B487" s="21">
        <v>158377</v>
      </c>
      <c r="C487" s="21" t="s">
        <v>547</v>
      </c>
      <c r="D487" s="23" t="s">
        <v>3768</v>
      </c>
      <c r="E487" s="21">
        <v>4</v>
      </c>
      <c r="F487" s="21">
        <v>365</v>
      </c>
      <c r="G487" s="21">
        <v>0</v>
      </c>
      <c r="H487" s="21">
        <v>286</v>
      </c>
      <c r="I487" s="21">
        <v>76423</v>
      </c>
      <c r="J487" s="21">
        <v>369</v>
      </c>
      <c r="K487" s="21">
        <v>7926</v>
      </c>
      <c r="L487" s="21">
        <v>365</v>
      </c>
      <c r="M487" s="21">
        <v>10944</v>
      </c>
      <c r="N487" s="21">
        <v>382</v>
      </c>
      <c r="O487" s="21">
        <v>0</v>
      </c>
      <c r="P487" s="21">
        <v>285</v>
      </c>
    </row>
    <row r="488" spans="1:16" x14ac:dyDescent="0.2">
      <c r="A488" s="16" t="s">
        <v>215</v>
      </c>
      <c r="B488" s="21">
        <v>400492</v>
      </c>
      <c r="C488" s="21" t="s">
        <v>547</v>
      </c>
      <c r="D488" s="23" t="s">
        <v>3758</v>
      </c>
      <c r="E488" s="21">
        <v>4</v>
      </c>
      <c r="F488" s="21">
        <v>365</v>
      </c>
      <c r="G488" s="21">
        <v>5</v>
      </c>
      <c r="H488" s="21">
        <v>276</v>
      </c>
      <c r="I488" s="21">
        <v>93326</v>
      </c>
      <c r="J488" s="21">
        <v>358</v>
      </c>
      <c r="K488" s="21">
        <v>7478</v>
      </c>
      <c r="L488" s="21">
        <v>366</v>
      </c>
      <c r="M488" s="21">
        <v>10528</v>
      </c>
      <c r="N488" s="21">
        <v>383</v>
      </c>
      <c r="O488" s="21">
        <v>68647</v>
      </c>
      <c r="P488" s="21">
        <v>274</v>
      </c>
    </row>
    <row r="489" spans="1:16" x14ac:dyDescent="0.2">
      <c r="A489" s="16" t="s">
        <v>363</v>
      </c>
      <c r="B489" s="21">
        <v>70272</v>
      </c>
      <c r="C489" s="21" t="s">
        <v>547</v>
      </c>
      <c r="D489" s="23" t="s">
        <v>3768</v>
      </c>
      <c r="E489" s="21">
        <v>3</v>
      </c>
      <c r="F489" s="21">
        <v>382</v>
      </c>
      <c r="G489" s="21">
        <v>0</v>
      </c>
      <c r="H489" s="21">
        <v>286</v>
      </c>
      <c r="I489" s="21">
        <v>39256</v>
      </c>
      <c r="J489" s="21">
        <v>402</v>
      </c>
      <c r="K489" s="21">
        <v>2384</v>
      </c>
      <c r="L489" s="21">
        <v>416</v>
      </c>
      <c r="M489" s="21">
        <v>10480</v>
      </c>
      <c r="N489" s="21">
        <v>384</v>
      </c>
      <c r="O489" s="21">
        <v>0</v>
      </c>
      <c r="P489" s="21">
        <v>285</v>
      </c>
    </row>
    <row r="490" spans="1:16" x14ac:dyDescent="0.2">
      <c r="A490" s="16" t="s">
        <v>379</v>
      </c>
      <c r="B490" s="21">
        <v>98370</v>
      </c>
      <c r="C490" s="21" t="s">
        <v>547</v>
      </c>
      <c r="D490" s="23" t="s">
        <v>3768</v>
      </c>
      <c r="E490" s="21">
        <v>4</v>
      </c>
      <c r="F490" s="21">
        <v>365</v>
      </c>
      <c r="G490" s="21">
        <v>0</v>
      </c>
      <c r="H490" s="21">
        <v>286</v>
      </c>
      <c r="I490" s="21">
        <v>58263</v>
      </c>
      <c r="J490" s="21">
        <v>385</v>
      </c>
      <c r="K490" s="21">
        <v>6494</v>
      </c>
      <c r="L490" s="21">
        <v>370</v>
      </c>
      <c r="M490" s="21">
        <v>10290</v>
      </c>
      <c r="N490" s="21">
        <v>385</v>
      </c>
      <c r="O490" s="21">
        <v>0</v>
      </c>
      <c r="P490" s="21">
        <v>285</v>
      </c>
    </row>
    <row r="491" spans="1:16" x14ac:dyDescent="0.2">
      <c r="A491" s="16" t="s">
        <v>497</v>
      </c>
      <c r="B491" s="21">
        <v>69501</v>
      </c>
      <c r="C491" s="21" t="s">
        <v>547</v>
      </c>
      <c r="D491" s="23" t="s">
        <v>3768</v>
      </c>
      <c r="E491" s="21">
        <v>5</v>
      </c>
      <c r="F491" s="21">
        <v>352</v>
      </c>
      <c r="G491" s="21">
        <v>0</v>
      </c>
      <c r="H491" s="21">
        <v>286</v>
      </c>
      <c r="I491" s="21">
        <v>99478</v>
      </c>
      <c r="J491" s="21">
        <v>355</v>
      </c>
      <c r="K491" s="21">
        <v>9050</v>
      </c>
      <c r="L491" s="21">
        <v>352</v>
      </c>
      <c r="M491" s="21">
        <v>10179</v>
      </c>
      <c r="N491" s="21">
        <v>386</v>
      </c>
      <c r="O491" s="21">
        <v>0</v>
      </c>
      <c r="P491" s="21">
        <v>285</v>
      </c>
    </row>
    <row r="492" spans="1:16" x14ac:dyDescent="0.2">
      <c r="A492" s="16" t="s">
        <v>342</v>
      </c>
      <c r="B492" s="21">
        <v>50996</v>
      </c>
      <c r="C492" s="21" t="s">
        <v>547</v>
      </c>
      <c r="D492" s="23" t="s">
        <v>3768</v>
      </c>
      <c r="E492" s="21">
        <v>2</v>
      </c>
      <c r="F492" s="21">
        <v>405</v>
      </c>
      <c r="G492" s="21">
        <v>0</v>
      </c>
      <c r="H492" s="21">
        <v>286</v>
      </c>
      <c r="I492" s="21">
        <v>46837</v>
      </c>
      <c r="J492" s="21">
        <v>398</v>
      </c>
      <c r="K492" s="21">
        <v>3217</v>
      </c>
      <c r="L492" s="21">
        <v>406</v>
      </c>
      <c r="M492" s="21">
        <v>9990</v>
      </c>
      <c r="N492" s="21">
        <v>387</v>
      </c>
      <c r="O492" s="21">
        <v>0</v>
      </c>
      <c r="P492" s="21">
        <v>285</v>
      </c>
    </row>
    <row r="493" spans="1:16" x14ac:dyDescent="0.2">
      <c r="A493" s="16" t="s">
        <v>494</v>
      </c>
      <c r="B493" s="21">
        <v>57840</v>
      </c>
      <c r="C493" s="21" t="s">
        <v>547</v>
      </c>
      <c r="D493" s="23" t="s">
        <v>3768</v>
      </c>
      <c r="E493" s="21">
        <v>2</v>
      </c>
      <c r="F493" s="21">
        <v>405</v>
      </c>
      <c r="G493" s="21">
        <v>0</v>
      </c>
      <c r="H493" s="21">
        <v>286</v>
      </c>
      <c r="I493" s="21">
        <v>26890</v>
      </c>
      <c r="J493" s="21">
        <v>413</v>
      </c>
      <c r="K493" s="21">
        <v>2919</v>
      </c>
      <c r="L493" s="21">
        <v>409</v>
      </c>
      <c r="M493" s="21">
        <v>9295</v>
      </c>
      <c r="N493" s="21">
        <v>388</v>
      </c>
      <c r="O493" s="21">
        <v>0</v>
      </c>
      <c r="P493" s="21">
        <v>285</v>
      </c>
    </row>
    <row r="494" spans="1:16" x14ac:dyDescent="0.2">
      <c r="A494" s="16" t="s">
        <v>141</v>
      </c>
      <c r="B494" s="21">
        <v>60438</v>
      </c>
      <c r="C494" s="21" t="s">
        <v>547</v>
      </c>
      <c r="D494" s="23" t="s">
        <v>3758</v>
      </c>
      <c r="E494" s="21">
        <v>3</v>
      </c>
      <c r="F494" s="21">
        <v>382</v>
      </c>
      <c r="G494" s="21">
        <v>9</v>
      </c>
      <c r="H494" s="21">
        <v>254</v>
      </c>
      <c r="I494" s="21">
        <v>34934</v>
      </c>
      <c r="J494" s="21">
        <v>408</v>
      </c>
      <c r="K494" s="21">
        <v>3447</v>
      </c>
      <c r="L494" s="21">
        <v>403</v>
      </c>
      <c r="M494" s="21">
        <v>9277</v>
      </c>
      <c r="N494" s="21">
        <v>389</v>
      </c>
      <c r="O494" s="21">
        <v>36736</v>
      </c>
      <c r="P494" s="21">
        <v>279</v>
      </c>
    </row>
    <row r="495" spans="1:16" x14ac:dyDescent="0.2">
      <c r="A495" s="16" t="s">
        <v>218</v>
      </c>
      <c r="B495" s="21">
        <v>75689</v>
      </c>
      <c r="C495" s="21" t="s">
        <v>547</v>
      </c>
      <c r="D495" s="23" t="s">
        <v>3758</v>
      </c>
      <c r="E495" s="21">
        <v>4</v>
      </c>
      <c r="F495" s="21">
        <v>365</v>
      </c>
      <c r="G495" s="21">
        <v>5</v>
      </c>
      <c r="H495" s="21">
        <v>276</v>
      </c>
      <c r="I495" s="21">
        <v>56016</v>
      </c>
      <c r="J495" s="21">
        <v>388</v>
      </c>
      <c r="K495" s="21">
        <v>2977</v>
      </c>
      <c r="L495" s="21">
        <v>407</v>
      </c>
      <c r="M495" s="21">
        <v>9133</v>
      </c>
      <c r="N495" s="21">
        <v>390</v>
      </c>
      <c r="O495" s="21">
        <v>87677</v>
      </c>
      <c r="P495" s="21">
        <v>265</v>
      </c>
    </row>
    <row r="496" spans="1:16" x14ac:dyDescent="0.2">
      <c r="A496" s="16" t="s">
        <v>392</v>
      </c>
      <c r="B496" s="21">
        <v>90899</v>
      </c>
      <c r="C496" s="21" t="s">
        <v>547</v>
      </c>
      <c r="D496" s="23" t="s">
        <v>3768</v>
      </c>
      <c r="E496" s="21">
        <v>4</v>
      </c>
      <c r="F496" s="21">
        <v>365</v>
      </c>
      <c r="G496" s="21">
        <v>0</v>
      </c>
      <c r="H496" s="21">
        <v>286</v>
      </c>
      <c r="I496" s="21">
        <v>78113</v>
      </c>
      <c r="J496" s="21">
        <v>368</v>
      </c>
      <c r="K496" s="21">
        <v>8201</v>
      </c>
      <c r="L496" s="21">
        <v>361</v>
      </c>
      <c r="M496" s="21">
        <v>8795</v>
      </c>
      <c r="N496" s="21">
        <v>391</v>
      </c>
      <c r="O496" s="21">
        <v>0</v>
      </c>
      <c r="P496" s="21">
        <v>285</v>
      </c>
    </row>
    <row r="497" spans="1:16" x14ac:dyDescent="0.2">
      <c r="A497" s="16" t="s">
        <v>447</v>
      </c>
      <c r="B497" s="21">
        <v>99904</v>
      </c>
      <c r="C497" s="21" t="s">
        <v>547</v>
      </c>
      <c r="D497" s="23" t="s">
        <v>3758</v>
      </c>
      <c r="E497" s="21">
        <v>4</v>
      </c>
      <c r="F497" s="21">
        <v>365</v>
      </c>
      <c r="G497" s="21">
        <v>7</v>
      </c>
      <c r="H497" s="21">
        <v>266</v>
      </c>
      <c r="I497" s="21">
        <v>28873</v>
      </c>
      <c r="J497" s="21">
        <v>412</v>
      </c>
      <c r="K497" s="21">
        <v>2609</v>
      </c>
      <c r="L497" s="21">
        <v>412</v>
      </c>
      <c r="M497" s="21">
        <v>8706</v>
      </c>
      <c r="N497" s="21">
        <v>392</v>
      </c>
      <c r="O497" s="21">
        <v>64555</v>
      </c>
      <c r="P497" s="21">
        <v>276</v>
      </c>
    </row>
    <row r="498" spans="1:16" x14ac:dyDescent="0.2">
      <c r="A498" s="16" t="s">
        <v>399</v>
      </c>
      <c r="B498" s="21">
        <v>135267</v>
      </c>
      <c r="C498" s="21" t="s">
        <v>547</v>
      </c>
      <c r="D498" s="23" t="s">
        <v>3758</v>
      </c>
      <c r="E498" s="21">
        <v>3</v>
      </c>
      <c r="F498" s="21">
        <v>382</v>
      </c>
      <c r="G498" s="21">
        <v>3</v>
      </c>
      <c r="H498" s="21">
        <v>281</v>
      </c>
      <c r="I498" s="21">
        <v>76190</v>
      </c>
      <c r="J498" s="21">
        <v>370</v>
      </c>
      <c r="K498" s="21">
        <v>4181</v>
      </c>
      <c r="L498" s="21">
        <v>398</v>
      </c>
      <c r="M498" s="21">
        <v>8696</v>
      </c>
      <c r="N498" s="21">
        <v>393</v>
      </c>
      <c r="O498" s="21">
        <v>72780</v>
      </c>
      <c r="P498" s="21">
        <v>269</v>
      </c>
    </row>
    <row r="499" spans="1:16" x14ac:dyDescent="0.2">
      <c r="A499" s="16" t="s">
        <v>413</v>
      </c>
      <c r="B499" s="21">
        <v>78162</v>
      </c>
      <c r="C499" s="21" t="s">
        <v>547</v>
      </c>
      <c r="D499" s="23" t="s">
        <v>3768</v>
      </c>
      <c r="E499" s="21">
        <v>3</v>
      </c>
      <c r="F499" s="21">
        <v>382</v>
      </c>
      <c r="G499" s="21">
        <v>0</v>
      </c>
      <c r="H499" s="21">
        <v>286</v>
      </c>
      <c r="I499" s="21">
        <v>58757</v>
      </c>
      <c r="J499" s="21">
        <v>384</v>
      </c>
      <c r="K499" s="21">
        <v>4805</v>
      </c>
      <c r="L499" s="21">
        <v>392</v>
      </c>
      <c r="M499" s="21">
        <v>8657</v>
      </c>
      <c r="N499" s="21">
        <v>394</v>
      </c>
      <c r="O499" s="21">
        <v>0</v>
      </c>
      <c r="P499" s="21">
        <v>285</v>
      </c>
    </row>
    <row r="500" spans="1:16" x14ac:dyDescent="0.2">
      <c r="A500" s="16" t="s">
        <v>321</v>
      </c>
      <c r="B500" s="21">
        <v>57584</v>
      </c>
      <c r="C500" s="21" t="s">
        <v>547</v>
      </c>
      <c r="D500" s="23" t="s">
        <v>3768</v>
      </c>
      <c r="E500" s="21">
        <v>2</v>
      </c>
      <c r="F500" s="21">
        <v>405</v>
      </c>
      <c r="G500" s="21">
        <v>0</v>
      </c>
      <c r="H500" s="21">
        <v>286</v>
      </c>
      <c r="I500" s="21">
        <v>48724</v>
      </c>
      <c r="J500" s="21">
        <v>395</v>
      </c>
      <c r="K500" s="21">
        <v>5408</v>
      </c>
      <c r="L500" s="21">
        <v>386</v>
      </c>
      <c r="M500" s="21">
        <v>8547</v>
      </c>
      <c r="N500" s="21">
        <v>395</v>
      </c>
      <c r="O500" s="21">
        <v>0</v>
      </c>
      <c r="P500" s="21">
        <v>285</v>
      </c>
    </row>
    <row r="501" spans="1:16" x14ac:dyDescent="0.2">
      <c r="A501" s="16" t="s">
        <v>501</v>
      </c>
      <c r="B501" s="21">
        <v>65419</v>
      </c>
      <c r="C501" s="21" t="s">
        <v>547</v>
      </c>
      <c r="D501" s="23" t="s">
        <v>3768</v>
      </c>
      <c r="E501" s="21">
        <v>3</v>
      </c>
      <c r="F501" s="21">
        <v>382</v>
      </c>
      <c r="G501" s="21">
        <v>0</v>
      </c>
      <c r="H501" s="21">
        <v>286</v>
      </c>
      <c r="I501" s="21">
        <v>60518</v>
      </c>
      <c r="J501" s="21">
        <v>382</v>
      </c>
      <c r="K501" s="21">
        <v>4371</v>
      </c>
      <c r="L501" s="21">
        <v>397</v>
      </c>
      <c r="M501" s="21">
        <v>8517</v>
      </c>
      <c r="N501" s="21">
        <v>396</v>
      </c>
      <c r="O501" s="21">
        <v>0</v>
      </c>
      <c r="P501" s="21">
        <v>285</v>
      </c>
    </row>
    <row r="502" spans="1:16" x14ac:dyDescent="0.2">
      <c r="A502" s="16" t="s">
        <v>4530</v>
      </c>
      <c r="B502" s="21">
        <v>71747</v>
      </c>
      <c r="C502" s="21" t="s">
        <v>547</v>
      </c>
      <c r="D502" s="23" t="s">
        <v>3768</v>
      </c>
      <c r="E502" s="21">
        <v>3</v>
      </c>
      <c r="F502" s="21">
        <v>382</v>
      </c>
      <c r="G502" s="21">
        <v>0</v>
      </c>
      <c r="H502" s="21">
        <v>286</v>
      </c>
      <c r="I502" s="21">
        <v>47520</v>
      </c>
      <c r="J502" s="21">
        <v>396</v>
      </c>
      <c r="K502" s="21">
        <v>6898</v>
      </c>
      <c r="L502" s="21">
        <v>368</v>
      </c>
      <c r="M502" s="21">
        <v>8113</v>
      </c>
      <c r="N502" s="21">
        <v>397</v>
      </c>
      <c r="O502" s="21">
        <v>0</v>
      </c>
      <c r="P502" s="21">
        <v>285</v>
      </c>
    </row>
    <row r="503" spans="1:16" x14ac:dyDescent="0.2">
      <c r="A503" s="16" t="s">
        <v>445</v>
      </c>
      <c r="B503" s="21">
        <v>51509</v>
      </c>
      <c r="C503" s="21" t="s">
        <v>547</v>
      </c>
      <c r="D503" s="23" t="s">
        <v>3768</v>
      </c>
      <c r="E503" s="21">
        <v>2</v>
      </c>
      <c r="F503" s="21">
        <v>405</v>
      </c>
      <c r="G503" s="21">
        <v>0</v>
      </c>
      <c r="H503" s="21">
        <v>286</v>
      </c>
      <c r="I503" s="21">
        <v>36849</v>
      </c>
      <c r="J503" s="21">
        <v>404</v>
      </c>
      <c r="K503" s="21">
        <v>4570</v>
      </c>
      <c r="L503" s="21">
        <v>396</v>
      </c>
      <c r="M503" s="21">
        <v>7983</v>
      </c>
      <c r="N503" s="21">
        <v>398</v>
      </c>
      <c r="O503" s="21">
        <v>0</v>
      </c>
      <c r="P503" s="21">
        <v>285</v>
      </c>
    </row>
    <row r="504" spans="1:16" x14ac:dyDescent="0.2">
      <c r="A504" s="16" t="s">
        <v>486</v>
      </c>
      <c r="B504" s="21">
        <v>55121</v>
      </c>
      <c r="C504" s="21" t="s">
        <v>547</v>
      </c>
      <c r="D504" s="23" t="s">
        <v>3768</v>
      </c>
      <c r="E504" s="21">
        <v>3</v>
      </c>
      <c r="F504" s="21">
        <v>382</v>
      </c>
      <c r="G504" s="21">
        <v>0</v>
      </c>
      <c r="H504" s="21">
        <v>286</v>
      </c>
      <c r="I504" s="21">
        <v>60356</v>
      </c>
      <c r="J504" s="21">
        <v>383</v>
      </c>
      <c r="K504" s="21">
        <v>5752</v>
      </c>
      <c r="L504" s="21">
        <v>381</v>
      </c>
      <c r="M504" s="21">
        <v>7852</v>
      </c>
      <c r="N504" s="21">
        <v>399</v>
      </c>
      <c r="O504" s="21">
        <v>0</v>
      </c>
      <c r="P504" s="21">
        <v>285</v>
      </c>
    </row>
    <row r="505" spans="1:16" x14ac:dyDescent="0.2">
      <c r="A505" s="16" t="s">
        <v>480</v>
      </c>
      <c r="B505" s="21">
        <v>52745</v>
      </c>
      <c r="C505" s="21" t="s">
        <v>547</v>
      </c>
      <c r="D505" s="23" t="s">
        <v>3768</v>
      </c>
      <c r="E505" s="21">
        <v>2</v>
      </c>
      <c r="F505" s="21">
        <v>405</v>
      </c>
      <c r="G505" s="21">
        <v>0</v>
      </c>
      <c r="H505" s="21">
        <v>286</v>
      </c>
      <c r="I505" s="21">
        <v>35090</v>
      </c>
      <c r="J505" s="21">
        <v>407</v>
      </c>
      <c r="K505" s="21">
        <v>3250</v>
      </c>
      <c r="L505" s="21">
        <v>405</v>
      </c>
      <c r="M505" s="21">
        <v>7219</v>
      </c>
      <c r="N505" s="21">
        <v>400</v>
      </c>
      <c r="O505" s="21">
        <v>0</v>
      </c>
      <c r="P505" s="21">
        <v>285</v>
      </c>
    </row>
    <row r="506" spans="1:16" x14ac:dyDescent="0.2">
      <c r="A506" s="16" t="s">
        <v>307</v>
      </c>
      <c r="B506" s="21">
        <v>306196</v>
      </c>
      <c r="C506" s="21" t="s">
        <v>547</v>
      </c>
      <c r="D506" s="23" t="s">
        <v>3768</v>
      </c>
      <c r="E506" s="21">
        <v>9</v>
      </c>
      <c r="F506" s="21">
        <v>291</v>
      </c>
      <c r="G506" s="21">
        <v>0</v>
      </c>
      <c r="H506" s="21">
        <v>286</v>
      </c>
      <c r="I506" s="21">
        <v>146205</v>
      </c>
      <c r="J506" s="21">
        <v>322</v>
      </c>
      <c r="K506" s="21">
        <v>9291</v>
      </c>
      <c r="L506" s="21">
        <v>347</v>
      </c>
      <c r="M506" s="21">
        <v>6663</v>
      </c>
      <c r="N506" s="21">
        <v>401</v>
      </c>
      <c r="O506" s="21">
        <v>0</v>
      </c>
      <c r="P506" s="21">
        <v>285</v>
      </c>
    </row>
    <row r="507" spans="1:16" x14ac:dyDescent="0.2">
      <c r="A507" s="16" t="s">
        <v>424</v>
      </c>
      <c r="B507" s="21">
        <v>143440</v>
      </c>
      <c r="C507" s="21" t="s">
        <v>547</v>
      </c>
      <c r="D507" s="23" t="s">
        <v>3768</v>
      </c>
      <c r="E507" s="21">
        <v>2</v>
      </c>
      <c r="F507" s="21">
        <v>405</v>
      </c>
      <c r="G507" s="21">
        <v>0</v>
      </c>
      <c r="H507" s="21">
        <v>286</v>
      </c>
      <c r="I507" s="21">
        <v>54542</v>
      </c>
      <c r="J507" s="21">
        <v>389</v>
      </c>
      <c r="K507" s="21">
        <v>5430</v>
      </c>
      <c r="L507" s="21">
        <v>385</v>
      </c>
      <c r="M507" s="21">
        <v>6257</v>
      </c>
      <c r="N507" s="21">
        <v>402</v>
      </c>
      <c r="O507" s="21">
        <v>0</v>
      </c>
      <c r="P507" s="21">
        <v>285</v>
      </c>
    </row>
    <row r="508" spans="1:16" x14ac:dyDescent="0.2">
      <c r="A508" s="16" t="s">
        <v>436</v>
      </c>
      <c r="B508" s="21">
        <v>98884</v>
      </c>
      <c r="C508" s="21" t="s">
        <v>547</v>
      </c>
      <c r="D508" s="23" t="s">
        <v>3768</v>
      </c>
      <c r="E508" s="21">
        <v>3</v>
      </c>
      <c r="F508" s="21">
        <v>382</v>
      </c>
      <c r="G508" s="21">
        <v>0</v>
      </c>
      <c r="H508" s="21">
        <v>286</v>
      </c>
      <c r="I508" s="21">
        <v>45886</v>
      </c>
      <c r="J508" s="21">
        <v>400</v>
      </c>
      <c r="K508" s="21">
        <v>3631</v>
      </c>
      <c r="L508" s="21">
        <v>402</v>
      </c>
      <c r="M508" s="21">
        <v>6205</v>
      </c>
      <c r="N508" s="21">
        <v>403</v>
      </c>
      <c r="O508" s="21">
        <v>0</v>
      </c>
      <c r="P508" s="21">
        <v>285</v>
      </c>
    </row>
    <row r="509" spans="1:16" x14ac:dyDescent="0.2">
      <c r="A509" s="16" t="s">
        <v>374</v>
      </c>
      <c r="B509" s="21">
        <v>69658</v>
      </c>
      <c r="C509" s="21" t="s">
        <v>547</v>
      </c>
      <c r="D509" s="23" t="s">
        <v>3768</v>
      </c>
      <c r="E509" s="21">
        <v>2</v>
      </c>
      <c r="F509" s="21">
        <v>405</v>
      </c>
      <c r="G509" s="21">
        <v>0</v>
      </c>
      <c r="H509" s="21">
        <v>286</v>
      </c>
      <c r="I509" s="21">
        <v>26137</v>
      </c>
      <c r="J509" s="21">
        <v>414</v>
      </c>
      <c r="K509" s="21">
        <v>1866</v>
      </c>
      <c r="L509" s="21">
        <v>422</v>
      </c>
      <c r="M509" s="21">
        <v>6199</v>
      </c>
      <c r="N509" s="21">
        <v>404</v>
      </c>
      <c r="O509" s="21">
        <v>0</v>
      </c>
      <c r="P509" s="21">
        <v>285</v>
      </c>
    </row>
    <row r="510" spans="1:16" x14ac:dyDescent="0.2">
      <c r="A510" s="16" t="s">
        <v>430</v>
      </c>
      <c r="B510" s="21">
        <v>107682</v>
      </c>
      <c r="C510" s="21" t="s">
        <v>547</v>
      </c>
      <c r="D510" s="23" t="s">
        <v>3758</v>
      </c>
      <c r="E510" s="21">
        <v>1</v>
      </c>
      <c r="F510" s="21">
        <v>423</v>
      </c>
      <c r="G510" s="21">
        <v>2</v>
      </c>
      <c r="H510" s="21">
        <v>283</v>
      </c>
      <c r="I510" s="21">
        <v>13549</v>
      </c>
      <c r="J510" s="21">
        <v>423</v>
      </c>
      <c r="K510" s="21">
        <v>2798</v>
      </c>
      <c r="L510" s="21">
        <v>411</v>
      </c>
      <c r="M510" s="21">
        <v>6136</v>
      </c>
      <c r="N510" s="21">
        <v>405</v>
      </c>
      <c r="O510" s="21">
        <v>15379</v>
      </c>
      <c r="P510" s="21">
        <v>282</v>
      </c>
    </row>
    <row r="511" spans="1:16" x14ac:dyDescent="0.2">
      <c r="A511" s="16" t="s">
        <v>450</v>
      </c>
      <c r="B511" s="21">
        <v>56827</v>
      </c>
      <c r="C511" s="21" t="s">
        <v>547</v>
      </c>
      <c r="D511" s="23" t="s">
        <v>3768</v>
      </c>
      <c r="E511" s="21">
        <v>3</v>
      </c>
      <c r="F511" s="21">
        <v>382</v>
      </c>
      <c r="G511" s="21">
        <v>0</v>
      </c>
      <c r="H511" s="21">
        <v>286</v>
      </c>
      <c r="I511" s="21">
        <v>37051</v>
      </c>
      <c r="J511" s="21">
        <v>403</v>
      </c>
      <c r="K511" s="21">
        <v>4062</v>
      </c>
      <c r="L511" s="21">
        <v>401</v>
      </c>
      <c r="M511" s="21">
        <v>6101</v>
      </c>
      <c r="N511" s="21">
        <v>406</v>
      </c>
      <c r="O511" s="21">
        <v>0</v>
      </c>
      <c r="P511" s="21">
        <v>285</v>
      </c>
    </row>
    <row r="512" spans="1:16" x14ac:dyDescent="0.2">
      <c r="A512" s="16" t="s">
        <v>281</v>
      </c>
      <c r="B512" s="21">
        <v>209190</v>
      </c>
      <c r="C512" s="21" t="s">
        <v>547</v>
      </c>
      <c r="D512" s="23" t="s">
        <v>3758</v>
      </c>
      <c r="E512" s="21">
        <v>4</v>
      </c>
      <c r="F512" s="21">
        <v>365</v>
      </c>
      <c r="G512" s="21">
        <v>5</v>
      </c>
      <c r="H512" s="21">
        <v>276</v>
      </c>
      <c r="I512" s="21">
        <v>75454</v>
      </c>
      <c r="J512" s="21">
        <v>372</v>
      </c>
      <c r="K512" s="21">
        <v>5018</v>
      </c>
      <c r="L512" s="21">
        <v>391</v>
      </c>
      <c r="M512" s="21">
        <v>5914</v>
      </c>
      <c r="N512" s="21">
        <v>407</v>
      </c>
      <c r="O512" s="21">
        <v>25679</v>
      </c>
      <c r="P512" s="21">
        <v>280</v>
      </c>
    </row>
    <row r="513" spans="1:16" x14ac:dyDescent="0.2">
      <c r="A513" s="16" t="s">
        <v>517</v>
      </c>
      <c r="B513" s="21">
        <v>53495</v>
      </c>
      <c r="C513" s="21" t="s">
        <v>547</v>
      </c>
      <c r="D513" s="23" t="s">
        <v>3768</v>
      </c>
      <c r="E513" s="21">
        <v>2</v>
      </c>
      <c r="F513" s="21">
        <v>405</v>
      </c>
      <c r="G513" s="21">
        <v>0</v>
      </c>
      <c r="H513" s="21">
        <v>286</v>
      </c>
      <c r="I513" s="21">
        <v>46894</v>
      </c>
      <c r="J513" s="21">
        <v>397</v>
      </c>
      <c r="K513" s="21">
        <v>5460</v>
      </c>
      <c r="L513" s="21">
        <v>384</v>
      </c>
      <c r="M513" s="21">
        <v>5878</v>
      </c>
      <c r="N513" s="21">
        <v>408</v>
      </c>
      <c r="O513" s="21">
        <v>0</v>
      </c>
      <c r="P513" s="21">
        <v>285</v>
      </c>
    </row>
    <row r="514" spans="1:16" x14ac:dyDescent="0.2">
      <c r="A514" s="16" t="s">
        <v>359</v>
      </c>
      <c r="B514" s="21">
        <v>67229</v>
      </c>
      <c r="C514" s="21" t="s">
        <v>547</v>
      </c>
      <c r="D514" s="23" t="s">
        <v>3768</v>
      </c>
      <c r="E514" s="21">
        <v>1</v>
      </c>
      <c r="F514" s="21">
        <v>423</v>
      </c>
      <c r="G514" s="21">
        <v>0</v>
      </c>
      <c r="H514" s="21">
        <v>286</v>
      </c>
      <c r="I514" s="21">
        <v>29384</v>
      </c>
      <c r="J514" s="21">
        <v>411</v>
      </c>
      <c r="K514" s="21">
        <v>2432</v>
      </c>
      <c r="L514" s="21">
        <v>415</v>
      </c>
      <c r="M514" s="21">
        <v>5613</v>
      </c>
      <c r="N514" s="21">
        <v>409</v>
      </c>
      <c r="O514" s="21">
        <v>0</v>
      </c>
      <c r="P514" s="21">
        <v>285</v>
      </c>
    </row>
    <row r="515" spans="1:16" x14ac:dyDescent="0.2">
      <c r="A515" s="16" t="s">
        <v>326</v>
      </c>
      <c r="B515" s="21">
        <v>139171</v>
      </c>
      <c r="C515" s="21" t="s">
        <v>547</v>
      </c>
      <c r="D515" s="23" t="s">
        <v>3768</v>
      </c>
      <c r="E515" s="21">
        <v>5</v>
      </c>
      <c r="F515" s="21">
        <v>352</v>
      </c>
      <c r="G515" s="21">
        <v>0</v>
      </c>
      <c r="H515" s="21">
        <v>286</v>
      </c>
      <c r="I515" s="21">
        <v>52730</v>
      </c>
      <c r="J515" s="21">
        <v>390</v>
      </c>
      <c r="K515" s="21">
        <v>5405</v>
      </c>
      <c r="L515" s="21">
        <v>387</v>
      </c>
      <c r="M515" s="21">
        <v>5575</v>
      </c>
      <c r="N515" s="21">
        <v>410</v>
      </c>
      <c r="O515" s="21">
        <v>0</v>
      </c>
      <c r="P515" s="21">
        <v>285</v>
      </c>
    </row>
    <row r="516" spans="1:16" x14ac:dyDescent="0.2">
      <c r="A516" s="16" t="s">
        <v>448</v>
      </c>
      <c r="B516" s="21">
        <v>56611</v>
      </c>
      <c r="C516" s="21" t="s">
        <v>547</v>
      </c>
      <c r="D516" s="23" t="s">
        <v>3768</v>
      </c>
      <c r="E516" s="21">
        <v>2</v>
      </c>
      <c r="F516" s="21">
        <v>405</v>
      </c>
      <c r="G516" s="21">
        <v>0</v>
      </c>
      <c r="H516" s="21">
        <v>286</v>
      </c>
      <c r="I516" s="21">
        <v>52354</v>
      </c>
      <c r="J516" s="21">
        <v>391</v>
      </c>
      <c r="K516" s="21">
        <v>3413</v>
      </c>
      <c r="L516" s="21">
        <v>404</v>
      </c>
      <c r="M516" s="21">
        <v>5533</v>
      </c>
      <c r="N516" s="21">
        <v>411</v>
      </c>
      <c r="O516" s="21">
        <v>0</v>
      </c>
      <c r="P516" s="21">
        <v>285</v>
      </c>
    </row>
    <row r="517" spans="1:16" x14ac:dyDescent="0.2">
      <c r="A517" s="16" t="s">
        <v>449</v>
      </c>
      <c r="B517" s="21">
        <v>85256</v>
      </c>
      <c r="C517" s="21" t="s">
        <v>547</v>
      </c>
      <c r="D517" s="23" t="s">
        <v>3768</v>
      </c>
      <c r="E517" s="21">
        <v>3</v>
      </c>
      <c r="F517" s="21">
        <v>382</v>
      </c>
      <c r="G517" s="21">
        <v>0</v>
      </c>
      <c r="H517" s="21">
        <v>286</v>
      </c>
      <c r="I517" s="21">
        <v>21607</v>
      </c>
      <c r="J517" s="21">
        <v>416</v>
      </c>
      <c r="K517" s="21">
        <v>1226</v>
      </c>
      <c r="L517" s="21">
        <v>424</v>
      </c>
      <c r="M517" s="21">
        <v>5520</v>
      </c>
      <c r="N517" s="21">
        <v>412</v>
      </c>
      <c r="O517" s="21">
        <v>0</v>
      </c>
      <c r="P517" s="21">
        <v>285</v>
      </c>
    </row>
    <row r="518" spans="1:16" x14ac:dyDescent="0.2">
      <c r="A518" s="16" t="s">
        <v>509</v>
      </c>
      <c r="B518" s="21">
        <v>80358</v>
      </c>
      <c r="C518" s="21" t="s">
        <v>547</v>
      </c>
      <c r="D518" s="23" t="s">
        <v>3768</v>
      </c>
      <c r="E518" s="21">
        <v>3</v>
      </c>
      <c r="F518" s="21">
        <v>382</v>
      </c>
      <c r="G518" s="21">
        <v>0</v>
      </c>
      <c r="H518" s="21">
        <v>286</v>
      </c>
      <c r="I518" s="21">
        <v>35977</v>
      </c>
      <c r="J518" s="21">
        <v>406</v>
      </c>
      <c r="K518" s="21">
        <v>2856</v>
      </c>
      <c r="L518" s="21">
        <v>410</v>
      </c>
      <c r="M518" s="21">
        <v>5382</v>
      </c>
      <c r="N518" s="21">
        <v>413</v>
      </c>
      <c r="O518" s="21">
        <v>0</v>
      </c>
      <c r="P518" s="21">
        <v>285</v>
      </c>
    </row>
    <row r="519" spans="1:16" x14ac:dyDescent="0.2">
      <c r="A519" s="16" t="s">
        <v>388</v>
      </c>
      <c r="B519" s="21">
        <v>81249</v>
      </c>
      <c r="C519" s="21" t="s">
        <v>547</v>
      </c>
      <c r="D519" s="23" t="s">
        <v>3758</v>
      </c>
      <c r="E519" s="21">
        <v>2</v>
      </c>
      <c r="F519" s="21">
        <v>405</v>
      </c>
      <c r="G519" s="21">
        <v>4</v>
      </c>
      <c r="H519" s="21">
        <v>279</v>
      </c>
      <c r="I519" s="21">
        <v>29466</v>
      </c>
      <c r="J519" s="21">
        <v>410</v>
      </c>
      <c r="K519" s="21">
        <v>1876</v>
      </c>
      <c r="L519" s="21">
        <v>421</v>
      </c>
      <c r="M519" s="21">
        <v>4784</v>
      </c>
      <c r="N519" s="21">
        <v>414</v>
      </c>
      <c r="O519" s="21">
        <v>23537</v>
      </c>
      <c r="P519" s="21">
        <v>281</v>
      </c>
    </row>
    <row r="520" spans="1:16" x14ac:dyDescent="0.2">
      <c r="A520" s="16" t="s">
        <v>484</v>
      </c>
      <c r="B520" s="21">
        <v>97503</v>
      </c>
      <c r="C520" s="21" t="s">
        <v>547</v>
      </c>
      <c r="D520" s="23" t="s">
        <v>3768</v>
      </c>
      <c r="E520" s="21">
        <v>1</v>
      </c>
      <c r="F520" s="21">
        <v>423</v>
      </c>
      <c r="G520" s="21">
        <v>0</v>
      </c>
      <c r="H520" s="21">
        <v>286</v>
      </c>
      <c r="I520" s="21">
        <v>23275</v>
      </c>
      <c r="J520" s="21">
        <v>415</v>
      </c>
      <c r="K520" s="21">
        <v>2954</v>
      </c>
      <c r="L520" s="21">
        <v>408</v>
      </c>
      <c r="M520" s="21">
        <v>4278</v>
      </c>
      <c r="N520" s="21">
        <v>415</v>
      </c>
      <c r="O520" s="21">
        <v>0</v>
      </c>
      <c r="P520" s="21">
        <v>285</v>
      </c>
    </row>
    <row r="521" spans="1:16" x14ac:dyDescent="0.2">
      <c r="A521" s="16" t="s">
        <v>356</v>
      </c>
      <c r="B521" s="21">
        <v>74632</v>
      </c>
      <c r="C521" s="21" t="s">
        <v>547</v>
      </c>
      <c r="D521" s="23" t="s">
        <v>3768</v>
      </c>
      <c r="E521" s="21">
        <v>3</v>
      </c>
      <c r="F521" s="21">
        <v>382</v>
      </c>
      <c r="G521" s="21">
        <v>0</v>
      </c>
      <c r="H521" s="21">
        <v>286</v>
      </c>
      <c r="I521" s="21">
        <v>18266</v>
      </c>
      <c r="J521" s="21">
        <v>418</v>
      </c>
      <c r="K521" s="21">
        <v>1931</v>
      </c>
      <c r="L521" s="21">
        <v>420</v>
      </c>
      <c r="M521" s="21">
        <v>4152</v>
      </c>
      <c r="N521" s="21">
        <v>416</v>
      </c>
      <c r="O521" s="21">
        <v>0</v>
      </c>
      <c r="P521" s="21">
        <v>285</v>
      </c>
    </row>
    <row r="522" spans="1:16" x14ac:dyDescent="0.2">
      <c r="A522" s="16" t="s">
        <v>476</v>
      </c>
      <c r="B522" s="21">
        <v>144875</v>
      </c>
      <c r="C522" s="21" t="s">
        <v>547</v>
      </c>
      <c r="D522" s="23" t="s">
        <v>3768</v>
      </c>
      <c r="E522" s="21">
        <v>2</v>
      </c>
      <c r="F522" s="21">
        <v>405</v>
      </c>
      <c r="G522" s="21">
        <v>0</v>
      </c>
      <c r="H522" s="21">
        <v>286</v>
      </c>
      <c r="I522" s="21">
        <v>9585</v>
      </c>
      <c r="J522" s="21">
        <v>427</v>
      </c>
      <c r="K522" s="21">
        <v>782</v>
      </c>
      <c r="L522" s="21">
        <v>427</v>
      </c>
      <c r="M522" s="21">
        <v>4032</v>
      </c>
      <c r="N522" s="21">
        <v>417</v>
      </c>
      <c r="O522" s="21">
        <v>0</v>
      </c>
      <c r="P522" s="21">
        <v>285</v>
      </c>
    </row>
    <row r="523" spans="1:16" x14ac:dyDescent="0.2">
      <c r="A523" s="16" t="s">
        <v>489</v>
      </c>
      <c r="B523" s="21">
        <v>53049</v>
      </c>
      <c r="C523" s="21" t="s">
        <v>547</v>
      </c>
      <c r="D523" s="23" t="s">
        <v>3768</v>
      </c>
      <c r="E523" s="21">
        <v>2</v>
      </c>
      <c r="F523" s="21">
        <v>405</v>
      </c>
      <c r="G523" s="21">
        <v>0</v>
      </c>
      <c r="H523" s="21">
        <v>286</v>
      </c>
      <c r="I523" s="21">
        <v>30971</v>
      </c>
      <c r="J523" s="21">
        <v>409</v>
      </c>
      <c r="K523" s="21">
        <v>2590</v>
      </c>
      <c r="L523" s="21">
        <v>413</v>
      </c>
      <c r="M523" s="21">
        <v>4017</v>
      </c>
      <c r="N523" s="21">
        <v>418</v>
      </c>
      <c r="O523" s="21">
        <v>0</v>
      </c>
      <c r="P523" s="21">
        <v>285</v>
      </c>
    </row>
    <row r="524" spans="1:16" x14ac:dyDescent="0.2">
      <c r="A524" s="16" t="s">
        <v>4528</v>
      </c>
      <c r="B524" s="21">
        <v>109572</v>
      </c>
      <c r="C524" s="21" t="s">
        <v>547</v>
      </c>
      <c r="D524" s="23" t="s">
        <v>3768</v>
      </c>
      <c r="E524" s="21">
        <v>5</v>
      </c>
      <c r="F524" s="21">
        <v>352</v>
      </c>
      <c r="G524" s="21">
        <v>0</v>
      </c>
      <c r="H524" s="21">
        <v>286</v>
      </c>
      <c r="I524" s="21">
        <v>46152</v>
      </c>
      <c r="J524" s="21">
        <v>399</v>
      </c>
      <c r="K524" s="21">
        <v>6293</v>
      </c>
      <c r="L524" s="21">
        <v>372</v>
      </c>
      <c r="M524" s="21">
        <v>4015</v>
      </c>
      <c r="N524" s="21">
        <v>419</v>
      </c>
      <c r="O524" s="21">
        <v>0</v>
      </c>
      <c r="P524" s="21">
        <v>285</v>
      </c>
    </row>
    <row r="525" spans="1:16" x14ac:dyDescent="0.2">
      <c r="A525" s="16" t="s">
        <v>457</v>
      </c>
      <c r="B525" s="21">
        <v>63835</v>
      </c>
      <c r="C525" s="21" t="s">
        <v>547</v>
      </c>
      <c r="D525" s="23" t="s">
        <v>3768</v>
      </c>
      <c r="E525" s="21">
        <v>2</v>
      </c>
      <c r="F525" s="21">
        <v>405</v>
      </c>
      <c r="G525" s="21">
        <v>0</v>
      </c>
      <c r="H525" s="21">
        <v>286</v>
      </c>
      <c r="I525" s="21">
        <v>21547</v>
      </c>
      <c r="J525" s="21">
        <v>417</v>
      </c>
      <c r="K525" s="21">
        <v>955</v>
      </c>
      <c r="L525" s="21">
        <v>425</v>
      </c>
      <c r="M525" s="21">
        <v>3780</v>
      </c>
      <c r="N525" s="21">
        <v>420</v>
      </c>
      <c r="O525" s="21">
        <v>0</v>
      </c>
      <c r="P525" s="21">
        <v>285</v>
      </c>
    </row>
    <row r="526" spans="1:16" x14ac:dyDescent="0.2">
      <c r="A526" s="16" t="s">
        <v>325</v>
      </c>
      <c r="B526" s="21">
        <v>239938</v>
      </c>
      <c r="C526" s="21" t="s">
        <v>547</v>
      </c>
      <c r="D526" s="23" t="s">
        <v>3768</v>
      </c>
      <c r="E526" s="21">
        <v>2</v>
      </c>
      <c r="F526" s="21">
        <v>405</v>
      </c>
      <c r="G526" s="21">
        <v>0</v>
      </c>
      <c r="H526" s="21">
        <v>286</v>
      </c>
      <c r="I526" s="21">
        <v>17921</v>
      </c>
      <c r="J526" s="21">
        <v>419</v>
      </c>
      <c r="K526" s="21">
        <v>2495</v>
      </c>
      <c r="L526" s="21">
        <v>414</v>
      </c>
      <c r="M526" s="21">
        <v>3518</v>
      </c>
      <c r="N526" s="21">
        <v>421</v>
      </c>
      <c r="O526" s="21">
        <v>0</v>
      </c>
      <c r="P526" s="21">
        <v>285</v>
      </c>
    </row>
    <row r="527" spans="1:16" x14ac:dyDescent="0.2">
      <c r="A527" s="16" t="s">
        <v>188</v>
      </c>
      <c r="B527" s="21">
        <v>70350</v>
      </c>
      <c r="C527" s="21" t="s">
        <v>547</v>
      </c>
      <c r="D527" s="23" t="s">
        <v>3768</v>
      </c>
      <c r="E527" s="21">
        <v>1</v>
      </c>
      <c r="F527" s="21">
        <v>423</v>
      </c>
      <c r="G527" s="21">
        <v>0</v>
      </c>
      <c r="H527" s="21">
        <v>286</v>
      </c>
      <c r="I527" s="21">
        <v>12372</v>
      </c>
      <c r="J527" s="21">
        <v>424</v>
      </c>
      <c r="K527" s="21">
        <v>942</v>
      </c>
      <c r="L527" s="21">
        <v>426</v>
      </c>
      <c r="M527" s="21">
        <v>3517</v>
      </c>
      <c r="N527" s="21">
        <v>422</v>
      </c>
      <c r="O527" s="21">
        <v>0</v>
      </c>
      <c r="P527" s="21">
        <v>285</v>
      </c>
    </row>
    <row r="528" spans="1:16" x14ac:dyDescent="0.2">
      <c r="A528" s="16" t="s">
        <v>433</v>
      </c>
      <c r="B528" s="21">
        <v>57442</v>
      </c>
      <c r="C528" s="21" t="s">
        <v>547</v>
      </c>
      <c r="D528" s="23" t="s">
        <v>3768</v>
      </c>
      <c r="E528" s="21">
        <v>2</v>
      </c>
      <c r="F528" s="21">
        <v>405</v>
      </c>
      <c r="G528" s="21">
        <v>0</v>
      </c>
      <c r="H528" s="21">
        <v>286</v>
      </c>
      <c r="I528" s="21">
        <v>16633</v>
      </c>
      <c r="J528" s="21">
        <v>420</v>
      </c>
      <c r="K528" s="21">
        <v>4088</v>
      </c>
      <c r="L528" s="21">
        <v>400</v>
      </c>
      <c r="M528" s="21">
        <v>2767</v>
      </c>
      <c r="N528" s="21">
        <v>423</v>
      </c>
      <c r="O528" s="21">
        <v>0</v>
      </c>
      <c r="P528" s="21">
        <v>285</v>
      </c>
    </row>
    <row r="529" spans="1:16" x14ac:dyDescent="0.2">
      <c r="A529" s="16" t="s">
        <v>460</v>
      </c>
      <c r="B529" s="21">
        <v>70889</v>
      </c>
      <c r="C529" s="21" t="s">
        <v>547</v>
      </c>
      <c r="D529" s="23" t="s">
        <v>3768</v>
      </c>
      <c r="E529" s="21">
        <v>1</v>
      </c>
      <c r="F529" s="21">
        <v>423</v>
      </c>
      <c r="G529" s="21">
        <v>0</v>
      </c>
      <c r="H529" s="21">
        <v>286</v>
      </c>
      <c r="I529" s="21">
        <v>15744</v>
      </c>
      <c r="J529" s="21">
        <v>421</v>
      </c>
      <c r="K529" s="21">
        <v>2000</v>
      </c>
      <c r="L529" s="21">
        <v>418</v>
      </c>
      <c r="M529" s="21">
        <v>2102</v>
      </c>
      <c r="N529" s="21">
        <v>424</v>
      </c>
      <c r="O529" s="21">
        <v>0</v>
      </c>
      <c r="P529" s="21">
        <v>285</v>
      </c>
    </row>
    <row r="530" spans="1:16" x14ac:dyDescent="0.2">
      <c r="A530" s="16" t="s">
        <v>402</v>
      </c>
      <c r="B530" s="21">
        <v>65443</v>
      </c>
      <c r="C530" s="21" t="s">
        <v>547</v>
      </c>
      <c r="D530" s="23" t="s">
        <v>3768</v>
      </c>
      <c r="E530" s="21">
        <v>1</v>
      </c>
      <c r="F530" s="21">
        <v>423</v>
      </c>
      <c r="G530" s="21">
        <v>0</v>
      </c>
      <c r="H530" s="21">
        <v>286</v>
      </c>
      <c r="I530" s="21">
        <v>13917</v>
      </c>
      <c r="J530" s="21">
        <v>422</v>
      </c>
      <c r="K530" s="21">
        <v>1950</v>
      </c>
      <c r="L530" s="21">
        <v>419</v>
      </c>
      <c r="M530" s="21">
        <v>2058</v>
      </c>
      <c r="N530" s="21">
        <v>425</v>
      </c>
      <c r="O530" s="21">
        <v>0</v>
      </c>
      <c r="P530" s="21">
        <v>285</v>
      </c>
    </row>
    <row r="531" spans="1:16" x14ac:dyDescent="0.2">
      <c r="A531" s="16" t="s">
        <v>483</v>
      </c>
      <c r="B531" s="21">
        <v>89557</v>
      </c>
      <c r="C531" s="21" t="s">
        <v>547</v>
      </c>
      <c r="D531" s="23" t="s">
        <v>3768</v>
      </c>
      <c r="E531" s="21">
        <v>4</v>
      </c>
      <c r="F531" s="21">
        <v>365</v>
      </c>
      <c r="G531" s="21">
        <v>0</v>
      </c>
      <c r="H531" s="21">
        <v>286</v>
      </c>
      <c r="I531" s="21">
        <v>10376</v>
      </c>
      <c r="J531" s="21">
        <v>425</v>
      </c>
      <c r="K531" s="21">
        <v>1482</v>
      </c>
      <c r="L531" s="21">
        <v>423</v>
      </c>
      <c r="M531" s="21">
        <v>1174</v>
      </c>
      <c r="N531" s="21">
        <v>426</v>
      </c>
      <c r="O531" s="21">
        <v>0</v>
      </c>
      <c r="P531" s="21">
        <v>285</v>
      </c>
    </row>
    <row r="532" spans="1:16" x14ac:dyDescent="0.2">
      <c r="A532" s="16" t="s">
        <v>249</v>
      </c>
      <c r="B532" s="21">
        <v>149539</v>
      </c>
      <c r="C532" s="21" t="s">
        <v>547</v>
      </c>
      <c r="D532" s="23" t="s">
        <v>3768</v>
      </c>
      <c r="E532" s="21">
        <v>3</v>
      </c>
      <c r="F532" s="21">
        <v>382</v>
      </c>
      <c r="G532" s="21">
        <v>0</v>
      </c>
      <c r="H532" s="21">
        <v>286</v>
      </c>
      <c r="I532" s="21">
        <v>9687</v>
      </c>
      <c r="J532" s="21">
        <v>426</v>
      </c>
      <c r="K532" s="21">
        <v>2100</v>
      </c>
      <c r="L532" s="21">
        <v>417</v>
      </c>
      <c r="M532" s="21">
        <v>908</v>
      </c>
      <c r="N532" s="21">
        <v>427</v>
      </c>
      <c r="O532" s="21">
        <v>0</v>
      </c>
      <c r="P532" s="21">
        <v>285</v>
      </c>
    </row>
    <row r="533" spans="1:16" x14ac:dyDescent="0.2">
      <c r="A533" s="16" t="s">
        <v>456</v>
      </c>
      <c r="B533" s="21">
        <v>66086</v>
      </c>
      <c r="C533" s="21" t="s">
        <v>547</v>
      </c>
      <c r="D533" s="23" t="s">
        <v>3758</v>
      </c>
      <c r="E533" s="21">
        <v>1</v>
      </c>
      <c r="F533" s="21">
        <v>423</v>
      </c>
      <c r="G533" s="21">
        <v>1</v>
      </c>
      <c r="H533" s="21">
        <v>285</v>
      </c>
      <c r="I533" s="21">
        <v>3613</v>
      </c>
      <c r="J533" s="21">
        <v>429</v>
      </c>
      <c r="K533" s="21">
        <v>214</v>
      </c>
      <c r="L533" s="21">
        <v>429</v>
      </c>
      <c r="M533" s="21">
        <v>639</v>
      </c>
      <c r="N533" s="21">
        <v>428</v>
      </c>
      <c r="O533" s="21">
        <v>3610</v>
      </c>
      <c r="P533" s="21">
        <v>284</v>
      </c>
    </row>
    <row r="534" spans="1:16" x14ac:dyDescent="0.2">
      <c r="A534" s="16" t="s">
        <v>263</v>
      </c>
      <c r="B534" s="21">
        <v>56142</v>
      </c>
      <c r="C534" s="21" t="s">
        <v>547</v>
      </c>
      <c r="D534" s="23" t="s">
        <v>3758</v>
      </c>
      <c r="E534" s="21">
        <v>3</v>
      </c>
      <c r="F534" s="21">
        <v>382</v>
      </c>
      <c r="G534" s="21">
        <v>60</v>
      </c>
      <c r="H534" s="21">
        <v>93</v>
      </c>
      <c r="I534" s="21">
        <v>5563</v>
      </c>
      <c r="J534" s="21">
        <v>428</v>
      </c>
      <c r="K534" s="21">
        <v>279</v>
      </c>
      <c r="L534" s="21">
        <v>428</v>
      </c>
      <c r="M534" s="21">
        <v>544</v>
      </c>
      <c r="N534" s="21">
        <v>429</v>
      </c>
      <c r="O534" s="21">
        <v>5563</v>
      </c>
      <c r="P534" s="21">
        <v>283</v>
      </c>
    </row>
    <row r="535" spans="1:16" x14ac:dyDescent="0.2">
      <c r="A535" s="16" t="s">
        <v>60</v>
      </c>
      <c r="B535" s="21">
        <v>12150996</v>
      </c>
      <c r="C535" s="21" t="s">
        <v>548</v>
      </c>
      <c r="D535" s="23" t="s">
        <v>3768</v>
      </c>
      <c r="E535" s="21">
        <v>854</v>
      </c>
      <c r="F535" s="21">
        <v>1</v>
      </c>
      <c r="G535" s="21">
        <v>782</v>
      </c>
      <c r="H535" s="21">
        <v>1</v>
      </c>
      <c r="I535" s="21">
        <v>17698800</v>
      </c>
      <c r="J535" s="21">
        <v>1</v>
      </c>
      <c r="K535" s="21">
        <v>815804</v>
      </c>
      <c r="L535" s="21">
        <v>1</v>
      </c>
      <c r="M535" s="21">
        <v>2523651</v>
      </c>
      <c r="N535" s="21">
        <v>1</v>
      </c>
      <c r="O535" s="21">
        <v>29001621</v>
      </c>
      <c r="P535" s="21">
        <v>1</v>
      </c>
    </row>
    <row r="536" spans="1:16" x14ac:dyDescent="0.2">
      <c r="A536" s="16" t="s">
        <v>70</v>
      </c>
      <c r="B536" s="21">
        <v>2203663</v>
      </c>
      <c r="C536" s="21" t="s">
        <v>548</v>
      </c>
      <c r="D536" s="23" t="s">
        <v>3758</v>
      </c>
      <c r="E536" s="21">
        <v>43</v>
      </c>
      <c r="F536" s="21">
        <v>21</v>
      </c>
      <c r="G536" s="21">
        <v>43</v>
      </c>
      <c r="H536" s="21">
        <v>21</v>
      </c>
      <c r="I536" s="21">
        <v>2932102</v>
      </c>
      <c r="J536" s="21">
        <v>6</v>
      </c>
      <c r="K536" s="21">
        <v>172251</v>
      </c>
      <c r="L536" s="21">
        <v>5</v>
      </c>
      <c r="M536" s="21">
        <v>714855</v>
      </c>
      <c r="N536" s="21">
        <v>2</v>
      </c>
      <c r="O536" s="21">
        <v>3864538</v>
      </c>
      <c r="P536" s="21">
        <v>5</v>
      </c>
    </row>
    <row r="537" spans="1:16" x14ac:dyDescent="0.2">
      <c r="A537" s="16" t="s">
        <v>75</v>
      </c>
      <c r="B537" s="21">
        <v>5121892</v>
      </c>
      <c r="C537" s="21" t="s">
        <v>548</v>
      </c>
      <c r="D537" s="23" t="s">
        <v>3758</v>
      </c>
      <c r="E537" s="21">
        <v>136</v>
      </c>
      <c r="F537" s="21">
        <v>8</v>
      </c>
      <c r="G537" s="21">
        <v>136</v>
      </c>
      <c r="H537" s="21">
        <v>7</v>
      </c>
      <c r="I537" s="21">
        <v>5957754</v>
      </c>
      <c r="J537" s="21">
        <v>2</v>
      </c>
      <c r="K537" s="21">
        <v>333936</v>
      </c>
      <c r="L537" s="21">
        <v>2</v>
      </c>
      <c r="M537" s="21">
        <v>595438</v>
      </c>
      <c r="N537" s="21">
        <v>3</v>
      </c>
      <c r="O537" s="21">
        <v>7912881</v>
      </c>
      <c r="P537" s="21">
        <v>2</v>
      </c>
    </row>
    <row r="538" spans="1:16" x14ac:dyDescent="0.2">
      <c r="A538" s="16" t="s">
        <v>78</v>
      </c>
      <c r="B538" s="21">
        <v>3629114</v>
      </c>
      <c r="C538" s="21" t="s">
        <v>548</v>
      </c>
      <c r="D538" s="23" t="s">
        <v>3758</v>
      </c>
      <c r="E538" s="21">
        <v>155</v>
      </c>
      <c r="F538" s="21">
        <v>6</v>
      </c>
      <c r="G538" s="21">
        <v>155</v>
      </c>
      <c r="H538" s="21">
        <v>6</v>
      </c>
      <c r="I538" s="21">
        <v>5572244</v>
      </c>
      <c r="J538" s="21">
        <v>3</v>
      </c>
      <c r="K538" s="21">
        <v>179267</v>
      </c>
      <c r="L538" s="21">
        <v>4</v>
      </c>
      <c r="M538" s="21">
        <v>593657</v>
      </c>
      <c r="N538" s="21">
        <v>4</v>
      </c>
      <c r="O538" s="21">
        <v>5770535</v>
      </c>
      <c r="P538" s="21">
        <v>3</v>
      </c>
    </row>
    <row r="539" spans="1:16" x14ac:dyDescent="0.2">
      <c r="A539" s="16" t="s">
        <v>123</v>
      </c>
      <c r="B539" s="21">
        <v>884891</v>
      </c>
      <c r="C539" s="21" t="s">
        <v>548</v>
      </c>
      <c r="D539" s="23" t="s">
        <v>3758</v>
      </c>
      <c r="E539" s="21">
        <v>224</v>
      </c>
      <c r="F539" s="21">
        <v>4</v>
      </c>
      <c r="G539" s="21">
        <v>224</v>
      </c>
      <c r="H539" s="21">
        <v>4</v>
      </c>
      <c r="I539" s="21">
        <v>2727300</v>
      </c>
      <c r="J539" s="21">
        <v>8</v>
      </c>
      <c r="K539" s="21">
        <v>286719</v>
      </c>
      <c r="L539" s="21">
        <v>3</v>
      </c>
      <c r="M539" s="21">
        <v>473267</v>
      </c>
      <c r="N539" s="21">
        <v>5</v>
      </c>
      <c r="O539" s="21">
        <v>3150289</v>
      </c>
      <c r="P539" s="21">
        <v>6</v>
      </c>
    </row>
    <row r="540" spans="1:16" x14ac:dyDescent="0.2">
      <c r="A540" s="16" t="s">
        <v>74</v>
      </c>
      <c r="B540" s="21">
        <v>4944332</v>
      </c>
      <c r="C540" s="21" t="s">
        <v>548</v>
      </c>
      <c r="D540" s="23" t="s">
        <v>3768</v>
      </c>
      <c r="E540" s="21">
        <v>149</v>
      </c>
      <c r="F540" s="21">
        <v>7</v>
      </c>
      <c r="G540" s="21">
        <v>134</v>
      </c>
      <c r="H540" s="21">
        <v>8</v>
      </c>
      <c r="I540" s="21">
        <v>2999883</v>
      </c>
      <c r="J540" s="21">
        <v>5</v>
      </c>
      <c r="K540" s="21">
        <v>135488</v>
      </c>
      <c r="L540" s="21">
        <v>6</v>
      </c>
      <c r="M540" s="21">
        <v>331821</v>
      </c>
      <c r="N540" s="21">
        <v>6</v>
      </c>
      <c r="O540" s="21">
        <v>2607009</v>
      </c>
      <c r="P540" s="21">
        <v>8</v>
      </c>
    </row>
    <row r="541" spans="1:16" x14ac:dyDescent="0.2">
      <c r="A541" s="16" t="s">
        <v>121</v>
      </c>
      <c r="B541" s="21">
        <v>247421</v>
      </c>
      <c r="C541" s="21" t="s">
        <v>548</v>
      </c>
      <c r="D541" s="23" t="s">
        <v>3758</v>
      </c>
      <c r="E541" s="21">
        <v>124</v>
      </c>
      <c r="F541" s="21">
        <v>9</v>
      </c>
      <c r="G541" s="21">
        <v>124</v>
      </c>
      <c r="H541" s="21">
        <v>9</v>
      </c>
      <c r="I541" s="21">
        <v>3914272</v>
      </c>
      <c r="J541" s="21">
        <v>4</v>
      </c>
      <c r="K541" s="21">
        <v>118461</v>
      </c>
      <c r="L541" s="21">
        <v>9</v>
      </c>
      <c r="M541" s="21">
        <v>307627</v>
      </c>
      <c r="N541" s="21">
        <v>7</v>
      </c>
      <c r="O541" s="21">
        <v>4845140</v>
      </c>
      <c r="P541" s="21">
        <v>4</v>
      </c>
    </row>
    <row r="542" spans="1:16" x14ac:dyDescent="0.2">
      <c r="A542" s="16" t="s">
        <v>93</v>
      </c>
      <c r="B542" s="21">
        <v>1249442</v>
      </c>
      <c r="C542" s="21" t="s">
        <v>548</v>
      </c>
      <c r="D542" s="23" t="s">
        <v>3758</v>
      </c>
      <c r="E542" s="21">
        <v>76</v>
      </c>
      <c r="F542" s="21">
        <v>13</v>
      </c>
      <c r="G542" s="21">
        <v>76</v>
      </c>
      <c r="H542" s="21">
        <v>13</v>
      </c>
      <c r="I542" s="21">
        <v>2422758</v>
      </c>
      <c r="J542" s="21">
        <v>9</v>
      </c>
      <c r="K542" s="21">
        <v>53838</v>
      </c>
      <c r="L542" s="21">
        <v>17</v>
      </c>
      <c r="M542" s="21">
        <v>302445</v>
      </c>
      <c r="N542" s="21">
        <v>8</v>
      </c>
      <c r="O542" s="21">
        <v>2412754</v>
      </c>
      <c r="P542" s="21">
        <v>9</v>
      </c>
    </row>
    <row r="543" spans="1:16" x14ac:dyDescent="0.2">
      <c r="A543" s="16" t="s">
        <v>62</v>
      </c>
      <c r="B543" s="21">
        <v>4586770</v>
      </c>
      <c r="C543" s="21" t="s">
        <v>548</v>
      </c>
      <c r="D543" s="23" t="s">
        <v>3758</v>
      </c>
      <c r="E543" s="21">
        <v>310</v>
      </c>
      <c r="F543" s="21">
        <v>2</v>
      </c>
      <c r="G543" s="21">
        <v>310</v>
      </c>
      <c r="H543" s="21">
        <v>2</v>
      </c>
      <c r="I543" s="21">
        <v>2841806</v>
      </c>
      <c r="J543" s="21">
        <v>7</v>
      </c>
      <c r="K543" s="21">
        <v>135288</v>
      </c>
      <c r="L543" s="21">
        <v>7</v>
      </c>
      <c r="M543" s="21">
        <v>276113</v>
      </c>
      <c r="N543" s="21">
        <v>9</v>
      </c>
      <c r="O543" s="21">
        <v>3088216</v>
      </c>
      <c r="P543" s="21">
        <v>7</v>
      </c>
    </row>
    <row r="544" spans="1:16" x14ac:dyDescent="0.2">
      <c r="A544" s="16" t="s">
        <v>61</v>
      </c>
      <c r="B544" s="21">
        <v>8608208</v>
      </c>
      <c r="C544" s="21" t="s">
        <v>548</v>
      </c>
      <c r="D544" s="23" t="s">
        <v>3758</v>
      </c>
      <c r="E544" s="21">
        <v>254</v>
      </c>
      <c r="F544" s="21">
        <v>3</v>
      </c>
      <c r="G544" s="21">
        <v>254</v>
      </c>
      <c r="H544" s="21">
        <v>3</v>
      </c>
      <c r="I544" s="21">
        <v>1852613</v>
      </c>
      <c r="J544" s="21">
        <v>11</v>
      </c>
      <c r="K544" s="21">
        <v>117828</v>
      </c>
      <c r="L544" s="21">
        <v>10</v>
      </c>
      <c r="M544" s="21">
        <v>261323</v>
      </c>
      <c r="N544" s="21">
        <v>10</v>
      </c>
      <c r="O544" s="21">
        <v>2176893</v>
      </c>
      <c r="P544" s="21">
        <v>10</v>
      </c>
    </row>
    <row r="545" spans="1:16" x14ac:dyDescent="0.2">
      <c r="A545" s="16" t="s">
        <v>77</v>
      </c>
      <c r="B545" s="21">
        <v>802459</v>
      </c>
      <c r="C545" s="21" t="s">
        <v>548</v>
      </c>
      <c r="D545" s="23" t="s">
        <v>3758</v>
      </c>
      <c r="E545" s="21">
        <v>117</v>
      </c>
      <c r="F545" s="21">
        <v>10</v>
      </c>
      <c r="G545" s="21">
        <v>117</v>
      </c>
      <c r="H545" s="21">
        <v>10</v>
      </c>
      <c r="I545" s="21">
        <v>1200694</v>
      </c>
      <c r="J545" s="21">
        <v>18</v>
      </c>
      <c r="K545" s="21">
        <v>63648</v>
      </c>
      <c r="L545" s="21">
        <v>15</v>
      </c>
      <c r="M545" s="21">
        <v>197789</v>
      </c>
      <c r="N545" s="21">
        <v>11</v>
      </c>
      <c r="O545" s="21">
        <v>1489347</v>
      </c>
      <c r="P545" s="21">
        <v>17</v>
      </c>
    </row>
    <row r="546" spans="1:16" x14ac:dyDescent="0.2">
      <c r="A546" s="16" t="s">
        <v>109</v>
      </c>
      <c r="B546" s="21">
        <v>972546</v>
      </c>
      <c r="C546" s="21" t="s">
        <v>548</v>
      </c>
      <c r="D546" s="23" t="s">
        <v>3758</v>
      </c>
      <c r="E546" s="21">
        <v>50</v>
      </c>
      <c r="F546" s="21">
        <v>17</v>
      </c>
      <c r="G546" s="21">
        <v>50</v>
      </c>
      <c r="H546" s="21">
        <v>17</v>
      </c>
      <c r="I546" s="21">
        <v>1750839</v>
      </c>
      <c r="J546" s="21">
        <v>12</v>
      </c>
      <c r="K546" s="21">
        <v>118529</v>
      </c>
      <c r="L546" s="21">
        <v>8</v>
      </c>
      <c r="M546" s="21">
        <v>196058</v>
      </c>
      <c r="N546" s="21">
        <v>12</v>
      </c>
      <c r="O546" s="21">
        <v>1809583</v>
      </c>
      <c r="P546" s="21">
        <v>13</v>
      </c>
    </row>
    <row r="547" spans="1:16" x14ac:dyDescent="0.2">
      <c r="A547" s="16" t="s">
        <v>79</v>
      </c>
      <c r="B547" s="21">
        <v>1733853</v>
      </c>
      <c r="C547" s="21" t="s">
        <v>548</v>
      </c>
      <c r="D547" s="23" t="s">
        <v>3758</v>
      </c>
      <c r="E547" s="21">
        <v>61</v>
      </c>
      <c r="F547" s="21">
        <v>15</v>
      </c>
      <c r="G547" s="21">
        <v>61</v>
      </c>
      <c r="H547" s="21">
        <v>15</v>
      </c>
      <c r="I547" s="21">
        <v>1891750</v>
      </c>
      <c r="J547" s="21">
        <v>10</v>
      </c>
      <c r="K547" s="21">
        <v>100417</v>
      </c>
      <c r="L547" s="21">
        <v>11</v>
      </c>
      <c r="M547" s="21">
        <v>194173</v>
      </c>
      <c r="N547" s="21">
        <v>13</v>
      </c>
      <c r="O547" s="21">
        <v>2028236</v>
      </c>
      <c r="P547" s="21">
        <v>11</v>
      </c>
    </row>
    <row r="548" spans="1:16" x14ac:dyDescent="0.2">
      <c r="A548" s="16" t="s">
        <v>69</v>
      </c>
      <c r="B548" s="21">
        <v>1849898</v>
      </c>
      <c r="C548" s="21" t="s">
        <v>548</v>
      </c>
      <c r="D548" s="23" t="s">
        <v>3758</v>
      </c>
      <c r="E548" s="21">
        <v>113</v>
      </c>
      <c r="F548" s="21">
        <v>11</v>
      </c>
      <c r="G548" s="21">
        <v>113</v>
      </c>
      <c r="H548" s="21">
        <v>11</v>
      </c>
      <c r="I548" s="21">
        <v>1575114</v>
      </c>
      <c r="J548" s="21">
        <v>13</v>
      </c>
      <c r="K548" s="21">
        <v>64624</v>
      </c>
      <c r="L548" s="21">
        <v>14</v>
      </c>
      <c r="M548" s="21">
        <v>178209</v>
      </c>
      <c r="N548" s="21">
        <v>14</v>
      </c>
      <c r="O548" s="21">
        <v>1800587</v>
      </c>
      <c r="P548" s="21">
        <v>14</v>
      </c>
    </row>
    <row r="549" spans="1:16" x14ac:dyDescent="0.2">
      <c r="A549" s="16" t="s">
        <v>122</v>
      </c>
      <c r="B549" s="21">
        <v>969587</v>
      </c>
      <c r="C549" s="21" t="s">
        <v>548</v>
      </c>
      <c r="D549" s="23" t="s">
        <v>3758</v>
      </c>
      <c r="E549" s="21">
        <v>50</v>
      </c>
      <c r="F549" s="21">
        <v>17</v>
      </c>
      <c r="G549" s="21">
        <v>50</v>
      </c>
      <c r="H549" s="21">
        <v>17</v>
      </c>
      <c r="I549" s="21">
        <v>1291219</v>
      </c>
      <c r="J549" s="21">
        <v>17</v>
      </c>
      <c r="K549" s="21">
        <v>45820</v>
      </c>
      <c r="L549" s="21">
        <v>18</v>
      </c>
      <c r="M549" s="21">
        <v>154742</v>
      </c>
      <c r="N549" s="21">
        <v>15</v>
      </c>
      <c r="O549" s="21">
        <v>1594003</v>
      </c>
      <c r="P549" s="21">
        <v>16</v>
      </c>
    </row>
    <row r="550" spans="1:16" x14ac:dyDescent="0.2">
      <c r="A550" s="16" t="s">
        <v>103</v>
      </c>
      <c r="B550" s="21">
        <v>594962</v>
      </c>
      <c r="C550" s="21" t="s">
        <v>548</v>
      </c>
      <c r="D550" s="23" t="s">
        <v>3758</v>
      </c>
      <c r="E550" s="21">
        <v>25</v>
      </c>
      <c r="F550" s="21">
        <v>23</v>
      </c>
      <c r="G550" s="21">
        <v>25</v>
      </c>
      <c r="H550" s="21">
        <v>23</v>
      </c>
      <c r="I550" s="21">
        <v>1441524</v>
      </c>
      <c r="J550" s="21">
        <v>14</v>
      </c>
      <c r="K550" s="21">
        <v>92100</v>
      </c>
      <c r="L550" s="21">
        <v>12</v>
      </c>
      <c r="M550" s="21">
        <v>145631</v>
      </c>
      <c r="N550" s="21">
        <v>16</v>
      </c>
      <c r="O550" s="21">
        <v>1281358</v>
      </c>
      <c r="P550" s="21">
        <v>18</v>
      </c>
    </row>
    <row r="551" spans="1:16" x14ac:dyDescent="0.2">
      <c r="A551" s="16" t="s">
        <v>107</v>
      </c>
      <c r="B551" s="21">
        <v>1519417</v>
      </c>
      <c r="C551" s="21" t="s">
        <v>548</v>
      </c>
      <c r="D551" s="23" t="s">
        <v>3758</v>
      </c>
      <c r="E551" s="21">
        <v>72</v>
      </c>
      <c r="F551" s="21">
        <v>14</v>
      </c>
      <c r="G551" s="21">
        <v>72</v>
      </c>
      <c r="H551" s="21">
        <v>14</v>
      </c>
      <c r="I551" s="21">
        <v>831779</v>
      </c>
      <c r="J551" s="21">
        <v>21</v>
      </c>
      <c r="K551" s="21">
        <v>36267</v>
      </c>
      <c r="L551" s="21">
        <v>21</v>
      </c>
      <c r="M551" s="21">
        <v>108225</v>
      </c>
      <c r="N551" s="21">
        <v>17</v>
      </c>
      <c r="O551" s="21">
        <v>880797</v>
      </c>
      <c r="P551" s="21">
        <v>22</v>
      </c>
    </row>
    <row r="552" spans="1:16" x14ac:dyDescent="0.2">
      <c r="A552" s="16" t="s">
        <v>176</v>
      </c>
      <c r="B552" s="21">
        <v>210975</v>
      </c>
      <c r="C552" s="21" t="s">
        <v>548</v>
      </c>
      <c r="D552" s="23" t="s">
        <v>3758</v>
      </c>
      <c r="E552" s="21">
        <v>21</v>
      </c>
      <c r="F552" s="21">
        <v>25</v>
      </c>
      <c r="G552" s="21">
        <v>21</v>
      </c>
      <c r="H552" s="21">
        <v>25</v>
      </c>
      <c r="I552" s="21">
        <v>643643</v>
      </c>
      <c r="J552" s="21">
        <v>22</v>
      </c>
      <c r="K552" s="21">
        <v>23058</v>
      </c>
      <c r="L552" s="21">
        <v>26</v>
      </c>
      <c r="M552" s="21">
        <v>107920</v>
      </c>
      <c r="N552" s="21">
        <v>18</v>
      </c>
      <c r="O552" s="21">
        <v>855616</v>
      </c>
      <c r="P552" s="21">
        <v>23</v>
      </c>
    </row>
    <row r="553" spans="1:16" x14ac:dyDescent="0.2">
      <c r="A553" s="16" t="s">
        <v>80</v>
      </c>
      <c r="B553" s="21">
        <v>1664496</v>
      </c>
      <c r="C553" s="21" t="s">
        <v>548</v>
      </c>
      <c r="D553" s="23" t="s">
        <v>3758</v>
      </c>
      <c r="E553" s="21">
        <v>38</v>
      </c>
      <c r="F553" s="21">
        <v>22</v>
      </c>
      <c r="G553" s="21">
        <v>38</v>
      </c>
      <c r="H553" s="21">
        <v>22</v>
      </c>
      <c r="I553" s="21">
        <v>876536</v>
      </c>
      <c r="J553" s="21">
        <v>20</v>
      </c>
      <c r="K553" s="21">
        <v>58036</v>
      </c>
      <c r="L553" s="21">
        <v>16</v>
      </c>
      <c r="M553" s="21">
        <v>107694</v>
      </c>
      <c r="N553" s="21">
        <v>19</v>
      </c>
      <c r="O553" s="21">
        <v>1150650</v>
      </c>
      <c r="P553" s="21">
        <v>20</v>
      </c>
    </row>
    <row r="554" spans="1:16" x14ac:dyDescent="0.2">
      <c r="A554" s="16" t="s">
        <v>66</v>
      </c>
      <c r="B554" s="21">
        <v>3059393</v>
      </c>
      <c r="C554" s="21" t="s">
        <v>548</v>
      </c>
      <c r="D554" s="23" t="s">
        <v>3758</v>
      </c>
      <c r="E554" s="21">
        <v>52</v>
      </c>
      <c r="F554" s="21">
        <v>16</v>
      </c>
      <c r="G554" s="21">
        <v>52</v>
      </c>
      <c r="H554" s="21">
        <v>16</v>
      </c>
      <c r="I554" s="21">
        <v>1411445</v>
      </c>
      <c r="J554" s="21">
        <v>15</v>
      </c>
      <c r="K554" s="21">
        <v>39114</v>
      </c>
      <c r="L554" s="21">
        <v>19</v>
      </c>
      <c r="M554" s="21">
        <v>103861</v>
      </c>
      <c r="N554" s="21">
        <v>20</v>
      </c>
      <c r="O554" s="21">
        <v>1626743</v>
      </c>
      <c r="P554" s="21">
        <v>15</v>
      </c>
    </row>
    <row r="555" spans="1:16" x14ac:dyDescent="0.2">
      <c r="A555" s="16" t="s">
        <v>63</v>
      </c>
      <c r="B555" s="21">
        <v>3281212</v>
      </c>
      <c r="C555" s="21" t="s">
        <v>548</v>
      </c>
      <c r="D555" s="23" t="s">
        <v>3758</v>
      </c>
      <c r="E555" s="21">
        <v>49</v>
      </c>
      <c r="F555" s="21">
        <v>19</v>
      </c>
      <c r="G555" s="21">
        <v>49</v>
      </c>
      <c r="H555" s="21">
        <v>19</v>
      </c>
      <c r="I555" s="21">
        <v>929651</v>
      </c>
      <c r="J555" s="21">
        <v>19</v>
      </c>
      <c r="K555" s="21">
        <v>38698</v>
      </c>
      <c r="L555" s="21">
        <v>20</v>
      </c>
      <c r="M555" s="21">
        <v>101212</v>
      </c>
      <c r="N555" s="21">
        <v>21</v>
      </c>
      <c r="O555" s="21">
        <v>1203411</v>
      </c>
      <c r="P555" s="21">
        <v>19</v>
      </c>
    </row>
    <row r="556" spans="1:16" x14ac:dyDescent="0.2">
      <c r="A556" s="16" t="s">
        <v>143</v>
      </c>
      <c r="B556" s="21">
        <v>246695</v>
      </c>
      <c r="C556" s="21" t="s">
        <v>548</v>
      </c>
      <c r="D556" s="23" t="s">
        <v>3758</v>
      </c>
      <c r="E556" s="21">
        <v>83</v>
      </c>
      <c r="F556" s="21">
        <v>12</v>
      </c>
      <c r="G556" s="21">
        <v>83</v>
      </c>
      <c r="H556" s="21">
        <v>12</v>
      </c>
      <c r="I556" s="21">
        <v>1331464</v>
      </c>
      <c r="J556" s="21">
        <v>16</v>
      </c>
      <c r="K556" s="21">
        <v>88765</v>
      </c>
      <c r="L556" s="21">
        <v>13</v>
      </c>
      <c r="M556" s="21">
        <v>89870</v>
      </c>
      <c r="N556" s="21">
        <v>22</v>
      </c>
      <c r="O556" s="21">
        <v>1960918</v>
      </c>
      <c r="P556" s="21">
        <v>12</v>
      </c>
    </row>
    <row r="557" spans="1:16" x14ac:dyDescent="0.2">
      <c r="A557" s="16" t="s">
        <v>298</v>
      </c>
      <c r="B557" s="21">
        <v>74495</v>
      </c>
      <c r="C557" s="21" t="s">
        <v>548</v>
      </c>
      <c r="D557" s="23" t="s">
        <v>3758</v>
      </c>
      <c r="E557" s="21">
        <v>20</v>
      </c>
      <c r="F557" s="21">
        <v>26</v>
      </c>
      <c r="G557" s="21">
        <v>20</v>
      </c>
      <c r="H557" s="21">
        <v>26</v>
      </c>
      <c r="I557" s="21">
        <v>349552</v>
      </c>
      <c r="J557" s="21">
        <v>27</v>
      </c>
      <c r="K557" s="21">
        <v>18416</v>
      </c>
      <c r="L557" s="21">
        <v>28</v>
      </c>
      <c r="M557" s="21">
        <v>79398</v>
      </c>
      <c r="N557" s="21">
        <v>23</v>
      </c>
      <c r="O557" s="21">
        <v>285832</v>
      </c>
      <c r="P557" s="21">
        <v>30</v>
      </c>
    </row>
    <row r="558" spans="1:16" x14ac:dyDescent="0.2">
      <c r="A558" s="16" t="s">
        <v>162</v>
      </c>
      <c r="B558" s="21">
        <v>486514</v>
      </c>
      <c r="C558" s="21" t="s">
        <v>548</v>
      </c>
      <c r="D558" s="23" t="s">
        <v>3758</v>
      </c>
      <c r="E558" s="21">
        <v>10</v>
      </c>
      <c r="F558" s="21">
        <v>37</v>
      </c>
      <c r="G558" s="21">
        <v>10</v>
      </c>
      <c r="H558" s="21">
        <v>36</v>
      </c>
      <c r="I558" s="21">
        <v>332330</v>
      </c>
      <c r="J558" s="21">
        <v>28</v>
      </c>
      <c r="K558" s="21">
        <v>24145</v>
      </c>
      <c r="L558" s="21">
        <v>24</v>
      </c>
      <c r="M558" s="21">
        <v>56108</v>
      </c>
      <c r="N558" s="21">
        <v>24</v>
      </c>
      <c r="O558" s="21">
        <v>259387</v>
      </c>
      <c r="P558" s="21">
        <v>32</v>
      </c>
    </row>
    <row r="559" spans="1:16" x14ac:dyDescent="0.2">
      <c r="A559" s="16" t="s">
        <v>92</v>
      </c>
      <c r="B559" s="21">
        <v>1723634</v>
      </c>
      <c r="C559" s="21" t="s">
        <v>548</v>
      </c>
      <c r="D559" s="23" t="s">
        <v>3758</v>
      </c>
      <c r="E559" s="21">
        <v>18</v>
      </c>
      <c r="F559" s="21">
        <v>29</v>
      </c>
      <c r="G559" s="21">
        <v>18</v>
      </c>
      <c r="H559" s="21">
        <v>29</v>
      </c>
      <c r="I559" s="21">
        <v>402883</v>
      </c>
      <c r="J559" s="21">
        <v>25</v>
      </c>
      <c r="K559" s="21">
        <v>18613</v>
      </c>
      <c r="L559" s="21">
        <v>27</v>
      </c>
      <c r="M559" s="21">
        <v>54290</v>
      </c>
      <c r="N559" s="21">
        <v>25</v>
      </c>
      <c r="O559" s="21">
        <v>455470</v>
      </c>
      <c r="P559" s="21">
        <v>26</v>
      </c>
    </row>
    <row r="560" spans="1:16" x14ac:dyDescent="0.2">
      <c r="A560" s="16" t="s">
        <v>90</v>
      </c>
      <c r="B560" s="21">
        <v>2441770</v>
      </c>
      <c r="C560" s="21" t="s">
        <v>548</v>
      </c>
      <c r="D560" s="23" t="s">
        <v>3758</v>
      </c>
      <c r="E560" s="21">
        <v>46</v>
      </c>
      <c r="F560" s="21">
        <v>20</v>
      </c>
      <c r="G560" s="21">
        <v>46</v>
      </c>
      <c r="H560" s="21">
        <v>20</v>
      </c>
      <c r="I560" s="21">
        <v>500611</v>
      </c>
      <c r="J560" s="21">
        <v>23</v>
      </c>
      <c r="K560" s="21">
        <v>30346</v>
      </c>
      <c r="L560" s="21">
        <v>22</v>
      </c>
      <c r="M560" s="21">
        <v>50755</v>
      </c>
      <c r="N560" s="21">
        <v>26</v>
      </c>
      <c r="O560" s="21">
        <v>586463</v>
      </c>
      <c r="P560" s="21">
        <v>24</v>
      </c>
    </row>
    <row r="561" spans="1:16" x14ac:dyDescent="0.2">
      <c r="A561" s="16" t="s">
        <v>164</v>
      </c>
      <c r="B561" s="21">
        <v>370583</v>
      </c>
      <c r="C561" s="21" t="s">
        <v>548</v>
      </c>
      <c r="D561" s="23" t="s">
        <v>3758</v>
      </c>
      <c r="E561" s="21">
        <v>20</v>
      </c>
      <c r="F561" s="21">
        <v>26</v>
      </c>
      <c r="G561" s="21">
        <v>20</v>
      </c>
      <c r="H561" s="21">
        <v>26</v>
      </c>
      <c r="I561" s="21">
        <v>304570</v>
      </c>
      <c r="J561" s="21">
        <v>29</v>
      </c>
      <c r="K561" s="21">
        <v>12726</v>
      </c>
      <c r="L561" s="21">
        <v>32</v>
      </c>
      <c r="M561" s="21">
        <v>49788</v>
      </c>
      <c r="N561" s="21">
        <v>27</v>
      </c>
      <c r="O561" s="21">
        <v>290227</v>
      </c>
      <c r="P561" s="21">
        <v>29</v>
      </c>
    </row>
    <row r="562" spans="1:16" x14ac:dyDescent="0.2">
      <c r="A562" s="16" t="s">
        <v>243</v>
      </c>
      <c r="B562" s="21">
        <v>232045</v>
      </c>
      <c r="C562" s="21" t="s">
        <v>548</v>
      </c>
      <c r="D562" s="23" t="s">
        <v>3758</v>
      </c>
      <c r="E562" s="21">
        <v>19</v>
      </c>
      <c r="F562" s="21">
        <v>28</v>
      </c>
      <c r="G562" s="21">
        <v>19</v>
      </c>
      <c r="H562" s="21">
        <v>28</v>
      </c>
      <c r="I562" s="21">
        <v>426971</v>
      </c>
      <c r="J562" s="21">
        <v>24</v>
      </c>
      <c r="K562" s="21">
        <v>23830</v>
      </c>
      <c r="L562" s="21">
        <v>25</v>
      </c>
      <c r="M562" s="21">
        <v>43703</v>
      </c>
      <c r="N562" s="21">
        <v>28</v>
      </c>
      <c r="O562" s="21">
        <v>494394</v>
      </c>
      <c r="P562" s="21">
        <v>25</v>
      </c>
    </row>
    <row r="563" spans="1:16" x14ac:dyDescent="0.2">
      <c r="A563" s="16" t="s">
        <v>97</v>
      </c>
      <c r="B563" s="21">
        <v>1190956</v>
      </c>
      <c r="C563" s="21" t="s">
        <v>548</v>
      </c>
      <c r="D563" s="23" t="s">
        <v>3758</v>
      </c>
      <c r="E563" s="21">
        <v>8</v>
      </c>
      <c r="F563" s="21">
        <v>39</v>
      </c>
      <c r="G563" s="21">
        <v>8</v>
      </c>
      <c r="H563" s="21">
        <v>38</v>
      </c>
      <c r="I563" s="21">
        <v>379062</v>
      </c>
      <c r="J563" s="21">
        <v>26</v>
      </c>
      <c r="K563" s="21">
        <v>11634</v>
      </c>
      <c r="L563" s="21">
        <v>33</v>
      </c>
      <c r="M563" s="21">
        <v>34064</v>
      </c>
      <c r="N563" s="21">
        <v>29</v>
      </c>
      <c r="O563" s="21">
        <v>1015383</v>
      </c>
      <c r="P563" s="21">
        <v>21</v>
      </c>
    </row>
    <row r="564" spans="1:16" x14ac:dyDescent="0.2">
      <c r="A564" s="16" t="s">
        <v>111</v>
      </c>
      <c r="B564" s="21">
        <v>401661</v>
      </c>
      <c r="C564" s="21" t="s">
        <v>548</v>
      </c>
      <c r="D564" s="23" t="s">
        <v>3768</v>
      </c>
      <c r="E564" s="21">
        <v>5</v>
      </c>
      <c r="F564" s="21">
        <v>49</v>
      </c>
      <c r="G564" s="21">
        <v>0</v>
      </c>
      <c r="H564" s="21">
        <v>58</v>
      </c>
      <c r="I564" s="21">
        <v>99179</v>
      </c>
      <c r="J564" s="21">
        <v>38</v>
      </c>
      <c r="K564" s="21">
        <v>11361</v>
      </c>
      <c r="L564" s="21">
        <v>34</v>
      </c>
      <c r="M564" s="21">
        <v>29811</v>
      </c>
      <c r="N564" s="21">
        <v>30</v>
      </c>
      <c r="O564" s="21">
        <v>0</v>
      </c>
      <c r="P564" s="21">
        <v>58</v>
      </c>
    </row>
    <row r="565" spans="1:16" x14ac:dyDescent="0.2">
      <c r="A565" s="16" t="s">
        <v>163</v>
      </c>
      <c r="B565" s="21">
        <v>264465</v>
      </c>
      <c r="C565" s="21" t="s">
        <v>548</v>
      </c>
      <c r="D565" s="23" t="s">
        <v>3758</v>
      </c>
      <c r="E565" s="21">
        <v>8</v>
      </c>
      <c r="F565" s="21">
        <v>39</v>
      </c>
      <c r="G565" s="21">
        <v>8</v>
      </c>
      <c r="H565" s="21">
        <v>38</v>
      </c>
      <c r="I565" s="21">
        <v>183355</v>
      </c>
      <c r="J565" s="21">
        <v>34</v>
      </c>
      <c r="K565" s="21">
        <v>16061</v>
      </c>
      <c r="L565" s="21">
        <v>31</v>
      </c>
      <c r="M565" s="21">
        <v>29594</v>
      </c>
      <c r="N565" s="21">
        <v>31</v>
      </c>
      <c r="O565" s="21">
        <v>129880</v>
      </c>
      <c r="P565" s="21">
        <v>37</v>
      </c>
    </row>
    <row r="566" spans="1:16" x14ac:dyDescent="0.2">
      <c r="A566" s="16" t="s">
        <v>112</v>
      </c>
      <c r="B566" s="21">
        <v>306022</v>
      </c>
      <c r="C566" s="21" t="s">
        <v>548</v>
      </c>
      <c r="D566" s="23" t="s">
        <v>3758</v>
      </c>
      <c r="E566" s="21">
        <v>11</v>
      </c>
      <c r="F566" s="21">
        <v>35</v>
      </c>
      <c r="G566" s="21">
        <v>11</v>
      </c>
      <c r="H566" s="21">
        <v>34</v>
      </c>
      <c r="I566" s="21">
        <v>196480</v>
      </c>
      <c r="J566" s="21">
        <v>32</v>
      </c>
      <c r="K566" s="21">
        <v>17184</v>
      </c>
      <c r="L566" s="21">
        <v>29</v>
      </c>
      <c r="M566" s="21">
        <v>28484</v>
      </c>
      <c r="N566" s="21">
        <v>32</v>
      </c>
      <c r="O566" s="21">
        <v>291463</v>
      </c>
      <c r="P566" s="21">
        <v>28</v>
      </c>
    </row>
    <row r="567" spans="1:16" x14ac:dyDescent="0.2">
      <c r="A567" s="16" t="s">
        <v>272</v>
      </c>
      <c r="B567" s="21">
        <v>150003</v>
      </c>
      <c r="C567" s="21" t="s">
        <v>548</v>
      </c>
      <c r="D567" s="23" t="s">
        <v>3758</v>
      </c>
      <c r="E567" s="21">
        <v>7</v>
      </c>
      <c r="F567" s="21">
        <v>41</v>
      </c>
      <c r="G567" s="21">
        <v>7</v>
      </c>
      <c r="H567" s="21">
        <v>40</v>
      </c>
      <c r="I567" s="21">
        <v>137058</v>
      </c>
      <c r="J567" s="21">
        <v>36</v>
      </c>
      <c r="K567" s="21">
        <v>6604</v>
      </c>
      <c r="L567" s="21">
        <v>37</v>
      </c>
      <c r="M567" s="21">
        <v>26167</v>
      </c>
      <c r="N567" s="21">
        <v>33</v>
      </c>
      <c r="O567" s="21">
        <v>142348</v>
      </c>
      <c r="P567" s="21">
        <v>35</v>
      </c>
    </row>
    <row r="568" spans="1:16" x14ac:dyDescent="0.2">
      <c r="A568" s="16" t="s">
        <v>135</v>
      </c>
      <c r="B568" s="21">
        <v>392141</v>
      </c>
      <c r="C568" s="21" t="s">
        <v>548</v>
      </c>
      <c r="D568" s="23" t="s">
        <v>3758</v>
      </c>
      <c r="E568" s="21">
        <v>7</v>
      </c>
      <c r="F568" s="21">
        <v>41</v>
      </c>
      <c r="G568" s="21">
        <v>7</v>
      </c>
      <c r="H568" s="21">
        <v>40</v>
      </c>
      <c r="I568" s="21">
        <v>162492</v>
      </c>
      <c r="J568" s="21">
        <v>35</v>
      </c>
      <c r="K568" s="21">
        <v>6488</v>
      </c>
      <c r="L568" s="21">
        <v>38</v>
      </c>
      <c r="M568" s="21">
        <v>25377</v>
      </c>
      <c r="N568" s="21">
        <v>34</v>
      </c>
      <c r="O568" s="21">
        <v>179856</v>
      </c>
      <c r="P568" s="21">
        <v>34</v>
      </c>
    </row>
    <row r="569" spans="1:16" x14ac:dyDescent="0.2">
      <c r="A569" s="16" t="s">
        <v>220</v>
      </c>
      <c r="B569" s="21">
        <v>258719</v>
      </c>
      <c r="C569" s="21" t="s">
        <v>548</v>
      </c>
      <c r="D569" s="23" t="s">
        <v>3758</v>
      </c>
      <c r="E569" s="21">
        <v>13</v>
      </c>
      <c r="F569" s="21">
        <v>32</v>
      </c>
      <c r="G569" s="21">
        <v>13</v>
      </c>
      <c r="H569" s="21">
        <v>32</v>
      </c>
      <c r="I569" s="21">
        <v>134308</v>
      </c>
      <c r="J569" s="21">
        <v>37</v>
      </c>
      <c r="K569" s="21">
        <v>6293</v>
      </c>
      <c r="L569" s="21">
        <v>39</v>
      </c>
      <c r="M569" s="21">
        <v>23615</v>
      </c>
      <c r="N569" s="21">
        <v>35</v>
      </c>
      <c r="O569" s="21">
        <v>136614</v>
      </c>
      <c r="P569" s="21">
        <v>36</v>
      </c>
    </row>
    <row r="570" spans="1:16" x14ac:dyDescent="0.2">
      <c r="A570" s="16" t="s">
        <v>479</v>
      </c>
      <c r="B570" s="21">
        <v>106383</v>
      </c>
      <c r="C570" s="21" t="s">
        <v>548</v>
      </c>
      <c r="D570" s="23" t="s">
        <v>3758</v>
      </c>
      <c r="E570" s="21">
        <v>12</v>
      </c>
      <c r="F570" s="21">
        <v>34</v>
      </c>
      <c r="G570" s="21">
        <v>12</v>
      </c>
      <c r="H570" s="21">
        <v>33</v>
      </c>
      <c r="I570" s="21">
        <v>232261</v>
      </c>
      <c r="J570" s="21">
        <v>31</v>
      </c>
      <c r="K570" s="21">
        <v>7976</v>
      </c>
      <c r="L570" s="21">
        <v>35</v>
      </c>
      <c r="M570" s="21">
        <v>22730</v>
      </c>
      <c r="N570" s="21">
        <v>36</v>
      </c>
      <c r="O570" s="21">
        <v>277079</v>
      </c>
      <c r="P570" s="21">
        <v>31</v>
      </c>
    </row>
    <row r="571" spans="1:16" x14ac:dyDescent="0.2">
      <c r="A571" s="16" t="s">
        <v>241</v>
      </c>
      <c r="B571" s="21">
        <v>107677</v>
      </c>
      <c r="C571" s="21" t="s">
        <v>548</v>
      </c>
      <c r="D571" s="23" t="s">
        <v>3758</v>
      </c>
      <c r="E571" s="21">
        <v>1</v>
      </c>
      <c r="F571" s="21">
        <v>58</v>
      </c>
      <c r="G571" s="21">
        <v>1</v>
      </c>
      <c r="H571" s="21">
        <v>54</v>
      </c>
      <c r="I571" s="21">
        <v>66413</v>
      </c>
      <c r="J571" s="21">
        <v>44</v>
      </c>
      <c r="K571" s="21">
        <v>4179</v>
      </c>
      <c r="L571" s="21">
        <v>43</v>
      </c>
      <c r="M571" s="21">
        <v>16176</v>
      </c>
      <c r="N571" s="21">
        <v>37</v>
      </c>
      <c r="O571" s="21">
        <v>66413</v>
      </c>
      <c r="P571" s="21">
        <v>45</v>
      </c>
    </row>
    <row r="572" spans="1:16" x14ac:dyDescent="0.2">
      <c r="A572" s="16" t="s">
        <v>511</v>
      </c>
      <c r="B572" s="21">
        <v>68781</v>
      </c>
      <c r="C572" s="21" t="s">
        <v>548</v>
      </c>
      <c r="D572" s="23" t="s">
        <v>3758</v>
      </c>
      <c r="E572" s="21">
        <v>16</v>
      </c>
      <c r="F572" s="21">
        <v>30</v>
      </c>
      <c r="G572" s="21">
        <v>16</v>
      </c>
      <c r="H572" s="21">
        <v>30</v>
      </c>
      <c r="I572" s="21">
        <v>258377</v>
      </c>
      <c r="J572" s="21">
        <v>30</v>
      </c>
      <c r="K572" s="21">
        <v>16530</v>
      </c>
      <c r="L572" s="21">
        <v>30</v>
      </c>
      <c r="M572" s="21">
        <v>15633</v>
      </c>
      <c r="N572" s="21">
        <v>38</v>
      </c>
      <c r="O572" s="21">
        <v>333307</v>
      </c>
      <c r="P572" s="21">
        <v>27</v>
      </c>
    </row>
    <row r="573" spans="1:16" x14ac:dyDescent="0.2">
      <c r="A573" s="16" t="s">
        <v>58</v>
      </c>
      <c r="B573" s="21">
        <v>18351295</v>
      </c>
      <c r="C573" s="21" t="s">
        <v>548</v>
      </c>
      <c r="D573" s="23" t="s">
        <v>3758</v>
      </c>
      <c r="E573" s="21">
        <v>6</v>
      </c>
      <c r="F573" s="21">
        <v>45</v>
      </c>
      <c r="G573" s="21">
        <v>6</v>
      </c>
      <c r="H573" s="21">
        <v>43</v>
      </c>
      <c r="I573" s="21">
        <v>47609</v>
      </c>
      <c r="J573" s="21">
        <v>49</v>
      </c>
      <c r="K573" s="21">
        <v>2563</v>
      </c>
      <c r="L573" s="21">
        <v>50</v>
      </c>
      <c r="M573" s="21">
        <v>14360</v>
      </c>
      <c r="N573" s="21">
        <v>39</v>
      </c>
      <c r="O573" s="21">
        <v>49829</v>
      </c>
      <c r="P573" s="21">
        <v>49</v>
      </c>
    </row>
    <row r="574" spans="1:16" x14ac:dyDescent="0.2">
      <c r="A574" s="16" t="s">
        <v>84</v>
      </c>
      <c r="B574" s="21">
        <v>3734090</v>
      </c>
      <c r="C574" s="21" t="s">
        <v>548</v>
      </c>
      <c r="D574" s="23" t="s">
        <v>3758</v>
      </c>
      <c r="E574" s="21">
        <v>223</v>
      </c>
      <c r="F574" s="21">
        <v>5</v>
      </c>
      <c r="G574" s="21">
        <v>223</v>
      </c>
      <c r="H574" s="21">
        <v>5</v>
      </c>
      <c r="I574" s="21">
        <v>72177</v>
      </c>
      <c r="J574" s="21">
        <v>41</v>
      </c>
      <c r="K574" s="21">
        <v>29896</v>
      </c>
      <c r="L574" s="21">
        <v>23</v>
      </c>
      <c r="M574" s="21">
        <v>13615</v>
      </c>
      <c r="N574" s="21">
        <v>40</v>
      </c>
      <c r="O574" s="21">
        <v>86063</v>
      </c>
      <c r="P574" s="21">
        <v>40</v>
      </c>
    </row>
    <row r="575" spans="1:16" x14ac:dyDescent="0.2">
      <c r="A575" s="16" t="s">
        <v>522</v>
      </c>
      <c r="B575" s="21">
        <v>77074</v>
      </c>
      <c r="C575" s="21" t="s">
        <v>548</v>
      </c>
      <c r="D575" s="23" t="s">
        <v>3758</v>
      </c>
      <c r="E575" s="21">
        <v>10</v>
      </c>
      <c r="F575" s="21">
        <v>37</v>
      </c>
      <c r="G575" s="21">
        <v>10</v>
      </c>
      <c r="H575" s="21">
        <v>36</v>
      </c>
      <c r="I575" s="21">
        <v>56476</v>
      </c>
      <c r="J575" s="21">
        <v>47</v>
      </c>
      <c r="K575" s="21">
        <v>4797</v>
      </c>
      <c r="L575" s="21">
        <v>41</v>
      </c>
      <c r="M575" s="21">
        <v>13240</v>
      </c>
      <c r="N575" s="21">
        <v>41</v>
      </c>
      <c r="O575" s="21">
        <v>56476</v>
      </c>
      <c r="P575" s="21">
        <v>48</v>
      </c>
    </row>
    <row r="576" spans="1:16" x14ac:dyDescent="0.2">
      <c r="A576" s="16" t="s">
        <v>180</v>
      </c>
      <c r="B576" s="21">
        <v>358172</v>
      </c>
      <c r="C576" s="21" t="s">
        <v>548</v>
      </c>
      <c r="D576" s="23" t="s">
        <v>3758</v>
      </c>
      <c r="E576" s="21">
        <v>5</v>
      </c>
      <c r="F576" s="21">
        <v>49</v>
      </c>
      <c r="G576" s="21">
        <v>5</v>
      </c>
      <c r="H576" s="21">
        <v>47</v>
      </c>
      <c r="I576" s="21">
        <v>53645</v>
      </c>
      <c r="J576" s="21">
        <v>48</v>
      </c>
      <c r="K576" s="21">
        <v>5351</v>
      </c>
      <c r="L576" s="21">
        <v>40</v>
      </c>
      <c r="M576" s="21">
        <v>13151</v>
      </c>
      <c r="N576" s="21">
        <v>42</v>
      </c>
      <c r="O576" s="21">
        <v>64408</v>
      </c>
      <c r="P576" s="21">
        <v>46</v>
      </c>
    </row>
    <row r="577" spans="1:16" x14ac:dyDescent="0.2">
      <c r="A577" s="16" t="s">
        <v>265</v>
      </c>
      <c r="B577" s="21">
        <v>93863</v>
      </c>
      <c r="C577" s="21" t="s">
        <v>548</v>
      </c>
      <c r="D577" s="23" t="s">
        <v>3758</v>
      </c>
      <c r="E577" s="21">
        <v>6</v>
      </c>
      <c r="F577" s="21">
        <v>45</v>
      </c>
      <c r="G577" s="21">
        <v>6</v>
      </c>
      <c r="H577" s="21">
        <v>43</v>
      </c>
      <c r="I577" s="21">
        <v>23637</v>
      </c>
      <c r="J577" s="21">
        <v>54</v>
      </c>
      <c r="K577" s="21">
        <v>1567</v>
      </c>
      <c r="L577" s="21">
        <v>55</v>
      </c>
      <c r="M577" s="21">
        <v>12446</v>
      </c>
      <c r="N577" s="21">
        <v>43</v>
      </c>
      <c r="O577" s="21">
        <v>71191</v>
      </c>
      <c r="P577" s="21">
        <v>42</v>
      </c>
    </row>
    <row r="578" spans="1:16" x14ac:dyDescent="0.2">
      <c r="A578" s="16" t="s">
        <v>184</v>
      </c>
      <c r="B578" s="21">
        <v>559409</v>
      </c>
      <c r="C578" s="21" t="s">
        <v>548</v>
      </c>
      <c r="D578" s="23" t="s">
        <v>3758</v>
      </c>
      <c r="E578" s="21">
        <v>11</v>
      </c>
      <c r="F578" s="21">
        <v>35</v>
      </c>
      <c r="G578" s="21">
        <v>11</v>
      </c>
      <c r="H578" s="21">
        <v>34</v>
      </c>
      <c r="I578" s="21">
        <v>36714</v>
      </c>
      <c r="J578" s="21">
        <v>50</v>
      </c>
      <c r="K578" s="21">
        <v>4215</v>
      </c>
      <c r="L578" s="21">
        <v>42</v>
      </c>
      <c r="M578" s="21">
        <v>11702</v>
      </c>
      <c r="N578" s="21">
        <v>44</v>
      </c>
      <c r="O578" s="21">
        <v>60755</v>
      </c>
      <c r="P578" s="21">
        <v>47</v>
      </c>
    </row>
    <row r="579" spans="1:16" x14ac:dyDescent="0.2">
      <c r="A579" s="16" t="s">
        <v>117</v>
      </c>
      <c r="B579" s="21">
        <v>741318</v>
      </c>
      <c r="C579" s="21" t="s">
        <v>548</v>
      </c>
      <c r="D579" s="23" t="s">
        <v>3758</v>
      </c>
      <c r="E579" s="21">
        <v>24</v>
      </c>
      <c r="F579" s="21">
        <v>24</v>
      </c>
      <c r="G579" s="21">
        <v>24</v>
      </c>
      <c r="H579" s="21">
        <v>24</v>
      </c>
      <c r="I579" s="21">
        <v>67757</v>
      </c>
      <c r="J579" s="21">
        <v>43</v>
      </c>
      <c r="K579" s="21">
        <v>2581</v>
      </c>
      <c r="L579" s="21">
        <v>49</v>
      </c>
      <c r="M579" s="21">
        <v>11573</v>
      </c>
      <c r="N579" s="21">
        <v>45</v>
      </c>
      <c r="O579" s="21">
        <v>67757</v>
      </c>
      <c r="P579" s="21">
        <v>44</v>
      </c>
    </row>
    <row r="580" spans="1:16" x14ac:dyDescent="0.2">
      <c r="A580" s="16" t="s">
        <v>209</v>
      </c>
      <c r="B580" s="21">
        <v>349064</v>
      </c>
      <c r="C580" s="21" t="s">
        <v>548</v>
      </c>
      <c r="D580" s="23" t="s">
        <v>3758</v>
      </c>
      <c r="E580" s="21">
        <v>4</v>
      </c>
      <c r="F580" s="21">
        <v>51</v>
      </c>
      <c r="G580" s="21">
        <v>4</v>
      </c>
      <c r="H580" s="21">
        <v>48</v>
      </c>
      <c r="I580" s="21">
        <v>75031</v>
      </c>
      <c r="J580" s="21">
        <v>40</v>
      </c>
      <c r="K580" s="21">
        <v>4058</v>
      </c>
      <c r="L580" s="21">
        <v>44</v>
      </c>
      <c r="M580" s="21">
        <v>11481</v>
      </c>
      <c r="N580" s="21">
        <v>46</v>
      </c>
      <c r="O580" s="21">
        <v>94564</v>
      </c>
      <c r="P580" s="21">
        <v>39</v>
      </c>
    </row>
    <row r="581" spans="1:16" x14ac:dyDescent="0.2">
      <c r="A581" s="16" t="s">
        <v>464</v>
      </c>
      <c r="B581" s="21">
        <v>130247</v>
      </c>
      <c r="C581" s="21" t="s">
        <v>548</v>
      </c>
      <c r="D581" s="23" t="s">
        <v>3768</v>
      </c>
      <c r="E581" s="21">
        <v>13</v>
      </c>
      <c r="F581" s="21">
        <v>32</v>
      </c>
      <c r="G581" s="21">
        <v>0</v>
      </c>
      <c r="H581" s="21">
        <v>58</v>
      </c>
      <c r="I581" s="21">
        <v>60891</v>
      </c>
      <c r="J581" s="21">
        <v>46</v>
      </c>
      <c r="K581" s="21">
        <v>3904</v>
      </c>
      <c r="L581" s="21">
        <v>45</v>
      </c>
      <c r="M581" s="21">
        <v>11141</v>
      </c>
      <c r="N581" s="21">
        <v>47</v>
      </c>
      <c r="O581" s="21">
        <v>0</v>
      </c>
      <c r="P581" s="21">
        <v>58</v>
      </c>
    </row>
    <row r="582" spans="1:16" x14ac:dyDescent="0.2">
      <c r="A582" s="16" t="s">
        <v>99</v>
      </c>
      <c r="B582" s="21">
        <v>1932666</v>
      </c>
      <c r="C582" s="21" t="s">
        <v>548</v>
      </c>
      <c r="D582" s="23" t="s">
        <v>3758</v>
      </c>
      <c r="E582" s="21">
        <v>15</v>
      </c>
      <c r="F582" s="21">
        <v>31</v>
      </c>
      <c r="G582" s="21">
        <v>15</v>
      </c>
      <c r="H582" s="21">
        <v>31</v>
      </c>
      <c r="I582" s="21">
        <v>193527</v>
      </c>
      <c r="J582" s="21">
        <v>33</v>
      </c>
      <c r="K582" s="21">
        <v>6653</v>
      </c>
      <c r="L582" s="21">
        <v>36</v>
      </c>
      <c r="M582" s="21">
        <v>11051</v>
      </c>
      <c r="N582" s="21">
        <v>48</v>
      </c>
      <c r="O582" s="21">
        <v>193527</v>
      </c>
      <c r="P582" s="21">
        <v>33</v>
      </c>
    </row>
    <row r="583" spans="1:16" x14ac:dyDescent="0.2">
      <c r="A583" s="16" t="s">
        <v>292</v>
      </c>
      <c r="B583" s="21">
        <v>116960</v>
      </c>
      <c r="C583" s="21" t="s">
        <v>548</v>
      </c>
      <c r="D583" s="23" t="s">
        <v>3758</v>
      </c>
      <c r="E583" s="21">
        <v>7</v>
      </c>
      <c r="F583" s="21">
        <v>41</v>
      </c>
      <c r="G583" s="21">
        <v>7</v>
      </c>
      <c r="H583" s="21">
        <v>40</v>
      </c>
      <c r="I583" s="21">
        <v>61515</v>
      </c>
      <c r="J583" s="21">
        <v>45</v>
      </c>
      <c r="K583" s="21">
        <v>3824</v>
      </c>
      <c r="L583" s="21">
        <v>46</v>
      </c>
      <c r="M583" s="21">
        <v>10995</v>
      </c>
      <c r="N583" s="21">
        <v>49</v>
      </c>
      <c r="O583" s="21">
        <v>82017</v>
      </c>
      <c r="P583" s="21">
        <v>41</v>
      </c>
    </row>
    <row r="584" spans="1:16" x14ac:dyDescent="0.2">
      <c r="A584" s="16" t="s">
        <v>455</v>
      </c>
      <c r="B584" s="21">
        <v>54901</v>
      </c>
      <c r="C584" s="21" t="s">
        <v>548</v>
      </c>
      <c r="D584" s="23" t="s">
        <v>3768</v>
      </c>
      <c r="E584" s="21">
        <v>7</v>
      </c>
      <c r="F584" s="21">
        <v>41</v>
      </c>
      <c r="G584" s="21">
        <v>0</v>
      </c>
      <c r="H584" s="21">
        <v>58</v>
      </c>
      <c r="I584" s="21">
        <v>34027</v>
      </c>
      <c r="J584" s="21">
        <v>51</v>
      </c>
      <c r="K584" s="21">
        <v>1602</v>
      </c>
      <c r="L584" s="21">
        <v>53</v>
      </c>
      <c r="M584" s="21">
        <v>10404</v>
      </c>
      <c r="N584" s="21">
        <v>50</v>
      </c>
      <c r="O584" s="21">
        <v>0</v>
      </c>
      <c r="P584" s="21">
        <v>58</v>
      </c>
    </row>
    <row r="585" spans="1:16" x14ac:dyDescent="0.2">
      <c r="A585" s="16" t="s">
        <v>154</v>
      </c>
      <c r="B585" s="21">
        <v>450070</v>
      </c>
      <c r="C585" s="21" t="s">
        <v>548</v>
      </c>
      <c r="D585" s="23" t="s">
        <v>3758</v>
      </c>
      <c r="E585" s="21">
        <v>2</v>
      </c>
      <c r="F585" s="21">
        <v>57</v>
      </c>
      <c r="G585" s="21">
        <v>2</v>
      </c>
      <c r="H585" s="21">
        <v>53</v>
      </c>
      <c r="I585" s="21">
        <v>95591</v>
      </c>
      <c r="J585" s="21">
        <v>39</v>
      </c>
      <c r="K585" s="21">
        <v>3395</v>
      </c>
      <c r="L585" s="21">
        <v>47</v>
      </c>
      <c r="M585" s="21">
        <v>10401</v>
      </c>
      <c r="N585" s="21">
        <v>51</v>
      </c>
      <c r="O585" s="21">
        <v>95793</v>
      </c>
      <c r="P585" s="21">
        <v>38</v>
      </c>
    </row>
    <row r="586" spans="1:16" x14ac:dyDescent="0.2">
      <c r="A586" s="16" t="s">
        <v>179</v>
      </c>
      <c r="B586" s="21">
        <v>861505</v>
      </c>
      <c r="C586" s="21" t="s">
        <v>548</v>
      </c>
      <c r="D586" s="23" t="s">
        <v>3758</v>
      </c>
      <c r="E586" s="21">
        <v>6</v>
      </c>
      <c r="F586" s="21">
        <v>45</v>
      </c>
      <c r="G586" s="21">
        <v>6</v>
      </c>
      <c r="H586" s="21">
        <v>43</v>
      </c>
      <c r="I586" s="21">
        <v>30574</v>
      </c>
      <c r="J586" s="21">
        <v>52</v>
      </c>
      <c r="K586" s="21">
        <v>2047</v>
      </c>
      <c r="L586" s="21">
        <v>52</v>
      </c>
      <c r="M586" s="21">
        <v>7098</v>
      </c>
      <c r="N586" s="21">
        <v>52</v>
      </c>
      <c r="O586" s="21">
        <v>37676</v>
      </c>
      <c r="P586" s="21">
        <v>50</v>
      </c>
    </row>
    <row r="587" spans="1:16" x14ac:dyDescent="0.2">
      <c r="A587" s="16" t="s">
        <v>230</v>
      </c>
      <c r="B587" s="21">
        <v>176676</v>
      </c>
      <c r="C587" s="21" t="s">
        <v>548</v>
      </c>
      <c r="D587" s="23" t="s">
        <v>3768</v>
      </c>
      <c r="E587" s="21">
        <v>3</v>
      </c>
      <c r="F587" s="21">
        <v>52</v>
      </c>
      <c r="G587" s="21">
        <v>0</v>
      </c>
      <c r="H587" s="21">
        <v>58</v>
      </c>
      <c r="I587" s="21">
        <v>10902</v>
      </c>
      <c r="J587" s="21">
        <v>59</v>
      </c>
      <c r="K587" s="21">
        <v>2723</v>
      </c>
      <c r="L587" s="21">
        <v>48</v>
      </c>
      <c r="M587" s="21">
        <v>5451</v>
      </c>
      <c r="N587" s="21">
        <v>53</v>
      </c>
      <c r="O587" s="21">
        <v>0</v>
      </c>
      <c r="P587" s="21">
        <v>58</v>
      </c>
    </row>
    <row r="588" spans="1:16" x14ac:dyDescent="0.2">
      <c r="A588" s="16" t="s">
        <v>168</v>
      </c>
      <c r="B588" s="21">
        <v>163703</v>
      </c>
      <c r="C588" s="21" t="s">
        <v>548</v>
      </c>
      <c r="D588" s="23" t="s">
        <v>3758</v>
      </c>
      <c r="E588" s="21">
        <v>3</v>
      </c>
      <c r="F588" s="21">
        <v>52</v>
      </c>
      <c r="G588" s="21">
        <v>3</v>
      </c>
      <c r="H588" s="21">
        <v>49</v>
      </c>
      <c r="I588" s="21">
        <v>22169</v>
      </c>
      <c r="J588" s="21">
        <v>56</v>
      </c>
      <c r="K588" s="21">
        <v>2064</v>
      </c>
      <c r="L588" s="21">
        <v>51</v>
      </c>
      <c r="M588" s="21">
        <v>3927</v>
      </c>
      <c r="N588" s="21">
        <v>54</v>
      </c>
      <c r="O588" s="21">
        <v>28402</v>
      </c>
      <c r="P588" s="21">
        <v>51</v>
      </c>
    </row>
    <row r="589" spans="1:16" x14ac:dyDescent="0.2">
      <c r="A589" s="16" t="s">
        <v>322</v>
      </c>
      <c r="B589" s="21">
        <v>55805</v>
      </c>
      <c r="C589" s="21" t="s">
        <v>548</v>
      </c>
      <c r="D589" s="23" t="s">
        <v>3768</v>
      </c>
      <c r="E589" s="21">
        <v>1</v>
      </c>
      <c r="F589" s="21">
        <v>58</v>
      </c>
      <c r="G589" s="21">
        <v>0</v>
      </c>
      <c r="H589" s="21">
        <v>58</v>
      </c>
      <c r="I589" s="21">
        <v>6948</v>
      </c>
      <c r="J589" s="21">
        <v>61</v>
      </c>
      <c r="K589" s="21">
        <v>576</v>
      </c>
      <c r="L589" s="21">
        <v>60</v>
      </c>
      <c r="M589" s="21">
        <v>3879</v>
      </c>
      <c r="N589" s="21">
        <v>55</v>
      </c>
      <c r="O589" s="21">
        <v>0</v>
      </c>
      <c r="P589" s="21">
        <v>58</v>
      </c>
    </row>
    <row r="590" spans="1:16" x14ac:dyDescent="0.2">
      <c r="A590" s="16" t="s">
        <v>82</v>
      </c>
      <c r="B590" s="21">
        <v>1780673</v>
      </c>
      <c r="C590" s="21" t="s">
        <v>548</v>
      </c>
      <c r="D590" s="23" t="s">
        <v>3758</v>
      </c>
      <c r="E590" s="21">
        <v>1</v>
      </c>
      <c r="F590" s="21">
        <v>58</v>
      </c>
      <c r="G590" s="21">
        <v>1</v>
      </c>
      <c r="H590" s="21">
        <v>54</v>
      </c>
      <c r="I590" s="21">
        <v>69892</v>
      </c>
      <c r="J590" s="21">
        <v>42</v>
      </c>
      <c r="K590" s="21">
        <v>1575</v>
      </c>
      <c r="L590" s="21">
        <v>54</v>
      </c>
      <c r="M590" s="21">
        <v>2615</v>
      </c>
      <c r="N590" s="21">
        <v>56</v>
      </c>
      <c r="O590" s="21">
        <v>70736</v>
      </c>
      <c r="P590" s="21">
        <v>43</v>
      </c>
    </row>
    <row r="591" spans="1:16" x14ac:dyDescent="0.2">
      <c r="A591" s="16" t="s">
        <v>182</v>
      </c>
      <c r="B591" s="21">
        <v>198979</v>
      </c>
      <c r="C591" s="21" t="s">
        <v>548</v>
      </c>
      <c r="D591" s="23" t="s">
        <v>3758</v>
      </c>
      <c r="E591" s="21">
        <v>1</v>
      </c>
      <c r="F591" s="21">
        <v>58</v>
      </c>
      <c r="G591" s="21">
        <v>1</v>
      </c>
      <c r="H591" s="21">
        <v>54</v>
      </c>
      <c r="I591" s="21">
        <v>12171</v>
      </c>
      <c r="J591" s="21">
        <v>58</v>
      </c>
      <c r="K591" s="21">
        <v>585</v>
      </c>
      <c r="L591" s="21">
        <v>59</v>
      </c>
      <c r="M591" s="21">
        <v>1999</v>
      </c>
      <c r="N591" s="21">
        <v>57</v>
      </c>
      <c r="O591" s="21">
        <v>12428</v>
      </c>
      <c r="P591" s="21">
        <v>55</v>
      </c>
    </row>
    <row r="592" spans="1:16" x14ac:dyDescent="0.2">
      <c r="A592" s="16" t="s">
        <v>68</v>
      </c>
      <c r="B592" s="21">
        <v>4515419</v>
      </c>
      <c r="C592" s="21" t="s">
        <v>548</v>
      </c>
      <c r="D592" s="23" t="s">
        <v>3758</v>
      </c>
      <c r="E592" s="21">
        <v>3</v>
      </c>
      <c r="F592" s="21">
        <v>52</v>
      </c>
      <c r="G592" s="21">
        <v>3</v>
      </c>
      <c r="H592" s="21">
        <v>49</v>
      </c>
      <c r="I592" s="21">
        <v>23324</v>
      </c>
      <c r="J592" s="21">
        <v>55</v>
      </c>
      <c r="K592" s="21">
        <v>1468</v>
      </c>
      <c r="L592" s="21">
        <v>56</v>
      </c>
      <c r="M592" s="21">
        <v>1818</v>
      </c>
      <c r="N592" s="21">
        <v>58</v>
      </c>
      <c r="O592" s="21">
        <v>27876</v>
      </c>
      <c r="P592" s="21">
        <v>52</v>
      </c>
    </row>
    <row r="593" spans="1:16" x14ac:dyDescent="0.2">
      <c r="A593" s="16" t="s">
        <v>193</v>
      </c>
      <c r="B593" s="21">
        <v>366174</v>
      </c>
      <c r="C593" s="21" t="s">
        <v>548</v>
      </c>
      <c r="D593" s="23" t="s">
        <v>3758</v>
      </c>
      <c r="E593" s="21">
        <v>6</v>
      </c>
      <c r="F593" s="21">
        <v>45</v>
      </c>
      <c r="G593" s="21">
        <v>6</v>
      </c>
      <c r="H593" s="21">
        <v>43</v>
      </c>
      <c r="I593" s="21">
        <v>13766</v>
      </c>
      <c r="J593" s="21">
        <v>57</v>
      </c>
      <c r="K593" s="21">
        <v>1097</v>
      </c>
      <c r="L593" s="21">
        <v>58</v>
      </c>
      <c r="M593" s="21">
        <v>1716</v>
      </c>
      <c r="N593" s="21">
        <v>59</v>
      </c>
      <c r="O593" s="21">
        <v>13923</v>
      </c>
      <c r="P593" s="21">
        <v>54</v>
      </c>
    </row>
    <row r="594" spans="1:16" x14ac:dyDescent="0.2">
      <c r="A594" s="16" t="s">
        <v>152</v>
      </c>
      <c r="B594" s="21">
        <v>114473</v>
      </c>
      <c r="C594" s="21" t="s">
        <v>548</v>
      </c>
      <c r="D594" s="23" t="s">
        <v>3758</v>
      </c>
      <c r="E594" s="21">
        <v>3</v>
      </c>
      <c r="F594" s="21">
        <v>52</v>
      </c>
      <c r="G594" s="21">
        <v>3</v>
      </c>
      <c r="H594" s="21">
        <v>49</v>
      </c>
      <c r="I594" s="21">
        <v>23921</v>
      </c>
      <c r="J594" s="21">
        <v>53</v>
      </c>
      <c r="K594" s="21">
        <v>1109</v>
      </c>
      <c r="L594" s="21">
        <v>57</v>
      </c>
      <c r="M594" s="21">
        <v>1626</v>
      </c>
      <c r="N594" s="21">
        <v>60</v>
      </c>
      <c r="O594" s="21">
        <v>24806</v>
      </c>
      <c r="P594" s="21">
        <v>53</v>
      </c>
    </row>
    <row r="595" spans="1:16" x14ac:dyDescent="0.2">
      <c r="A595" s="16" t="s">
        <v>313</v>
      </c>
      <c r="B595" s="21">
        <v>210000</v>
      </c>
      <c r="C595" s="21" t="s">
        <v>548</v>
      </c>
      <c r="D595" s="23" t="s">
        <v>3758</v>
      </c>
      <c r="E595" s="21">
        <v>1</v>
      </c>
      <c r="F595" s="21">
        <v>58</v>
      </c>
      <c r="G595" s="21">
        <v>1</v>
      </c>
      <c r="H595" s="21">
        <v>54</v>
      </c>
      <c r="I595" s="21">
        <v>2850</v>
      </c>
      <c r="J595" s="21">
        <v>62</v>
      </c>
      <c r="K595" s="21">
        <v>82</v>
      </c>
      <c r="L595" s="21">
        <v>62</v>
      </c>
      <c r="M595" s="21">
        <v>669</v>
      </c>
      <c r="N595" s="21">
        <v>61</v>
      </c>
      <c r="O595" s="21">
        <v>2850</v>
      </c>
      <c r="P595" s="21">
        <v>57</v>
      </c>
    </row>
    <row r="596" spans="1:16" x14ac:dyDescent="0.2">
      <c r="A596" s="16" t="s">
        <v>299</v>
      </c>
      <c r="B596" s="21">
        <v>54316</v>
      </c>
      <c r="C596" s="21" t="s">
        <v>548</v>
      </c>
      <c r="D596" s="23" t="s">
        <v>3758</v>
      </c>
      <c r="E596" s="21">
        <v>3</v>
      </c>
      <c r="F596" s="21">
        <v>52</v>
      </c>
      <c r="G596" s="21">
        <v>3</v>
      </c>
      <c r="H596" s="21">
        <v>49</v>
      </c>
      <c r="I596" s="21">
        <v>9215</v>
      </c>
      <c r="J596" s="21">
        <v>60</v>
      </c>
      <c r="K596" s="21">
        <v>292</v>
      </c>
      <c r="L596" s="21">
        <v>61</v>
      </c>
      <c r="M596" s="21">
        <v>420</v>
      </c>
      <c r="N596" s="21">
        <v>62</v>
      </c>
      <c r="O596" s="21">
        <v>10062</v>
      </c>
      <c r="P596" s="21">
        <v>56</v>
      </c>
    </row>
    <row r="597" spans="1:16" x14ac:dyDescent="0.2">
      <c r="A597" s="16" t="s">
        <v>58</v>
      </c>
      <c r="B597" s="21">
        <v>18351295</v>
      </c>
      <c r="C597" s="21" t="s">
        <v>549</v>
      </c>
      <c r="D597" s="23" t="s">
        <v>3758</v>
      </c>
      <c r="E597" s="21">
        <v>41</v>
      </c>
      <c r="F597" s="21">
        <v>1</v>
      </c>
      <c r="G597" s="21">
        <v>43</v>
      </c>
      <c r="H597" s="21">
        <v>1</v>
      </c>
      <c r="I597" s="21">
        <v>1214579</v>
      </c>
      <c r="J597" s="21">
        <v>1</v>
      </c>
      <c r="K597" s="21">
        <v>101899</v>
      </c>
      <c r="L597" s="21">
        <v>2</v>
      </c>
      <c r="M597" s="21">
        <v>33578591</v>
      </c>
      <c r="N597" s="21">
        <v>1</v>
      </c>
      <c r="O597" s="21">
        <v>158189373</v>
      </c>
      <c r="P597" s="21">
        <v>2</v>
      </c>
    </row>
    <row r="598" spans="1:16" x14ac:dyDescent="0.2">
      <c r="A598" s="16" t="s">
        <v>66</v>
      </c>
      <c r="B598" s="21">
        <v>3059393</v>
      </c>
      <c r="C598" s="21" t="s">
        <v>549</v>
      </c>
      <c r="D598" s="23" t="s">
        <v>3758</v>
      </c>
      <c r="E598" s="21">
        <v>23</v>
      </c>
      <c r="F598" s="21">
        <v>2</v>
      </c>
      <c r="G598" s="21">
        <v>27</v>
      </c>
      <c r="H598" s="21">
        <v>2</v>
      </c>
      <c r="I598" s="21">
        <v>1000096</v>
      </c>
      <c r="J598" s="21">
        <v>2</v>
      </c>
      <c r="K598" s="21">
        <v>142203</v>
      </c>
      <c r="L598" s="21">
        <v>1</v>
      </c>
      <c r="M598" s="21">
        <v>25276100</v>
      </c>
      <c r="N598" s="21">
        <v>2</v>
      </c>
      <c r="O598" s="21">
        <v>197182437</v>
      </c>
      <c r="P598" s="21">
        <v>1</v>
      </c>
    </row>
    <row r="599" spans="1:16" x14ac:dyDescent="0.2">
      <c r="A599" s="16" t="s">
        <v>63</v>
      </c>
      <c r="B599" s="21">
        <v>3281212</v>
      </c>
      <c r="C599" s="21" t="s">
        <v>549</v>
      </c>
      <c r="D599" s="23" t="s">
        <v>3758</v>
      </c>
      <c r="E599" s="21">
        <v>17</v>
      </c>
      <c r="F599" s="21">
        <v>3</v>
      </c>
      <c r="G599" s="21">
        <v>18</v>
      </c>
      <c r="H599" s="21">
        <v>3</v>
      </c>
      <c r="I599" s="21">
        <v>601826</v>
      </c>
      <c r="J599" s="21">
        <v>3</v>
      </c>
      <c r="K599" s="21">
        <v>34725</v>
      </c>
      <c r="L599" s="21">
        <v>4</v>
      </c>
      <c r="M599" s="21">
        <v>5132488</v>
      </c>
      <c r="N599" s="21">
        <v>3</v>
      </c>
      <c r="O599" s="21">
        <v>66549208</v>
      </c>
      <c r="P599" s="21">
        <v>3</v>
      </c>
    </row>
    <row r="600" spans="1:16" x14ac:dyDescent="0.2">
      <c r="A600" s="16" t="s">
        <v>143</v>
      </c>
      <c r="B600" s="21">
        <v>246695</v>
      </c>
      <c r="C600" s="21" t="s">
        <v>549</v>
      </c>
      <c r="D600" s="23" t="s">
        <v>3758</v>
      </c>
      <c r="E600" s="21">
        <v>10</v>
      </c>
      <c r="F600" s="21">
        <v>4</v>
      </c>
      <c r="G600" s="21">
        <v>10</v>
      </c>
      <c r="H600" s="21">
        <v>4</v>
      </c>
      <c r="I600" s="21">
        <v>332450</v>
      </c>
      <c r="J600" s="21">
        <v>4</v>
      </c>
      <c r="K600" s="21">
        <v>52614</v>
      </c>
      <c r="L600" s="21">
        <v>3</v>
      </c>
      <c r="M600" s="21">
        <v>3058849</v>
      </c>
      <c r="N600" s="21">
        <v>4</v>
      </c>
      <c r="O600" s="21">
        <v>37235300</v>
      </c>
      <c r="P600" s="21">
        <v>4</v>
      </c>
    </row>
    <row r="601" spans="1:16" x14ac:dyDescent="0.2">
      <c r="A601" s="16" t="s">
        <v>95</v>
      </c>
      <c r="B601" s="21">
        <v>899703</v>
      </c>
      <c r="C601" s="21" t="s">
        <v>549</v>
      </c>
      <c r="D601" s="23" t="s">
        <v>3758</v>
      </c>
      <c r="E601" s="21">
        <v>4</v>
      </c>
      <c r="F601" s="21">
        <v>6</v>
      </c>
      <c r="G601" s="21">
        <v>7</v>
      </c>
      <c r="H601" s="21">
        <v>6</v>
      </c>
      <c r="I601" s="21">
        <v>42195</v>
      </c>
      <c r="J601" s="21">
        <v>8</v>
      </c>
      <c r="K601" s="21">
        <v>22769</v>
      </c>
      <c r="L601" s="21">
        <v>6</v>
      </c>
      <c r="M601" s="21">
        <v>1927665</v>
      </c>
      <c r="N601" s="21">
        <v>5</v>
      </c>
      <c r="O601" s="21">
        <v>963834</v>
      </c>
      <c r="P601" s="21">
        <v>9</v>
      </c>
    </row>
    <row r="602" spans="1:16" x14ac:dyDescent="0.2">
      <c r="A602" s="16" t="s">
        <v>64</v>
      </c>
      <c r="B602" s="21">
        <v>4181019</v>
      </c>
      <c r="C602" s="21" t="s">
        <v>549</v>
      </c>
      <c r="D602" s="23" t="s">
        <v>3758</v>
      </c>
      <c r="E602" s="21">
        <v>9</v>
      </c>
      <c r="F602" s="21">
        <v>5</v>
      </c>
      <c r="G602" s="21">
        <v>9</v>
      </c>
      <c r="H602" s="21">
        <v>5</v>
      </c>
      <c r="I602" s="21">
        <v>227257</v>
      </c>
      <c r="J602" s="21">
        <v>5</v>
      </c>
      <c r="K602" s="21">
        <v>23067</v>
      </c>
      <c r="L602" s="21">
        <v>5</v>
      </c>
      <c r="M602" s="21">
        <v>1489508</v>
      </c>
      <c r="N602" s="21">
        <v>6</v>
      </c>
      <c r="O602" s="21">
        <v>16570127</v>
      </c>
      <c r="P602" s="21">
        <v>5</v>
      </c>
    </row>
    <row r="603" spans="1:16" x14ac:dyDescent="0.2">
      <c r="A603" s="16" t="s">
        <v>187</v>
      </c>
      <c r="B603" s="21">
        <v>203914</v>
      </c>
      <c r="C603" s="21" t="s">
        <v>549</v>
      </c>
      <c r="D603" s="23" t="s">
        <v>3758</v>
      </c>
      <c r="E603" s="21">
        <v>4</v>
      </c>
      <c r="F603" s="21">
        <v>6</v>
      </c>
      <c r="G603" s="21">
        <v>5</v>
      </c>
      <c r="H603" s="21">
        <v>7</v>
      </c>
      <c r="I603" s="21">
        <v>84899</v>
      </c>
      <c r="J603" s="21">
        <v>6</v>
      </c>
      <c r="K603" s="21">
        <v>16163</v>
      </c>
      <c r="L603" s="21">
        <v>7</v>
      </c>
      <c r="M603" s="21">
        <v>1086449</v>
      </c>
      <c r="N603" s="21">
        <v>7</v>
      </c>
      <c r="O603" s="21">
        <v>3896377</v>
      </c>
      <c r="P603" s="21">
        <v>6</v>
      </c>
    </row>
    <row r="604" spans="1:16" x14ac:dyDescent="0.2">
      <c r="A604" s="16" t="s">
        <v>159</v>
      </c>
      <c r="B604" s="21">
        <v>260677</v>
      </c>
      <c r="C604" s="21" t="s">
        <v>549</v>
      </c>
      <c r="D604" s="23" t="s">
        <v>3758</v>
      </c>
      <c r="E604" s="21">
        <v>2</v>
      </c>
      <c r="F604" s="21">
        <v>13</v>
      </c>
      <c r="G604" s="21">
        <v>4</v>
      </c>
      <c r="H604" s="21">
        <v>8</v>
      </c>
      <c r="I604" s="21">
        <v>15335</v>
      </c>
      <c r="J604" s="21">
        <v>13</v>
      </c>
      <c r="K604" s="21">
        <v>6700</v>
      </c>
      <c r="L604" s="21">
        <v>11</v>
      </c>
      <c r="M604" s="21">
        <v>665162</v>
      </c>
      <c r="N604" s="21">
        <v>8</v>
      </c>
      <c r="O604" s="21">
        <v>252761</v>
      </c>
      <c r="P604" s="21">
        <v>11</v>
      </c>
    </row>
    <row r="605" spans="1:16" x14ac:dyDescent="0.2">
      <c r="A605" s="16" t="s">
        <v>182</v>
      </c>
      <c r="B605" s="21">
        <v>198979</v>
      </c>
      <c r="C605" s="21" t="s">
        <v>549</v>
      </c>
      <c r="D605" s="23" t="s">
        <v>3758</v>
      </c>
      <c r="E605" s="21">
        <v>3</v>
      </c>
      <c r="F605" s="21">
        <v>9</v>
      </c>
      <c r="G605" s="21">
        <v>3</v>
      </c>
      <c r="H605" s="21">
        <v>11</v>
      </c>
      <c r="I605" s="21">
        <v>72954</v>
      </c>
      <c r="J605" s="21">
        <v>7</v>
      </c>
      <c r="K605" s="21">
        <v>7131</v>
      </c>
      <c r="L605" s="21">
        <v>10</v>
      </c>
      <c r="M605" s="21">
        <v>617995</v>
      </c>
      <c r="N605" s="21">
        <v>9</v>
      </c>
      <c r="O605" s="21">
        <v>2610706</v>
      </c>
      <c r="P605" s="21">
        <v>7</v>
      </c>
    </row>
    <row r="606" spans="1:16" x14ac:dyDescent="0.2">
      <c r="A606" s="16" t="s">
        <v>113</v>
      </c>
      <c r="B606" s="21">
        <v>1065219</v>
      </c>
      <c r="C606" s="21" t="s">
        <v>549</v>
      </c>
      <c r="D606" s="23" t="s">
        <v>3758</v>
      </c>
      <c r="E606" s="21">
        <v>1</v>
      </c>
      <c r="F606" s="21">
        <v>15</v>
      </c>
      <c r="G606" s="21">
        <v>1</v>
      </c>
      <c r="H606" s="21">
        <v>16</v>
      </c>
      <c r="I606" s="21">
        <v>7956</v>
      </c>
      <c r="J606" s="21">
        <v>16</v>
      </c>
      <c r="K606" s="21">
        <v>4420</v>
      </c>
      <c r="L606" s="21">
        <v>13</v>
      </c>
      <c r="M606" s="21">
        <v>442032</v>
      </c>
      <c r="N606" s="21">
        <v>10</v>
      </c>
      <c r="O606" s="21">
        <v>198914</v>
      </c>
      <c r="P606" s="21">
        <v>14</v>
      </c>
    </row>
    <row r="607" spans="1:16" x14ac:dyDescent="0.2">
      <c r="A607" s="16" t="s">
        <v>61</v>
      </c>
      <c r="B607" s="21">
        <v>8608208</v>
      </c>
      <c r="C607" s="21" t="s">
        <v>549</v>
      </c>
      <c r="D607" s="23" t="s">
        <v>3758</v>
      </c>
      <c r="E607" s="21">
        <v>4</v>
      </c>
      <c r="F607" s="21">
        <v>6</v>
      </c>
      <c r="G607" s="21">
        <v>4</v>
      </c>
      <c r="H607" s="21">
        <v>8</v>
      </c>
      <c r="I607" s="21">
        <v>41901</v>
      </c>
      <c r="J607" s="21">
        <v>9</v>
      </c>
      <c r="K607" s="21">
        <v>10772</v>
      </c>
      <c r="L607" s="21">
        <v>8</v>
      </c>
      <c r="M607" s="21">
        <v>400896</v>
      </c>
      <c r="N607" s="21">
        <v>11</v>
      </c>
      <c r="O607" s="21">
        <v>633093</v>
      </c>
      <c r="P607" s="21">
        <v>10</v>
      </c>
    </row>
    <row r="608" spans="1:16" x14ac:dyDescent="0.2">
      <c r="A608" s="16" t="s">
        <v>70</v>
      </c>
      <c r="B608" s="21">
        <v>2203663</v>
      </c>
      <c r="C608" s="21" t="s">
        <v>549</v>
      </c>
      <c r="D608" s="23" t="s">
        <v>3758</v>
      </c>
      <c r="E608" s="21">
        <v>3</v>
      </c>
      <c r="F608" s="21">
        <v>9</v>
      </c>
      <c r="G608" s="21">
        <v>3</v>
      </c>
      <c r="H608" s="21">
        <v>11</v>
      </c>
      <c r="I608" s="21">
        <v>27249</v>
      </c>
      <c r="J608" s="21">
        <v>10</v>
      </c>
      <c r="K608" s="21">
        <v>8861</v>
      </c>
      <c r="L608" s="21">
        <v>9</v>
      </c>
      <c r="M608" s="21">
        <v>360648</v>
      </c>
      <c r="N608" s="21">
        <v>12</v>
      </c>
      <c r="O608" s="21">
        <v>166243</v>
      </c>
      <c r="P608" s="21">
        <v>15</v>
      </c>
    </row>
    <row r="609" spans="1:16" x14ac:dyDescent="0.2">
      <c r="A609" s="16" t="s">
        <v>106</v>
      </c>
      <c r="B609" s="21">
        <v>1439666</v>
      </c>
      <c r="C609" s="21" t="s">
        <v>549</v>
      </c>
      <c r="D609" s="23" t="s">
        <v>3758</v>
      </c>
      <c r="E609" s="21">
        <v>3</v>
      </c>
      <c r="F609" s="21">
        <v>9</v>
      </c>
      <c r="G609" s="21">
        <v>4</v>
      </c>
      <c r="H609" s="21">
        <v>8</v>
      </c>
      <c r="I609" s="21">
        <v>18972</v>
      </c>
      <c r="J609" s="21">
        <v>12</v>
      </c>
      <c r="K609" s="21">
        <v>6612</v>
      </c>
      <c r="L609" s="21">
        <v>12</v>
      </c>
      <c r="M609" s="21">
        <v>295983</v>
      </c>
      <c r="N609" s="21">
        <v>13</v>
      </c>
      <c r="O609" s="21">
        <v>213395</v>
      </c>
      <c r="P609" s="21">
        <v>13</v>
      </c>
    </row>
    <row r="610" spans="1:16" x14ac:dyDescent="0.2">
      <c r="A610" s="16" t="s">
        <v>67</v>
      </c>
      <c r="B610" s="21">
        <v>5502379</v>
      </c>
      <c r="C610" s="21" t="s">
        <v>549</v>
      </c>
      <c r="D610" s="23" t="s">
        <v>3758</v>
      </c>
      <c r="E610" s="21">
        <v>1</v>
      </c>
      <c r="F610" s="21">
        <v>15</v>
      </c>
      <c r="G610" s="21">
        <v>2</v>
      </c>
      <c r="H610" s="21">
        <v>15</v>
      </c>
      <c r="I610" s="21">
        <v>9892</v>
      </c>
      <c r="J610" s="21">
        <v>15</v>
      </c>
      <c r="K610" s="21">
        <v>3469</v>
      </c>
      <c r="L610" s="21">
        <v>14</v>
      </c>
      <c r="M610" s="21">
        <v>60815</v>
      </c>
      <c r="N610" s="21">
        <v>14</v>
      </c>
      <c r="O610" s="21">
        <v>17528</v>
      </c>
      <c r="P610" s="21">
        <v>17</v>
      </c>
    </row>
    <row r="611" spans="1:16" x14ac:dyDescent="0.2">
      <c r="A611" s="16" t="s">
        <v>153</v>
      </c>
      <c r="B611" s="21">
        <v>280051</v>
      </c>
      <c r="C611" s="21" t="s">
        <v>549</v>
      </c>
      <c r="D611" s="23" t="s">
        <v>3758</v>
      </c>
      <c r="E611" s="21">
        <v>3</v>
      </c>
      <c r="F611" s="21">
        <v>9</v>
      </c>
      <c r="G611" s="21">
        <v>3</v>
      </c>
      <c r="H611" s="21">
        <v>11</v>
      </c>
      <c r="I611" s="21">
        <v>13592</v>
      </c>
      <c r="J611" s="21">
        <v>14</v>
      </c>
      <c r="K611" s="21">
        <v>1812</v>
      </c>
      <c r="L611" s="21">
        <v>15</v>
      </c>
      <c r="M611" s="21">
        <v>43584</v>
      </c>
      <c r="N611" s="21">
        <v>15</v>
      </c>
      <c r="O611" s="21">
        <v>223648</v>
      </c>
      <c r="P611" s="21">
        <v>12</v>
      </c>
    </row>
    <row r="612" spans="1:16" x14ac:dyDescent="0.2">
      <c r="A612" s="16" t="s">
        <v>97</v>
      </c>
      <c r="B612" s="21">
        <v>1190956</v>
      </c>
      <c r="C612" s="21" t="s">
        <v>549</v>
      </c>
      <c r="D612" s="23" t="s">
        <v>3758</v>
      </c>
      <c r="E612" s="21">
        <v>1</v>
      </c>
      <c r="F612" s="21">
        <v>15</v>
      </c>
      <c r="G612" s="21">
        <v>1</v>
      </c>
      <c r="H612" s="21">
        <v>16</v>
      </c>
      <c r="I612" s="21">
        <v>20160</v>
      </c>
      <c r="J612" s="21">
        <v>11</v>
      </c>
      <c r="K612" s="21">
        <v>1079</v>
      </c>
      <c r="L612" s="21">
        <v>16</v>
      </c>
      <c r="M612" s="21">
        <v>42832</v>
      </c>
      <c r="N612" s="21">
        <v>16</v>
      </c>
      <c r="O612" s="21">
        <v>1104209</v>
      </c>
      <c r="P612" s="21">
        <v>8</v>
      </c>
    </row>
    <row r="613" spans="1:16" x14ac:dyDescent="0.2">
      <c r="A613" s="16" t="s">
        <v>179</v>
      </c>
      <c r="B613" s="21">
        <v>861505</v>
      </c>
      <c r="C613" s="21" t="s">
        <v>549</v>
      </c>
      <c r="D613" s="23" t="s">
        <v>3758</v>
      </c>
      <c r="E613" s="21">
        <v>2</v>
      </c>
      <c r="F613" s="21">
        <v>13</v>
      </c>
      <c r="G613" s="21">
        <v>3</v>
      </c>
      <c r="H613" s="21">
        <v>11</v>
      </c>
      <c r="I613" s="21">
        <v>4259</v>
      </c>
      <c r="J613" s="21">
        <v>17</v>
      </c>
      <c r="K613" s="21">
        <v>1046</v>
      </c>
      <c r="L613" s="21">
        <v>17</v>
      </c>
      <c r="M613" s="21">
        <v>13356</v>
      </c>
      <c r="N613" s="21">
        <v>17</v>
      </c>
      <c r="O613" s="21">
        <v>30343</v>
      </c>
      <c r="P613" s="21">
        <v>16</v>
      </c>
    </row>
    <row r="614" spans="1:16" x14ac:dyDescent="0.2">
      <c r="A614" s="16" t="s">
        <v>58</v>
      </c>
      <c r="B614" s="21">
        <v>18351295</v>
      </c>
      <c r="C614" s="21" t="s">
        <v>550</v>
      </c>
      <c r="D614" s="23" t="s">
        <v>3758</v>
      </c>
      <c r="E614" s="21">
        <v>5693</v>
      </c>
      <c r="F614" s="21">
        <v>1</v>
      </c>
      <c r="G614" s="21">
        <v>5786</v>
      </c>
      <c r="H614" s="21">
        <v>1</v>
      </c>
      <c r="I614" s="21">
        <v>364972532</v>
      </c>
      <c r="J614" s="21">
        <v>1</v>
      </c>
      <c r="K614" s="21">
        <v>20049942</v>
      </c>
      <c r="L614" s="21">
        <v>1</v>
      </c>
      <c r="M614" s="21">
        <v>2800719138</v>
      </c>
      <c r="N614" s="21">
        <v>1</v>
      </c>
      <c r="O614" s="21">
        <v>11126104256</v>
      </c>
      <c r="P614" s="21">
        <v>1</v>
      </c>
    </row>
    <row r="615" spans="1:16" x14ac:dyDescent="0.2">
      <c r="A615" s="16" t="s">
        <v>61</v>
      </c>
      <c r="B615" s="21">
        <v>8608208</v>
      </c>
      <c r="C615" s="21" t="s">
        <v>550</v>
      </c>
      <c r="D615" s="23" t="s">
        <v>3758</v>
      </c>
      <c r="E615" s="21">
        <v>1140</v>
      </c>
      <c r="F615" s="21">
        <v>2</v>
      </c>
      <c r="G615" s="21">
        <v>1462</v>
      </c>
      <c r="H615" s="21">
        <v>2</v>
      </c>
      <c r="I615" s="21">
        <v>73612276</v>
      </c>
      <c r="J615" s="21">
        <v>4</v>
      </c>
      <c r="K615" s="21">
        <v>4089367</v>
      </c>
      <c r="L615" s="21">
        <v>2</v>
      </c>
      <c r="M615" s="21">
        <v>230204047</v>
      </c>
      <c r="N615" s="21">
        <v>2</v>
      </c>
      <c r="O615" s="21">
        <v>1359029663</v>
      </c>
      <c r="P615" s="21">
        <v>3</v>
      </c>
    </row>
    <row r="616" spans="1:16" x14ac:dyDescent="0.2">
      <c r="A616" s="16" t="s">
        <v>62</v>
      </c>
      <c r="B616" s="21">
        <v>4586770</v>
      </c>
      <c r="C616" s="21" t="s">
        <v>550</v>
      </c>
      <c r="D616" s="23" t="s">
        <v>3758</v>
      </c>
      <c r="E616" s="21">
        <v>954</v>
      </c>
      <c r="F616" s="21">
        <v>3</v>
      </c>
      <c r="G616" s="21">
        <v>1140</v>
      </c>
      <c r="H616" s="21">
        <v>3</v>
      </c>
      <c r="I616" s="21">
        <v>78379605</v>
      </c>
      <c r="J616" s="21">
        <v>2</v>
      </c>
      <c r="K616" s="21">
        <v>3208614</v>
      </c>
      <c r="L616" s="21">
        <v>3</v>
      </c>
      <c r="M616" s="21">
        <v>227053037</v>
      </c>
      <c r="N616" s="21">
        <v>3</v>
      </c>
      <c r="O616" s="21">
        <v>1326262650</v>
      </c>
      <c r="P616" s="21">
        <v>4</v>
      </c>
    </row>
    <row r="617" spans="1:16" x14ac:dyDescent="0.2">
      <c r="A617" s="16" t="s">
        <v>64</v>
      </c>
      <c r="B617" s="21">
        <v>4181019</v>
      </c>
      <c r="C617" s="21" t="s">
        <v>550</v>
      </c>
      <c r="D617" s="23" t="s">
        <v>3758</v>
      </c>
      <c r="E617" s="21">
        <v>336</v>
      </c>
      <c r="F617" s="21">
        <v>6</v>
      </c>
      <c r="G617" s="21">
        <v>432</v>
      </c>
      <c r="H617" s="21">
        <v>6</v>
      </c>
      <c r="I617" s="21">
        <v>23634793</v>
      </c>
      <c r="J617" s="21">
        <v>5</v>
      </c>
      <c r="K617" s="21">
        <v>1539889</v>
      </c>
      <c r="L617" s="21">
        <v>5</v>
      </c>
      <c r="M617" s="21">
        <v>164102709</v>
      </c>
      <c r="N617" s="21">
        <v>4</v>
      </c>
      <c r="O617" s="21">
        <v>557734891</v>
      </c>
      <c r="P617" s="21">
        <v>5</v>
      </c>
    </row>
    <row r="618" spans="1:16" x14ac:dyDescent="0.2">
      <c r="A618" s="16" t="s">
        <v>63</v>
      </c>
      <c r="B618" s="21">
        <v>3281212</v>
      </c>
      <c r="C618" s="21" t="s">
        <v>550</v>
      </c>
      <c r="D618" s="23" t="s">
        <v>3758</v>
      </c>
      <c r="E618" s="21">
        <v>556</v>
      </c>
      <c r="F618" s="21">
        <v>4</v>
      </c>
      <c r="G618" s="21">
        <v>662</v>
      </c>
      <c r="H618" s="21">
        <v>4</v>
      </c>
      <c r="I618" s="21">
        <v>75237775</v>
      </c>
      <c r="J618" s="21">
        <v>3</v>
      </c>
      <c r="K618" s="21">
        <v>2143892</v>
      </c>
      <c r="L618" s="21">
        <v>4</v>
      </c>
      <c r="M618" s="21">
        <v>131810212</v>
      </c>
      <c r="N618" s="21">
        <v>5</v>
      </c>
      <c r="O618" s="21">
        <v>1808935691</v>
      </c>
      <c r="P618" s="21">
        <v>2</v>
      </c>
    </row>
    <row r="619" spans="1:16" x14ac:dyDescent="0.2">
      <c r="A619" s="16" t="s">
        <v>65</v>
      </c>
      <c r="B619" s="21">
        <v>5441567</v>
      </c>
      <c r="C619" s="21" t="s">
        <v>550</v>
      </c>
      <c r="D619" s="23" t="s">
        <v>3758</v>
      </c>
      <c r="E619" s="21">
        <v>364</v>
      </c>
      <c r="F619" s="21">
        <v>5</v>
      </c>
      <c r="G619" s="21">
        <v>457</v>
      </c>
      <c r="H619" s="21">
        <v>5</v>
      </c>
      <c r="I619" s="21">
        <v>21177531</v>
      </c>
      <c r="J619" s="21">
        <v>7</v>
      </c>
      <c r="K619" s="21">
        <v>1047097</v>
      </c>
      <c r="L619" s="21">
        <v>6</v>
      </c>
      <c r="M619" s="21">
        <v>104718948</v>
      </c>
      <c r="N619" s="21">
        <v>6</v>
      </c>
      <c r="O619" s="21">
        <v>441811929</v>
      </c>
      <c r="P619" s="21">
        <v>7</v>
      </c>
    </row>
    <row r="620" spans="1:16" x14ac:dyDescent="0.2">
      <c r="A620" s="16" t="s">
        <v>68</v>
      </c>
      <c r="B620" s="21">
        <v>4515419</v>
      </c>
      <c r="C620" s="21" t="s">
        <v>550</v>
      </c>
      <c r="D620" s="23" t="s">
        <v>3758</v>
      </c>
      <c r="E620" s="21">
        <v>210</v>
      </c>
      <c r="F620" s="21">
        <v>7</v>
      </c>
      <c r="G620" s="21">
        <v>316</v>
      </c>
      <c r="H620" s="21">
        <v>7</v>
      </c>
      <c r="I620" s="21">
        <v>22334168</v>
      </c>
      <c r="J620" s="21">
        <v>6</v>
      </c>
      <c r="K620" s="21">
        <v>840494</v>
      </c>
      <c r="L620" s="21">
        <v>7</v>
      </c>
      <c r="M620" s="21">
        <v>68280860</v>
      </c>
      <c r="N620" s="21">
        <v>7</v>
      </c>
      <c r="O620" s="21">
        <v>468811412</v>
      </c>
      <c r="P620" s="21">
        <v>6</v>
      </c>
    </row>
    <row r="621" spans="1:16" x14ac:dyDescent="0.2">
      <c r="A621" s="16" t="s">
        <v>60</v>
      </c>
      <c r="B621" s="21">
        <v>12150996</v>
      </c>
      <c r="C621" s="21" t="s">
        <v>550</v>
      </c>
      <c r="D621" s="23" t="s">
        <v>3758</v>
      </c>
      <c r="E621" s="21">
        <v>68</v>
      </c>
      <c r="F621" s="21">
        <v>9</v>
      </c>
      <c r="G621" s="21">
        <v>104</v>
      </c>
      <c r="H621" s="21">
        <v>9</v>
      </c>
      <c r="I621" s="21">
        <v>7010664</v>
      </c>
      <c r="J621" s="21">
        <v>9</v>
      </c>
      <c r="K621" s="21">
        <v>321242</v>
      </c>
      <c r="L621" s="21">
        <v>9</v>
      </c>
      <c r="M621" s="21">
        <v>45632924</v>
      </c>
      <c r="N621" s="21">
        <v>8</v>
      </c>
      <c r="O621" s="21">
        <v>228179477</v>
      </c>
      <c r="P621" s="21">
        <v>8</v>
      </c>
    </row>
    <row r="622" spans="1:16" x14ac:dyDescent="0.2">
      <c r="A622" s="16" t="s">
        <v>67</v>
      </c>
      <c r="B622" s="21">
        <v>5502379</v>
      </c>
      <c r="C622" s="21" t="s">
        <v>550</v>
      </c>
      <c r="D622" s="23" t="s">
        <v>3758</v>
      </c>
      <c r="E622" s="21">
        <v>84</v>
      </c>
      <c r="F622" s="21">
        <v>8</v>
      </c>
      <c r="G622" s="21">
        <v>136</v>
      </c>
      <c r="H622" s="21">
        <v>8</v>
      </c>
      <c r="I622" s="21">
        <v>7857582</v>
      </c>
      <c r="J622" s="21">
        <v>8</v>
      </c>
      <c r="K622" s="21">
        <v>360670</v>
      </c>
      <c r="L622" s="21">
        <v>8</v>
      </c>
      <c r="M622" s="21">
        <v>19984735</v>
      </c>
      <c r="N622" s="21">
        <v>9</v>
      </c>
      <c r="O622" s="21">
        <v>151178900</v>
      </c>
      <c r="P622" s="21">
        <v>9</v>
      </c>
    </row>
    <row r="623" spans="1:16" x14ac:dyDescent="0.2">
      <c r="A623" s="16" t="s">
        <v>70</v>
      </c>
      <c r="B623" s="21">
        <v>2203663</v>
      </c>
      <c r="C623" s="21" t="s">
        <v>550</v>
      </c>
      <c r="D623" s="23" t="s">
        <v>3758</v>
      </c>
      <c r="E623" s="21">
        <v>54</v>
      </c>
      <c r="F623" s="21">
        <v>10</v>
      </c>
      <c r="G623" s="21">
        <v>96</v>
      </c>
      <c r="H623" s="21">
        <v>10</v>
      </c>
      <c r="I623" s="21">
        <v>4536624</v>
      </c>
      <c r="J623" s="21">
        <v>10</v>
      </c>
      <c r="K623" s="21">
        <v>171602</v>
      </c>
      <c r="L623" s="21">
        <v>10</v>
      </c>
      <c r="M623" s="21">
        <v>10452750</v>
      </c>
      <c r="N623" s="21">
        <v>10</v>
      </c>
      <c r="O623" s="21">
        <v>49581700</v>
      </c>
      <c r="P623" s="21">
        <v>10</v>
      </c>
    </row>
    <row r="624" spans="1:16" x14ac:dyDescent="0.2">
      <c r="A624" s="16" t="s">
        <v>87</v>
      </c>
      <c r="B624" s="21">
        <v>2148346</v>
      </c>
      <c r="C624" s="21" t="s">
        <v>550</v>
      </c>
      <c r="D624" s="23" t="s">
        <v>3758</v>
      </c>
      <c r="E624" s="21">
        <v>32</v>
      </c>
      <c r="F624" s="21">
        <v>11</v>
      </c>
      <c r="G624" s="21">
        <v>74</v>
      </c>
      <c r="H624" s="21">
        <v>11</v>
      </c>
      <c r="I624" s="21">
        <v>1877306</v>
      </c>
      <c r="J624" s="21">
        <v>12</v>
      </c>
      <c r="K624" s="21">
        <v>102959</v>
      </c>
      <c r="L624" s="21">
        <v>12</v>
      </c>
      <c r="M624" s="21">
        <v>7411799</v>
      </c>
      <c r="N624" s="21">
        <v>11</v>
      </c>
      <c r="O624" s="21">
        <v>35511580</v>
      </c>
      <c r="P624" s="21">
        <v>12</v>
      </c>
    </row>
    <row r="625" spans="1:16" x14ac:dyDescent="0.2">
      <c r="A625" s="16" t="s">
        <v>82</v>
      </c>
      <c r="B625" s="21">
        <v>1780673</v>
      </c>
      <c r="C625" s="21" t="s">
        <v>550</v>
      </c>
      <c r="D625" s="23" t="s">
        <v>3758</v>
      </c>
      <c r="E625" s="21">
        <v>20</v>
      </c>
      <c r="F625" s="21">
        <v>12</v>
      </c>
      <c r="G625" s="21">
        <v>40</v>
      </c>
      <c r="H625" s="21">
        <v>12</v>
      </c>
      <c r="I625" s="21">
        <v>2611263</v>
      </c>
      <c r="J625" s="21">
        <v>11</v>
      </c>
      <c r="K625" s="21">
        <v>139891</v>
      </c>
      <c r="L625" s="21">
        <v>11</v>
      </c>
      <c r="M625" s="21">
        <v>5904814</v>
      </c>
      <c r="N625" s="21">
        <v>12</v>
      </c>
      <c r="O625" s="21">
        <v>37907589</v>
      </c>
      <c r="P625" s="21">
        <v>11</v>
      </c>
    </row>
    <row r="626" spans="1:16" x14ac:dyDescent="0.2">
      <c r="A626" s="16" t="s">
        <v>79</v>
      </c>
      <c r="B626" s="21">
        <v>1733853</v>
      </c>
      <c r="C626" s="21" t="s">
        <v>551</v>
      </c>
      <c r="D626" s="23" t="s">
        <v>3758</v>
      </c>
      <c r="E626" s="21">
        <v>2</v>
      </c>
      <c r="F626" s="21">
        <v>1</v>
      </c>
      <c r="G626" s="21">
        <v>2</v>
      </c>
      <c r="H626" s="21">
        <v>1</v>
      </c>
      <c r="I626" s="21">
        <v>14132</v>
      </c>
      <c r="J626" s="21">
        <v>2</v>
      </c>
      <c r="K626" s="21">
        <v>6043</v>
      </c>
      <c r="L626" s="21">
        <v>2</v>
      </c>
      <c r="M626" s="21">
        <v>595336</v>
      </c>
      <c r="N626" s="21">
        <v>1</v>
      </c>
      <c r="O626" s="21">
        <v>69569</v>
      </c>
      <c r="P626" s="21">
        <v>2</v>
      </c>
    </row>
    <row r="627" spans="1:16" x14ac:dyDescent="0.2">
      <c r="A627" s="16" t="s">
        <v>197</v>
      </c>
      <c r="B627" s="21">
        <v>381112</v>
      </c>
      <c r="C627" s="21" t="s">
        <v>551</v>
      </c>
      <c r="D627" s="23" t="s">
        <v>3758</v>
      </c>
      <c r="E627" s="21">
        <v>2</v>
      </c>
      <c r="F627" s="21">
        <v>1</v>
      </c>
      <c r="G627" s="21">
        <v>2</v>
      </c>
      <c r="H627" s="21">
        <v>1</v>
      </c>
      <c r="I627" s="21">
        <v>18558</v>
      </c>
      <c r="J627" s="21">
        <v>1</v>
      </c>
      <c r="K627" s="21">
        <v>7363</v>
      </c>
      <c r="L627" s="21">
        <v>1</v>
      </c>
      <c r="M627" s="21">
        <v>481790</v>
      </c>
      <c r="N627" s="21">
        <v>2</v>
      </c>
      <c r="O627" s="21">
        <v>481790</v>
      </c>
      <c r="P627" s="21">
        <v>1</v>
      </c>
    </row>
    <row r="628" spans="1:16" x14ac:dyDescent="0.2">
      <c r="A628" s="16" t="s">
        <v>282</v>
      </c>
      <c r="B628" s="21">
        <v>69014</v>
      </c>
      <c r="C628" s="21" t="s">
        <v>551</v>
      </c>
      <c r="D628" s="23" t="s">
        <v>3758</v>
      </c>
      <c r="E628" s="21">
        <v>2</v>
      </c>
      <c r="F628" s="21">
        <v>1</v>
      </c>
      <c r="G628" s="21">
        <v>2</v>
      </c>
      <c r="H628" s="21">
        <v>1</v>
      </c>
      <c r="I628" s="21">
        <v>2547</v>
      </c>
      <c r="J628" s="21">
        <v>3</v>
      </c>
      <c r="K628" s="21">
        <v>999</v>
      </c>
      <c r="L628" s="21">
        <v>3</v>
      </c>
      <c r="M628" s="21">
        <v>63764</v>
      </c>
      <c r="N628" s="21">
        <v>3</v>
      </c>
      <c r="O628" s="21">
        <v>10818</v>
      </c>
      <c r="P628" s="21">
        <v>3</v>
      </c>
    </row>
    <row r="629" spans="1:16" x14ac:dyDescent="0.2">
      <c r="A629" s="16" t="s">
        <v>60</v>
      </c>
      <c r="B629" s="21">
        <v>12150996</v>
      </c>
      <c r="C629" s="21" t="s">
        <v>552</v>
      </c>
      <c r="D629" s="23" t="s">
        <v>3758</v>
      </c>
      <c r="E629" s="21">
        <v>181</v>
      </c>
      <c r="F629" s="21">
        <v>1</v>
      </c>
      <c r="G629" s="21">
        <v>196</v>
      </c>
      <c r="H629" s="21">
        <v>2</v>
      </c>
      <c r="I629" s="21">
        <v>16699100</v>
      </c>
      <c r="J629" s="21">
        <v>1</v>
      </c>
      <c r="K629" s="21">
        <v>789513</v>
      </c>
      <c r="L629" s="21">
        <v>2</v>
      </c>
      <c r="M629" s="21">
        <v>67764920</v>
      </c>
      <c r="N629" s="21">
        <v>1</v>
      </c>
      <c r="O629" s="21">
        <v>495532352</v>
      </c>
      <c r="P629" s="21">
        <v>1</v>
      </c>
    </row>
    <row r="630" spans="1:16" x14ac:dyDescent="0.2">
      <c r="A630" s="16" t="s">
        <v>64</v>
      </c>
      <c r="B630" s="21">
        <v>4181019</v>
      </c>
      <c r="C630" s="21" t="s">
        <v>552</v>
      </c>
      <c r="D630" s="23" t="s">
        <v>3758</v>
      </c>
      <c r="E630" s="21">
        <v>156</v>
      </c>
      <c r="F630" s="21">
        <v>3</v>
      </c>
      <c r="G630" s="21">
        <v>219</v>
      </c>
      <c r="H630" s="21">
        <v>1</v>
      </c>
      <c r="I630" s="21">
        <v>5918680</v>
      </c>
      <c r="J630" s="21">
        <v>8</v>
      </c>
      <c r="K630" s="21">
        <v>668402</v>
      </c>
      <c r="L630" s="21">
        <v>3</v>
      </c>
      <c r="M630" s="21">
        <v>62296430</v>
      </c>
      <c r="N630" s="21">
        <v>2</v>
      </c>
      <c r="O630" s="21">
        <v>158992398</v>
      </c>
      <c r="P630" s="21">
        <v>6</v>
      </c>
    </row>
    <row r="631" spans="1:16" x14ac:dyDescent="0.2">
      <c r="A631" s="16" t="s">
        <v>63</v>
      </c>
      <c r="B631" s="21">
        <v>3281212</v>
      </c>
      <c r="C631" s="21" t="s">
        <v>552</v>
      </c>
      <c r="D631" s="23" t="s">
        <v>3758</v>
      </c>
      <c r="E631" s="21">
        <v>131</v>
      </c>
      <c r="F631" s="21">
        <v>4</v>
      </c>
      <c r="G631" s="21">
        <v>149</v>
      </c>
      <c r="H631" s="21">
        <v>5</v>
      </c>
      <c r="I631" s="21">
        <v>5667554</v>
      </c>
      <c r="J631" s="21">
        <v>9</v>
      </c>
      <c r="K631" s="21">
        <v>579417</v>
      </c>
      <c r="L631" s="21">
        <v>5</v>
      </c>
      <c r="M631" s="21">
        <v>50993166</v>
      </c>
      <c r="N631" s="21">
        <v>3</v>
      </c>
      <c r="O631" s="21">
        <v>139398231</v>
      </c>
      <c r="P631" s="21">
        <v>8</v>
      </c>
    </row>
    <row r="632" spans="1:16" x14ac:dyDescent="0.2">
      <c r="A632" s="16" t="s">
        <v>69</v>
      </c>
      <c r="B632" s="21">
        <v>1849898</v>
      </c>
      <c r="C632" s="21" t="s">
        <v>552</v>
      </c>
      <c r="D632" s="23" t="s">
        <v>3758</v>
      </c>
      <c r="E632" s="21">
        <v>116</v>
      </c>
      <c r="F632" s="21">
        <v>5</v>
      </c>
      <c r="G632" s="21">
        <v>143</v>
      </c>
      <c r="H632" s="21">
        <v>6</v>
      </c>
      <c r="I632" s="21">
        <v>8881841</v>
      </c>
      <c r="J632" s="21">
        <v>4</v>
      </c>
      <c r="K632" s="21">
        <v>623791</v>
      </c>
      <c r="L632" s="21">
        <v>4</v>
      </c>
      <c r="M632" s="21">
        <v>39741354</v>
      </c>
      <c r="N632" s="21">
        <v>4</v>
      </c>
      <c r="O632" s="21">
        <v>215622682</v>
      </c>
      <c r="P632" s="21">
        <v>3</v>
      </c>
    </row>
    <row r="633" spans="1:16" x14ac:dyDescent="0.2">
      <c r="A633" s="16" t="s">
        <v>71</v>
      </c>
      <c r="B633" s="21">
        <v>2956746</v>
      </c>
      <c r="C633" s="21" t="s">
        <v>552</v>
      </c>
      <c r="D633" s="23" t="s">
        <v>3758</v>
      </c>
      <c r="E633" s="21">
        <v>97</v>
      </c>
      <c r="F633" s="21">
        <v>7</v>
      </c>
      <c r="G633" s="21">
        <v>130</v>
      </c>
      <c r="H633" s="21">
        <v>7</v>
      </c>
      <c r="I633" s="21">
        <v>8728365</v>
      </c>
      <c r="J633" s="21">
        <v>5</v>
      </c>
      <c r="K633" s="21">
        <v>490197</v>
      </c>
      <c r="L633" s="21">
        <v>7</v>
      </c>
      <c r="M633" s="21">
        <v>37638945</v>
      </c>
      <c r="N633" s="21">
        <v>5</v>
      </c>
      <c r="O633" s="21">
        <v>210971128</v>
      </c>
      <c r="P633" s="21">
        <v>4</v>
      </c>
    </row>
    <row r="634" spans="1:16" x14ac:dyDescent="0.2">
      <c r="A634" s="16" t="s">
        <v>75</v>
      </c>
      <c r="B634" s="21">
        <v>5121892</v>
      </c>
      <c r="C634" s="21" t="s">
        <v>552</v>
      </c>
      <c r="D634" s="23" t="s">
        <v>3758</v>
      </c>
      <c r="E634" s="21">
        <v>106</v>
      </c>
      <c r="F634" s="21">
        <v>6</v>
      </c>
      <c r="G634" s="21">
        <v>162</v>
      </c>
      <c r="H634" s="21">
        <v>4</v>
      </c>
      <c r="I634" s="21">
        <v>10244288</v>
      </c>
      <c r="J634" s="21">
        <v>3</v>
      </c>
      <c r="K634" s="21">
        <v>491854</v>
      </c>
      <c r="L634" s="21">
        <v>6</v>
      </c>
      <c r="M634" s="21">
        <v>29993849</v>
      </c>
      <c r="N634" s="21">
        <v>6</v>
      </c>
      <c r="O634" s="21">
        <v>243220239</v>
      </c>
      <c r="P634" s="21">
        <v>2</v>
      </c>
    </row>
    <row r="635" spans="1:16" x14ac:dyDescent="0.2">
      <c r="A635" s="16" t="s">
        <v>72</v>
      </c>
      <c r="B635" s="21">
        <v>2374203</v>
      </c>
      <c r="C635" s="21" t="s">
        <v>552</v>
      </c>
      <c r="D635" s="23" t="s">
        <v>3758</v>
      </c>
      <c r="E635" s="21">
        <v>159</v>
      </c>
      <c r="F635" s="21">
        <v>2</v>
      </c>
      <c r="G635" s="21">
        <v>172</v>
      </c>
      <c r="H635" s="21">
        <v>3</v>
      </c>
      <c r="I635" s="21">
        <v>12602637</v>
      </c>
      <c r="J635" s="21">
        <v>2</v>
      </c>
      <c r="K635" s="21">
        <v>793856</v>
      </c>
      <c r="L635" s="21">
        <v>1</v>
      </c>
      <c r="M635" s="21">
        <v>24645459</v>
      </c>
      <c r="N635" s="21">
        <v>7</v>
      </c>
      <c r="O635" s="21">
        <v>175410880</v>
      </c>
      <c r="P635" s="21">
        <v>5</v>
      </c>
    </row>
    <row r="636" spans="1:16" x14ac:dyDescent="0.2">
      <c r="A636" s="16" t="s">
        <v>73</v>
      </c>
      <c r="B636" s="21">
        <v>2650890</v>
      </c>
      <c r="C636" s="21" t="s">
        <v>552</v>
      </c>
      <c r="D636" s="23" t="s">
        <v>3758</v>
      </c>
      <c r="E636" s="21">
        <v>76</v>
      </c>
      <c r="F636" s="21">
        <v>9</v>
      </c>
      <c r="G636" s="21">
        <v>88</v>
      </c>
      <c r="H636" s="21">
        <v>10</v>
      </c>
      <c r="I636" s="21">
        <v>5283542</v>
      </c>
      <c r="J636" s="21">
        <v>10</v>
      </c>
      <c r="K636" s="21">
        <v>426665</v>
      </c>
      <c r="L636" s="21">
        <v>8</v>
      </c>
      <c r="M636" s="21">
        <v>23810995</v>
      </c>
      <c r="N636" s="21">
        <v>8</v>
      </c>
      <c r="O636" s="21">
        <v>102035173</v>
      </c>
      <c r="P636" s="21">
        <v>11</v>
      </c>
    </row>
    <row r="637" spans="1:16" x14ac:dyDescent="0.2">
      <c r="A637" s="16" t="s">
        <v>66</v>
      </c>
      <c r="B637" s="21">
        <v>3059393</v>
      </c>
      <c r="C637" s="21" t="s">
        <v>552</v>
      </c>
      <c r="D637" s="23" t="s">
        <v>3758</v>
      </c>
      <c r="E637" s="21">
        <v>50</v>
      </c>
      <c r="F637" s="21">
        <v>16</v>
      </c>
      <c r="G637" s="21">
        <v>62</v>
      </c>
      <c r="H637" s="21">
        <v>16</v>
      </c>
      <c r="I637" s="21">
        <v>5153872</v>
      </c>
      <c r="J637" s="21">
        <v>11</v>
      </c>
      <c r="K637" s="21">
        <v>251376</v>
      </c>
      <c r="L637" s="21">
        <v>13</v>
      </c>
      <c r="M637" s="21">
        <v>23002263</v>
      </c>
      <c r="N637" s="21">
        <v>9</v>
      </c>
      <c r="O637" s="21">
        <v>151386339</v>
      </c>
      <c r="P637" s="21">
        <v>7</v>
      </c>
    </row>
    <row r="638" spans="1:16" x14ac:dyDescent="0.2">
      <c r="A638" s="16" t="s">
        <v>58</v>
      </c>
      <c r="B638" s="21">
        <v>18351295</v>
      </c>
      <c r="C638" s="21" t="s">
        <v>552</v>
      </c>
      <c r="D638" s="23" t="s">
        <v>3758</v>
      </c>
      <c r="E638" s="21">
        <v>56</v>
      </c>
      <c r="F638" s="21">
        <v>14</v>
      </c>
      <c r="G638" s="21">
        <v>73</v>
      </c>
      <c r="H638" s="21">
        <v>15</v>
      </c>
      <c r="I638" s="21">
        <v>2599270</v>
      </c>
      <c r="J638" s="21">
        <v>17</v>
      </c>
      <c r="K638" s="21">
        <v>174754</v>
      </c>
      <c r="L638" s="21">
        <v>16</v>
      </c>
      <c r="M638" s="21">
        <v>21008306</v>
      </c>
      <c r="N638" s="21">
        <v>10</v>
      </c>
      <c r="O638" s="21">
        <v>72805661</v>
      </c>
      <c r="P638" s="21">
        <v>13</v>
      </c>
    </row>
    <row r="639" spans="1:16" x14ac:dyDescent="0.2">
      <c r="A639" s="16" t="s">
        <v>88</v>
      </c>
      <c r="B639" s="21">
        <v>1021243</v>
      </c>
      <c r="C639" s="21" t="s">
        <v>552</v>
      </c>
      <c r="D639" s="23" t="s">
        <v>3758</v>
      </c>
      <c r="E639" s="21">
        <v>91</v>
      </c>
      <c r="F639" s="21">
        <v>8</v>
      </c>
      <c r="G639" s="21">
        <v>114</v>
      </c>
      <c r="H639" s="21">
        <v>8</v>
      </c>
      <c r="I639" s="21">
        <v>6732768</v>
      </c>
      <c r="J639" s="21">
        <v>6</v>
      </c>
      <c r="K639" s="21">
        <v>358645</v>
      </c>
      <c r="L639" s="21">
        <v>9</v>
      </c>
      <c r="M639" s="21">
        <v>18823578</v>
      </c>
      <c r="N639" s="21">
        <v>11</v>
      </c>
      <c r="O639" s="21">
        <v>92586564</v>
      </c>
      <c r="P639" s="21">
        <v>12</v>
      </c>
    </row>
    <row r="640" spans="1:16" x14ac:dyDescent="0.2">
      <c r="A640" s="16" t="s">
        <v>74</v>
      </c>
      <c r="B640" s="21">
        <v>4944332</v>
      </c>
      <c r="C640" s="21" t="s">
        <v>552</v>
      </c>
      <c r="D640" s="23" t="s">
        <v>3758</v>
      </c>
      <c r="E640" s="21">
        <v>54</v>
      </c>
      <c r="F640" s="21">
        <v>15</v>
      </c>
      <c r="G640" s="21">
        <v>76</v>
      </c>
      <c r="H640" s="21">
        <v>14</v>
      </c>
      <c r="I640" s="21">
        <v>3330168</v>
      </c>
      <c r="J640" s="21">
        <v>14</v>
      </c>
      <c r="K640" s="21">
        <v>287042</v>
      </c>
      <c r="L640" s="21">
        <v>10</v>
      </c>
      <c r="M640" s="21">
        <v>18319444</v>
      </c>
      <c r="N640" s="21">
        <v>12</v>
      </c>
      <c r="O640" s="21">
        <v>51261219</v>
      </c>
      <c r="P640" s="21">
        <v>15</v>
      </c>
    </row>
    <row r="641" spans="1:16" x14ac:dyDescent="0.2">
      <c r="A641" s="16" t="s">
        <v>78</v>
      </c>
      <c r="B641" s="21">
        <v>3629114</v>
      </c>
      <c r="C641" s="21" t="s">
        <v>552</v>
      </c>
      <c r="D641" s="23" t="s">
        <v>3758</v>
      </c>
      <c r="E641" s="21">
        <v>38</v>
      </c>
      <c r="F641" s="21">
        <v>17</v>
      </c>
      <c r="G641" s="21">
        <v>50</v>
      </c>
      <c r="H641" s="21">
        <v>17</v>
      </c>
      <c r="I641" s="21">
        <v>3324924</v>
      </c>
      <c r="J641" s="21">
        <v>15</v>
      </c>
      <c r="K641" s="21">
        <v>265331</v>
      </c>
      <c r="L641" s="21">
        <v>11</v>
      </c>
      <c r="M641" s="21">
        <v>16511814</v>
      </c>
      <c r="N641" s="21">
        <v>13</v>
      </c>
      <c r="O641" s="21">
        <v>113077700</v>
      </c>
      <c r="P641" s="21">
        <v>9</v>
      </c>
    </row>
    <row r="642" spans="1:16" x14ac:dyDescent="0.2">
      <c r="A642" s="16" t="s">
        <v>81</v>
      </c>
      <c r="B642" s="21">
        <v>2150706</v>
      </c>
      <c r="C642" s="21" t="s">
        <v>552</v>
      </c>
      <c r="D642" s="23" t="s">
        <v>3758</v>
      </c>
      <c r="E642" s="21">
        <v>58</v>
      </c>
      <c r="F642" s="21">
        <v>12</v>
      </c>
      <c r="G642" s="21">
        <v>87</v>
      </c>
      <c r="H642" s="21">
        <v>12</v>
      </c>
      <c r="I642" s="21">
        <v>6215037</v>
      </c>
      <c r="J642" s="21">
        <v>7</v>
      </c>
      <c r="K642" s="21">
        <v>264889</v>
      </c>
      <c r="L642" s="21">
        <v>12</v>
      </c>
      <c r="M642" s="21">
        <v>14898291</v>
      </c>
      <c r="N642" s="21">
        <v>14</v>
      </c>
      <c r="O642" s="21">
        <v>107828154</v>
      </c>
      <c r="P642" s="21">
        <v>10</v>
      </c>
    </row>
    <row r="643" spans="1:16" x14ac:dyDescent="0.2">
      <c r="A643" s="16" t="s">
        <v>92</v>
      </c>
      <c r="B643" s="21">
        <v>1723634</v>
      </c>
      <c r="C643" s="21" t="s">
        <v>552</v>
      </c>
      <c r="D643" s="23" t="s">
        <v>3758</v>
      </c>
      <c r="E643" s="21">
        <v>69</v>
      </c>
      <c r="F643" s="21">
        <v>10</v>
      </c>
      <c r="G643" s="21">
        <v>88</v>
      </c>
      <c r="H643" s="21">
        <v>10</v>
      </c>
      <c r="I643" s="21">
        <v>4421880</v>
      </c>
      <c r="J643" s="21">
        <v>12</v>
      </c>
      <c r="K643" s="21">
        <v>248913</v>
      </c>
      <c r="L643" s="21">
        <v>14</v>
      </c>
      <c r="M643" s="21">
        <v>11442458</v>
      </c>
      <c r="N643" s="21">
        <v>15</v>
      </c>
      <c r="O643" s="21">
        <v>68759512</v>
      </c>
      <c r="P643" s="21">
        <v>14</v>
      </c>
    </row>
    <row r="644" spans="1:16" x14ac:dyDescent="0.2">
      <c r="A644" s="16" t="s">
        <v>80</v>
      </c>
      <c r="B644" s="21">
        <v>1664496</v>
      </c>
      <c r="C644" s="21" t="s">
        <v>552</v>
      </c>
      <c r="D644" s="23" t="s">
        <v>3758</v>
      </c>
      <c r="E644" s="21">
        <v>59</v>
      </c>
      <c r="F644" s="21">
        <v>11</v>
      </c>
      <c r="G644" s="21">
        <v>99</v>
      </c>
      <c r="H644" s="21">
        <v>9</v>
      </c>
      <c r="I644" s="21">
        <v>3349372</v>
      </c>
      <c r="J644" s="21">
        <v>13</v>
      </c>
      <c r="K644" s="21">
        <v>217434</v>
      </c>
      <c r="L644" s="21">
        <v>15</v>
      </c>
      <c r="M644" s="21">
        <v>9132084</v>
      </c>
      <c r="N644" s="21">
        <v>16</v>
      </c>
      <c r="O644" s="21">
        <v>47937329</v>
      </c>
      <c r="P644" s="21">
        <v>17</v>
      </c>
    </row>
    <row r="645" spans="1:16" x14ac:dyDescent="0.2">
      <c r="A645" s="16" t="s">
        <v>79</v>
      </c>
      <c r="B645" s="21">
        <v>1733853</v>
      </c>
      <c r="C645" s="21" t="s">
        <v>552</v>
      </c>
      <c r="D645" s="23" t="s">
        <v>3758</v>
      </c>
      <c r="E645" s="21">
        <v>57</v>
      </c>
      <c r="F645" s="21">
        <v>13</v>
      </c>
      <c r="G645" s="21">
        <v>83</v>
      </c>
      <c r="H645" s="21">
        <v>13</v>
      </c>
      <c r="I645" s="21">
        <v>2171773</v>
      </c>
      <c r="J645" s="21">
        <v>18</v>
      </c>
      <c r="K645" s="21">
        <v>169646</v>
      </c>
      <c r="L645" s="21">
        <v>17</v>
      </c>
      <c r="M645" s="21">
        <v>7759217</v>
      </c>
      <c r="N645" s="21">
        <v>17</v>
      </c>
      <c r="O645" s="21">
        <v>29714858</v>
      </c>
      <c r="P645" s="21">
        <v>18</v>
      </c>
    </row>
    <row r="646" spans="1:16" x14ac:dyDescent="0.2">
      <c r="A646" s="16" t="s">
        <v>70</v>
      </c>
      <c r="B646" s="21">
        <v>2203663</v>
      </c>
      <c r="C646" s="21" t="s">
        <v>552</v>
      </c>
      <c r="D646" s="23" t="s">
        <v>3758</v>
      </c>
      <c r="E646" s="21">
        <v>38</v>
      </c>
      <c r="F646" s="21">
        <v>17</v>
      </c>
      <c r="G646" s="21">
        <v>48</v>
      </c>
      <c r="H646" s="21">
        <v>18</v>
      </c>
      <c r="I646" s="21">
        <v>2940690</v>
      </c>
      <c r="J646" s="21">
        <v>16</v>
      </c>
      <c r="K646" s="21">
        <v>157002</v>
      </c>
      <c r="L646" s="21">
        <v>18</v>
      </c>
      <c r="M646" s="21">
        <v>7345442</v>
      </c>
      <c r="N646" s="21">
        <v>18</v>
      </c>
      <c r="O646" s="21">
        <v>48343150</v>
      </c>
      <c r="P646" s="21">
        <v>16</v>
      </c>
    </row>
    <row r="647" spans="1:16" x14ac:dyDescent="0.2">
      <c r="A647" s="16" t="s">
        <v>93</v>
      </c>
      <c r="B647" s="21">
        <v>1249442</v>
      </c>
      <c r="C647" s="21" t="s">
        <v>552</v>
      </c>
      <c r="D647" s="23" t="s">
        <v>3758</v>
      </c>
      <c r="E647" s="21">
        <v>14</v>
      </c>
      <c r="F647" s="21">
        <v>20</v>
      </c>
      <c r="G647" s="21">
        <v>34</v>
      </c>
      <c r="H647" s="21">
        <v>19</v>
      </c>
      <c r="I647" s="21">
        <v>1020308</v>
      </c>
      <c r="J647" s="21">
        <v>19</v>
      </c>
      <c r="K647" s="21">
        <v>66641</v>
      </c>
      <c r="L647" s="21">
        <v>20</v>
      </c>
      <c r="M647" s="21">
        <v>4770937</v>
      </c>
      <c r="N647" s="21">
        <v>19</v>
      </c>
      <c r="O647" s="21">
        <v>22711947</v>
      </c>
      <c r="P647" s="21">
        <v>19</v>
      </c>
    </row>
    <row r="648" spans="1:16" x14ac:dyDescent="0.2">
      <c r="A648" s="16" t="s">
        <v>91</v>
      </c>
      <c r="B648" s="21">
        <v>935906</v>
      </c>
      <c r="C648" s="21" t="s">
        <v>552</v>
      </c>
      <c r="D648" s="23" t="s">
        <v>3758</v>
      </c>
      <c r="E648" s="21">
        <v>23</v>
      </c>
      <c r="F648" s="21">
        <v>19</v>
      </c>
      <c r="G648" s="21">
        <v>27</v>
      </c>
      <c r="H648" s="21">
        <v>21</v>
      </c>
      <c r="I648" s="21">
        <v>919812</v>
      </c>
      <c r="J648" s="21">
        <v>20</v>
      </c>
      <c r="K648" s="21">
        <v>82845</v>
      </c>
      <c r="L648" s="21">
        <v>19</v>
      </c>
      <c r="M648" s="21">
        <v>4695638</v>
      </c>
      <c r="N648" s="21">
        <v>20</v>
      </c>
      <c r="O648" s="21">
        <v>12421858</v>
      </c>
      <c r="P648" s="21">
        <v>21</v>
      </c>
    </row>
    <row r="649" spans="1:16" x14ac:dyDescent="0.2">
      <c r="A649" s="16" t="s">
        <v>82</v>
      </c>
      <c r="B649" s="21">
        <v>1780673</v>
      </c>
      <c r="C649" s="21" t="s">
        <v>552</v>
      </c>
      <c r="D649" s="23" t="s">
        <v>3758</v>
      </c>
      <c r="E649" s="21">
        <v>13</v>
      </c>
      <c r="F649" s="21">
        <v>21</v>
      </c>
      <c r="G649" s="21">
        <v>34</v>
      </c>
      <c r="H649" s="21">
        <v>19</v>
      </c>
      <c r="I649" s="21">
        <v>683721</v>
      </c>
      <c r="J649" s="21">
        <v>21</v>
      </c>
      <c r="K649" s="21">
        <v>50655</v>
      </c>
      <c r="L649" s="21">
        <v>21</v>
      </c>
      <c r="M649" s="21">
        <v>2114753</v>
      </c>
      <c r="N649" s="21">
        <v>21</v>
      </c>
      <c r="O649" s="21">
        <v>12789989</v>
      </c>
      <c r="P649" s="21">
        <v>20</v>
      </c>
    </row>
    <row r="650" spans="1:16" x14ac:dyDescent="0.2">
      <c r="A650" s="16" t="s">
        <v>106</v>
      </c>
      <c r="B650" s="21">
        <v>1439666</v>
      </c>
      <c r="C650" s="21" t="s">
        <v>552</v>
      </c>
      <c r="D650" s="23" t="s">
        <v>3758</v>
      </c>
      <c r="E650" s="21">
        <v>6</v>
      </c>
      <c r="F650" s="21">
        <v>22</v>
      </c>
      <c r="G650" s="21">
        <v>9</v>
      </c>
      <c r="H650" s="21">
        <v>22</v>
      </c>
      <c r="I650" s="21">
        <v>392768</v>
      </c>
      <c r="J650" s="21">
        <v>22</v>
      </c>
      <c r="K650" s="21">
        <v>29868</v>
      </c>
      <c r="L650" s="21">
        <v>22</v>
      </c>
      <c r="M650" s="21">
        <v>1405330</v>
      </c>
      <c r="N650" s="21">
        <v>22</v>
      </c>
      <c r="O650" s="21">
        <v>5005506</v>
      </c>
      <c r="P650" s="21">
        <v>22</v>
      </c>
    </row>
    <row r="651" spans="1:16" x14ac:dyDescent="0.2">
      <c r="A651" s="16" t="s">
        <v>58</v>
      </c>
      <c r="B651" s="21">
        <v>18351295</v>
      </c>
      <c r="C651" s="21" t="s">
        <v>553</v>
      </c>
      <c r="D651" s="23" t="s">
        <v>3768</v>
      </c>
      <c r="E651" s="21">
        <v>7304</v>
      </c>
      <c r="F651" s="21">
        <v>1</v>
      </c>
      <c r="G651" s="21">
        <v>8588</v>
      </c>
      <c r="H651" s="21">
        <v>1</v>
      </c>
      <c r="I651" s="21">
        <v>223622330</v>
      </c>
      <c r="J651" s="21">
        <v>1</v>
      </c>
      <c r="K651" s="21">
        <v>23673246</v>
      </c>
      <c r="L651" s="21">
        <v>1</v>
      </c>
      <c r="M651" s="21">
        <v>1046384331</v>
      </c>
      <c r="N651" s="21">
        <v>1</v>
      </c>
      <c r="O651" s="21">
        <v>3304827917</v>
      </c>
      <c r="P651" s="21">
        <v>1</v>
      </c>
    </row>
    <row r="652" spans="1:16" x14ac:dyDescent="0.2">
      <c r="A652" s="16" t="s">
        <v>60</v>
      </c>
      <c r="B652" s="21">
        <v>12150996</v>
      </c>
      <c r="C652" s="21" t="s">
        <v>553</v>
      </c>
      <c r="D652" s="23" t="s">
        <v>3768</v>
      </c>
      <c r="E652" s="21">
        <v>3688</v>
      </c>
      <c r="F652" s="21">
        <v>2</v>
      </c>
      <c r="G652" s="21">
        <v>4278</v>
      </c>
      <c r="H652" s="21">
        <v>2</v>
      </c>
      <c r="I652" s="21">
        <v>137566682</v>
      </c>
      <c r="J652" s="21">
        <v>2</v>
      </c>
      <c r="K652" s="21">
        <v>12766195</v>
      </c>
      <c r="L652" s="21">
        <v>2</v>
      </c>
      <c r="M652" s="21">
        <v>431765217</v>
      </c>
      <c r="N652" s="21">
        <v>2</v>
      </c>
      <c r="O652" s="21">
        <v>1647830074</v>
      </c>
      <c r="P652" s="21">
        <v>2</v>
      </c>
    </row>
    <row r="653" spans="1:16" x14ac:dyDescent="0.2">
      <c r="A653" s="16" t="s">
        <v>61</v>
      </c>
      <c r="B653" s="21">
        <v>8608208</v>
      </c>
      <c r="C653" s="21" t="s">
        <v>553</v>
      </c>
      <c r="D653" s="23" t="s">
        <v>3758</v>
      </c>
      <c r="E653" s="21">
        <v>2237</v>
      </c>
      <c r="F653" s="21">
        <v>3</v>
      </c>
      <c r="G653" s="21">
        <v>2665</v>
      </c>
      <c r="H653" s="21">
        <v>3</v>
      </c>
      <c r="I653" s="21">
        <v>77580465</v>
      </c>
      <c r="J653" s="21">
        <v>3</v>
      </c>
      <c r="K653" s="21">
        <v>7573074</v>
      </c>
      <c r="L653" s="21">
        <v>3</v>
      </c>
      <c r="M653" s="21">
        <v>279019199</v>
      </c>
      <c r="N653" s="21">
        <v>3</v>
      </c>
      <c r="O653" s="21">
        <v>800081885</v>
      </c>
      <c r="P653" s="21">
        <v>3</v>
      </c>
    </row>
    <row r="654" spans="1:16" x14ac:dyDescent="0.2">
      <c r="A654" s="16" t="s">
        <v>63</v>
      </c>
      <c r="B654" s="21">
        <v>3281212</v>
      </c>
      <c r="C654" s="21" t="s">
        <v>553</v>
      </c>
      <c r="D654" s="23" t="s">
        <v>3768</v>
      </c>
      <c r="E654" s="21">
        <v>1478</v>
      </c>
      <c r="F654" s="21">
        <v>5</v>
      </c>
      <c r="G654" s="21">
        <v>1734</v>
      </c>
      <c r="H654" s="21">
        <v>5</v>
      </c>
      <c r="I654" s="21">
        <v>49120701</v>
      </c>
      <c r="J654" s="21">
        <v>6</v>
      </c>
      <c r="K654" s="21">
        <v>4992861</v>
      </c>
      <c r="L654" s="21">
        <v>5</v>
      </c>
      <c r="M654" s="21">
        <v>178037600</v>
      </c>
      <c r="N654" s="21">
        <v>4</v>
      </c>
      <c r="O654" s="21">
        <v>529573641</v>
      </c>
      <c r="P654" s="21">
        <v>8</v>
      </c>
    </row>
    <row r="655" spans="1:16" x14ac:dyDescent="0.2">
      <c r="A655" s="16" t="s">
        <v>62</v>
      </c>
      <c r="B655" s="21">
        <v>4586770</v>
      </c>
      <c r="C655" s="21" t="s">
        <v>553</v>
      </c>
      <c r="D655" s="23" t="s">
        <v>3758</v>
      </c>
      <c r="E655" s="21">
        <v>2145</v>
      </c>
      <c r="F655" s="21">
        <v>4</v>
      </c>
      <c r="G655" s="21">
        <v>2554</v>
      </c>
      <c r="H655" s="21">
        <v>4</v>
      </c>
      <c r="I655" s="21">
        <v>73696748</v>
      </c>
      <c r="J655" s="21">
        <v>4</v>
      </c>
      <c r="K655" s="21">
        <v>6747724</v>
      </c>
      <c r="L655" s="21">
        <v>4</v>
      </c>
      <c r="M655" s="21">
        <v>171362329</v>
      </c>
      <c r="N655" s="21">
        <v>5</v>
      </c>
      <c r="O655" s="21">
        <v>559025309</v>
      </c>
      <c r="P655" s="21">
        <v>7</v>
      </c>
    </row>
    <row r="656" spans="1:16" x14ac:dyDescent="0.2">
      <c r="A656" s="16" t="s">
        <v>65</v>
      </c>
      <c r="B656" s="21">
        <v>5441567</v>
      </c>
      <c r="C656" s="21" t="s">
        <v>553</v>
      </c>
      <c r="D656" s="23" t="s">
        <v>3768</v>
      </c>
      <c r="E656" s="21">
        <v>1413</v>
      </c>
      <c r="F656" s="21">
        <v>6</v>
      </c>
      <c r="G656" s="21">
        <v>1676</v>
      </c>
      <c r="H656" s="21">
        <v>7</v>
      </c>
      <c r="I656" s="21">
        <v>48004354</v>
      </c>
      <c r="J656" s="21">
        <v>7</v>
      </c>
      <c r="K656" s="21">
        <v>4548355</v>
      </c>
      <c r="L656" s="21">
        <v>6</v>
      </c>
      <c r="M656" s="21">
        <v>170952192</v>
      </c>
      <c r="N656" s="21">
        <v>6</v>
      </c>
      <c r="O656" s="21">
        <v>567677383</v>
      </c>
      <c r="P656" s="21">
        <v>4</v>
      </c>
    </row>
    <row r="657" spans="1:16" x14ac:dyDescent="0.2">
      <c r="A657" s="16" t="s">
        <v>66</v>
      </c>
      <c r="B657" s="21">
        <v>3059393</v>
      </c>
      <c r="C657" s="21" t="s">
        <v>553</v>
      </c>
      <c r="D657" s="23" t="s">
        <v>3758</v>
      </c>
      <c r="E657" s="21">
        <v>1276</v>
      </c>
      <c r="F657" s="21">
        <v>7</v>
      </c>
      <c r="G657" s="21">
        <v>1683</v>
      </c>
      <c r="H657" s="21">
        <v>6</v>
      </c>
      <c r="I657" s="21">
        <v>45805275</v>
      </c>
      <c r="J657" s="21">
        <v>8</v>
      </c>
      <c r="K657" s="21">
        <v>3992320</v>
      </c>
      <c r="L657" s="21">
        <v>8</v>
      </c>
      <c r="M657" s="21">
        <v>118872981</v>
      </c>
      <c r="N657" s="21">
        <v>7</v>
      </c>
      <c r="O657" s="21">
        <v>561680245</v>
      </c>
      <c r="P657" s="21">
        <v>6</v>
      </c>
    </row>
    <row r="658" spans="1:16" x14ac:dyDescent="0.2">
      <c r="A658" s="16" t="s">
        <v>64</v>
      </c>
      <c r="B658" s="21">
        <v>4181019</v>
      </c>
      <c r="C658" s="21" t="s">
        <v>553</v>
      </c>
      <c r="D658" s="23" t="s">
        <v>3768</v>
      </c>
      <c r="E658" s="21">
        <v>957</v>
      </c>
      <c r="F658" s="21">
        <v>10</v>
      </c>
      <c r="G658" s="21">
        <v>1476</v>
      </c>
      <c r="H658" s="21">
        <v>8</v>
      </c>
      <c r="I658" s="21">
        <v>27807674</v>
      </c>
      <c r="J658" s="21">
        <v>15</v>
      </c>
      <c r="K658" s="21">
        <v>2694565</v>
      </c>
      <c r="L658" s="21">
        <v>12</v>
      </c>
      <c r="M658" s="21">
        <v>113489302</v>
      </c>
      <c r="N658" s="21">
        <v>8</v>
      </c>
      <c r="O658" s="21">
        <v>314935146</v>
      </c>
      <c r="P658" s="21">
        <v>11</v>
      </c>
    </row>
    <row r="659" spans="1:16" x14ac:dyDescent="0.2">
      <c r="A659" s="16" t="s">
        <v>67</v>
      </c>
      <c r="B659" s="21">
        <v>5502379</v>
      </c>
      <c r="C659" s="21" t="s">
        <v>553</v>
      </c>
      <c r="D659" s="23" t="s">
        <v>3768</v>
      </c>
      <c r="E659" s="21">
        <v>1251</v>
      </c>
      <c r="F659" s="21">
        <v>8</v>
      </c>
      <c r="G659" s="21">
        <v>1380</v>
      </c>
      <c r="H659" s="21">
        <v>9</v>
      </c>
      <c r="I659" s="21">
        <v>53690261</v>
      </c>
      <c r="J659" s="21">
        <v>5</v>
      </c>
      <c r="K659" s="21">
        <v>4351299</v>
      </c>
      <c r="L659" s="21">
        <v>7</v>
      </c>
      <c r="M659" s="21">
        <v>99238258</v>
      </c>
      <c r="N659" s="21">
        <v>9</v>
      </c>
      <c r="O659" s="21">
        <v>564666178</v>
      </c>
      <c r="P659" s="21">
        <v>5</v>
      </c>
    </row>
    <row r="660" spans="1:16" x14ac:dyDescent="0.2">
      <c r="A660" s="16" t="s">
        <v>70</v>
      </c>
      <c r="B660" s="21">
        <v>2203663</v>
      </c>
      <c r="C660" s="21" t="s">
        <v>553</v>
      </c>
      <c r="D660" s="23" t="s">
        <v>3768</v>
      </c>
      <c r="E660" s="21">
        <v>655</v>
      </c>
      <c r="F660" s="21">
        <v>16</v>
      </c>
      <c r="G660" s="21">
        <v>816</v>
      </c>
      <c r="H660" s="21">
        <v>15</v>
      </c>
      <c r="I660" s="21">
        <v>22283998</v>
      </c>
      <c r="J660" s="21">
        <v>20</v>
      </c>
      <c r="K660" s="21">
        <v>1971917</v>
      </c>
      <c r="L660" s="21">
        <v>18</v>
      </c>
      <c r="M660" s="21">
        <v>74120284</v>
      </c>
      <c r="N660" s="21">
        <v>10</v>
      </c>
      <c r="O660" s="21">
        <v>279331417</v>
      </c>
      <c r="P660" s="21">
        <v>15</v>
      </c>
    </row>
    <row r="661" spans="1:16" x14ac:dyDescent="0.2">
      <c r="A661" s="16" t="s">
        <v>73</v>
      </c>
      <c r="B661" s="21">
        <v>2650890</v>
      </c>
      <c r="C661" s="21" t="s">
        <v>553</v>
      </c>
      <c r="D661" s="23" t="s">
        <v>3758</v>
      </c>
      <c r="E661" s="21">
        <v>1063</v>
      </c>
      <c r="F661" s="21">
        <v>9</v>
      </c>
      <c r="G661" s="21">
        <v>1299</v>
      </c>
      <c r="H661" s="21">
        <v>10</v>
      </c>
      <c r="I661" s="21">
        <v>33611221</v>
      </c>
      <c r="J661" s="21">
        <v>11</v>
      </c>
      <c r="K661" s="21">
        <v>2550664</v>
      </c>
      <c r="L661" s="21">
        <v>13</v>
      </c>
      <c r="M661" s="21">
        <v>68099860</v>
      </c>
      <c r="N661" s="21">
        <v>11</v>
      </c>
      <c r="O661" s="21">
        <v>307969594</v>
      </c>
      <c r="P661" s="21">
        <v>12</v>
      </c>
    </row>
    <row r="662" spans="1:16" x14ac:dyDescent="0.2">
      <c r="A662" s="16" t="s">
        <v>77</v>
      </c>
      <c r="B662" s="21">
        <v>802459</v>
      </c>
      <c r="C662" s="21" t="s">
        <v>553</v>
      </c>
      <c r="D662" s="23" t="s">
        <v>3758</v>
      </c>
      <c r="E662" s="21">
        <v>452</v>
      </c>
      <c r="F662" s="21">
        <v>20</v>
      </c>
      <c r="G662" s="21">
        <v>542</v>
      </c>
      <c r="H662" s="21">
        <v>21</v>
      </c>
      <c r="I662" s="21">
        <v>17800292</v>
      </c>
      <c r="J662" s="21">
        <v>24</v>
      </c>
      <c r="K662" s="21">
        <v>1377408</v>
      </c>
      <c r="L662" s="21">
        <v>25</v>
      </c>
      <c r="M662" s="21">
        <v>65276018</v>
      </c>
      <c r="N662" s="21">
        <v>12</v>
      </c>
      <c r="O662" s="21">
        <v>319106755</v>
      </c>
      <c r="P662" s="21">
        <v>10</v>
      </c>
    </row>
    <row r="663" spans="1:16" x14ac:dyDescent="0.2">
      <c r="A663" s="16" t="s">
        <v>72</v>
      </c>
      <c r="B663" s="21">
        <v>2374203</v>
      </c>
      <c r="C663" s="21" t="s">
        <v>553</v>
      </c>
      <c r="D663" s="23" t="s">
        <v>3758</v>
      </c>
      <c r="E663" s="21">
        <v>867</v>
      </c>
      <c r="F663" s="21">
        <v>11</v>
      </c>
      <c r="G663" s="21">
        <v>1078</v>
      </c>
      <c r="H663" s="21">
        <v>11</v>
      </c>
      <c r="I663" s="21">
        <v>35767007</v>
      </c>
      <c r="J663" s="21">
        <v>9</v>
      </c>
      <c r="K663" s="21">
        <v>2805769</v>
      </c>
      <c r="L663" s="21">
        <v>10</v>
      </c>
      <c r="M663" s="21">
        <v>65266321</v>
      </c>
      <c r="N663" s="21">
        <v>13</v>
      </c>
      <c r="O663" s="21">
        <v>328144865</v>
      </c>
      <c r="P663" s="21">
        <v>9</v>
      </c>
    </row>
    <row r="664" spans="1:16" x14ac:dyDescent="0.2">
      <c r="A664" s="16" t="s">
        <v>69</v>
      </c>
      <c r="B664" s="21">
        <v>1849898</v>
      </c>
      <c r="C664" s="21" t="s">
        <v>553</v>
      </c>
      <c r="D664" s="23" t="s">
        <v>3758</v>
      </c>
      <c r="E664" s="21">
        <v>625</v>
      </c>
      <c r="F664" s="21">
        <v>18</v>
      </c>
      <c r="G664" s="21">
        <v>755</v>
      </c>
      <c r="H664" s="21">
        <v>18</v>
      </c>
      <c r="I664" s="21">
        <v>24716619</v>
      </c>
      <c r="J664" s="21">
        <v>17</v>
      </c>
      <c r="K664" s="21">
        <v>2166855</v>
      </c>
      <c r="L664" s="21">
        <v>17</v>
      </c>
      <c r="M664" s="21">
        <v>63205055</v>
      </c>
      <c r="N664" s="21">
        <v>14</v>
      </c>
      <c r="O664" s="21">
        <v>300350431</v>
      </c>
      <c r="P664" s="21">
        <v>13</v>
      </c>
    </row>
    <row r="665" spans="1:16" x14ac:dyDescent="0.2">
      <c r="A665" s="16" t="s">
        <v>76</v>
      </c>
      <c r="B665" s="21">
        <v>1886011</v>
      </c>
      <c r="C665" s="21" t="s">
        <v>553</v>
      </c>
      <c r="D665" s="23" t="s">
        <v>3758</v>
      </c>
      <c r="E665" s="21">
        <v>268</v>
      </c>
      <c r="F665" s="21">
        <v>34</v>
      </c>
      <c r="G665" s="21">
        <v>404</v>
      </c>
      <c r="H665" s="21">
        <v>29</v>
      </c>
      <c r="I665" s="21">
        <v>16442768</v>
      </c>
      <c r="J665" s="21">
        <v>27</v>
      </c>
      <c r="K665" s="21">
        <v>1467416</v>
      </c>
      <c r="L665" s="21">
        <v>22</v>
      </c>
      <c r="M665" s="21">
        <v>62939597</v>
      </c>
      <c r="N665" s="21">
        <v>15</v>
      </c>
      <c r="O665" s="21">
        <v>231676451</v>
      </c>
      <c r="P665" s="21">
        <v>18</v>
      </c>
    </row>
    <row r="666" spans="1:16" x14ac:dyDescent="0.2">
      <c r="A666" s="16" t="s">
        <v>68</v>
      </c>
      <c r="B666" s="21">
        <v>4515419</v>
      </c>
      <c r="C666" s="21" t="s">
        <v>553</v>
      </c>
      <c r="D666" s="23" t="s">
        <v>3768</v>
      </c>
      <c r="E666" s="21">
        <v>544</v>
      </c>
      <c r="F666" s="21">
        <v>19</v>
      </c>
      <c r="G666" s="21">
        <v>662</v>
      </c>
      <c r="H666" s="21">
        <v>19</v>
      </c>
      <c r="I666" s="21">
        <v>30224221</v>
      </c>
      <c r="J666" s="21">
        <v>14</v>
      </c>
      <c r="K666" s="21">
        <v>2361427</v>
      </c>
      <c r="L666" s="21">
        <v>15</v>
      </c>
      <c r="M666" s="21">
        <v>60862667</v>
      </c>
      <c r="N666" s="21">
        <v>16</v>
      </c>
      <c r="O666" s="21">
        <v>270755506</v>
      </c>
      <c r="P666" s="21">
        <v>16</v>
      </c>
    </row>
    <row r="667" spans="1:16" x14ac:dyDescent="0.2">
      <c r="A667" s="16" t="s">
        <v>74</v>
      </c>
      <c r="B667" s="21">
        <v>4944332</v>
      </c>
      <c r="C667" s="21" t="s">
        <v>553</v>
      </c>
      <c r="D667" s="23" t="s">
        <v>3768</v>
      </c>
      <c r="E667" s="21">
        <v>701</v>
      </c>
      <c r="F667" s="21">
        <v>13</v>
      </c>
      <c r="G667" s="21">
        <v>882</v>
      </c>
      <c r="H667" s="21">
        <v>13</v>
      </c>
      <c r="I667" s="21">
        <v>34975632</v>
      </c>
      <c r="J667" s="21">
        <v>10</v>
      </c>
      <c r="K667" s="21">
        <v>2872623</v>
      </c>
      <c r="L667" s="21">
        <v>9</v>
      </c>
      <c r="M667" s="21">
        <v>58154766</v>
      </c>
      <c r="N667" s="21">
        <v>17</v>
      </c>
      <c r="O667" s="21">
        <v>285614818</v>
      </c>
      <c r="P667" s="21">
        <v>14</v>
      </c>
    </row>
    <row r="668" spans="1:16" x14ac:dyDescent="0.2">
      <c r="A668" s="16" t="s">
        <v>71</v>
      </c>
      <c r="B668" s="21">
        <v>2956746</v>
      </c>
      <c r="C668" s="21" t="s">
        <v>553</v>
      </c>
      <c r="D668" s="23" t="s">
        <v>3758</v>
      </c>
      <c r="E668" s="21">
        <v>632</v>
      </c>
      <c r="F668" s="21">
        <v>17</v>
      </c>
      <c r="G668" s="21">
        <v>759</v>
      </c>
      <c r="H668" s="21">
        <v>17</v>
      </c>
      <c r="I668" s="21">
        <v>25264124</v>
      </c>
      <c r="J668" s="21">
        <v>16</v>
      </c>
      <c r="K668" s="21">
        <v>2291890</v>
      </c>
      <c r="L668" s="21">
        <v>16</v>
      </c>
      <c r="M668" s="21">
        <v>56373115</v>
      </c>
      <c r="N668" s="21">
        <v>18</v>
      </c>
      <c r="O668" s="21">
        <v>221127529</v>
      </c>
      <c r="P668" s="21">
        <v>19</v>
      </c>
    </row>
    <row r="669" spans="1:16" x14ac:dyDescent="0.2">
      <c r="A669" s="16" t="s">
        <v>79</v>
      </c>
      <c r="B669" s="21">
        <v>1733853</v>
      </c>
      <c r="C669" s="21" t="s">
        <v>553</v>
      </c>
      <c r="D669" s="23" t="s">
        <v>3758</v>
      </c>
      <c r="E669" s="21">
        <v>672</v>
      </c>
      <c r="F669" s="21">
        <v>14</v>
      </c>
      <c r="G669" s="21">
        <v>814</v>
      </c>
      <c r="H669" s="21">
        <v>16</v>
      </c>
      <c r="I669" s="21">
        <v>23131927</v>
      </c>
      <c r="J669" s="21">
        <v>18</v>
      </c>
      <c r="K669" s="21">
        <v>1722517</v>
      </c>
      <c r="L669" s="21">
        <v>19</v>
      </c>
      <c r="M669" s="21">
        <v>54798148</v>
      </c>
      <c r="N669" s="21">
        <v>19</v>
      </c>
      <c r="O669" s="21">
        <v>243318275</v>
      </c>
      <c r="P669" s="21">
        <v>17</v>
      </c>
    </row>
    <row r="670" spans="1:16" x14ac:dyDescent="0.2">
      <c r="A670" s="16" t="s">
        <v>78</v>
      </c>
      <c r="B670" s="21">
        <v>3629114</v>
      </c>
      <c r="C670" s="21" t="s">
        <v>553</v>
      </c>
      <c r="D670" s="23" t="s">
        <v>3758</v>
      </c>
      <c r="E670" s="21">
        <v>747</v>
      </c>
      <c r="F670" s="21">
        <v>12</v>
      </c>
      <c r="G670" s="21">
        <v>885</v>
      </c>
      <c r="H670" s="21">
        <v>12</v>
      </c>
      <c r="I670" s="21">
        <v>32000894</v>
      </c>
      <c r="J670" s="21">
        <v>13</v>
      </c>
      <c r="K670" s="21">
        <v>2736217</v>
      </c>
      <c r="L670" s="21">
        <v>11</v>
      </c>
      <c r="M670" s="21">
        <v>54719576</v>
      </c>
      <c r="N670" s="21">
        <v>20</v>
      </c>
      <c r="O670" s="21">
        <v>220189304</v>
      </c>
      <c r="P670" s="21">
        <v>20</v>
      </c>
    </row>
    <row r="671" spans="1:16" x14ac:dyDescent="0.2">
      <c r="A671" s="16" t="s">
        <v>75</v>
      </c>
      <c r="B671" s="21">
        <v>5121892</v>
      </c>
      <c r="C671" s="21" t="s">
        <v>553</v>
      </c>
      <c r="D671" s="23" t="s">
        <v>3758</v>
      </c>
      <c r="E671" s="21">
        <v>668</v>
      </c>
      <c r="F671" s="21">
        <v>15</v>
      </c>
      <c r="G671" s="21">
        <v>864</v>
      </c>
      <c r="H671" s="21">
        <v>14</v>
      </c>
      <c r="I671" s="21">
        <v>32423820</v>
      </c>
      <c r="J671" s="21">
        <v>12</v>
      </c>
      <c r="K671" s="21">
        <v>2544155</v>
      </c>
      <c r="L671" s="21">
        <v>14</v>
      </c>
      <c r="M671" s="21">
        <v>38553532</v>
      </c>
      <c r="N671" s="21">
        <v>21</v>
      </c>
      <c r="O671" s="21">
        <v>137396885</v>
      </c>
      <c r="P671" s="21">
        <v>25</v>
      </c>
    </row>
    <row r="672" spans="1:16" x14ac:dyDescent="0.2">
      <c r="A672" s="16" t="s">
        <v>85</v>
      </c>
      <c r="B672" s="21">
        <v>1758210</v>
      </c>
      <c r="C672" s="21" t="s">
        <v>553</v>
      </c>
      <c r="D672" s="23" t="s">
        <v>3758</v>
      </c>
      <c r="E672" s="21">
        <v>378</v>
      </c>
      <c r="F672" s="21">
        <v>26</v>
      </c>
      <c r="G672" s="21">
        <v>475</v>
      </c>
      <c r="H672" s="21">
        <v>25</v>
      </c>
      <c r="I672" s="21">
        <v>22075419</v>
      </c>
      <c r="J672" s="21">
        <v>21</v>
      </c>
      <c r="K672" s="21">
        <v>1653348</v>
      </c>
      <c r="L672" s="21">
        <v>20</v>
      </c>
      <c r="M672" s="21">
        <v>35623799</v>
      </c>
      <c r="N672" s="21">
        <v>22</v>
      </c>
      <c r="O672" s="21">
        <v>149949710</v>
      </c>
      <c r="P672" s="21">
        <v>24</v>
      </c>
    </row>
    <row r="673" spans="1:16" x14ac:dyDescent="0.2">
      <c r="A673" s="16" t="s">
        <v>83</v>
      </c>
      <c r="B673" s="21">
        <v>1376476</v>
      </c>
      <c r="C673" s="21" t="s">
        <v>553</v>
      </c>
      <c r="D673" s="23" t="s">
        <v>3758</v>
      </c>
      <c r="E673" s="21">
        <v>356</v>
      </c>
      <c r="F673" s="21">
        <v>28</v>
      </c>
      <c r="G673" s="21">
        <v>427</v>
      </c>
      <c r="H673" s="21">
        <v>28</v>
      </c>
      <c r="I673" s="21">
        <v>17121214</v>
      </c>
      <c r="J673" s="21">
        <v>25</v>
      </c>
      <c r="K673" s="21">
        <v>1365145</v>
      </c>
      <c r="L673" s="21">
        <v>27</v>
      </c>
      <c r="M673" s="21">
        <v>35477741</v>
      </c>
      <c r="N673" s="21">
        <v>23</v>
      </c>
      <c r="O673" s="21">
        <v>123905941</v>
      </c>
      <c r="P673" s="21">
        <v>28</v>
      </c>
    </row>
    <row r="674" spans="1:16" x14ac:dyDescent="0.2">
      <c r="A674" s="16" t="s">
        <v>84</v>
      </c>
      <c r="B674" s="21">
        <v>3734090</v>
      </c>
      <c r="C674" s="21" t="s">
        <v>553</v>
      </c>
      <c r="D674" s="23" t="s">
        <v>3758</v>
      </c>
      <c r="E674" s="21">
        <v>451</v>
      </c>
      <c r="F674" s="21">
        <v>21</v>
      </c>
      <c r="G674" s="21">
        <v>572</v>
      </c>
      <c r="H674" s="21">
        <v>20</v>
      </c>
      <c r="I674" s="21">
        <v>20446030</v>
      </c>
      <c r="J674" s="21">
        <v>22</v>
      </c>
      <c r="K674" s="21">
        <v>1452239</v>
      </c>
      <c r="L674" s="21">
        <v>23</v>
      </c>
      <c r="M674" s="21">
        <v>33074610</v>
      </c>
      <c r="N674" s="21">
        <v>24</v>
      </c>
      <c r="O674" s="21">
        <v>189456750</v>
      </c>
      <c r="P674" s="21">
        <v>21</v>
      </c>
    </row>
    <row r="675" spans="1:16" x14ac:dyDescent="0.2">
      <c r="A675" s="16" t="s">
        <v>80</v>
      </c>
      <c r="B675" s="21">
        <v>1664496</v>
      </c>
      <c r="C675" s="21" t="s">
        <v>553</v>
      </c>
      <c r="D675" s="23" t="s">
        <v>3758</v>
      </c>
      <c r="E675" s="21">
        <v>400</v>
      </c>
      <c r="F675" s="21">
        <v>23</v>
      </c>
      <c r="G675" s="21">
        <v>472</v>
      </c>
      <c r="H675" s="21">
        <v>26</v>
      </c>
      <c r="I675" s="21">
        <v>15902113</v>
      </c>
      <c r="J675" s="21">
        <v>29</v>
      </c>
      <c r="K675" s="21">
        <v>1369894</v>
      </c>
      <c r="L675" s="21">
        <v>26</v>
      </c>
      <c r="M675" s="21">
        <v>29464079</v>
      </c>
      <c r="N675" s="21">
        <v>25</v>
      </c>
      <c r="O675" s="21">
        <v>152012704</v>
      </c>
      <c r="P675" s="21">
        <v>22</v>
      </c>
    </row>
    <row r="676" spans="1:16" x14ac:dyDescent="0.2">
      <c r="A676" s="16" t="s">
        <v>81</v>
      </c>
      <c r="B676" s="21">
        <v>2150706</v>
      </c>
      <c r="C676" s="21" t="s">
        <v>553</v>
      </c>
      <c r="D676" s="23" t="s">
        <v>3758</v>
      </c>
      <c r="E676" s="21">
        <v>393</v>
      </c>
      <c r="F676" s="21">
        <v>25</v>
      </c>
      <c r="G676" s="21">
        <v>484</v>
      </c>
      <c r="H676" s="21">
        <v>24</v>
      </c>
      <c r="I676" s="21">
        <v>22365167</v>
      </c>
      <c r="J676" s="21">
        <v>19</v>
      </c>
      <c r="K676" s="21">
        <v>1619208</v>
      </c>
      <c r="L676" s="21">
        <v>21</v>
      </c>
      <c r="M676" s="21">
        <v>27773414</v>
      </c>
      <c r="N676" s="21">
        <v>26</v>
      </c>
      <c r="O676" s="21">
        <v>151679988</v>
      </c>
      <c r="P676" s="21">
        <v>23</v>
      </c>
    </row>
    <row r="677" spans="1:16" x14ac:dyDescent="0.2">
      <c r="A677" s="16" t="s">
        <v>89</v>
      </c>
      <c r="B677" s="21">
        <v>1362416</v>
      </c>
      <c r="C677" s="21" t="s">
        <v>553</v>
      </c>
      <c r="D677" s="23" t="s">
        <v>3768</v>
      </c>
      <c r="E677" s="21">
        <v>320</v>
      </c>
      <c r="F677" s="21">
        <v>29</v>
      </c>
      <c r="G677" s="21">
        <v>392</v>
      </c>
      <c r="H677" s="21">
        <v>30</v>
      </c>
      <c r="I677" s="21">
        <v>14491597</v>
      </c>
      <c r="J677" s="21">
        <v>31</v>
      </c>
      <c r="K677" s="21">
        <v>1231233</v>
      </c>
      <c r="L677" s="21">
        <v>29</v>
      </c>
      <c r="M677" s="21">
        <v>27303291</v>
      </c>
      <c r="N677" s="21">
        <v>27</v>
      </c>
      <c r="O677" s="21">
        <v>115795824</v>
      </c>
      <c r="P677" s="21">
        <v>29</v>
      </c>
    </row>
    <row r="678" spans="1:16" x14ac:dyDescent="0.2">
      <c r="A678" s="16" t="s">
        <v>82</v>
      </c>
      <c r="B678" s="21">
        <v>1780673</v>
      </c>
      <c r="C678" s="21" t="s">
        <v>553</v>
      </c>
      <c r="D678" s="23" t="s">
        <v>3758</v>
      </c>
      <c r="E678" s="21">
        <v>302</v>
      </c>
      <c r="F678" s="21">
        <v>31</v>
      </c>
      <c r="G678" s="21">
        <v>385</v>
      </c>
      <c r="H678" s="21">
        <v>31</v>
      </c>
      <c r="I678" s="21">
        <v>13543316</v>
      </c>
      <c r="J678" s="21">
        <v>32</v>
      </c>
      <c r="K678" s="21">
        <v>1162926</v>
      </c>
      <c r="L678" s="21">
        <v>31</v>
      </c>
      <c r="M678" s="21">
        <v>27055388</v>
      </c>
      <c r="N678" s="21">
        <v>28</v>
      </c>
      <c r="O678" s="21">
        <v>114010384</v>
      </c>
      <c r="P678" s="21">
        <v>30</v>
      </c>
    </row>
    <row r="679" spans="1:16" x14ac:dyDescent="0.2">
      <c r="A679" s="16" t="s">
        <v>90</v>
      </c>
      <c r="B679" s="21">
        <v>2441770</v>
      </c>
      <c r="C679" s="21" t="s">
        <v>553</v>
      </c>
      <c r="D679" s="23" t="s">
        <v>3758</v>
      </c>
      <c r="E679" s="21">
        <v>358</v>
      </c>
      <c r="F679" s="21">
        <v>27</v>
      </c>
      <c r="G679" s="21">
        <v>453</v>
      </c>
      <c r="H679" s="21">
        <v>27</v>
      </c>
      <c r="I679" s="21">
        <v>18973463</v>
      </c>
      <c r="J679" s="21">
        <v>23</v>
      </c>
      <c r="K679" s="21">
        <v>1396726</v>
      </c>
      <c r="L679" s="21">
        <v>24</v>
      </c>
      <c r="M679" s="21">
        <v>25717988</v>
      </c>
      <c r="N679" s="21">
        <v>29</v>
      </c>
      <c r="O679" s="21">
        <v>124266992</v>
      </c>
      <c r="P679" s="21">
        <v>27</v>
      </c>
    </row>
    <row r="680" spans="1:16" x14ac:dyDescent="0.2">
      <c r="A680" s="16" t="s">
        <v>94</v>
      </c>
      <c r="B680" s="21">
        <v>1510516</v>
      </c>
      <c r="C680" s="21" t="s">
        <v>553</v>
      </c>
      <c r="D680" s="23" t="s">
        <v>3758</v>
      </c>
      <c r="E680" s="21">
        <v>258</v>
      </c>
      <c r="F680" s="21">
        <v>35</v>
      </c>
      <c r="G680" s="21">
        <v>322</v>
      </c>
      <c r="H680" s="21">
        <v>35</v>
      </c>
      <c r="I680" s="21">
        <v>15494544</v>
      </c>
      <c r="J680" s="21">
        <v>30</v>
      </c>
      <c r="K680" s="21">
        <v>1130236</v>
      </c>
      <c r="L680" s="21">
        <v>32</v>
      </c>
      <c r="M680" s="21">
        <v>23785877</v>
      </c>
      <c r="N680" s="21">
        <v>30</v>
      </c>
      <c r="O680" s="21">
        <v>131719516</v>
      </c>
      <c r="P680" s="21">
        <v>26</v>
      </c>
    </row>
    <row r="681" spans="1:16" x14ac:dyDescent="0.2">
      <c r="A681" s="16" t="s">
        <v>91</v>
      </c>
      <c r="B681" s="21">
        <v>935906</v>
      </c>
      <c r="C681" s="21" t="s">
        <v>553</v>
      </c>
      <c r="D681" s="23" t="s">
        <v>3758</v>
      </c>
      <c r="E681" s="21">
        <v>271</v>
      </c>
      <c r="F681" s="21">
        <v>33</v>
      </c>
      <c r="G681" s="21">
        <v>325</v>
      </c>
      <c r="H681" s="21">
        <v>34</v>
      </c>
      <c r="I681" s="21">
        <v>8537048</v>
      </c>
      <c r="J681" s="21">
        <v>42</v>
      </c>
      <c r="K681" s="21">
        <v>774635</v>
      </c>
      <c r="L681" s="21">
        <v>39</v>
      </c>
      <c r="M681" s="21">
        <v>21602535</v>
      </c>
      <c r="N681" s="21">
        <v>31</v>
      </c>
      <c r="O681" s="21">
        <v>75092403</v>
      </c>
      <c r="P681" s="21">
        <v>37</v>
      </c>
    </row>
    <row r="682" spans="1:16" x14ac:dyDescent="0.2">
      <c r="A682" s="16" t="s">
        <v>99</v>
      </c>
      <c r="B682" s="21">
        <v>1932666</v>
      </c>
      <c r="C682" s="21" t="s">
        <v>553</v>
      </c>
      <c r="D682" s="23" t="s">
        <v>3768</v>
      </c>
      <c r="E682" s="21">
        <v>292</v>
      </c>
      <c r="F682" s="21">
        <v>32</v>
      </c>
      <c r="G682" s="21">
        <v>364</v>
      </c>
      <c r="H682" s="21">
        <v>33</v>
      </c>
      <c r="I682" s="21">
        <v>16995542</v>
      </c>
      <c r="J682" s="21">
        <v>26</v>
      </c>
      <c r="K682" s="21">
        <v>1248349</v>
      </c>
      <c r="L682" s="21">
        <v>28</v>
      </c>
      <c r="M682" s="21">
        <v>19365368</v>
      </c>
      <c r="N682" s="21">
        <v>32</v>
      </c>
      <c r="O682" s="21">
        <v>108164977</v>
      </c>
      <c r="P682" s="21">
        <v>31</v>
      </c>
    </row>
    <row r="683" spans="1:16" x14ac:dyDescent="0.2">
      <c r="A683" s="16" t="s">
        <v>88</v>
      </c>
      <c r="B683" s="21">
        <v>1021243</v>
      </c>
      <c r="C683" s="21" t="s">
        <v>553</v>
      </c>
      <c r="D683" s="23" t="s">
        <v>3758</v>
      </c>
      <c r="E683" s="21">
        <v>394</v>
      </c>
      <c r="F683" s="21">
        <v>24</v>
      </c>
      <c r="G683" s="21">
        <v>511</v>
      </c>
      <c r="H683" s="21">
        <v>22</v>
      </c>
      <c r="I683" s="21">
        <v>16437069</v>
      </c>
      <c r="J683" s="21">
        <v>28</v>
      </c>
      <c r="K683" s="21">
        <v>1216770</v>
      </c>
      <c r="L683" s="21">
        <v>30</v>
      </c>
      <c r="M683" s="21">
        <v>19196260</v>
      </c>
      <c r="N683" s="21">
        <v>33</v>
      </c>
      <c r="O683" s="21">
        <v>86462342</v>
      </c>
      <c r="P683" s="21">
        <v>34</v>
      </c>
    </row>
    <row r="684" spans="1:16" x14ac:dyDescent="0.2">
      <c r="A684" s="16" t="s">
        <v>98</v>
      </c>
      <c r="B684" s="21">
        <v>1368035</v>
      </c>
      <c r="C684" s="21" t="s">
        <v>553</v>
      </c>
      <c r="D684" s="23" t="s">
        <v>3758</v>
      </c>
      <c r="E684" s="21">
        <v>304</v>
      </c>
      <c r="F684" s="21">
        <v>30</v>
      </c>
      <c r="G684" s="21">
        <v>368</v>
      </c>
      <c r="H684" s="21">
        <v>32</v>
      </c>
      <c r="I684" s="21">
        <v>13286318</v>
      </c>
      <c r="J684" s="21">
        <v>33</v>
      </c>
      <c r="K684" s="21">
        <v>1090377</v>
      </c>
      <c r="L684" s="21">
        <v>33</v>
      </c>
      <c r="M684" s="21">
        <v>18463222</v>
      </c>
      <c r="N684" s="21">
        <v>34</v>
      </c>
      <c r="O684" s="21">
        <v>69086578</v>
      </c>
      <c r="P684" s="21">
        <v>41</v>
      </c>
    </row>
    <row r="685" spans="1:16" x14ac:dyDescent="0.2">
      <c r="A685" s="16" t="s">
        <v>93</v>
      </c>
      <c r="B685" s="21">
        <v>1249442</v>
      </c>
      <c r="C685" s="21" t="s">
        <v>553</v>
      </c>
      <c r="D685" s="23" t="s">
        <v>3768</v>
      </c>
      <c r="E685" s="21">
        <v>201</v>
      </c>
      <c r="F685" s="21">
        <v>43</v>
      </c>
      <c r="G685" s="21">
        <v>318</v>
      </c>
      <c r="H685" s="21">
        <v>36</v>
      </c>
      <c r="I685" s="21">
        <v>10589735</v>
      </c>
      <c r="J685" s="21">
        <v>37</v>
      </c>
      <c r="K685" s="21">
        <v>797990</v>
      </c>
      <c r="L685" s="21">
        <v>37</v>
      </c>
      <c r="M685" s="21">
        <v>18442197</v>
      </c>
      <c r="N685" s="21">
        <v>35</v>
      </c>
      <c r="O685" s="21">
        <v>74532105</v>
      </c>
      <c r="P685" s="21">
        <v>38</v>
      </c>
    </row>
    <row r="686" spans="1:16" x14ac:dyDescent="0.2">
      <c r="A686" s="16" t="s">
        <v>96</v>
      </c>
      <c r="B686" s="21">
        <v>1624827</v>
      </c>
      <c r="C686" s="21" t="s">
        <v>553</v>
      </c>
      <c r="D686" s="23" t="s">
        <v>3758</v>
      </c>
      <c r="E686" s="21">
        <v>416</v>
      </c>
      <c r="F686" s="21">
        <v>22</v>
      </c>
      <c r="G686" s="21">
        <v>511</v>
      </c>
      <c r="H686" s="21">
        <v>22</v>
      </c>
      <c r="I686" s="21">
        <v>13240389</v>
      </c>
      <c r="J686" s="21">
        <v>34</v>
      </c>
      <c r="K686" s="21">
        <v>991504</v>
      </c>
      <c r="L686" s="21">
        <v>34</v>
      </c>
      <c r="M686" s="21">
        <v>17994388</v>
      </c>
      <c r="N686" s="21">
        <v>36</v>
      </c>
      <c r="O686" s="21">
        <v>103300837</v>
      </c>
      <c r="P686" s="21">
        <v>32</v>
      </c>
    </row>
    <row r="687" spans="1:16" x14ac:dyDescent="0.2">
      <c r="A687" s="16" t="s">
        <v>97</v>
      </c>
      <c r="B687" s="21">
        <v>1190956</v>
      </c>
      <c r="C687" s="21" t="s">
        <v>553</v>
      </c>
      <c r="D687" s="23" t="s">
        <v>3758</v>
      </c>
      <c r="E687" s="21">
        <v>241</v>
      </c>
      <c r="F687" s="21">
        <v>38</v>
      </c>
      <c r="G687" s="21">
        <v>293</v>
      </c>
      <c r="H687" s="21">
        <v>39</v>
      </c>
      <c r="I687" s="21">
        <v>10199877</v>
      </c>
      <c r="J687" s="21">
        <v>38</v>
      </c>
      <c r="K687" s="21">
        <v>768326</v>
      </c>
      <c r="L687" s="21">
        <v>40</v>
      </c>
      <c r="M687" s="21">
        <v>17003407</v>
      </c>
      <c r="N687" s="21">
        <v>37</v>
      </c>
      <c r="O687" s="21">
        <v>76683545</v>
      </c>
      <c r="P687" s="21">
        <v>36</v>
      </c>
    </row>
    <row r="688" spans="1:16" x14ac:dyDescent="0.2">
      <c r="A688" s="16" t="s">
        <v>102</v>
      </c>
      <c r="B688" s="21">
        <v>843168</v>
      </c>
      <c r="C688" s="21" t="s">
        <v>553</v>
      </c>
      <c r="D688" s="23" t="s">
        <v>3758</v>
      </c>
      <c r="E688" s="21">
        <v>204</v>
      </c>
      <c r="F688" s="21">
        <v>42</v>
      </c>
      <c r="G688" s="21">
        <v>246</v>
      </c>
      <c r="H688" s="21">
        <v>42</v>
      </c>
      <c r="I688" s="21">
        <v>8233238</v>
      </c>
      <c r="J688" s="21">
        <v>43</v>
      </c>
      <c r="K688" s="21">
        <v>683381</v>
      </c>
      <c r="L688" s="21">
        <v>41</v>
      </c>
      <c r="M688" s="21">
        <v>16388315</v>
      </c>
      <c r="N688" s="21">
        <v>38</v>
      </c>
      <c r="O688" s="21">
        <v>78572964</v>
      </c>
      <c r="P688" s="21">
        <v>35</v>
      </c>
    </row>
    <row r="689" spans="1:16" x14ac:dyDescent="0.2">
      <c r="A689" s="16" t="s">
        <v>103</v>
      </c>
      <c r="B689" s="21">
        <v>594962</v>
      </c>
      <c r="C689" s="21" t="s">
        <v>553</v>
      </c>
      <c r="D689" s="23" t="s">
        <v>3768</v>
      </c>
      <c r="E689" s="21">
        <v>201</v>
      </c>
      <c r="F689" s="21">
        <v>43</v>
      </c>
      <c r="G689" s="21">
        <v>226</v>
      </c>
      <c r="H689" s="21">
        <v>46</v>
      </c>
      <c r="I689" s="21">
        <v>7807294</v>
      </c>
      <c r="J689" s="21">
        <v>44</v>
      </c>
      <c r="K689" s="21">
        <v>681594</v>
      </c>
      <c r="L689" s="21">
        <v>42</v>
      </c>
      <c r="M689" s="21">
        <v>16275769</v>
      </c>
      <c r="N689" s="21">
        <v>39</v>
      </c>
      <c r="O689" s="21">
        <v>55602628</v>
      </c>
      <c r="P689" s="21">
        <v>44</v>
      </c>
    </row>
    <row r="690" spans="1:16" x14ac:dyDescent="0.2">
      <c r="A690" s="16" t="s">
        <v>104</v>
      </c>
      <c r="B690" s="21">
        <v>720572</v>
      </c>
      <c r="C690" s="21" t="s">
        <v>553</v>
      </c>
      <c r="D690" s="23" t="s">
        <v>3758</v>
      </c>
      <c r="E690" s="21">
        <v>213</v>
      </c>
      <c r="F690" s="21">
        <v>41</v>
      </c>
      <c r="G690" s="21">
        <v>257</v>
      </c>
      <c r="H690" s="21">
        <v>41</v>
      </c>
      <c r="I690" s="21">
        <v>5189506</v>
      </c>
      <c r="J690" s="21">
        <v>56</v>
      </c>
      <c r="K690" s="21">
        <v>462929</v>
      </c>
      <c r="L690" s="21">
        <v>52</v>
      </c>
      <c r="M690" s="21">
        <v>15774702</v>
      </c>
      <c r="N690" s="21">
        <v>40</v>
      </c>
      <c r="O690" s="21">
        <v>54325977</v>
      </c>
      <c r="P690" s="21">
        <v>45</v>
      </c>
    </row>
    <row r="691" spans="1:16" x14ac:dyDescent="0.2">
      <c r="A691" s="16" t="s">
        <v>101</v>
      </c>
      <c r="B691" s="21">
        <v>924859</v>
      </c>
      <c r="C691" s="21" t="s">
        <v>553</v>
      </c>
      <c r="D691" s="23" t="s">
        <v>3758</v>
      </c>
      <c r="E691" s="21">
        <v>251</v>
      </c>
      <c r="F691" s="21">
        <v>37</v>
      </c>
      <c r="G691" s="21">
        <v>318</v>
      </c>
      <c r="H691" s="21">
        <v>36</v>
      </c>
      <c r="I691" s="21">
        <v>9925049</v>
      </c>
      <c r="J691" s="21">
        <v>39</v>
      </c>
      <c r="K691" s="21">
        <v>783811</v>
      </c>
      <c r="L691" s="21">
        <v>38</v>
      </c>
      <c r="M691" s="21">
        <v>15144082</v>
      </c>
      <c r="N691" s="21">
        <v>41</v>
      </c>
      <c r="O691" s="21">
        <v>90735421</v>
      </c>
      <c r="P691" s="21">
        <v>33</v>
      </c>
    </row>
    <row r="692" spans="1:16" x14ac:dyDescent="0.2">
      <c r="A692" s="16" t="s">
        <v>110</v>
      </c>
      <c r="B692" s="21">
        <v>347602</v>
      </c>
      <c r="C692" s="21" t="s">
        <v>553</v>
      </c>
      <c r="D692" s="23" t="s">
        <v>3768</v>
      </c>
      <c r="E692" s="21">
        <v>199</v>
      </c>
      <c r="F692" s="21">
        <v>46</v>
      </c>
      <c r="G692" s="21">
        <v>239</v>
      </c>
      <c r="H692" s="21">
        <v>43</v>
      </c>
      <c r="I692" s="21">
        <v>7447450</v>
      </c>
      <c r="J692" s="21">
        <v>46</v>
      </c>
      <c r="K692" s="21">
        <v>502661</v>
      </c>
      <c r="L692" s="21">
        <v>50</v>
      </c>
      <c r="M692" s="21">
        <v>14073583</v>
      </c>
      <c r="N692" s="21">
        <v>42</v>
      </c>
      <c r="O692" s="21">
        <v>51772371</v>
      </c>
      <c r="P692" s="21">
        <v>46</v>
      </c>
    </row>
    <row r="693" spans="1:16" x14ac:dyDescent="0.2">
      <c r="A693" s="16" t="s">
        <v>112</v>
      </c>
      <c r="B693" s="21">
        <v>306022</v>
      </c>
      <c r="C693" s="21" t="s">
        <v>553</v>
      </c>
      <c r="D693" s="23" t="s">
        <v>3758</v>
      </c>
      <c r="E693" s="21">
        <v>122</v>
      </c>
      <c r="F693" s="21">
        <v>63</v>
      </c>
      <c r="G693" s="21">
        <v>150</v>
      </c>
      <c r="H693" s="21">
        <v>64</v>
      </c>
      <c r="I693" s="21">
        <v>4539945</v>
      </c>
      <c r="J693" s="21">
        <v>63</v>
      </c>
      <c r="K693" s="21">
        <v>393764</v>
      </c>
      <c r="L693" s="21">
        <v>61</v>
      </c>
      <c r="M693" s="21">
        <v>13949288</v>
      </c>
      <c r="N693" s="21">
        <v>43</v>
      </c>
      <c r="O693" s="21">
        <v>38256272</v>
      </c>
      <c r="P693" s="21">
        <v>55</v>
      </c>
    </row>
    <row r="694" spans="1:16" x14ac:dyDescent="0.2">
      <c r="A694" s="16" t="s">
        <v>92</v>
      </c>
      <c r="B694" s="21">
        <v>1723634</v>
      </c>
      <c r="C694" s="21" t="s">
        <v>553</v>
      </c>
      <c r="D694" s="23" t="s">
        <v>3768</v>
      </c>
      <c r="E694" s="21">
        <v>255</v>
      </c>
      <c r="F694" s="21">
        <v>36</v>
      </c>
      <c r="G694" s="21">
        <v>305</v>
      </c>
      <c r="H694" s="21">
        <v>38</v>
      </c>
      <c r="I694" s="21">
        <v>11244063</v>
      </c>
      <c r="J694" s="21">
        <v>35</v>
      </c>
      <c r="K694" s="21">
        <v>832921</v>
      </c>
      <c r="L694" s="21">
        <v>36</v>
      </c>
      <c r="M694" s="21">
        <v>13083790</v>
      </c>
      <c r="N694" s="21">
        <v>44</v>
      </c>
      <c r="O694" s="21">
        <v>57819282</v>
      </c>
      <c r="P694" s="21">
        <v>43</v>
      </c>
    </row>
    <row r="695" spans="1:16" x14ac:dyDescent="0.2">
      <c r="A695" s="16" t="s">
        <v>116</v>
      </c>
      <c r="B695" s="21">
        <v>803086</v>
      </c>
      <c r="C695" s="21" t="s">
        <v>553</v>
      </c>
      <c r="D695" s="23" t="s">
        <v>3758</v>
      </c>
      <c r="E695" s="21">
        <v>140</v>
      </c>
      <c r="F695" s="21">
        <v>54</v>
      </c>
      <c r="G695" s="21">
        <v>169</v>
      </c>
      <c r="H695" s="21">
        <v>57</v>
      </c>
      <c r="I695" s="21">
        <v>7713511</v>
      </c>
      <c r="J695" s="21">
        <v>45</v>
      </c>
      <c r="K695" s="21">
        <v>585977</v>
      </c>
      <c r="L695" s="21">
        <v>45</v>
      </c>
      <c r="M695" s="21">
        <v>13047380</v>
      </c>
      <c r="N695" s="21">
        <v>45</v>
      </c>
      <c r="O695" s="21">
        <v>70290534</v>
      </c>
      <c r="P695" s="21">
        <v>39</v>
      </c>
    </row>
    <row r="696" spans="1:16" x14ac:dyDescent="0.2">
      <c r="A696" s="16" t="s">
        <v>111</v>
      </c>
      <c r="B696" s="21">
        <v>401661</v>
      </c>
      <c r="C696" s="21" t="s">
        <v>553</v>
      </c>
      <c r="D696" s="23" t="s">
        <v>3758</v>
      </c>
      <c r="E696" s="21">
        <v>182</v>
      </c>
      <c r="F696" s="21">
        <v>47</v>
      </c>
      <c r="G696" s="21">
        <v>215</v>
      </c>
      <c r="H696" s="21">
        <v>48</v>
      </c>
      <c r="I696" s="21">
        <v>5075010</v>
      </c>
      <c r="J696" s="21">
        <v>58</v>
      </c>
      <c r="K696" s="21">
        <v>404395</v>
      </c>
      <c r="L696" s="21">
        <v>58</v>
      </c>
      <c r="M696" s="21">
        <v>12817077</v>
      </c>
      <c r="N696" s="21">
        <v>46</v>
      </c>
      <c r="O696" s="21">
        <v>50606786</v>
      </c>
      <c r="P696" s="21">
        <v>49</v>
      </c>
    </row>
    <row r="697" spans="1:16" x14ac:dyDescent="0.2">
      <c r="A697" s="16" t="s">
        <v>106</v>
      </c>
      <c r="B697" s="21">
        <v>1439666</v>
      </c>
      <c r="C697" s="21" t="s">
        <v>553</v>
      </c>
      <c r="D697" s="23" t="s">
        <v>3768</v>
      </c>
      <c r="E697" s="21">
        <v>234</v>
      </c>
      <c r="F697" s="21">
        <v>40</v>
      </c>
      <c r="G697" s="21">
        <v>279</v>
      </c>
      <c r="H697" s="21">
        <v>40</v>
      </c>
      <c r="I697" s="21">
        <v>10878524</v>
      </c>
      <c r="J697" s="21">
        <v>36</v>
      </c>
      <c r="K697" s="21">
        <v>840846</v>
      </c>
      <c r="L697" s="21">
        <v>35</v>
      </c>
      <c r="M697" s="21">
        <v>12699803</v>
      </c>
      <c r="N697" s="21">
        <v>47</v>
      </c>
      <c r="O697" s="21">
        <v>69866663</v>
      </c>
      <c r="P697" s="21">
        <v>40</v>
      </c>
    </row>
    <row r="698" spans="1:16" x14ac:dyDescent="0.2">
      <c r="A698" s="16" t="s">
        <v>107</v>
      </c>
      <c r="B698" s="21">
        <v>1519417</v>
      </c>
      <c r="C698" s="21" t="s">
        <v>553</v>
      </c>
      <c r="D698" s="23" t="s">
        <v>3768</v>
      </c>
      <c r="E698" s="21">
        <v>200</v>
      </c>
      <c r="F698" s="21">
        <v>45</v>
      </c>
      <c r="G698" s="21">
        <v>234</v>
      </c>
      <c r="H698" s="21">
        <v>44</v>
      </c>
      <c r="I698" s="21">
        <v>8967389</v>
      </c>
      <c r="J698" s="21">
        <v>41</v>
      </c>
      <c r="K698" s="21">
        <v>619639</v>
      </c>
      <c r="L698" s="21">
        <v>44</v>
      </c>
      <c r="M698" s="21">
        <v>12642834</v>
      </c>
      <c r="N698" s="21">
        <v>48</v>
      </c>
      <c r="O698" s="21">
        <v>49027561</v>
      </c>
      <c r="P698" s="21">
        <v>50</v>
      </c>
    </row>
    <row r="699" spans="1:16" x14ac:dyDescent="0.2">
      <c r="A699" s="16" t="s">
        <v>95</v>
      </c>
      <c r="B699" s="21">
        <v>899703</v>
      </c>
      <c r="C699" s="21" t="s">
        <v>553</v>
      </c>
      <c r="D699" s="23" t="s">
        <v>3768</v>
      </c>
      <c r="E699" s="21">
        <v>124</v>
      </c>
      <c r="F699" s="21">
        <v>62</v>
      </c>
      <c r="G699" s="21">
        <v>184</v>
      </c>
      <c r="H699" s="21">
        <v>53</v>
      </c>
      <c r="I699" s="21">
        <v>7189632</v>
      </c>
      <c r="J699" s="21">
        <v>47</v>
      </c>
      <c r="K699" s="21">
        <v>571265</v>
      </c>
      <c r="L699" s="21">
        <v>47</v>
      </c>
      <c r="M699" s="21">
        <v>12547806</v>
      </c>
      <c r="N699" s="21">
        <v>49</v>
      </c>
      <c r="O699" s="21">
        <v>51478630</v>
      </c>
      <c r="P699" s="21">
        <v>47</v>
      </c>
    </row>
    <row r="700" spans="1:16" x14ac:dyDescent="0.2">
      <c r="A700" s="16" t="s">
        <v>109</v>
      </c>
      <c r="B700" s="21">
        <v>972546</v>
      </c>
      <c r="C700" s="21" t="s">
        <v>553</v>
      </c>
      <c r="D700" s="23" t="s">
        <v>3768</v>
      </c>
      <c r="E700" s="21">
        <v>181</v>
      </c>
      <c r="F700" s="21">
        <v>48</v>
      </c>
      <c r="G700" s="21">
        <v>232</v>
      </c>
      <c r="H700" s="21">
        <v>45</v>
      </c>
      <c r="I700" s="21">
        <v>6945942</v>
      </c>
      <c r="J700" s="21">
        <v>48</v>
      </c>
      <c r="K700" s="21">
        <v>571571</v>
      </c>
      <c r="L700" s="21">
        <v>46</v>
      </c>
      <c r="M700" s="21">
        <v>12504760</v>
      </c>
      <c r="N700" s="21">
        <v>50</v>
      </c>
      <c r="O700" s="21">
        <v>51195699</v>
      </c>
      <c r="P700" s="21">
        <v>48</v>
      </c>
    </row>
    <row r="701" spans="1:16" x14ac:dyDescent="0.2">
      <c r="A701" s="16" t="s">
        <v>115</v>
      </c>
      <c r="B701" s="21">
        <v>145361</v>
      </c>
      <c r="C701" s="21" t="s">
        <v>553</v>
      </c>
      <c r="D701" s="23" t="s">
        <v>3758</v>
      </c>
      <c r="E701" s="21">
        <v>96</v>
      </c>
      <c r="F701" s="21">
        <v>73</v>
      </c>
      <c r="G701" s="21">
        <v>109</v>
      </c>
      <c r="H701" s="21">
        <v>76</v>
      </c>
      <c r="I701" s="21">
        <v>3115545</v>
      </c>
      <c r="J701" s="21">
        <v>83</v>
      </c>
      <c r="K701" s="21">
        <v>269598</v>
      </c>
      <c r="L701" s="21">
        <v>74</v>
      </c>
      <c r="M701" s="21">
        <v>11939808</v>
      </c>
      <c r="N701" s="21">
        <v>51</v>
      </c>
      <c r="O701" s="21">
        <v>21969247</v>
      </c>
      <c r="P701" s="21">
        <v>78</v>
      </c>
    </row>
    <row r="702" spans="1:16" x14ac:dyDescent="0.2">
      <c r="A702" s="16" t="s">
        <v>114</v>
      </c>
      <c r="B702" s="21">
        <v>621300</v>
      </c>
      <c r="C702" s="21" t="s">
        <v>553</v>
      </c>
      <c r="D702" s="23" t="s">
        <v>3758</v>
      </c>
      <c r="E702" s="21">
        <v>152</v>
      </c>
      <c r="F702" s="21">
        <v>51</v>
      </c>
      <c r="G702" s="21">
        <v>194</v>
      </c>
      <c r="H702" s="21">
        <v>51</v>
      </c>
      <c r="I702" s="21">
        <v>5266583</v>
      </c>
      <c r="J702" s="21">
        <v>55</v>
      </c>
      <c r="K702" s="21">
        <v>398593</v>
      </c>
      <c r="L702" s="21">
        <v>60</v>
      </c>
      <c r="M702" s="21">
        <v>11466707</v>
      </c>
      <c r="N702" s="21">
        <v>52</v>
      </c>
      <c r="O702" s="21">
        <v>43155648</v>
      </c>
      <c r="P702" s="21">
        <v>53</v>
      </c>
    </row>
    <row r="703" spans="1:16" x14ac:dyDescent="0.2">
      <c r="A703" s="16" t="s">
        <v>113</v>
      </c>
      <c r="B703" s="21">
        <v>1065219</v>
      </c>
      <c r="C703" s="21" t="s">
        <v>553</v>
      </c>
      <c r="D703" s="23" t="s">
        <v>3758</v>
      </c>
      <c r="E703" s="21">
        <v>160</v>
      </c>
      <c r="F703" s="21">
        <v>50</v>
      </c>
      <c r="G703" s="21">
        <v>199</v>
      </c>
      <c r="H703" s="21">
        <v>49</v>
      </c>
      <c r="I703" s="21">
        <v>9117077</v>
      </c>
      <c r="J703" s="21">
        <v>40</v>
      </c>
      <c r="K703" s="21">
        <v>645747</v>
      </c>
      <c r="L703" s="21">
        <v>43</v>
      </c>
      <c r="M703" s="21">
        <v>10837640</v>
      </c>
      <c r="N703" s="21">
        <v>53</v>
      </c>
      <c r="O703" s="21">
        <v>65454057</v>
      </c>
      <c r="P703" s="21">
        <v>42</v>
      </c>
    </row>
    <row r="704" spans="1:16" x14ac:dyDescent="0.2">
      <c r="A704" s="16" t="s">
        <v>132</v>
      </c>
      <c r="B704" s="21">
        <v>412317</v>
      </c>
      <c r="C704" s="21" t="s">
        <v>553</v>
      </c>
      <c r="D704" s="23" t="s">
        <v>3758</v>
      </c>
      <c r="E704" s="21">
        <v>161</v>
      </c>
      <c r="F704" s="21">
        <v>49</v>
      </c>
      <c r="G704" s="21">
        <v>198</v>
      </c>
      <c r="H704" s="21">
        <v>50</v>
      </c>
      <c r="I704" s="21">
        <v>4900131</v>
      </c>
      <c r="J704" s="21">
        <v>60</v>
      </c>
      <c r="K704" s="21">
        <v>404330</v>
      </c>
      <c r="L704" s="21">
        <v>59</v>
      </c>
      <c r="M704" s="21">
        <v>10676191</v>
      </c>
      <c r="N704" s="21">
        <v>54</v>
      </c>
      <c r="O704" s="21">
        <v>35437181</v>
      </c>
      <c r="P704" s="21">
        <v>58</v>
      </c>
    </row>
    <row r="705" spans="1:16" x14ac:dyDescent="0.2">
      <c r="A705" s="16" t="s">
        <v>126</v>
      </c>
      <c r="B705" s="21">
        <v>387847</v>
      </c>
      <c r="C705" s="21" t="s">
        <v>553</v>
      </c>
      <c r="D705" s="23" t="s">
        <v>3758</v>
      </c>
      <c r="E705" s="21">
        <v>112</v>
      </c>
      <c r="F705" s="21">
        <v>64</v>
      </c>
      <c r="G705" s="21">
        <v>134</v>
      </c>
      <c r="H705" s="21">
        <v>67</v>
      </c>
      <c r="I705" s="21">
        <v>5590733</v>
      </c>
      <c r="J705" s="21">
        <v>52</v>
      </c>
      <c r="K705" s="21">
        <v>405164</v>
      </c>
      <c r="L705" s="21">
        <v>57</v>
      </c>
      <c r="M705" s="21">
        <v>10264971</v>
      </c>
      <c r="N705" s="21">
        <v>55</v>
      </c>
      <c r="O705" s="21">
        <v>45820834</v>
      </c>
      <c r="P705" s="21">
        <v>52</v>
      </c>
    </row>
    <row r="706" spans="1:16" x14ac:dyDescent="0.2">
      <c r="A706" s="16" t="s">
        <v>117</v>
      </c>
      <c r="B706" s="21">
        <v>741318</v>
      </c>
      <c r="C706" s="21" t="s">
        <v>553</v>
      </c>
      <c r="D706" s="23" t="s">
        <v>3758</v>
      </c>
      <c r="E706" s="21">
        <v>133</v>
      </c>
      <c r="F706" s="21">
        <v>58</v>
      </c>
      <c r="G706" s="21">
        <v>160</v>
      </c>
      <c r="H706" s="21">
        <v>62</v>
      </c>
      <c r="I706" s="21">
        <v>5438406</v>
      </c>
      <c r="J706" s="21">
        <v>53</v>
      </c>
      <c r="K706" s="21">
        <v>405439</v>
      </c>
      <c r="L706" s="21">
        <v>56</v>
      </c>
      <c r="M706" s="21">
        <v>10257504</v>
      </c>
      <c r="N706" s="21">
        <v>56</v>
      </c>
      <c r="O706" s="21">
        <v>33910136</v>
      </c>
      <c r="P706" s="21">
        <v>60</v>
      </c>
    </row>
    <row r="707" spans="1:16" x14ac:dyDescent="0.2">
      <c r="A707" s="16" t="s">
        <v>100</v>
      </c>
      <c r="B707" s="21">
        <v>923311</v>
      </c>
      <c r="C707" s="21" t="s">
        <v>553</v>
      </c>
      <c r="D707" s="23" t="s">
        <v>3758</v>
      </c>
      <c r="E707" s="21">
        <v>139</v>
      </c>
      <c r="F707" s="21">
        <v>55</v>
      </c>
      <c r="G707" s="21">
        <v>223</v>
      </c>
      <c r="H707" s="21">
        <v>47</v>
      </c>
      <c r="I707" s="21">
        <v>4711196</v>
      </c>
      <c r="J707" s="21">
        <v>62</v>
      </c>
      <c r="K707" s="21">
        <v>428102</v>
      </c>
      <c r="L707" s="21">
        <v>54</v>
      </c>
      <c r="M707" s="21">
        <v>10232810</v>
      </c>
      <c r="N707" s="21">
        <v>57</v>
      </c>
      <c r="O707" s="21">
        <v>34297409</v>
      </c>
      <c r="P707" s="21">
        <v>59</v>
      </c>
    </row>
    <row r="708" spans="1:16" x14ac:dyDescent="0.2">
      <c r="A708" s="16" t="s">
        <v>118</v>
      </c>
      <c r="B708" s="21">
        <v>569935</v>
      </c>
      <c r="C708" s="21" t="s">
        <v>553</v>
      </c>
      <c r="D708" s="23" t="s">
        <v>3758</v>
      </c>
      <c r="E708" s="21">
        <v>126</v>
      </c>
      <c r="F708" s="21">
        <v>61</v>
      </c>
      <c r="G708" s="21">
        <v>164</v>
      </c>
      <c r="H708" s="21">
        <v>59</v>
      </c>
      <c r="I708" s="21">
        <v>5177056</v>
      </c>
      <c r="J708" s="21">
        <v>57</v>
      </c>
      <c r="K708" s="21">
        <v>418723</v>
      </c>
      <c r="L708" s="21">
        <v>55</v>
      </c>
      <c r="M708" s="21">
        <v>9760315</v>
      </c>
      <c r="N708" s="21">
        <v>58</v>
      </c>
      <c r="O708" s="21">
        <v>32209039</v>
      </c>
      <c r="P708" s="21">
        <v>62</v>
      </c>
    </row>
    <row r="709" spans="1:16" x14ac:dyDescent="0.2">
      <c r="A709" s="16" t="s">
        <v>120</v>
      </c>
      <c r="B709" s="21">
        <v>313532</v>
      </c>
      <c r="C709" s="21" t="s">
        <v>553</v>
      </c>
      <c r="D709" s="23" t="s">
        <v>3758</v>
      </c>
      <c r="E709" s="21">
        <v>79</v>
      </c>
      <c r="F709" s="21">
        <v>79</v>
      </c>
      <c r="G709" s="21">
        <v>91</v>
      </c>
      <c r="H709" s="21">
        <v>82</v>
      </c>
      <c r="I709" s="21">
        <v>3276260</v>
      </c>
      <c r="J709" s="21">
        <v>79</v>
      </c>
      <c r="K709" s="21">
        <v>250099</v>
      </c>
      <c r="L709" s="21">
        <v>77</v>
      </c>
      <c r="M709" s="21">
        <v>9740032</v>
      </c>
      <c r="N709" s="21">
        <v>59</v>
      </c>
      <c r="O709" s="21">
        <v>29753135</v>
      </c>
      <c r="P709" s="21">
        <v>64</v>
      </c>
    </row>
    <row r="710" spans="1:16" x14ac:dyDescent="0.2">
      <c r="A710" s="16" t="s">
        <v>119</v>
      </c>
      <c r="B710" s="21">
        <v>654628</v>
      </c>
      <c r="C710" s="21" t="s">
        <v>553</v>
      </c>
      <c r="D710" s="23" t="s">
        <v>3758</v>
      </c>
      <c r="E710" s="21">
        <v>89</v>
      </c>
      <c r="F710" s="21">
        <v>76</v>
      </c>
      <c r="G710" s="21">
        <v>109</v>
      </c>
      <c r="H710" s="21">
        <v>76</v>
      </c>
      <c r="I710" s="21">
        <v>3966436</v>
      </c>
      <c r="J710" s="21">
        <v>70</v>
      </c>
      <c r="K710" s="21">
        <v>340918</v>
      </c>
      <c r="L710" s="21">
        <v>66</v>
      </c>
      <c r="M710" s="21">
        <v>9622875</v>
      </c>
      <c r="N710" s="21">
        <v>60</v>
      </c>
      <c r="O710" s="21">
        <v>25066881</v>
      </c>
      <c r="P710" s="21">
        <v>70</v>
      </c>
    </row>
    <row r="711" spans="1:16" x14ac:dyDescent="0.2">
      <c r="A711" s="16" t="s">
        <v>130</v>
      </c>
      <c r="B711" s="21">
        <v>187781</v>
      </c>
      <c r="C711" s="21" t="s">
        <v>553</v>
      </c>
      <c r="D711" s="23" t="s">
        <v>3758</v>
      </c>
      <c r="E711" s="21">
        <v>111</v>
      </c>
      <c r="F711" s="21">
        <v>66</v>
      </c>
      <c r="G711" s="21">
        <v>131</v>
      </c>
      <c r="H711" s="21">
        <v>68</v>
      </c>
      <c r="I711" s="21">
        <v>3657573</v>
      </c>
      <c r="J711" s="21">
        <v>75</v>
      </c>
      <c r="K711" s="21">
        <v>301612</v>
      </c>
      <c r="L711" s="21">
        <v>71</v>
      </c>
      <c r="M711" s="21">
        <v>9415077</v>
      </c>
      <c r="N711" s="21">
        <v>61</v>
      </c>
      <c r="O711" s="21">
        <v>24815978</v>
      </c>
      <c r="P711" s="21">
        <v>71</v>
      </c>
    </row>
    <row r="712" spans="1:16" x14ac:dyDescent="0.2">
      <c r="A712" s="16" t="s">
        <v>122</v>
      </c>
      <c r="B712" s="21">
        <v>969587</v>
      </c>
      <c r="C712" s="21" t="s">
        <v>553</v>
      </c>
      <c r="D712" s="23" t="s">
        <v>3768</v>
      </c>
      <c r="E712" s="21">
        <v>129</v>
      </c>
      <c r="F712" s="21">
        <v>60</v>
      </c>
      <c r="G712" s="21">
        <v>175</v>
      </c>
      <c r="H712" s="21">
        <v>56</v>
      </c>
      <c r="I712" s="21">
        <v>5895264</v>
      </c>
      <c r="J712" s="21">
        <v>50</v>
      </c>
      <c r="K712" s="21">
        <v>491281</v>
      </c>
      <c r="L712" s="21">
        <v>51</v>
      </c>
      <c r="M712" s="21">
        <v>8908598</v>
      </c>
      <c r="N712" s="21">
        <v>62</v>
      </c>
      <c r="O712" s="21">
        <v>39182202</v>
      </c>
      <c r="P712" s="21">
        <v>54</v>
      </c>
    </row>
    <row r="713" spans="1:16" x14ac:dyDescent="0.2">
      <c r="A713" s="16" t="s">
        <v>129</v>
      </c>
      <c r="B713" s="21">
        <v>1487483</v>
      </c>
      <c r="C713" s="21" t="s">
        <v>553</v>
      </c>
      <c r="D713" s="23" t="s">
        <v>3758</v>
      </c>
      <c r="E713" s="21">
        <v>138</v>
      </c>
      <c r="F713" s="21">
        <v>57</v>
      </c>
      <c r="G713" s="21">
        <v>165</v>
      </c>
      <c r="H713" s="21">
        <v>58</v>
      </c>
      <c r="I713" s="21">
        <v>6918068</v>
      </c>
      <c r="J713" s="21">
        <v>49</v>
      </c>
      <c r="K713" s="21">
        <v>527752</v>
      </c>
      <c r="L713" s="21">
        <v>49</v>
      </c>
      <c r="M713" s="21">
        <v>8754767</v>
      </c>
      <c r="N713" s="21">
        <v>63</v>
      </c>
      <c r="O713" s="21">
        <v>35935362</v>
      </c>
      <c r="P713" s="21">
        <v>57</v>
      </c>
    </row>
    <row r="714" spans="1:16" x14ac:dyDescent="0.2">
      <c r="A714" s="16" t="s">
        <v>127</v>
      </c>
      <c r="B714" s="21">
        <v>953556</v>
      </c>
      <c r="C714" s="21" t="s">
        <v>553</v>
      </c>
      <c r="D714" s="23" t="s">
        <v>3768</v>
      </c>
      <c r="E714" s="21">
        <v>132</v>
      </c>
      <c r="F714" s="21">
        <v>59</v>
      </c>
      <c r="G714" s="21">
        <v>163</v>
      </c>
      <c r="H714" s="21">
        <v>60</v>
      </c>
      <c r="I714" s="21">
        <v>4722938</v>
      </c>
      <c r="J714" s="21">
        <v>61</v>
      </c>
      <c r="K714" s="21">
        <v>454392</v>
      </c>
      <c r="L714" s="21">
        <v>53</v>
      </c>
      <c r="M714" s="21">
        <v>8467037</v>
      </c>
      <c r="N714" s="21">
        <v>64</v>
      </c>
      <c r="O714" s="21">
        <v>33667540</v>
      </c>
      <c r="P714" s="21">
        <v>61</v>
      </c>
    </row>
    <row r="715" spans="1:16" x14ac:dyDescent="0.2">
      <c r="A715" s="16" t="s">
        <v>123</v>
      </c>
      <c r="B715" s="21">
        <v>884891</v>
      </c>
      <c r="C715" s="21" t="s">
        <v>553</v>
      </c>
      <c r="D715" s="23" t="s">
        <v>3768</v>
      </c>
      <c r="E715" s="21">
        <v>109</v>
      </c>
      <c r="F715" s="21">
        <v>67</v>
      </c>
      <c r="G715" s="21">
        <v>142</v>
      </c>
      <c r="H715" s="21">
        <v>66</v>
      </c>
      <c r="I715" s="21">
        <v>4276323</v>
      </c>
      <c r="J715" s="21">
        <v>67</v>
      </c>
      <c r="K715" s="21">
        <v>345622</v>
      </c>
      <c r="L715" s="21">
        <v>64</v>
      </c>
      <c r="M715" s="21">
        <v>8229137</v>
      </c>
      <c r="N715" s="21">
        <v>65</v>
      </c>
      <c r="O715" s="21">
        <v>27046709</v>
      </c>
      <c r="P715" s="21">
        <v>67</v>
      </c>
    </row>
    <row r="716" spans="1:16" x14ac:dyDescent="0.2">
      <c r="A716" s="16" t="s">
        <v>105</v>
      </c>
      <c r="B716" s="21">
        <v>562839</v>
      </c>
      <c r="C716" s="21" t="s">
        <v>553</v>
      </c>
      <c r="D716" s="23" t="s">
        <v>3758</v>
      </c>
      <c r="E716" s="21">
        <v>98</v>
      </c>
      <c r="F716" s="21">
        <v>71</v>
      </c>
      <c r="G716" s="21">
        <v>130</v>
      </c>
      <c r="H716" s="21">
        <v>69</v>
      </c>
      <c r="I716" s="21">
        <v>3726406</v>
      </c>
      <c r="J716" s="21">
        <v>73</v>
      </c>
      <c r="K716" s="21">
        <v>337086</v>
      </c>
      <c r="L716" s="21">
        <v>67</v>
      </c>
      <c r="M716" s="21">
        <v>8016583</v>
      </c>
      <c r="N716" s="21">
        <v>66</v>
      </c>
      <c r="O716" s="21">
        <v>26639050</v>
      </c>
      <c r="P716" s="21">
        <v>68</v>
      </c>
    </row>
    <row r="717" spans="1:16" x14ac:dyDescent="0.2">
      <c r="A717" s="16" t="s">
        <v>87</v>
      </c>
      <c r="B717" s="21">
        <v>2148346</v>
      </c>
      <c r="C717" s="21" t="s">
        <v>553</v>
      </c>
      <c r="D717" s="23" t="s">
        <v>3768</v>
      </c>
      <c r="E717" s="21">
        <v>235</v>
      </c>
      <c r="F717" s="21">
        <v>39</v>
      </c>
      <c r="G717" s="21">
        <v>180</v>
      </c>
      <c r="H717" s="21">
        <v>54</v>
      </c>
      <c r="I717" s="21">
        <v>4435260</v>
      </c>
      <c r="J717" s="21">
        <v>65</v>
      </c>
      <c r="K717" s="21">
        <v>539450</v>
      </c>
      <c r="L717" s="21">
        <v>48</v>
      </c>
      <c r="M717" s="21">
        <v>7678428</v>
      </c>
      <c r="N717" s="21">
        <v>67</v>
      </c>
      <c r="O717" s="21">
        <v>23908298</v>
      </c>
      <c r="P717" s="21">
        <v>74</v>
      </c>
    </row>
    <row r="718" spans="1:16" x14ac:dyDescent="0.2">
      <c r="A718" s="16" t="s">
        <v>121</v>
      </c>
      <c r="B718" s="21">
        <v>247421</v>
      </c>
      <c r="C718" s="21" t="s">
        <v>553</v>
      </c>
      <c r="D718" s="23" t="s">
        <v>3758</v>
      </c>
      <c r="E718" s="21">
        <v>76</v>
      </c>
      <c r="F718" s="21">
        <v>80</v>
      </c>
      <c r="G718" s="21">
        <v>87</v>
      </c>
      <c r="H718" s="21">
        <v>86</v>
      </c>
      <c r="I718" s="21">
        <v>3154525</v>
      </c>
      <c r="J718" s="21">
        <v>82</v>
      </c>
      <c r="K718" s="21">
        <v>245102</v>
      </c>
      <c r="L718" s="21">
        <v>79</v>
      </c>
      <c r="M718" s="21">
        <v>7465237</v>
      </c>
      <c r="N718" s="21">
        <v>68</v>
      </c>
      <c r="O718" s="21">
        <v>29777780</v>
      </c>
      <c r="P718" s="21">
        <v>63</v>
      </c>
    </row>
    <row r="719" spans="1:16" x14ac:dyDescent="0.2">
      <c r="A719" s="16" t="s">
        <v>135</v>
      </c>
      <c r="B719" s="21">
        <v>392141</v>
      </c>
      <c r="C719" s="21" t="s">
        <v>553</v>
      </c>
      <c r="D719" s="23" t="s">
        <v>3758</v>
      </c>
      <c r="E719" s="21">
        <v>54</v>
      </c>
      <c r="F719" s="21">
        <v>113</v>
      </c>
      <c r="G719" s="21">
        <v>66</v>
      </c>
      <c r="H719" s="21">
        <v>115</v>
      </c>
      <c r="I719" s="21">
        <v>2764820</v>
      </c>
      <c r="J719" s="21">
        <v>94</v>
      </c>
      <c r="K719" s="21">
        <v>249153</v>
      </c>
      <c r="L719" s="21">
        <v>78</v>
      </c>
      <c r="M719" s="21">
        <v>7392468</v>
      </c>
      <c r="N719" s="21">
        <v>69</v>
      </c>
      <c r="O719" s="21">
        <v>21806057</v>
      </c>
      <c r="P719" s="21">
        <v>79</v>
      </c>
    </row>
    <row r="720" spans="1:16" x14ac:dyDescent="0.2">
      <c r="A720" s="16" t="s">
        <v>128</v>
      </c>
      <c r="B720" s="21">
        <v>128754</v>
      </c>
      <c r="C720" s="21" t="s">
        <v>553</v>
      </c>
      <c r="D720" s="23" t="s">
        <v>3758</v>
      </c>
      <c r="E720" s="21">
        <v>73</v>
      </c>
      <c r="F720" s="21">
        <v>83</v>
      </c>
      <c r="G720" s="21">
        <v>91</v>
      </c>
      <c r="H720" s="21">
        <v>82</v>
      </c>
      <c r="I720" s="21">
        <v>1728705</v>
      </c>
      <c r="J720" s="21">
        <v>138</v>
      </c>
      <c r="K720" s="21">
        <v>177676</v>
      </c>
      <c r="L720" s="21">
        <v>104</v>
      </c>
      <c r="M720" s="21">
        <v>7158075</v>
      </c>
      <c r="N720" s="21">
        <v>70</v>
      </c>
      <c r="O720" s="21">
        <v>9767621</v>
      </c>
      <c r="P720" s="21">
        <v>127</v>
      </c>
    </row>
    <row r="721" spans="1:16" x14ac:dyDescent="0.2">
      <c r="A721" s="16" t="s">
        <v>136</v>
      </c>
      <c r="B721" s="21">
        <v>1060061</v>
      </c>
      <c r="C721" s="21" t="s">
        <v>553</v>
      </c>
      <c r="D721" s="23" t="s">
        <v>3758</v>
      </c>
      <c r="E721" s="21">
        <v>99</v>
      </c>
      <c r="F721" s="21">
        <v>68</v>
      </c>
      <c r="G721" s="21">
        <v>118</v>
      </c>
      <c r="H721" s="21">
        <v>73</v>
      </c>
      <c r="I721" s="21">
        <v>5329965</v>
      </c>
      <c r="J721" s="21">
        <v>54</v>
      </c>
      <c r="K721" s="21">
        <v>322930</v>
      </c>
      <c r="L721" s="21">
        <v>68</v>
      </c>
      <c r="M721" s="21">
        <v>7040046</v>
      </c>
      <c r="N721" s="21">
        <v>71</v>
      </c>
      <c r="O721" s="21">
        <v>37394040</v>
      </c>
      <c r="P721" s="21">
        <v>56</v>
      </c>
    </row>
    <row r="722" spans="1:16" x14ac:dyDescent="0.2">
      <c r="A722" s="16" t="s">
        <v>125</v>
      </c>
      <c r="B722" s="21">
        <v>724091</v>
      </c>
      <c r="C722" s="21" t="s">
        <v>553</v>
      </c>
      <c r="D722" s="23" t="s">
        <v>3758</v>
      </c>
      <c r="E722" s="21">
        <v>98</v>
      </c>
      <c r="F722" s="21">
        <v>71</v>
      </c>
      <c r="G722" s="21">
        <v>145</v>
      </c>
      <c r="H722" s="21">
        <v>65</v>
      </c>
      <c r="I722" s="21">
        <v>5756115</v>
      </c>
      <c r="J722" s="21">
        <v>51</v>
      </c>
      <c r="K722" s="21">
        <v>366494</v>
      </c>
      <c r="L722" s="21">
        <v>63</v>
      </c>
      <c r="M722" s="21">
        <v>6944925</v>
      </c>
      <c r="N722" s="21">
        <v>72</v>
      </c>
      <c r="O722" s="21">
        <v>46809898</v>
      </c>
      <c r="P722" s="21">
        <v>51</v>
      </c>
    </row>
    <row r="723" spans="1:16" x14ac:dyDescent="0.2">
      <c r="A723" s="16" t="s">
        <v>138</v>
      </c>
      <c r="B723" s="21">
        <v>87454</v>
      </c>
      <c r="C723" s="21" t="s">
        <v>553</v>
      </c>
      <c r="D723" s="23" t="s">
        <v>3758</v>
      </c>
      <c r="E723" s="21">
        <v>60</v>
      </c>
      <c r="F723" s="21">
        <v>101</v>
      </c>
      <c r="G723" s="21">
        <v>71</v>
      </c>
      <c r="H723" s="21">
        <v>106</v>
      </c>
      <c r="I723" s="21">
        <v>1792806</v>
      </c>
      <c r="J723" s="21">
        <v>133</v>
      </c>
      <c r="K723" s="21">
        <v>155725</v>
      </c>
      <c r="L723" s="21">
        <v>119</v>
      </c>
      <c r="M723" s="21">
        <v>6892140</v>
      </c>
      <c r="N723" s="21">
        <v>73</v>
      </c>
      <c r="O723" s="21">
        <v>17230350</v>
      </c>
      <c r="P723" s="21">
        <v>86</v>
      </c>
    </row>
    <row r="724" spans="1:16" x14ac:dyDescent="0.2">
      <c r="A724" s="16" t="s">
        <v>141</v>
      </c>
      <c r="B724" s="21">
        <v>60438</v>
      </c>
      <c r="C724" s="21" t="s">
        <v>553</v>
      </c>
      <c r="D724" s="23" t="s">
        <v>3758</v>
      </c>
      <c r="E724" s="21">
        <v>81</v>
      </c>
      <c r="F724" s="21">
        <v>78</v>
      </c>
      <c r="G724" s="21">
        <v>119</v>
      </c>
      <c r="H724" s="21">
        <v>72</v>
      </c>
      <c r="I724" s="21">
        <v>1318881</v>
      </c>
      <c r="J724" s="21">
        <v>163</v>
      </c>
      <c r="K724" s="21">
        <v>126827</v>
      </c>
      <c r="L724" s="21">
        <v>141</v>
      </c>
      <c r="M724" s="21">
        <v>6648750</v>
      </c>
      <c r="N724" s="21">
        <v>74</v>
      </c>
      <c r="O724" s="21">
        <v>10704856</v>
      </c>
      <c r="P724" s="21">
        <v>120</v>
      </c>
    </row>
    <row r="725" spans="1:16" x14ac:dyDescent="0.2">
      <c r="A725" s="16" t="s">
        <v>139</v>
      </c>
      <c r="B725" s="21">
        <v>195861</v>
      </c>
      <c r="C725" s="21" t="s">
        <v>553</v>
      </c>
      <c r="D725" s="23" t="s">
        <v>3758</v>
      </c>
      <c r="E725" s="21">
        <v>87</v>
      </c>
      <c r="F725" s="21">
        <v>77</v>
      </c>
      <c r="G725" s="21">
        <v>109</v>
      </c>
      <c r="H725" s="21">
        <v>76</v>
      </c>
      <c r="I725" s="21">
        <v>2651493</v>
      </c>
      <c r="J725" s="21">
        <v>95</v>
      </c>
      <c r="K725" s="21">
        <v>218026</v>
      </c>
      <c r="L725" s="21">
        <v>87</v>
      </c>
      <c r="M725" s="21">
        <v>6425839</v>
      </c>
      <c r="N725" s="21">
        <v>75</v>
      </c>
      <c r="O725" s="21">
        <v>26309128</v>
      </c>
      <c r="P725" s="21">
        <v>69</v>
      </c>
    </row>
    <row r="726" spans="1:16" x14ac:dyDescent="0.2">
      <c r="A726" s="16" t="s">
        <v>145</v>
      </c>
      <c r="B726" s="21">
        <v>569499</v>
      </c>
      <c r="C726" s="21" t="s">
        <v>553</v>
      </c>
      <c r="D726" s="23" t="s">
        <v>3758</v>
      </c>
      <c r="E726" s="21">
        <v>145</v>
      </c>
      <c r="F726" s="21">
        <v>52</v>
      </c>
      <c r="G726" s="21">
        <v>180</v>
      </c>
      <c r="H726" s="21">
        <v>54</v>
      </c>
      <c r="I726" s="21">
        <v>4919521</v>
      </c>
      <c r="J726" s="21">
        <v>59</v>
      </c>
      <c r="K726" s="21">
        <v>382651</v>
      </c>
      <c r="L726" s="21">
        <v>62</v>
      </c>
      <c r="M726" s="21">
        <v>6049974</v>
      </c>
      <c r="N726" s="21">
        <v>76</v>
      </c>
      <c r="O726" s="21">
        <v>23161950</v>
      </c>
      <c r="P726" s="21">
        <v>75</v>
      </c>
    </row>
    <row r="727" spans="1:16" x14ac:dyDescent="0.2">
      <c r="A727" s="16" t="s">
        <v>142</v>
      </c>
      <c r="B727" s="21">
        <v>106621</v>
      </c>
      <c r="C727" s="21" t="s">
        <v>553</v>
      </c>
      <c r="D727" s="23" t="s">
        <v>3758</v>
      </c>
      <c r="E727" s="21">
        <v>54</v>
      </c>
      <c r="F727" s="21">
        <v>113</v>
      </c>
      <c r="G727" s="21">
        <v>68</v>
      </c>
      <c r="H727" s="21">
        <v>107</v>
      </c>
      <c r="I727" s="21">
        <v>1608488</v>
      </c>
      <c r="J727" s="21">
        <v>146</v>
      </c>
      <c r="K727" s="21">
        <v>142640</v>
      </c>
      <c r="L727" s="21">
        <v>125</v>
      </c>
      <c r="M727" s="21">
        <v>6019411</v>
      </c>
      <c r="N727" s="21">
        <v>77</v>
      </c>
      <c r="O727" s="21">
        <v>10517460</v>
      </c>
      <c r="P727" s="21">
        <v>122</v>
      </c>
    </row>
    <row r="728" spans="1:16" x14ac:dyDescent="0.2">
      <c r="A728" s="16" t="s">
        <v>148</v>
      </c>
      <c r="B728" s="21">
        <v>320069</v>
      </c>
      <c r="C728" s="21" t="s">
        <v>553</v>
      </c>
      <c r="D728" s="23" t="s">
        <v>3758</v>
      </c>
      <c r="E728" s="21">
        <v>72</v>
      </c>
      <c r="F728" s="21">
        <v>85</v>
      </c>
      <c r="G728" s="21">
        <v>84</v>
      </c>
      <c r="H728" s="21">
        <v>88</v>
      </c>
      <c r="I728" s="21">
        <v>3864934</v>
      </c>
      <c r="J728" s="21">
        <v>72</v>
      </c>
      <c r="K728" s="21">
        <v>267036</v>
      </c>
      <c r="L728" s="21">
        <v>75</v>
      </c>
      <c r="M728" s="21">
        <v>5168421</v>
      </c>
      <c r="N728" s="21">
        <v>78</v>
      </c>
      <c r="O728" s="21">
        <v>22684114</v>
      </c>
      <c r="P728" s="21">
        <v>77</v>
      </c>
    </row>
    <row r="729" spans="1:16" x14ac:dyDescent="0.2">
      <c r="A729" s="16" t="s">
        <v>147</v>
      </c>
      <c r="B729" s="21">
        <v>523994</v>
      </c>
      <c r="C729" s="21" t="s">
        <v>553</v>
      </c>
      <c r="D729" s="23" t="s">
        <v>3758</v>
      </c>
      <c r="E729" s="21">
        <v>69</v>
      </c>
      <c r="F729" s="21">
        <v>91</v>
      </c>
      <c r="G729" s="21">
        <v>88</v>
      </c>
      <c r="H729" s="21">
        <v>85</v>
      </c>
      <c r="I729" s="21">
        <v>3914833</v>
      </c>
      <c r="J729" s="21">
        <v>71</v>
      </c>
      <c r="K729" s="21">
        <v>311069</v>
      </c>
      <c r="L729" s="21">
        <v>70</v>
      </c>
      <c r="M729" s="21">
        <v>5157702</v>
      </c>
      <c r="N729" s="21">
        <v>79</v>
      </c>
      <c r="O729" s="21">
        <v>18501223</v>
      </c>
      <c r="P729" s="21">
        <v>84</v>
      </c>
    </row>
    <row r="730" spans="1:16" x14ac:dyDescent="0.2">
      <c r="A730" s="16" t="s">
        <v>86</v>
      </c>
      <c r="B730" s="21">
        <v>615968</v>
      </c>
      <c r="C730" s="21" t="s">
        <v>553</v>
      </c>
      <c r="D730" s="23" t="s">
        <v>3758</v>
      </c>
      <c r="E730" s="21">
        <v>139</v>
      </c>
      <c r="F730" s="21">
        <v>55</v>
      </c>
      <c r="G730" s="21">
        <v>187</v>
      </c>
      <c r="H730" s="21">
        <v>52</v>
      </c>
      <c r="I730" s="21">
        <v>4195337</v>
      </c>
      <c r="J730" s="21">
        <v>68</v>
      </c>
      <c r="K730" s="21">
        <v>343407</v>
      </c>
      <c r="L730" s="21">
        <v>65</v>
      </c>
      <c r="M730" s="21">
        <v>5027285</v>
      </c>
      <c r="N730" s="21">
        <v>80</v>
      </c>
      <c r="O730" s="21">
        <v>22952460</v>
      </c>
      <c r="P730" s="21">
        <v>76</v>
      </c>
    </row>
    <row r="731" spans="1:16" x14ac:dyDescent="0.2">
      <c r="A731" s="16" t="s">
        <v>168</v>
      </c>
      <c r="B731" s="21">
        <v>163703</v>
      </c>
      <c r="C731" s="21" t="s">
        <v>553</v>
      </c>
      <c r="D731" s="23" t="s">
        <v>3758</v>
      </c>
      <c r="E731" s="21">
        <v>65</v>
      </c>
      <c r="F731" s="21">
        <v>96</v>
      </c>
      <c r="G731" s="21">
        <v>79</v>
      </c>
      <c r="H731" s="21">
        <v>91</v>
      </c>
      <c r="I731" s="21">
        <v>2283490</v>
      </c>
      <c r="J731" s="21">
        <v>107</v>
      </c>
      <c r="K731" s="21">
        <v>184234</v>
      </c>
      <c r="L731" s="21">
        <v>99</v>
      </c>
      <c r="M731" s="21">
        <v>4787727</v>
      </c>
      <c r="N731" s="21">
        <v>81</v>
      </c>
      <c r="O731" s="21">
        <v>20443594</v>
      </c>
      <c r="P731" s="21">
        <v>80</v>
      </c>
    </row>
    <row r="732" spans="1:16" x14ac:dyDescent="0.2">
      <c r="A732" s="16" t="s">
        <v>149</v>
      </c>
      <c r="B732" s="21">
        <v>664651</v>
      </c>
      <c r="C732" s="21" t="s">
        <v>553</v>
      </c>
      <c r="D732" s="23" t="s">
        <v>3768</v>
      </c>
      <c r="E732" s="21">
        <v>73</v>
      </c>
      <c r="F732" s="21">
        <v>83</v>
      </c>
      <c r="G732" s="21">
        <v>83</v>
      </c>
      <c r="H732" s="21">
        <v>89</v>
      </c>
      <c r="I732" s="21">
        <v>2931354</v>
      </c>
      <c r="J732" s="21">
        <v>87</v>
      </c>
      <c r="K732" s="21">
        <v>229083</v>
      </c>
      <c r="L732" s="21">
        <v>84</v>
      </c>
      <c r="M732" s="21">
        <v>4671197</v>
      </c>
      <c r="N732" s="21">
        <v>82</v>
      </c>
      <c r="O732" s="21">
        <v>24070136</v>
      </c>
      <c r="P732" s="21">
        <v>72</v>
      </c>
    </row>
    <row r="733" spans="1:16" x14ac:dyDescent="0.2">
      <c r="A733" s="16" t="s">
        <v>152</v>
      </c>
      <c r="B733" s="21">
        <v>114473</v>
      </c>
      <c r="C733" s="21" t="s">
        <v>553</v>
      </c>
      <c r="D733" s="23" t="s">
        <v>3758</v>
      </c>
      <c r="E733" s="21">
        <v>47</v>
      </c>
      <c r="F733" s="21">
        <v>130</v>
      </c>
      <c r="G733" s="21">
        <v>61</v>
      </c>
      <c r="H733" s="21">
        <v>125</v>
      </c>
      <c r="I733" s="21">
        <v>2014058</v>
      </c>
      <c r="J733" s="21">
        <v>124</v>
      </c>
      <c r="K733" s="21">
        <v>142321</v>
      </c>
      <c r="L733" s="21">
        <v>126</v>
      </c>
      <c r="M733" s="21">
        <v>4602021</v>
      </c>
      <c r="N733" s="21">
        <v>83</v>
      </c>
      <c r="O733" s="21">
        <v>13276920</v>
      </c>
      <c r="P733" s="21">
        <v>107</v>
      </c>
    </row>
    <row r="734" spans="1:16" x14ac:dyDescent="0.2">
      <c r="A734" s="16" t="s">
        <v>200</v>
      </c>
      <c r="B734" s="21">
        <v>402004</v>
      </c>
      <c r="C734" s="21" t="s">
        <v>553</v>
      </c>
      <c r="D734" s="23" t="s">
        <v>3758</v>
      </c>
      <c r="E734" s="21">
        <v>76</v>
      </c>
      <c r="F734" s="21">
        <v>80</v>
      </c>
      <c r="G734" s="21">
        <v>91</v>
      </c>
      <c r="H734" s="21">
        <v>82</v>
      </c>
      <c r="I734" s="21">
        <v>3056666</v>
      </c>
      <c r="J734" s="21">
        <v>84</v>
      </c>
      <c r="K734" s="21">
        <v>236291</v>
      </c>
      <c r="L734" s="21">
        <v>82</v>
      </c>
      <c r="M734" s="21">
        <v>4591173</v>
      </c>
      <c r="N734" s="21">
        <v>84</v>
      </c>
      <c r="O734" s="21">
        <v>20122946</v>
      </c>
      <c r="P734" s="21">
        <v>81</v>
      </c>
    </row>
    <row r="735" spans="1:16" x14ac:dyDescent="0.2">
      <c r="A735" s="16" t="s">
        <v>156</v>
      </c>
      <c r="B735" s="21">
        <v>147725</v>
      </c>
      <c r="C735" s="21" t="s">
        <v>553</v>
      </c>
      <c r="D735" s="23" t="s">
        <v>3758</v>
      </c>
      <c r="E735" s="21">
        <v>56</v>
      </c>
      <c r="F735" s="21">
        <v>107</v>
      </c>
      <c r="G735" s="21">
        <v>66</v>
      </c>
      <c r="H735" s="21">
        <v>115</v>
      </c>
      <c r="I735" s="21">
        <v>1763794</v>
      </c>
      <c r="J735" s="21">
        <v>134</v>
      </c>
      <c r="K735" s="21">
        <v>138874</v>
      </c>
      <c r="L735" s="21">
        <v>130</v>
      </c>
      <c r="M735" s="21">
        <v>4554827</v>
      </c>
      <c r="N735" s="21">
        <v>85</v>
      </c>
      <c r="O735" s="21">
        <v>11362224</v>
      </c>
      <c r="P735" s="21">
        <v>116</v>
      </c>
    </row>
    <row r="736" spans="1:16" x14ac:dyDescent="0.2">
      <c r="A736" s="16" t="s">
        <v>150</v>
      </c>
      <c r="B736" s="21">
        <v>356218</v>
      </c>
      <c r="C736" s="21" t="s">
        <v>553</v>
      </c>
      <c r="D736" s="23" t="s">
        <v>3758</v>
      </c>
      <c r="E736" s="21">
        <v>99</v>
      </c>
      <c r="F736" s="21">
        <v>68</v>
      </c>
      <c r="G736" s="21">
        <v>152</v>
      </c>
      <c r="H736" s="21">
        <v>63</v>
      </c>
      <c r="I736" s="21">
        <v>3670400</v>
      </c>
      <c r="J736" s="21">
        <v>74</v>
      </c>
      <c r="K736" s="21">
        <v>193337</v>
      </c>
      <c r="L736" s="21">
        <v>93</v>
      </c>
      <c r="M736" s="21">
        <v>4542455</v>
      </c>
      <c r="N736" s="21">
        <v>86</v>
      </c>
      <c r="O736" s="21">
        <v>29298840</v>
      </c>
      <c r="P736" s="21">
        <v>65</v>
      </c>
    </row>
    <row r="737" spans="1:16" x14ac:dyDescent="0.2">
      <c r="A737" s="16" t="s">
        <v>154</v>
      </c>
      <c r="B737" s="21">
        <v>450070</v>
      </c>
      <c r="C737" s="21" t="s">
        <v>553</v>
      </c>
      <c r="D737" s="23" t="s">
        <v>3758</v>
      </c>
      <c r="E737" s="21">
        <v>112</v>
      </c>
      <c r="F737" s="21">
        <v>64</v>
      </c>
      <c r="G737" s="21">
        <v>122</v>
      </c>
      <c r="H737" s="21">
        <v>71</v>
      </c>
      <c r="I737" s="21">
        <v>2934120</v>
      </c>
      <c r="J737" s="21">
        <v>86</v>
      </c>
      <c r="K737" s="21">
        <v>216759</v>
      </c>
      <c r="L737" s="21">
        <v>88</v>
      </c>
      <c r="M737" s="21">
        <v>4267785</v>
      </c>
      <c r="N737" s="21">
        <v>87</v>
      </c>
      <c r="O737" s="21">
        <v>18634971</v>
      </c>
      <c r="P737" s="21">
        <v>83</v>
      </c>
    </row>
    <row r="738" spans="1:16" x14ac:dyDescent="0.2">
      <c r="A738" s="16" t="s">
        <v>167</v>
      </c>
      <c r="B738" s="21">
        <v>290263</v>
      </c>
      <c r="C738" s="21" t="s">
        <v>553</v>
      </c>
      <c r="D738" s="23" t="s">
        <v>3758</v>
      </c>
      <c r="E738" s="21">
        <v>51</v>
      </c>
      <c r="F738" s="21">
        <v>123</v>
      </c>
      <c r="G738" s="21">
        <v>63</v>
      </c>
      <c r="H738" s="21">
        <v>121</v>
      </c>
      <c r="I738" s="21">
        <v>1712517</v>
      </c>
      <c r="J738" s="21">
        <v>139</v>
      </c>
      <c r="K738" s="21">
        <v>188376</v>
      </c>
      <c r="L738" s="21">
        <v>97</v>
      </c>
      <c r="M738" s="21">
        <v>4231394</v>
      </c>
      <c r="N738" s="21">
        <v>88</v>
      </c>
      <c r="O738" s="21">
        <v>18237308</v>
      </c>
      <c r="P738" s="21">
        <v>85</v>
      </c>
    </row>
    <row r="739" spans="1:16" x14ac:dyDescent="0.2">
      <c r="A739" s="16" t="s">
        <v>175</v>
      </c>
      <c r="B739" s="21">
        <v>345580</v>
      </c>
      <c r="C739" s="21" t="s">
        <v>553</v>
      </c>
      <c r="D739" s="23" t="s">
        <v>3758</v>
      </c>
      <c r="E739" s="21">
        <v>61</v>
      </c>
      <c r="F739" s="21">
        <v>100</v>
      </c>
      <c r="G739" s="21">
        <v>79</v>
      </c>
      <c r="H739" s="21">
        <v>91</v>
      </c>
      <c r="I739" s="21">
        <v>3467184</v>
      </c>
      <c r="J739" s="21">
        <v>77</v>
      </c>
      <c r="K739" s="21">
        <v>238374</v>
      </c>
      <c r="L739" s="21">
        <v>81</v>
      </c>
      <c r="M739" s="21">
        <v>4151467</v>
      </c>
      <c r="N739" s="21">
        <v>89</v>
      </c>
      <c r="O739" s="21">
        <v>28499206</v>
      </c>
      <c r="P739" s="21">
        <v>66</v>
      </c>
    </row>
    <row r="740" spans="1:16" x14ac:dyDescent="0.2">
      <c r="A740" s="16" t="s">
        <v>205</v>
      </c>
      <c r="B740" s="21">
        <v>114237</v>
      </c>
      <c r="C740" s="21" t="s">
        <v>553</v>
      </c>
      <c r="D740" s="23" t="s">
        <v>3758</v>
      </c>
      <c r="E740" s="21">
        <v>72</v>
      </c>
      <c r="F740" s="21">
        <v>85</v>
      </c>
      <c r="G740" s="21">
        <v>113</v>
      </c>
      <c r="H740" s="21">
        <v>75</v>
      </c>
      <c r="I740" s="21">
        <v>3577195</v>
      </c>
      <c r="J740" s="21">
        <v>76</v>
      </c>
      <c r="K740" s="21">
        <v>240117</v>
      </c>
      <c r="L740" s="21">
        <v>80</v>
      </c>
      <c r="M740" s="21">
        <v>4096354</v>
      </c>
      <c r="N740" s="21">
        <v>90</v>
      </c>
      <c r="O740" s="21">
        <v>23915000</v>
      </c>
      <c r="P740" s="21">
        <v>73</v>
      </c>
    </row>
    <row r="741" spans="1:16" x14ac:dyDescent="0.2">
      <c r="A741" s="16" t="s">
        <v>170</v>
      </c>
      <c r="B741" s="21">
        <v>88542</v>
      </c>
      <c r="C741" s="21" t="s">
        <v>553</v>
      </c>
      <c r="D741" s="23" t="s">
        <v>3768</v>
      </c>
      <c r="E741" s="21">
        <v>52</v>
      </c>
      <c r="F741" s="21">
        <v>118</v>
      </c>
      <c r="G741" s="21">
        <v>48</v>
      </c>
      <c r="H741" s="21">
        <v>156</v>
      </c>
      <c r="I741" s="21">
        <v>1150210</v>
      </c>
      <c r="J741" s="21">
        <v>184</v>
      </c>
      <c r="K741" s="21">
        <v>111807</v>
      </c>
      <c r="L741" s="21">
        <v>150</v>
      </c>
      <c r="M741" s="21">
        <v>4044148</v>
      </c>
      <c r="N741" s="21">
        <v>91</v>
      </c>
      <c r="O741" s="21">
        <v>6332478</v>
      </c>
      <c r="P741" s="21">
        <v>173</v>
      </c>
    </row>
    <row r="742" spans="1:16" x14ac:dyDescent="0.2">
      <c r="A742" s="16" t="s">
        <v>157</v>
      </c>
      <c r="B742" s="21">
        <v>643260</v>
      </c>
      <c r="C742" s="21" t="s">
        <v>553</v>
      </c>
      <c r="D742" s="23" t="s">
        <v>3758</v>
      </c>
      <c r="E742" s="21">
        <v>74</v>
      </c>
      <c r="F742" s="21">
        <v>82</v>
      </c>
      <c r="G742" s="21">
        <v>105</v>
      </c>
      <c r="H742" s="21">
        <v>80</v>
      </c>
      <c r="I742" s="21">
        <v>4440368</v>
      </c>
      <c r="J742" s="21">
        <v>64</v>
      </c>
      <c r="K742" s="21">
        <v>313543</v>
      </c>
      <c r="L742" s="21">
        <v>69</v>
      </c>
      <c r="M742" s="21">
        <v>4043782</v>
      </c>
      <c r="N742" s="21">
        <v>92</v>
      </c>
      <c r="O742" s="21">
        <v>19394128</v>
      </c>
      <c r="P742" s="21">
        <v>82</v>
      </c>
    </row>
    <row r="743" spans="1:16" x14ac:dyDescent="0.2">
      <c r="A743" s="16" t="s">
        <v>186</v>
      </c>
      <c r="B743" s="21">
        <v>53661</v>
      </c>
      <c r="C743" s="21" t="s">
        <v>553</v>
      </c>
      <c r="D743" s="23" t="s">
        <v>3758</v>
      </c>
      <c r="E743" s="21">
        <v>42</v>
      </c>
      <c r="F743" s="21">
        <v>140</v>
      </c>
      <c r="G743" s="21">
        <v>54</v>
      </c>
      <c r="H743" s="21">
        <v>142</v>
      </c>
      <c r="I743" s="21">
        <v>1580758</v>
      </c>
      <c r="J743" s="21">
        <v>149</v>
      </c>
      <c r="K743" s="21">
        <v>121630</v>
      </c>
      <c r="L743" s="21">
        <v>144</v>
      </c>
      <c r="M743" s="21">
        <v>3986498</v>
      </c>
      <c r="N743" s="21">
        <v>93</v>
      </c>
      <c r="O743" s="21">
        <v>10085839</v>
      </c>
      <c r="P743" s="21">
        <v>126</v>
      </c>
    </row>
    <row r="744" spans="1:16" x14ac:dyDescent="0.2">
      <c r="A744" s="16" t="s">
        <v>161</v>
      </c>
      <c r="B744" s="21">
        <v>72794</v>
      </c>
      <c r="C744" s="21" t="s">
        <v>553</v>
      </c>
      <c r="D744" s="23" t="s">
        <v>3758</v>
      </c>
      <c r="E744" s="21">
        <v>35</v>
      </c>
      <c r="F744" s="21">
        <v>161</v>
      </c>
      <c r="G744" s="21">
        <v>45</v>
      </c>
      <c r="H744" s="21">
        <v>162</v>
      </c>
      <c r="I744" s="21">
        <v>828481</v>
      </c>
      <c r="J744" s="21">
        <v>225</v>
      </c>
      <c r="K744" s="21">
        <v>78524</v>
      </c>
      <c r="L744" s="21">
        <v>187</v>
      </c>
      <c r="M744" s="21">
        <v>3937546</v>
      </c>
      <c r="N744" s="21">
        <v>94</v>
      </c>
      <c r="O744" s="21">
        <v>8481690</v>
      </c>
      <c r="P744" s="21">
        <v>139</v>
      </c>
    </row>
    <row r="745" spans="1:16" x14ac:dyDescent="0.2">
      <c r="A745" s="16" t="s">
        <v>153</v>
      </c>
      <c r="B745" s="21">
        <v>280051</v>
      </c>
      <c r="C745" s="21" t="s">
        <v>553</v>
      </c>
      <c r="D745" s="23" t="s">
        <v>3768</v>
      </c>
      <c r="E745" s="21">
        <v>71</v>
      </c>
      <c r="F745" s="21">
        <v>87</v>
      </c>
      <c r="G745" s="21">
        <v>60</v>
      </c>
      <c r="H745" s="21">
        <v>128</v>
      </c>
      <c r="I745" s="21">
        <v>3233767</v>
      </c>
      <c r="J745" s="21">
        <v>80</v>
      </c>
      <c r="K745" s="21">
        <v>219231</v>
      </c>
      <c r="L745" s="21">
        <v>86</v>
      </c>
      <c r="M745" s="21">
        <v>3863303</v>
      </c>
      <c r="N745" s="21">
        <v>95</v>
      </c>
      <c r="O745" s="21">
        <v>9247284</v>
      </c>
      <c r="P745" s="21">
        <v>134</v>
      </c>
    </row>
    <row r="746" spans="1:16" x14ac:dyDescent="0.2">
      <c r="A746" s="16" t="s">
        <v>160</v>
      </c>
      <c r="B746" s="21">
        <v>176617</v>
      </c>
      <c r="C746" s="21" t="s">
        <v>553</v>
      </c>
      <c r="D746" s="23" t="s">
        <v>3758</v>
      </c>
      <c r="E746" s="21">
        <v>50</v>
      </c>
      <c r="F746" s="21">
        <v>126</v>
      </c>
      <c r="G746" s="21">
        <v>60</v>
      </c>
      <c r="H746" s="21">
        <v>128</v>
      </c>
      <c r="I746" s="21">
        <v>2332579</v>
      </c>
      <c r="J746" s="21">
        <v>106</v>
      </c>
      <c r="K746" s="21">
        <v>183234</v>
      </c>
      <c r="L746" s="21">
        <v>101</v>
      </c>
      <c r="M746" s="21">
        <v>3761602</v>
      </c>
      <c r="N746" s="21">
        <v>96</v>
      </c>
      <c r="O746" s="21">
        <v>13483613</v>
      </c>
      <c r="P746" s="21">
        <v>104</v>
      </c>
    </row>
    <row r="747" spans="1:16" x14ac:dyDescent="0.2">
      <c r="A747" s="16" t="s">
        <v>171</v>
      </c>
      <c r="B747" s="21">
        <v>594309</v>
      </c>
      <c r="C747" s="21" t="s">
        <v>553</v>
      </c>
      <c r="D747" s="23" t="s">
        <v>3758</v>
      </c>
      <c r="E747" s="21">
        <v>56</v>
      </c>
      <c r="F747" s="21">
        <v>107</v>
      </c>
      <c r="G747" s="21">
        <v>74</v>
      </c>
      <c r="H747" s="21">
        <v>101</v>
      </c>
      <c r="I747" s="21">
        <v>3335066</v>
      </c>
      <c r="J747" s="21">
        <v>78</v>
      </c>
      <c r="K747" s="21">
        <v>251150</v>
      </c>
      <c r="L747" s="21">
        <v>76</v>
      </c>
      <c r="M747" s="21">
        <v>3728427</v>
      </c>
      <c r="N747" s="21">
        <v>97</v>
      </c>
      <c r="O747" s="21">
        <v>14675572</v>
      </c>
      <c r="P747" s="21">
        <v>100</v>
      </c>
    </row>
    <row r="748" spans="1:16" x14ac:dyDescent="0.2">
      <c r="A748" s="16" t="s">
        <v>158</v>
      </c>
      <c r="B748" s="21">
        <v>311810</v>
      </c>
      <c r="C748" s="21" t="s">
        <v>553</v>
      </c>
      <c r="D748" s="23" t="s">
        <v>3758</v>
      </c>
      <c r="E748" s="21">
        <v>41</v>
      </c>
      <c r="F748" s="21">
        <v>143</v>
      </c>
      <c r="G748" s="21">
        <v>55</v>
      </c>
      <c r="H748" s="21">
        <v>140</v>
      </c>
      <c r="I748" s="21">
        <v>2112699</v>
      </c>
      <c r="J748" s="21">
        <v>117</v>
      </c>
      <c r="K748" s="21">
        <v>162515</v>
      </c>
      <c r="L748" s="21">
        <v>114</v>
      </c>
      <c r="M748" s="21">
        <v>3725018</v>
      </c>
      <c r="N748" s="21">
        <v>98</v>
      </c>
      <c r="O748" s="21">
        <v>8468878</v>
      </c>
      <c r="P748" s="21">
        <v>140</v>
      </c>
    </row>
    <row r="749" spans="1:16" x14ac:dyDescent="0.2">
      <c r="A749" s="16" t="s">
        <v>151</v>
      </c>
      <c r="B749" s="21">
        <v>367260</v>
      </c>
      <c r="C749" s="21" t="s">
        <v>553</v>
      </c>
      <c r="D749" s="23" t="s">
        <v>3758</v>
      </c>
      <c r="E749" s="21">
        <v>52</v>
      </c>
      <c r="F749" s="21">
        <v>118</v>
      </c>
      <c r="G749" s="21">
        <v>66</v>
      </c>
      <c r="H749" s="21">
        <v>115</v>
      </c>
      <c r="I749" s="21">
        <v>2381899</v>
      </c>
      <c r="J749" s="21">
        <v>100</v>
      </c>
      <c r="K749" s="21">
        <v>215547</v>
      </c>
      <c r="L749" s="21">
        <v>89</v>
      </c>
      <c r="M749" s="21">
        <v>3689386</v>
      </c>
      <c r="N749" s="21">
        <v>99</v>
      </c>
      <c r="O749" s="21">
        <v>15680634</v>
      </c>
      <c r="P749" s="21">
        <v>95</v>
      </c>
    </row>
    <row r="750" spans="1:16" x14ac:dyDescent="0.2">
      <c r="A750" s="16" t="s">
        <v>172</v>
      </c>
      <c r="B750" s="21">
        <v>237356</v>
      </c>
      <c r="C750" s="21" t="s">
        <v>553</v>
      </c>
      <c r="D750" s="23" t="s">
        <v>3758</v>
      </c>
      <c r="E750" s="21">
        <v>60</v>
      </c>
      <c r="F750" s="21">
        <v>101</v>
      </c>
      <c r="G750" s="21">
        <v>77</v>
      </c>
      <c r="H750" s="21">
        <v>94</v>
      </c>
      <c r="I750" s="21">
        <v>1853438</v>
      </c>
      <c r="J750" s="21">
        <v>128</v>
      </c>
      <c r="K750" s="21">
        <v>141806</v>
      </c>
      <c r="L750" s="21">
        <v>127</v>
      </c>
      <c r="M750" s="21">
        <v>3622959</v>
      </c>
      <c r="N750" s="21">
        <v>100</v>
      </c>
      <c r="O750" s="21">
        <v>8249014</v>
      </c>
      <c r="P750" s="21">
        <v>141</v>
      </c>
    </row>
    <row r="751" spans="1:16" x14ac:dyDescent="0.2">
      <c r="A751" s="16" t="s">
        <v>162</v>
      </c>
      <c r="B751" s="21">
        <v>486514</v>
      </c>
      <c r="C751" s="21" t="s">
        <v>553</v>
      </c>
      <c r="D751" s="23" t="s">
        <v>3758</v>
      </c>
      <c r="E751" s="21">
        <v>45</v>
      </c>
      <c r="F751" s="21">
        <v>134</v>
      </c>
      <c r="G751" s="21">
        <v>60</v>
      </c>
      <c r="H751" s="21">
        <v>128</v>
      </c>
      <c r="I751" s="21">
        <v>2022697</v>
      </c>
      <c r="J751" s="21">
        <v>123</v>
      </c>
      <c r="K751" s="21">
        <v>172635</v>
      </c>
      <c r="L751" s="21">
        <v>107</v>
      </c>
      <c r="M751" s="21">
        <v>3599241</v>
      </c>
      <c r="N751" s="21">
        <v>101</v>
      </c>
      <c r="O751" s="21">
        <v>13595176</v>
      </c>
      <c r="P751" s="21">
        <v>103</v>
      </c>
    </row>
    <row r="752" spans="1:16" x14ac:dyDescent="0.2">
      <c r="A752" s="16" t="s">
        <v>174</v>
      </c>
      <c r="B752" s="21">
        <v>725008</v>
      </c>
      <c r="C752" s="21" t="s">
        <v>553</v>
      </c>
      <c r="D752" s="23" t="s">
        <v>3758</v>
      </c>
      <c r="E752" s="21">
        <v>90</v>
      </c>
      <c r="F752" s="21">
        <v>74</v>
      </c>
      <c r="G752" s="21">
        <v>108</v>
      </c>
      <c r="H752" s="21">
        <v>79</v>
      </c>
      <c r="I752" s="21">
        <v>4021513</v>
      </c>
      <c r="J752" s="21">
        <v>69</v>
      </c>
      <c r="K752" s="21">
        <v>287105</v>
      </c>
      <c r="L752" s="21">
        <v>73</v>
      </c>
      <c r="M752" s="21">
        <v>3592501</v>
      </c>
      <c r="N752" s="21">
        <v>102</v>
      </c>
      <c r="O752" s="21">
        <v>13456047</v>
      </c>
      <c r="P752" s="21">
        <v>105</v>
      </c>
    </row>
    <row r="753" spans="1:16" x14ac:dyDescent="0.2">
      <c r="A753" s="16" t="s">
        <v>166</v>
      </c>
      <c r="B753" s="21">
        <v>548404</v>
      </c>
      <c r="C753" s="21" t="s">
        <v>553</v>
      </c>
      <c r="D753" s="23" t="s">
        <v>3768</v>
      </c>
      <c r="E753" s="21">
        <v>51</v>
      </c>
      <c r="F753" s="21">
        <v>123</v>
      </c>
      <c r="G753" s="21">
        <v>66</v>
      </c>
      <c r="H753" s="21">
        <v>115</v>
      </c>
      <c r="I753" s="21">
        <v>2350160</v>
      </c>
      <c r="J753" s="21">
        <v>103</v>
      </c>
      <c r="K753" s="21">
        <v>184302</v>
      </c>
      <c r="L753" s="21">
        <v>98</v>
      </c>
      <c r="M753" s="21">
        <v>3397282</v>
      </c>
      <c r="N753" s="21">
        <v>103</v>
      </c>
      <c r="O753" s="21">
        <v>15791617</v>
      </c>
      <c r="P753" s="21">
        <v>94</v>
      </c>
    </row>
    <row r="754" spans="1:16" x14ac:dyDescent="0.2">
      <c r="A754" s="16" t="s">
        <v>221</v>
      </c>
      <c r="B754" s="21">
        <v>88053</v>
      </c>
      <c r="C754" s="21" t="s">
        <v>553</v>
      </c>
      <c r="D754" s="23" t="s">
        <v>3758</v>
      </c>
      <c r="E754" s="21">
        <v>42</v>
      </c>
      <c r="F754" s="21">
        <v>140</v>
      </c>
      <c r="G754" s="21">
        <v>63</v>
      </c>
      <c r="H754" s="21">
        <v>121</v>
      </c>
      <c r="I754" s="21">
        <v>1228135</v>
      </c>
      <c r="J754" s="21">
        <v>173</v>
      </c>
      <c r="K754" s="21">
        <v>113124</v>
      </c>
      <c r="L754" s="21">
        <v>148</v>
      </c>
      <c r="M754" s="21">
        <v>3362062</v>
      </c>
      <c r="N754" s="21">
        <v>104</v>
      </c>
      <c r="O754" s="21">
        <v>5564970</v>
      </c>
      <c r="P754" s="21">
        <v>188</v>
      </c>
    </row>
    <row r="755" spans="1:16" x14ac:dyDescent="0.2">
      <c r="A755" s="16" t="s">
        <v>164</v>
      </c>
      <c r="B755" s="21">
        <v>370583</v>
      </c>
      <c r="C755" s="21" t="s">
        <v>553</v>
      </c>
      <c r="D755" s="23" t="s">
        <v>3758</v>
      </c>
      <c r="E755" s="21">
        <v>70</v>
      </c>
      <c r="F755" s="21">
        <v>88</v>
      </c>
      <c r="G755" s="21">
        <v>96</v>
      </c>
      <c r="H755" s="21">
        <v>81</v>
      </c>
      <c r="I755" s="21">
        <v>2074644</v>
      </c>
      <c r="J755" s="21">
        <v>119</v>
      </c>
      <c r="K755" s="21">
        <v>164684</v>
      </c>
      <c r="L755" s="21">
        <v>111</v>
      </c>
      <c r="M755" s="21">
        <v>3343279</v>
      </c>
      <c r="N755" s="21">
        <v>105</v>
      </c>
      <c r="O755" s="21">
        <v>12173180</v>
      </c>
      <c r="P755" s="21">
        <v>111</v>
      </c>
    </row>
    <row r="756" spans="1:16" x14ac:dyDescent="0.2">
      <c r="A756" s="16" t="s">
        <v>179</v>
      </c>
      <c r="B756" s="21">
        <v>861505</v>
      </c>
      <c r="C756" s="21" t="s">
        <v>553</v>
      </c>
      <c r="D756" s="23" t="s">
        <v>3768</v>
      </c>
      <c r="E756" s="21">
        <v>57</v>
      </c>
      <c r="F756" s="21">
        <v>105</v>
      </c>
      <c r="G756" s="21">
        <v>67</v>
      </c>
      <c r="H756" s="21">
        <v>110</v>
      </c>
      <c r="I756" s="21">
        <v>3025142</v>
      </c>
      <c r="J756" s="21">
        <v>85</v>
      </c>
      <c r="K756" s="21">
        <v>199979</v>
      </c>
      <c r="L756" s="21">
        <v>92</v>
      </c>
      <c r="M756" s="21">
        <v>3307444</v>
      </c>
      <c r="N756" s="21">
        <v>106</v>
      </c>
      <c r="O756" s="21">
        <v>16131154</v>
      </c>
      <c r="P756" s="21">
        <v>91</v>
      </c>
    </row>
    <row r="757" spans="1:16" x14ac:dyDescent="0.2">
      <c r="A757" s="16" t="s">
        <v>181</v>
      </c>
      <c r="B757" s="21">
        <v>108657</v>
      </c>
      <c r="C757" s="21" t="s">
        <v>553</v>
      </c>
      <c r="D757" s="23" t="s">
        <v>3758</v>
      </c>
      <c r="E757" s="21">
        <v>29</v>
      </c>
      <c r="F757" s="21">
        <v>181</v>
      </c>
      <c r="G757" s="21">
        <v>40</v>
      </c>
      <c r="H757" s="21">
        <v>172</v>
      </c>
      <c r="I757" s="21">
        <v>998863</v>
      </c>
      <c r="J757" s="21">
        <v>203</v>
      </c>
      <c r="K757" s="21">
        <v>94594</v>
      </c>
      <c r="L757" s="21">
        <v>168</v>
      </c>
      <c r="M757" s="21">
        <v>3303444</v>
      </c>
      <c r="N757" s="21">
        <v>107</v>
      </c>
      <c r="O757" s="21">
        <v>6927616</v>
      </c>
      <c r="P757" s="21">
        <v>161</v>
      </c>
    </row>
    <row r="758" spans="1:16" x14ac:dyDescent="0.2">
      <c r="A758" s="16" t="s">
        <v>173</v>
      </c>
      <c r="B758" s="21">
        <v>240223</v>
      </c>
      <c r="C758" s="21" t="s">
        <v>553</v>
      </c>
      <c r="D758" s="23" t="s">
        <v>3758</v>
      </c>
      <c r="E758" s="21">
        <v>68</v>
      </c>
      <c r="F758" s="21">
        <v>92</v>
      </c>
      <c r="G758" s="21">
        <v>77</v>
      </c>
      <c r="H758" s="21">
        <v>94</v>
      </c>
      <c r="I758" s="21">
        <v>2056339</v>
      </c>
      <c r="J758" s="21">
        <v>120</v>
      </c>
      <c r="K758" s="21">
        <v>193140</v>
      </c>
      <c r="L758" s="21">
        <v>94</v>
      </c>
      <c r="M758" s="21">
        <v>3302667</v>
      </c>
      <c r="N758" s="21">
        <v>108</v>
      </c>
      <c r="O758" s="21">
        <v>8055605</v>
      </c>
      <c r="P758" s="21">
        <v>146</v>
      </c>
    </row>
    <row r="759" spans="1:16" x14ac:dyDescent="0.2">
      <c r="A759" s="16" t="s">
        <v>169</v>
      </c>
      <c r="B759" s="21">
        <v>251243</v>
      </c>
      <c r="C759" s="21" t="s">
        <v>553</v>
      </c>
      <c r="D759" s="23" t="s">
        <v>3758</v>
      </c>
      <c r="E759" s="21">
        <v>53</v>
      </c>
      <c r="F759" s="21">
        <v>116</v>
      </c>
      <c r="G759" s="21">
        <v>66</v>
      </c>
      <c r="H759" s="21">
        <v>115</v>
      </c>
      <c r="I759" s="21">
        <v>1942788</v>
      </c>
      <c r="J759" s="21">
        <v>126</v>
      </c>
      <c r="K759" s="21">
        <v>156009</v>
      </c>
      <c r="L759" s="21">
        <v>118</v>
      </c>
      <c r="M759" s="21">
        <v>3241607</v>
      </c>
      <c r="N759" s="21">
        <v>109</v>
      </c>
      <c r="O759" s="21">
        <v>15418988</v>
      </c>
      <c r="P759" s="21">
        <v>97</v>
      </c>
    </row>
    <row r="760" spans="1:16" x14ac:dyDescent="0.2">
      <c r="A760" s="16" t="s">
        <v>184</v>
      </c>
      <c r="B760" s="21">
        <v>559409</v>
      </c>
      <c r="C760" s="21" t="s">
        <v>553</v>
      </c>
      <c r="D760" s="23" t="s">
        <v>3758</v>
      </c>
      <c r="E760" s="21">
        <v>43</v>
      </c>
      <c r="F760" s="21">
        <v>139</v>
      </c>
      <c r="G760" s="21">
        <v>56</v>
      </c>
      <c r="H760" s="21">
        <v>137</v>
      </c>
      <c r="I760" s="21">
        <v>2095583</v>
      </c>
      <c r="J760" s="21">
        <v>118</v>
      </c>
      <c r="K760" s="21">
        <v>163025</v>
      </c>
      <c r="L760" s="21">
        <v>113</v>
      </c>
      <c r="M760" s="21">
        <v>3191976</v>
      </c>
      <c r="N760" s="21">
        <v>110</v>
      </c>
      <c r="O760" s="21">
        <v>9539700</v>
      </c>
      <c r="P760" s="21">
        <v>130</v>
      </c>
    </row>
    <row r="761" spans="1:16" x14ac:dyDescent="0.2">
      <c r="A761" s="16" t="s">
        <v>209</v>
      </c>
      <c r="B761" s="21">
        <v>349064</v>
      </c>
      <c r="C761" s="21" t="s">
        <v>553</v>
      </c>
      <c r="D761" s="23" t="s">
        <v>3758</v>
      </c>
      <c r="E761" s="21">
        <v>54</v>
      </c>
      <c r="F761" s="21">
        <v>113</v>
      </c>
      <c r="G761" s="21">
        <v>77</v>
      </c>
      <c r="H761" s="21">
        <v>94</v>
      </c>
      <c r="I761" s="21">
        <v>2792889</v>
      </c>
      <c r="J761" s="21">
        <v>93</v>
      </c>
      <c r="K761" s="21">
        <v>179453</v>
      </c>
      <c r="L761" s="21">
        <v>103</v>
      </c>
      <c r="M761" s="21">
        <v>3189082</v>
      </c>
      <c r="N761" s="21">
        <v>111</v>
      </c>
      <c r="O761" s="21">
        <v>13394194</v>
      </c>
      <c r="P761" s="21">
        <v>106</v>
      </c>
    </row>
    <row r="762" spans="1:16" x14ac:dyDescent="0.2">
      <c r="A762" s="16" t="s">
        <v>159</v>
      </c>
      <c r="B762" s="21">
        <v>260677</v>
      </c>
      <c r="C762" s="21" t="s">
        <v>553</v>
      </c>
      <c r="D762" s="23" t="s">
        <v>3758</v>
      </c>
      <c r="E762" s="21">
        <v>52</v>
      </c>
      <c r="F762" s="21">
        <v>118</v>
      </c>
      <c r="G762" s="21">
        <v>72</v>
      </c>
      <c r="H762" s="21">
        <v>104</v>
      </c>
      <c r="I762" s="21">
        <v>2363600</v>
      </c>
      <c r="J762" s="21">
        <v>102</v>
      </c>
      <c r="K762" s="21">
        <v>179783</v>
      </c>
      <c r="L762" s="21">
        <v>102</v>
      </c>
      <c r="M762" s="21">
        <v>3168439</v>
      </c>
      <c r="N762" s="21">
        <v>112</v>
      </c>
      <c r="O762" s="21">
        <v>8174573</v>
      </c>
      <c r="P762" s="21">
        <v>143</v>
      </c>
    </row>
    <row r="763" spans="1:16" x14ac:dyDescent="0.2">
      <c r="A763" s="16" t="s">
        <v>204</v>
      </c>
      <c r="B763" s="21">
        <v>530290</v>
      </c>
      <c r="C763" s="21" t="s">
        <v>553</v>
      </c>
      <c r="D763" s="23" t="s">
        <v>3758</v>
      </c>
      <c r="E763" s="21">
        <v>49</v>
      </c>
      <c r="F763" s="21">
        <v>127</v>
      </c>
      <c r="G763" s="21">
        <v>68</v>
      </c>
      <c r="H763" s="21">
        <v>107</v>
      </c>
      <c r="I763" s="21">
        <v>2929585</v>
      </c>
      <c r="J763" s="21">
        <v>88</v>
      </c>
      <c r="K763" s="21">
        <v>189566</v>
      </c>
      <c r="L763" s="21">
        <v>96</v>
      </c>
      <c r="M763" s="21">
        <v>3126846</v>
      </c>
      <c r="N763" s="21">
        <v>113</v>
      </c>
      <c r="O763" s="21">
        <v>16512937</v>
      </c>
      <c r="P763" s="21">
        <v>90</v>
      </c>
    </row>
    <row r="764" spans="1:16" x14ac:dyDescent="0.2">
      <c r="A764" s="16" t="s">
        <v>192</v>
      </c>
      <c r="B764" s="21">
        <v>308231</v>
      </c>
      <c r="C764" s="21" t="s">
        <v>553</v>
      </c>
      <c r="D764" s="23" t="s">
        <v>3758</v>
      </c>
      <c r="E764" s="21">
        <v>65</v>
      </c>
      <c r="F764" s="21">
        <v>96</v>
      </c>
      <c r="G764" s="21">
        <v>87</v>
      </c>
      <c r="H764" s="21">
        <v>86</v>
      </c>
      <c r="I764" s="21">
        <v>2481243</v>
      </c>
      <c r="J764" s="21">
        <v>98</v>
      </c>
      <c r="K764" s="21">
        <v>176322</v>
      </c>
      <c r="L764" s="21">
        <v>105</v>
      </c>
      <c r="M764" s="21">
        <v>3083803</v>
      </c>
      <c r="N764" s="21">
        <v>114</v>
      </c>
      <c r="O764" s="21">
        <v>16805117</v>
      </c>
      <c r="P764" s="21">
        <v>88</v>
      </c>
    </row>
    <row r="765" spans="1:16" x14ac:dyDescent="0.2">
      <c r="A765" s="16" t="s">
        <v>180</v>
      </c>
      <c r="B765" s="21">
        <v>358172</v>
      </c>
      <c r="C765" s="21" t="s">
        <v>553</v>
      </c>
      <c r="D765" s="23" t="s">
        <v>3768</v>
      </c>
      <c r="E765" s="21">
        <v>63</v>
      </c>
      <c r="F765" s="21">
        <v>99</v>
      </c>
      <c r="G765" s="21">
        <v>57</v>
      </c>
      <c r="H765" s="21">
        <v>134</v>
      </c>
      <c r="I765" s="21">
        <v>2891906</v>
      </c>
      <c r="J765" s="21">
        <v>89</v>
      </c>
      <c r="K765" s="21">
        <v>201891</v>
      </c>
      <c r="L765" s="21">
        <v>91</v>
      </c>
      <c r="M765" s="21">
        <v>3073552</v>
      </c>
      <c r="N765" s="21">
        <v>115</v>
      </c>
      <c r="O765" s="21">
        <v>11777285</v>
      </c>
      <c r="P765" s="21">
        <v>114</v>
      </c>
    </row>
    <row r="766" spans="1:16" x14ac:dyDescent="0.2">
      <c r="A766" s="16" t="s">
        <v>198</v>
      </c>
      <c r="B766" s="21">
        <v>235730</v>
      </c>
      <c r="C766" s="21" t="s">
        <v>553</v>
      </c>
      <c r="D766" s="23" t="s">
        <v>3758</v>
      </c>
      <c r="E766" s="21">
        <v>35</v>
      </c>
      <c r="F766" s="21">
        <v>161</v>
      </c>
      <c r="G766" s="21">
        <v>44</v>
      </c>
      <c r="H766" s="21">
        <v>167</v>
      </c>
      <c r="I766" s="21">
        <v>1698756</v>
      </c>
      <c r="J766" s="21">
        <v>141</v>
      </c>
      <c r="K766" s="21">
        <v>148263</v>
      </c>
      <c r="L766" s="21">
        <v>121</v>
      </c>
      <c r="M766" s="21">
        <v>2985861</v>
      </c>
      <c r="N766" s="21">
        <v>116</v>
      </c>
      <c r="O766" s="21">
        <v>10122069</v>
      </c>
      <c r="P766" s="21">
        <v>125</v>
      </c>
    </row>
    <row r="767" spans="1:16" x14ac:dyDescent="0.2">
      <c r="A767" s="16" t="s">
        <v>163</v>
      </c>
      <c r="B767" s="21">
        <v>264465</v>
      </c>
      <c r="C767" s="21" t="s">
        <v>553</v>
      </c>
      <c r="D767" s="23" t="s">
        <v>3758</v>
      </c>
      <c r="E767" s="21">
        <v>37</v>
      </c>
      <c r="F767" s="21">
        <v>154</v>
      </c>
      <c r="G767" s="21">
        <v>54</v>
      </c>
      <c r="H767" s="21">
        <v>142</v>
      </c>
      <c r="I767" s="21">
        <v>1492975</v>
      </c>
      <c r="J767" s="21">
        <v>153</v>
      </c>
      <c r="K767" s="21">
        <v>110864</v>
      </c>
      <c r="L767" s="21">
        <v>152</v>
      </c>
      <c r="M767" s="21">
        <v>2965249</v>
      </c>
      <c r="N767" s="21">
        <v>117</v>
      </c>
      <c r="O767" s="21">
        <v>9294062</v>
      </c>
      <c r="P767" s="21">
        <v>133</v>
      </c>
    </row>
    <row r="768" spans="1:16" x14ac:dyDescent="0.2">
      <c r="A768" s="16" t="s">
        <v>178</v>
      </c>
      <c r="B768" s="21">
        <v>236632</v>
      </c>
      <c r="C768" s="21" t="s">
        <v>553</v>
      </c>
      <c r="D768" s="23" t="s">
        <v>3758</v>
      </c>
      <c r="E768" s="21">
        <v>53</v>
      </c>
      <c r="F768" s="21">
        <v>116</v>
      </c>
      <c r="G768" s="21">
        <v>64</v>
      </c>
      <c r="H768" s="21">
        <v>120</v>
      </c>
      <c r="I768" s="21">
        <v>2223836</v>
      </c>
      <c r="J768" s="21">
        <v>113</v>
      </c>
      <c r="K768" s="21">
        <v>166859</v>
      </c>
      <c r="L768" s="21">
        <v>109</v>
      </c>
      <c r="M768" s="21">
        <v>2940565</v>
      </c>
      <c r="N768" s="21">
        <v>118</v>
      </c>
      <c r="O768" s="21">
        <v>8992533</v>
      </c>
      <c r="P768" s="21">
        <v>136</v>
      </c>
    </row>
    <row r="769" spans="1:16" x14ac:dyDescent="0.2">
      <c r="A769" s="16" t="s">
        <v>518</v>
      </c>
      <c r="B769" s="21">
        <v>52826</v>
      </c>
      <c r="C769" s="21" t="s">
        <v>553</v>
      </c>
      <c r="D769" s="23" t="s">
        <v>3768</v>
      </c>
      <c r="E769" s="21">
        <v>51</v>
      </c>
      <c r="F769" s="21">
        <v>123</v>
      </c>
      <c r="G769" s="21">
        <v>47</v>
      </c>
      <c r="H769" s="21">
        <v>158</v>
      </c>
      <c r="I769" s="21">
        <v>1043456</v>
      </c>
      <c r="J769" s="21">
        <v>195</v>
      </c>
      <c r="K769" s="21">
        <v>83214</v>
      </c>
      <c r="L769" s="21">
        <v>181</v>
      </c>
      <c r="M769" s="21">
        <v>2845737</v>
      </c>
      <c r="N769" s="21">
        <v>119</v>
      </c>
      <c r="O769" s="21">
        <v>6675434</v>
      </c>
      <c r="P769" s="21">
        <v>166</v>
      </c>
    </row>
    <row r="770" spans="1:16" x14ac:dyDescent="0.2">
      <c r="A770" s="16" t="s">
        <v>199</v>
      </c>
      <c r="B770" s="21">
        <v>655479</v>
      </c>
      <c r="C770" s="21" t="s">
        <v>553</v>
      </c>
      <c r="D770" s="23" t="s">
        <v>3758</v>
      </c>
      <c r="E770" s="21">
        <v>60</v>
      </c>
      <c r="F770" s="21">
        <v>101</v>
      </c>
      <c r="G770" s="21">
        <v>77</v>
      </c>
      <c r="H770" s="21">
        <v>94</v>
      </c>
      <c r="I770" s="21">
        <v>2808122</v>
      </c>
      <c r="J770" s="21">
        <v>92</v>
      </c>
      <c r="K770" s="21">
        <v>189719</v>
      </c>
      <c r="L770" s="21">
        <v>95</v>
      </c>
      <c r="M770" s="21">
        <v>2807351</v>
      </c>
      <c r="N770" s="21">
        <v>120</v>
      </c>
      <c r="O770" s="21">
        <v>14905684</v>
      </c>
      <c r="P770" s="21">
        <v>99</v>
      </c>
    </row>
    <row r="771" spans="1:16" x14ac:dyDescent="0.2">
      <c r="A771" s="16" t="s">
        <v>202</v>
      </c>
      <c r="B771" s="21">
        <v>120378</v>
      </c>
      <c r="C771" s="21" t="s">
        <v>553</v>
      </c>
      <c r="D771" s="23" t="s">
        <v>3758</v>
      </c>
      <c r="E771" s="21">
        <v>57</v>
      </c>
      <c r="F771" s="21">
        <v>105</v>
      </c>
      <c r="G771" s="21">
        <v>68</v>
      </c>
      <c r="H771" s="21">
        <v>107</v>
      </c>
      <c r="I771" s="21">
        <v>1933805</v>
      </c>
      <c r="J771" s="21">
        <v>127</v>
      </c>
      <c r="K771" s="21">
        <v>152507</v>
      </c>
      <c r="L771" s="21">
        <v>120</v>
      </c>
      <c r="M771" s="21">
        <v>2786702</v>
      </c>
      <c r="N771" s="21">
        <v>121</v>
      </c>
      <c r="O771" s="21">
        <v>10920098</v>
      </c>
      <c r="P771" s="21">
        <v>118</v>
      </c>
    </row>
    <row r="772" spans="1:16" x14ac:dyDescent="0.2">
      <c r="A772" s="16" t="s">
        <v>229</v>
      </c>
      <c r="B772" s="21">
        <v>209703</v>
      </c>
      <c r="C772" s="21" t="s">
        <v>553</v>
      </c>
      <c r="D772" s="23" t="s">
        <v>3758</v>
      </c>
      <c r="E772" s="21">
        <v>29</v>
      </c>
      <c r="F772" s="21">
        <v>181</v>
      </c>
      <c r="G772" s="21">
        <v>36</v>
      </c>
      <c r="H772" s="21">
        <v>185</v>
      </c>
      <c r="I772" s="21">
        <v>1734288</v>
      </c>
      <c r="J772" s="21">
        <v>137</v>
      </c>
      <c r="K772" s="21">
        <v>130134</v>
      </c>
      <c r="L772" s="21">
        <v>136</v>
      </c>
      <c r="M772" s="21">
        <v>2737691</v>
      </c>
      <c r="N772" s="21">
        <v>122</v>
      </c>
      <c r="O772" s="21">
        <v>10142486</v>
      </c>
      <c r="P772" s="21">
        <v>124</v>
      </c>
    </row>
    <row r="773" spans="1:16" x14ac:dyDescent="0.2">
      <c r="A773" s="16" t="s">
        <v>189</v>
      </c>
      <c r="B773" s="21">
        <v>196611</v>
      </c>
      <c r="C773" s="21" t="s">
        <v>553</v>
      </c>
      <c r="D773" s="23" t="s">
        <v>3758</v>
      </c>
      <c r="E773" s="21">
        <v>67</v>
      </c>
      <c r="F773" s="21">
        <v>93</v>
      </c>
      <c r="G773" s="21">
        <v>73</v>
      </c>
      <c r="H773" s="21">
        <v>103</v>
      </c>
      <c r="I773" s="21">
        <v>2202311</v>
      </c>
      <c r="J773" s="21">
        <v>114</v>
      </c>
      <c r="K773" s="21">
        <v>164651</v>
      </c>
      <c r="L773" s="21">
        <v>112</v>
      </c>
      <c r="M773" s="21">
        <v>2717880</v>
      </c>
      <c r="N773" s="21">
        <v>123</v>
      </c>
      <c r="O773" s="21">
        <v>8931043</v>
      </c>
      <c r="P773" s="21">
        <v>137</v>
      </c>
    </row>
    <row r="774" spans="1:16" x14ac:dyDescent="0.2">
      <c r="A774" s="16" t="s">
        <v>191</v>
      </c>
      <c r="B774" s="21">
        <v>266921</v>
      </c>
      <c r="C774" s="21" t="s">
        <v>553</v>
      </c>
      <c r="D774" s="23" t="s">
        <v>3758</v>
      </c>
      <c r="E774" s="21">
        <v>45</v>
      </c>
      <c r="F774" s="21">
        <v>134</v>
      </c>
      <c r="G774" s="21">
        <v>61</v>
      </c>
      <c r="H774" s="21">
        <v>125</v>
      </c>
      <c r="I774" s="21">
        <v>2032661</v>
      </c>
      <c r="J774" s="21">
        <v>122</v>
      </c>
      <c r="K774" s="21">
        <v>111799</v>
      </c>
      <c r="L774" s="21">
        <v>151</v>
      </c>
      <c r="M774" s="21">
        <v>2711720</v>
      </c>
      <c r="N774" s="21">
        <v>124</v>
      </c>
      <c r="O774" s="21">
        <v>16541492</v>
      </c>
      <c r="P774" s="21">
        <v>89</v>
      </c>
    </row>
    <row r="775" spans="1:16" x14ac:dyDescent="0.2">
      <c r="A775" s="16" t="s">
        <v>190</v>
      </c>
      <c r="B775" s="21">
        <v>749495</v>
      </c>
      <c r="C775" s="21" t="s">
        <v>553</v>
      </c>
      <c r="D775" s="23" t="s">
        <v>3758</v>
      </c>
      <c r="E775" s="21">
        <v>70</v>
      </c>
      <c r="F775" s="21">
        <v>88</v>
      </c>
      <c r="G775" s="21">
        <v>78</v>
      </c>
      <c r="H775" s="21">
        <v>93</v>
      </c>
      <c r="I775" s="21">
        <v>2820144</v>
      </c>
      <c r="J775" s="21">
        <v>91</v>
      </c>
      <c r="K775" s="21">
        <v>223606</v>
      </c>
      <c r="L775" s="21">
        <v>85</v>
      </c>
      <c r="M775" s="21">
        <v>2697933</v>
      </c>
      <c r="N775" s="21">
        <v>125</v>
      </c>
      <c r="O775" s="21">
        <v>13629204</v>
      </c>
      <c r="P775" s="21">
        <v>102</v>
      </c>
    </row>
    <row r="776" spans="1:16" x14ac:dyDescent="0.2">
      <c r="A776" s="16" t="s">
        <v>252</v>
      </c>
      <c r="B776" s="21">
        <v>149443</v>
      </c>
      <c r="C776" s="21" t="s">
        <v>553</v>
      </c>
      <c r="D776" s="23" t="s">
        <v>3758</v>
      </c>
      <c r="E776" s="21">
        <v>52</v>
      </c>
      <c r="F776" s="21">
        <v>118</v>
      </c>
      <c r="G776" s="21">
        <v>62</v>
      </c>
      <c r="H776" s="21">
        <v>123</v>
      </c>
      <c r="I776" s="21">
        <v>1557258</v>
      </c>
      <c r="J776" s="21">
        <v>150</v>
      </c>
      <c r="K776" s="21">
        <v>124565</v>
      </c>
      <c r="L776" s="21">
        <v>143</v>
      </c>
      <c r="M776" s="21">
        <v>2668001</v>
      </c>
      <c r="N776" s="21">
        <v>126</v>
      </c>
      <c r="O776" s="21">
        <v>8590963</v>
      </c>
      <c r="P776" s="21">
        <v>138</v>
      </c>
    </row>
    <row r="777" spans="1:16" x14ac:dyDescent="0.2">
      <c r="A777" s="16" t="s">
        <v>215</v>
      </c>
      <c r="B777" s="21">
        <v>400492</v>
      </c>
      <c r="C777" s="21" t="s">
        <v>553</v>
      </c>
      <c r="D777" s="23" t="s">
        <v>3758</v>
      </c>
      <c r="E777" s="21">
        <v>34</v>
      </c>
      <c r="F777" s="21">
        <v>168</v>
      </c>
      <c r="G777" s="21">
        <v>52</v>
      </c>
      <c r="H777" s="21">
        <v>149</v>
      </c>
      <c r="I777" s="21">
        <v>1540910</v>
      </c>
      <c r="J777" s="21">
        <v>152</v>
      </c>
      <c r="K777" s="21">
        <v>109750</v>
      </c>
      <c r="L777" s="21">
        <v>153</v>
      </c>
      <c r="M777" s="21">
        <v>2659593</v>
      </c>
      <c r="N777" s="21">
        <v>127</v>
      </c>
      <c r="O777" s="21">
        <v>9756842</v>
      </c>
      <c r="P777" s="21">
        <v>128</v>
      </c>
    </row>
    <row r="778" spans="1:16" x14ac:dyDescent="0.2">
      <c r="A778" s="16" t="s">
        <v>195</v>
      </c>
      <c r="B778" s="21">
        <v>558696</v>
      </c>
      <c r="C778" s="21" t="s">
        <v>553</v>
      </c>
      <c r="D778" s="23" t="s">
        <v>3758</v>
      </c>
      <c r="E778" s="21">
        <v>55</v>
      </c>
      <c r="F778" s="21">
        <v>112</v>
      </c>
      <c r="G778" s="21">
        <v>75</v>
      </c>
      <c r="H778" s="21">
        <v>99</v>
      </c>
      <c r="I778" s="21">
        <v>2542387</v>
      </c>
      <c r="J778" s="21">
        <v>97</v>
      </c>
      <c r="K778" s="21">
        <v>202975</v>
      </c>
      <c r="L778" s="21">
        <v>90</v>
      </c>
      <c r="M778" s="21">
        <v>2657150</v>
      </c>
      <c r="N778" s="21">
        <v>128</v>
      </c>
      <c r="O778" s="21">
        <v>7859903</v>
      </c>
      <c r="P778" s="21">
        <v>148</v>
      </c>
    </row>
    <row r="779" spans="1:16" x14ac:dyDescent="0.2">
      <c r="A779" s="16" t="s">
        <v>177</v>
      </c>
      <c r="B779" s="21">
        <v>391024</v>
      </c>
      <c r="C779" s="21" t="s">
        <v>553</v>
      </c>
      <c r="D779" s="23" t="s">
        <v>3758</v>
      </c>
      <c r="E779" s="21">
        <v>36</v>
      </c>
      <c r="F779" s="21">
        <v>156</v>
      </c>
      <c r="G779" s="21">
        <v>57</v>
      </c>
      <c r="H779" s="21">
        <v>134</v>
      </c>
      <c r="I779" s="21">
        <v>1686235</v>
      </c>
      <c r="J779" s="21">
        <v>143</v>
      </c>
      <c r="K779" s="21">
        <v>130109</v>
      </c>
      <c r="L779" s="21">
        <v>137</v>
      </c>
      <c r="M779" s="21">
        <v>2578472</v>
      </c>
      <c r="N779" s="21">
        <v>129</v>
      </c>
      <c r="O779" s="21">
        <v>7218510</v>
      </c>
      <c r="P779" s="21">
        <v>154</v>
      </c>
    </row>
    <row r="780" spans="1:16" x14ac:dyDescent="0.2">
      <c r="A780" s="16" t="s">
        <v>203</v>
      </c>
      <c r="B780" s="21">
        <v>66784</v>
      </c>
      <c r="C780" s="21" t="s">
        <v>553</v>
      </c>
      <c r="D780" s="23" t="s">
        <v>3758</v>
      </c>
      <c r="E780" s="21">
        <v>32</v>
      </c>
      <c r="F780" s="21">
        <v>170</v>
      </c>
      <c r="G780" s="21">
        <v>39</v>
      </c>
      <c r="H780" s="21">
        <v>178</v>
      </c>
      <c r="I780" s="21">
        <v>622752</v>
      </c>
      <c r="J780" s="21">
        <v>260</v>
      </c>
      <c r="K780" s="21">
        <v>61698</v>
      </c>
      <c r="L780" s="21">
        <v>210</v>
      </c>
      <c r="M780" s="21">
        <v>2542454</v>
      </c>
      <c r="N780" s="21">
        <v>130</v>
      </c>
      <c r="O780" s="21">
        <v>5395895</v>
      </c>
      <c r="P780" s="21">
        <v>192</v>
      </c>
    </row>
    <row r="781" spans="1:16" x14ac:dyDescent="0.2">
      <c r="A781" s="16" t="s">
        <v>196</v>
      </c>
      <c r="B781" s="21">
        <v>507643</v>
      </c>
      <c r="C781" s="21" t="s">
        <v>553</v>
      </c>
      <c r="D781" s="23" t="s">
        <v>3758</v>
      </c>
      <c r="E781" s="21">
        <v>99</v>
      </c>
      <c r="F781" s="21">
        <v>68</v>
      </c>
      <c r="G781" s="21">
        <v>117</v>
      </c>
      <c r="H781" s="21">
        <v>74</v>
      </c>
      <c r="I781" s="21">
        <v>3170576</v>
      </c>
      <c r="J781" s="21">
        <v>81</v>
      </c>
      <c r="K781" s="21">
        <v>288039</v>
      </c>
      <c r="L781" s="21">
        <v>72</v>
      </c>
      <c r="M781" s="21">
        <v>2534517</v>
      </c>
      <c r="N781" s="21">
        <v>131</v>
      </c>
      <c r="O781" s="21">
        <v>10667513</v>
      </c>
      <c r="P781" s="21">
        <v>121</v>
      </c>
    </row>
    <row r="782" spans="1:16" x14ac:dyDescent="0.2">
      <c r="A782" s="16" t="s">
        <v>182</v>
      </c>
      <c r="B782" s="21">
        <v>198979</v>
      </c>
      <c r="C782" s="21" t="s">
        <v>553</v>
      </c>
      <c r="D782" s="23" t="s">
        <v>3758</v>
      </c>
      <c r="E782" s="21">
        <v>90</v>
      </c>
      <c r="F782" s="21">
        <v>74</v>
      </c>
      <c r="G782" s="21">
        <v>123</v>
      </c>
      <c r="H782" s="21">
        <v>70</v>
      </c>
      <c r="I782" s="21">
        <v>2137370</v>
      </c>
      <c r="J782" s="21">
        <v>116</v>
      </c>
      <c r="K782" s="21">
        <v>130054</v>
      </c>
      <c r="L782" s="21">
        <v>138</v>
      </c>
      <c r="M782" s="21">
        <v>2533304</v>
      </c>
      <c r="N782" s="21">
        <v>132</v>
      </c>
      <c r="O782" s="21">
        <v>13232728</v>
      </c>
      <c r="P782" s="21">
        <v>108</v>
      </c>
    </row>
    <row r="783" spans="1:16" x14ac:dyDescent="0.2">
      <c r="A783" s="16" t="s">
        <v>218</v>
      </c>
      <c r="B783" s="21">
        <v>75689</v>
      </c>
      <c r="C783" s="21" t="s">
        <v>553</v>
      </c>
      <c r="D783" s="23" t="s">
        <v>3758</v>
      </c>
      <c r="E783" s="21">
        <v>31</v>
      </c>
      <c r="F783" s="21">
        <v>175</v>
      </c>
      <c r="G783" s="21">
        <v>40</v>
      </c>
      <c r="H783" s="21">
        <v>172</v>
      </c>
      <c r="I783" s="21">
        <v>1301626</v>
      </c>
      <c r="J783" s="21">
        <v>167</v>
      </c>
      <c r="K783" s="21">
        <v>89252</v>
      </c>
      <c r="L783" s="21">
        <v>174</v>
      </c>
      <c r="M783" s="21">
        <v>2465072</v>
      </c>
      <c r="N783" s="21">
        <v>133</v>
      </c>
      <c r="O783" s="21">
        <v>6093918</v>
      </c>
      <c r="P783" s="21">
        <v>178</v>
      </c>
    </row>
    <row r="784" spans="1:16" x14ac:dyDescent="0.2">
      <c r="A784" s="16" t="s">
        <v>206</v>
      </c>
      <c r="B784" s="21">
        <v>298317</v>
      </c>
      <c r="C784" s="21" t="s">
        <v>553</v>
      </c>
      <c r="D784" s="23" t="s">
        <v>3758</v>
      </c>
      <c r="E784" s="21">
        <v>40</v>
      </c>
      <c r="F784" s="21">
        <v>145</v>
      </c>
      <c r="G784" s="21">
        <v>48</v>
      </c>
      <c r="H784" s="21">
        <v>156</v>
      </c>
      <c r="I784" s="21">
        <v>2239800</v>
      </c>
      <c r="J784" s="21">
        <v>110</v>
      </c>
      <c r="K784" s="21">
        <v>143958</v>
      </c>
      <c r="L784" s="21">
        <v>124</v>
      </c>
      <c r="M784" s="21">
        <v>2462779</v>
      </c>
      <c r="N784" s="21">
        <v>134</v>
      </c>
      <c r="O784" s="21">
        <v>15351374</v>
      </c>
      <c r="P784" s="21">
        <v>98</v>
      </c>
    </row>
    <row r="785" spans="1:16" x14ac:dyDescent="0.2">
      <c r="A785" s="16" t="s">
        <v>187</v>
      </c>
      <c r="B785" s="21">
        <v>203914</v>
      </c>
      <c r="C785" s="21" t="s">
        <v>553</v>
      </c>
      <c r="D785" s="23" t="s">
        <v>3768</v>
      </c>
      <c r="E785" s="21">
        <v>56</v>
      </c>
      <c r="F785" s="21">
        <v>107</v>
      </c>
      <c r="G785" s="21">
        <v>38</v>
      </c>
      <c r="H785" s="21">
        <v>181</v>
      </c>
      <c r="I785" s="21">
        <v>1647065</v>
      </c>
      <c r="J785" s="21">
        <v>144</v>
      </c>
      <c r="K785" s="21">
        <v>127620</v>
      </c>
      <c r="L785" s="21">
        <v>140</v>
      </c>
      <c r="M785" s="21">
        <v>2454465</v>
      </c>
      <c r="N785" s="21">
        <v>135</v>
      </c>
      <c r="O785" s="21">
        <v>6406903</v>
      </c>
      <c r="P785" s="21">
        <v>170</v>
      </c>
    </row>
    <row r="786" spans="1:16" x14ac:dyDescent="0.2">
      <c r="A786" s="16" t="s">
        <v>216</v>
      </c>
      <c r="B786" s="21">
        <v>549777</v>
      </c>
      <c r="C786" s="21" t="s">
        <v>553</v>
      </c>
      <c r="D786" s="23" t="s">
        <v>3758</v>
      </c>
      <c r="E786" s="21">
        <v>38</v>
      </c>
      <c r="F786" s="21">
        <v>149</v>
      </c>
      <c r="G786" s="21">
        <v>50</v>
      </c>
      <c r="H786" s="21">
        <v>154</v>
      </c>
      <c r="I786" s="21">
        <v>2333427</v>
      </c>
      <c r="J786" s="21">
        <v>104</v>
      </c>
      <c r="K786" s="21">
        <v>174169</v>
      </c>
      <c r="L786" s="21">
        <v>106</v>
      </c>
      <c r="M786" s="21">
        <v>2432463</v>
      </c>
      <c r="N786" s="21">
        <v>136</v>
      </c>
      <c r="O786" s="21">
        <v>6221042</v>
      </c>
      <c r="P786" s="21">
        <v>175</v>
      </c>
    </row>
    <row r="787" spans="1:16" x14ac:dyDescent="0.2">
      <c r="A787" s="16" t="s">
        <v>193</v>
      </c>
      <c r="B787" s="21">
        <v>366174</v>
      </c>
      <c r="C787" s="21" t="s">
        <v>553</v>
      </c>
      <c r="D787" s="23" t="s">
        <v>3758</v>
      </c>
      <c r="E787" s="21">
        <v>56</v>
      </c>
      <c r="F787" s="21">
        <v>107</v>
      </c>
      <c r="G787" s="21">
        <v>76</v>
      </c>
      <c r="H787" s="21">
        <v>98</v>
      </c>
      <c r="I787" s="21">
        <v>1626951</v>
      </c>
      <c r="J787" s="21">
        <v>145</v>
      </c>
      <c r="K787" s="21">
        <v>135091</v>
      </c>
      <c r="L787" s="21">
        <v>131</v>
      </c>
      <c r="M787" s="21">
        <v>2421523</v>
      </c>
      <c r="N787" s="21">
        <v>137</v>
      </c>
      <c r="O787" s="21">
        <v>5918755</v>
      </c>
      <c r="P787" s="21">
        <v>184</v>
      </c>
    </row>
    <row r="788" spans="1:16" x14ac:dyDescent="0.2">
      <c r="A788" s="16" t="s">
        <v>197</v>
      </c>
      <c r="B788" s="21">
        <v>381112</v>
      </c>
      <c r="C788" s="21" t="s">
        <v>553</v>
      </c>
      <c r="D788" s="23" t="s">
        <v>3758</v>
      </c>
      <c r="E788" s="21">
        <v>60</v>
      </c>
      <c r="F788" s="21">
        <v>101</v>
      </c>
      <c r="G788" s="21">
        <v>74</v>
      </c>
      <c r="H788" s="21">
        <v>101</v>
      </c>
      <c r="I788" s="21">
        <v>2333284</v>
      </c>
      <c r="J788" s="21">
        <v>105</v>
      </c>
      <c r="K788" s="21">
        <v>183330</v>
      </c>
      <c r="L788" s="21">
        <v>100</v>
      </c>
      <c r="M788" s="21">
        <v>2389470</v>
      </c>
      <c r="N788" s="21">
        <v>138</v>
      </c>
      <c r="O788" s="21">
        <v>8215010</v>
      </c>
      <c r="P788" s="21">
        <v>142</v>
      </c>
    </row>
    <row r="789" spans="1:16" x14ac:dyDescent="0.2">
      <c r="A789" s="16" t="s">
        <v>207</v>
      </c>
      <c r="B789" s="21">
        <v>431388</v>
      </c>
      <c r="C789" s="21" t="s">
        <v>553</v>
      </c>
      <c r="D789" s="23" t="s">
        <v>3758</v>
      </c>
      <c r="E789" s="21">
        <v>49</v>
      </c>
      <c r="F789" s="21">
        <v>127</v>
      </c>
      <c r="G789" s="21">
        <v>59</v>
      </c>
      <c r="H789" s="21">
        <v>132</v>
      </c>
      <c r="I789" s="21">
        <v>2414820</v>
      </c>
      <c r="J789" s="21">
        <v>99</v>
      </c>
      <c r="K789" s="21">
        <v>168679</v>
      </c>
      <c r="L789" s="21">
        <v>108</v>
      </c>
      <c r="M789" s="21">
        <v>2358428</v>
      </c>
      <c r="N789" s="21">
        <v>139</v>
      </c>
      <c r="O789" s="21">
        <v>11341523</v>
      </c>
      <c r="P789" s="21">
        <v>117</v>
      </c>
    </row>
    <row r="790" spans="1:16" x14ac:dyDescent="0.2">
      <c r="A790" s="16" t="s">
        <v>131</v>
      </c>
      <c r="B790" s="21">
        <v>194535</v>
      </c>
      <c r="C790" s="21" t="s">
        <v>553</v>
      </c>
      <c r="D790" s="23" t="s">
        <v>3758</v>
      </c>
      <c r="E790" s="21">
        <v>36</v>
      </c>
      <c r="F790" s="21">
        <v>156</v>
      </c>
      <c r="G790" s="21">
        <v>42</v>
      </c>
      <c r="H790" s="21">
        <v>169</v>
      </c>
      <c r="I790" s="21">
        <v>1201560</v>
      </c>
      <c r="J790" s="21">
        <v>177</v>
      </c>
      <c r="K790" s="21">
        <v>94037</v>
      </c>
      <c r="L790" s="21">
        <v>169</v>
      </c>
      <c r="M790" s="21">
        <v>2354364</v>
      </c>
      <c r="N790" s="21">
        <v>140</v>
      </c>
      <c r="O790" s="21">
        <v>4823865</v>
      </c>
      <c r="P790" s="21">
        <v>202</v>
      </c>
    </row>
    <row r="791" spans="1:16" x14ac:dyDescent="0.2">
      <c r="A791" s="16" t="s">
        <v>134</v>
      </c>
      <c r="B791" s="21">
        <v>277634</v>
      </c>
      <c r="C791" s="21" t="s">
        <v>553</v>
      </c>
      <c r="D791" s="23" t="s">
        <v>3758</v>
      </c>
      <c r="E791" s="21">
        <v>52</v>
      </c>
      <c r="F791" s="21">
        <v>118</v>
      </c>
      <c r="G791" s="21">
        <v>62</v>
      </c>
      <c r="H791" s="21">
        <v>123</v>
      </c>
      <c r="I791" s="21">
        <v>2036876</v>
      </c>
      <c r="J791" s="21">
        <v>121</v>
      </c>
      <c r="K791" s="21">
        <v>145397</v>
      </c>
      <c r="L791" s="21">
        <v>123</v>
      </c>
      <c r="M791" s="21">
        <v>2344985</v>
      </c>
      <c r="N791" s="21">
        <v>141</v>
      </c>
      <c r="O791" s="21">
        <v>16944717</v>
      </c>
      <c r="P791" s="21">
        <v>87</v>
      </c>
    </row>
    <row r="792" spans="1:16" x14ac:dyDescent="0.2">
      <c r="A792" s="16" t="s">
        <v>220</v>
      </c>
      <c r="B792" s="21">
        <v>258719</v>
      </c>
      <c r="C792" s="21" t="s">
        <v>553</v>
      </c>
      <c r="D792" s="23" t="s">
        <v>3758</v>
      </c>
      <c r="E792" s="21">
        <v>56</v>
      </c>
      <c r="F792" s="21">
        <v>107</v>
      </c>
      <c r="G792" s="21">
        <v>67</v>
      </c>
      <c r="H792" s="21">
        <v>110</v>
      </c>
      <c r="I792" s="21">
        <v>1762093</v>
      </c>
      <c r="J792" s="21">
        <v>135</v>
      </c>
      <c r="K792" s="21">
        <v>131373</v>
      </c>
      <c r="L792" s="21">
        <v>135</v>
      </c>
      <c r="M792" s="21">
        <v>2313717</v>
      </c>
      <c r="N792" s="21">
        <v>142</v>
      </c>
      <c r="O792" s="21">
        <v>6880994</v>
      </c>
      <c r="P792" s="21">
        <v>163</v>
      </c>
    </row>
    <row r="793" spans="1:16" x14ac:dyDescent="0.2">
      <c r="A793" s="16" t="s">
        <v>185</v>
      </c>
      <c r="B793" s="21">
        <v>258653</v>
      </c>
      <c r="C793" s="21" t="s">
        <v>553</v>
      </c>
      <c r="D793" s="23" t="s">
        <v>3758</v>
      </c>
      <c r="E793" s="21">
        <v>44</v>
      </c>
      <c r="F793" s="21">
        <v>136</v>
      </c>
      <c r="G793" s="21">
        <v>56</v>
      </c>
      <c r="H793" s="21">
        <v>137</v>
      </c>
      <c r="I793" s="21">
        <v>1975685</v>
      </c>
      <c r="J793" s="21">
        <v>125</v>
      </c>
      <c r="K793" s="21">
        <v>133514</v>
      </c>
      <c r="L793" s="21">
        <v>132</v>
      </c>
      <c r="M793" s="21">
        <v>2304540</v>
      </c>
      <c r="N793" s="21">
        <v>143</v>
      </c>
      <c r="O793" s="21">
        <v>9748204</v>
      </c>
      <c r="P793" s="21">
        <v>129</v>
      </c>
    </row>
    <row r="794" spans="1:16" x14ac:dyDescent="0.2">
      <c r="A794" s="16" t="s">
        <v>212</v>
      </c>
      <c r="B794" s="21">
        <v>279245</v>
      </c>
      <c r="C794" s="21" t="s">
        <v>553</v>
      </c>
      <c r="D794" s="23" t="s">
        <v>3758</v>
      </c>
      <c r="E794" s="21">
        <v>36</v>
      </c>
      <c r="F794" s="21">
        <v>156</v>
      </c>
      <c r="G794" s="21">
        <v>38</v>
      </c>
      <c r="H794" s="21">
        <v>181</v>
      </c>
      <c r="I794" s="21">
        <v>2262229</v>
      </c>
      <c r="J794" s="21">
        <v>108</v>
      </c>
      <c r="K794" s="21">
        <v>140246</v>
      </c>
      <c r="L794" s="21">
        <v>129</v>
      </c>
      <c r="M794" s="21">
        <v>2261179</v>
      </c>
      <c r="N794" s="21">
        <v>144</v>
      </c>
      <c r="O794" s="21">
        <v>15613135</v>
      </c>
      <c r="P794" s="21">
        <v>96</v>
      </c>
    </row>
    <row r="795" spans="1:16" x14ac:dyDescent="0.2">
      <c r="A795" s="16" t="s">
        <v>183</v>
      </c>
      <c r="B795" s="21">
        <v>341219</v>
      </c>
      <c r="C795" s="21" t="s">
        <v>553</v>
      </c>
      <c r="D795" s="23" t="s">
        <v>3758</v>
      </c>
      <c r="E795" s="21">
        <v>44</v>
      </c>
      <c r="F795" s="21">
        <v>136</v>
      </c>
      <c r="G795" s="21">
        <v>53</v>
      </c>
      <c r="H795" s="21">
        <v>146</v>
      </c>
      <c r="I795" s="21">
        <v>2177755</v>
      </c>
      <c r="J795" s="21">
        <v>115</v>
      </c>
      <c r="K795" s="21">
        <v>128870</v>
      </c>
      <c r="L795" s="21">
        <v>139</v>
      </c>
      <c r="M795" s="21">
        <v>2253645</v>
      </c>
      <c r="N795" s="21">
        <v>145</v>
      </c>
      <c r="O795" s="21">
        <v>16114358</v>
      </c>
      <c r="P795" s="21">
        <v>92</v>
      </c>
    </row>
    <row r="796" spans="1:16" x14ac:dyDescent="0.2">
      <c r="A796" s="16" t="s">
        <v>226</v>
      </c>
      <c r="B796" s="21">
        <v>116636</v>
      </c>
      <c r="C796" s="21" t="s">
        <v>553</v>
      </c>
      <c r="D796" s="23" t="s">
        <v>3758</v>
      </c>
      <c r="E796" s="21">
        <v>32</v>
      </c>
      <c r="F796" s="21">
        <v>170</v>
      </c>
      <c r="G796" s="21">
        <v>39</v>
      </c>
      <c r="H796" s="21">
        <v>178</v>
      </c>
      <c r="I796" s="21">
        <v>1035129</v>
      </c>
      <c r="J796" s="21">
        <v>197</v>
      </c>
      <c r="K796" s="21">
        <v>87121</v>
      </c>
      <c r="L796" s="21">
        <v>175</v>
      </c>
      <c r="M796" s="21">
        <v>2253421</v>
      </c>
      <c r="N796" s="21">
        <v>146</v>
      </c>
      <c r="O796" s="21">
        <v>7177080</v>
      </c>
      <c r="P796" s="21">
        <v>156</v>
      </c>
    </row>
    <row r="797" spans="1:16" x14ac:dyDescent="0.2">
      <c r="A797" s="16" t="s">
        <v>255</v>
      </c>
      <c r="B797" s="21">
        <v>59219</v>
      </c>
      <c r="C797" s="21" t="s">
        <v>553</v>
      </c>
      <c r="D797" s="23" t="s">
        <v>3758</v>
      </c>
      <c r="E797" s="21">
        <v>35</v>
      </c>
      <c r="F797" s="21">
        <v>161</v>
      </c>
      <c r="G797" s="21">
        <v>55</v>
      </c>
      <c r="H797" s="21">
        <v>140</v>
      </c>
      <c r="I797" s="21">
        <v>1839131</v>
      </c>
      <c r="J797" s="21">
        <v>130</v>
      </c>
      <c r="K797" s="21">
        <v>92494</v>
      </c>
      <c r="L797" s="21">
        <v>170</v>
      </c>
      <c r="M797" s="21">
        <v>2250411</v>
      </c>
      <c r="N797" s="21">
        <v>147</v>
      </c>
      <c r="O797" s="21">
        <v>15867287</v>
      </c>
      <c r="P797" s="21">
        <v>93</v>
      </c>
    </row>
    <row r="798" spans="1:16" x14ac:dyDescent="0.2">
      <c r="A798" s="16" t="s">
        <v>219</v>
      </c>
      <c r="B798" s="21">
        <v>280648</v>
      </c>
      <c r="C798" s="21" t="s">
        <v>553</v>
      </c>
      <c r="D798" s="23" t="s">
        <v>3768</v>
      </c>
      <c r="E798" s="21">
        <v>23</v>
      </c>
      <c r="F798" s="21">
        <v>204</v>
      </c>
      <c r="G798" s="21">
        <v>27</v>
      </c>
      <c r="H798" s="21">
        <v>211</v>
      </c>
      <c r="I798" s="21">
        <v>1327670</v>
      </c>
      <c r="J798" s="21">
        <v>161</v>
      </c>
      <c r="K798" s="21">
        <v>84723</v>
      </c>
      <c r="L798" s="21">
        <v>177</v>
      </c>
      <c r="M798" s="21">
        <v>2238481</v>
      </c>
      <c r="N798" s="21">
        <v>148</v>
      </c>
      <c r="O798" s="21">
        <v>7268374</v>
      </c>
      <c r="P798" s="21">
        <v>153</v>
      </c>
    </row>
    <row r="799" spans="1:16" x14ac:dyDescent="0.2">
      <c r="A799" s="16" t="s">
        <v>213</v>
      </c>
      <c r="B799" s="21">
        <v>132600</v>
      </c>
      <c r="C799" s="21" t="s">
        <v>553</v>
      </c>
      <c r="D799" s="23" t="s">
        <v>3758</v>
      </c>
      <c r="E799" s="21">
        <v>31</v>
      </c>
      <c r="F799" s="21">
        <v>175</v>
      </c>
      <c r="G799" s="21">
        <v>42</v>
      </c>
      <c r="H799" s="21">
        <v>169</v>
      </c>
      <c r="I799" s="21">
        <v>1306691</v>
      </c>
      <c r="J799" s="21">
        <v>165</v>
      </c>
      <c r="K799" s="21">
        <v>113325</v>
      </c>
      <c r="L799" s="21">
        <v>147</v>
      </c>
      <c r="M799" s="21">
        <v>2217641</v>
      </c>
      <c r="N799" s="21">
        <v>149</v>
      </c>
      <c r="O799" s="21">
        <v>6737597</v>
      </c>
      <c r="P799" s="21">
        <v>165</v>
      </c>
    </row>
    <row r="800" spans="1:16" x14ac:dyDescent="0.2">
      <c r="A800" s="16" t="s">
        <v>235</v>
      </c>
      <c r="B800" s="21">
        <v>92359</v>
      </c>
      <c r="C800" s="21" t="s">
        <v>553</v>
      </c>
      <c r="D800" s="23" t="s">
        <v>3768</v>
      </c>
      <c r="E800" s="21">
        <v>23</v>
      </c>
      <c r="F800" s="21">
        <v>204</v>
      </c>
      <c r="G800" s="21">
        <v>0</v>
      </c>
      <c r="H800" s="21">
        <v>284</v>
      </c>
      <c r="I800" s="21">
        <v>1005147</v>
      </c>
      <c r="J800" s="21">
        <v>202</v>
      </c>
      <c r="K800" s="21">
        <v>97665</v>
      </c>
      <c r="L800" s="21">
        <v>162</v>
      </c>
      <c r="M800" s="21">
        <v>2189612</v>
      </c>
      <c r="N800" s="21">
        <v>150</v>
      </c>
      <c r="O800" s="21">
        <v>0</v>
      </c>
      <c r="P800" s="21">
        <v>281</v>
      </c>
    </row>
    <row r="801" spans="1:16" x14ac:dyDescent="0.2">
      <c r="A801" s="16" t="s">
        <v>176</v>
      </c>
      <c r="B801" s="21">
        <v>210975</v>
      </c>
      <c r="C801" s="21" t="s">
        <v>553</v>
      </c>
      <c r="D801" s="23" t="s">
        <v>3758</v>
      </c>
      <c r="E801" s="21">
        <v>46</v>
      </c>
      <c r="F801" s="21">
        <v>132</v>
      </c>
      <c r="G801" s="21">
        <v>56</v>
      </c>
      <c r="H801" s="21">
        <v>137</v>
      </c>
      <c r="I801" s="21">
        <v>2245140</v>
      </c>
      <c r="J801" s="21">
        <v>109</v>
      </c>
      <c r="K801" s="21">
        <v>140249</v>
      </c>
      <c r="L801" s="21">
        <v>128</v>
      </c>
      <c r="M801" s="21">
        <v>2184099</v>
      </c>
      <c r="N801" s="21">
        <v>151</v>
      </c>
      <c r="O801" s="21">
        <v>9195230</v>
      </c>
      <c r="P801" s="21">
        <v>135</v>
      </c>
    </row>
    <row r="802" spans="1:16" x14ac:dyDescent="0.2">
      <c r="A802" s="16" t="s">
        <v>208</v>
      </c>
      <c r="B802" s="21">
        <v>381502</v>
      </c>
      <c r="C802" s="21" t="s">
        <v>553</v>
      </c>
      <c r="D802" s="23" t="s">
        <v>3758</v>
      </c>
      <c r="E802" s="21">
        <v>64</v>
      </c>
      <c r="F802" s="21">
        <v>98</v>
      </c>
      <c r="G802" s="21">
        <v>75</v>
      </c>
      <c r="H802" s="21">
        <v>99</v>
      </c>
      <c r="I802" s="21">
        <v>2233712</v>
      </c>
      <c r="J802" s="21">
        <v>111</v>
      </c>
      <c r="K802" s="21">
        <v>161050</v>
      </c>
      <c r="L802" s="21">
        <v>116</v>
      </c>
      <c r="M802" s="21">
        <v>2177385</v>
      </c>
      <c r="N802" s="21">
        <v>152</v>
      </c>
      <c r="O802" s="21">
        <v>9299225</v>
      </c>
      <c r="P802" s="21">
        <v>132</v>
      </c>
    </row>
    <row r="803" spans="1:16" x14ac:dyDescent="0.2">
      <c r="A803" s="16" t="s">
        <v>211</v>
      </c>
      <c r="B803" s="21">
        <v>452791</v>
      </c>
      <c r="C803" s="21" t="s">
        <v>553</v>
      </c>
      <c r="D803" s="23" t="s">
        <v>3758</v>
      </c>
      <c r="E803" s="21">
        <v>31</v>
      </c>
      <c r="F803" s="21">
        <v>175</v>
      </c>
      <c r="G803" s="21">
        <v>67</v>
      </c>
      <c r="H803" s="21">
        <v>110</v>
      </c>
      <c r="I803" s="21">
        <v>1805930</v>
      </c>
      <c r="J803" s="21">
        <v>132</v>
      </c>
      <c r="K803" s="21">
        <v>97475</v>
      </c>
      <c r="L803" s="21">
        <v>164</v>
      </c>
      <c r="M803" s="21">
        <v>2125629</v>
      </c>
      <c r="N803" s="21">
        <v>153</v>
      </c>
      <c r="O803" s="21">
        <v>12304201</v>
      </c>
      <c r="P803" s="21">
        <v>110</v>
      </c>
    </row>
    <row r="804" spans="1:16" x14ac:dyDescent="0.2">
      <c r="A804" s="16" t="s">
        <v>201</v>
      </c>
      <c r="B804" s="21">
        <v>444474</v>
      </c>
      <c r="C804" s="21" t="s">
        <v>553</v>
      </c>
      <c r="D804" s="23" t="s">
        <v>3758</v>
      </c>
      <c r="E804" s="21">
        <v>66</v>
      </c>
      <c r="F804" s="21">
        <v>95</v>
      </c>
      <c r="G804" s="21">
        <v>82</v>
      </c>
      <c r="H804" s="21">
        <v>90</v>
      </c>
      <c r="I804" s="21">
        <v>1836328</v>
      </c>
      <c r="J804" s="21">
        <v>131</v>
      </c>
      <c r="K804" s="21">
        <v>132461</v>
      </c>
      <c r="L804" s="21">
        <v>134</v>
      </c>
      <c r="M804" s="21">
        <v>2125156</v>
      </c>
      <c r="N804" s="21">
        <v>154</v>
      </c>
      <c r="O804" s="21">
        <v>11940449</v>
      </c>
      <c r="P804" s="21">
        <v>113</v>
      </c>
    </row>
    <row r="805" spans="1:16" x14ac:dyDescent="0.2">
      <c r="A805" s="16" t="s">
        <v>222</v>
      </c>
      <c r="B805" s="21">
        <v>210111</v>
      </c>
      <c r="C805" s="21" t="s">
        <v>553</v>
      </c>
      <c r="D805" s="23" t="s">
        <v>3758</v>
      </c>
      <c r="E805" s="21">
        <v>35</v>
      </c>
      <c r="F805" s="21">
        <v>161</v>
      </c>
      <c r="G805" s="21">
        <v>47</v>
      </c>
      <c r="H805" s="21">
        <v>158</v>
      </c>
      <c r="I805" s="21">
        <v>1605486</v>
      </c>
      <c r="J805" s="21">
        <v>147</v>
      </c>
      <c r="K805" s="21">
        <v>109526</v>
      </c>
      <c r="L805" s="21">
        <v>154</v>
      </c>
      <c r="M805" s="21">
        <v>2114650</v>
      </c>
      <c r="N805" s="21">
        <v>155</v>
      </c>
      <c r="O805" s="21">
        <v>12011212</v>
      </c>
      <c r="P805" s="21">
        <v>112</v>
      </c>
    </row>
    <row r="806" spans="1:16" x14ac:dyDescent="0.2">
      <c r="A806" s="16" t="s">
        <v>210</v>
      </c>
      <c r="B806" s="21">
        <v>108740</v>
      </c>
      <c r="C806" s="21" t="s">
        <v>553</v>
      </c>
      <c r="D806" s="23" t="s">
        <v>3758</v>
      </c>
      <c r="E806" s="21">
        <v>40</v>
      </c>
      <c r="F806" s="21">
        <v>145</v>
      </c>
      <c r="G806" s="21">
        <v>60</v>
      </c>
      <c r="H806" s="21">
        <v>128</v>
      </c>
      <c r="I806" s="21">
        <v>1085182</v>
      </c>
      <c r="J806" s="21">
        <v>192</v>
      </c>
      <c r="K806" s="21">
        <v>92213</v>
      </c>
      <c r="L806" s="21">
        <v>172</v>
      </c>
      <c r="M806" s="21">
        <v>2087693</v>
      </c>
      <c r="N806" s="21">
        <v>156</v>
      </c>
      <c r="O806" s="21">
        <v>5560110</v>
      </c>
      <c r="P806" s="21">
        <v>189</v>
      </c>
    </row>
    <row r="807" spans="1:16" x14ac:dyDescent="0.2">
      <c r="A807" s="16" t="s">
        <v>233</v>
      </c>
      <c r="B807" s="21">
        <v>71957</v>
      </c>
      <c r="C807" s="21" t="s">
        <v>553</v>
      </c>
      <c r="D807" s="23" t="s">
        <v>3758</v>
      </c>
      <c r="E807" s="21">
        <v>20</v>
      </c>
      <c r="F807" s="21">
        <v>217</v>
      </c>
      <c r="G807" s="21">
        <v>26</v>
      </c>
      <c r="H807" s="21">
        <v>216</v>
      </c>
      <c r="I807" s="21">
        <v>913510</v>
      </c>
      <c r="J807" s="21">
        <v>210</v>
      </c>
      <c r="K807" s="21">
        <v>75136</v>
      </c>
      <c r="L807" s="21">
        <v>193</v>
      </c>
      <c r="M807" s="21">
        <v>2078694</v>
      </c>
      <c r="N807" s="21">
        <v>157</v>
      </c>
      <c r="O807" s="21">
        <v>6447085</v>
      </c>
      <c r="P807" s="21">
        <v>169</v>
      </c>
    </row>
    <row r="808" spans="1:16" x14ac:dyDescent="0.2">
      <c r="A808" s="16" t="s">
        <v>224</v>
      </c>
      <c r="B808" s="21">
        <v>158084</v>
      </c>
      <c r="C808" s="21" t="s">
        <v>553</v>
      </c>
      <c r="D808" s="23" t="s">
        <v>3758</v>
      </c>
      <c r="E808" s="21">
        <v>38</v>
      </c>
      <c r="F808" s="21">
        <v>149</v>
      </c>
      <c r="G808" s="21">
        <v>45</v>
      </c>
      <c r="H808" s="21">
        <v>162</v>
      </c>
      <c r="I808" s="21">
        <v>1141494</v>
      </c>
      <c r="J808" s="21">
        <v>186</v>
      </c>
      <c r="K808" s="21">
        <v>97507</v>
      </c>
      <c r="L808" s="21">
        <v>163</v>
      </c>
      <c r="M808" s="21">
        <v>1984941</v>
      </c>
      <c r="N808" s="21">
        <v>158</v>
      </c>
      <c r="O808" s="21">
        <v>7195868</v>
      </c>
      <c r="P808" s="21">
        <v>155</v>
      </c>
    </row>
    <row r="809" spans="1:16" x14ac:dyDescent="0.2">
      <c r="A809" s="16" t="s">
        <v>225</v>
      </c>
      <c r="B809" s="21">
        <v>295083</v>
      </c>
      <c r="C809" s="21" t="s">
        <v>553</v>
      </c>
      <c r="D809" s="23" t="s">
        <v>3768</v>
      </c>
      <c r="E809" s="21">
        <v>35</v>
      </c>
      <c r="F809" s="21">
        <v>161</v>
      </c>
      <c r="G809" s="21">
        <v>29</v>
      </c>
      <c r="H809" s="21">
        <v>200</v>
      </c>
      <c r="I809" s="21">
        <v>1314006</v>
      </c>
      <c r="J809" s="21">
        <v>164</v>
      </c>
      <c r="K809" s="21">
        <v>94760</v>
      </c>
      <c r="L809" s="21">
        <v>167</v>
      </c>
      <c r="M809" s="21">
        <v>1932317</v>
      </c>
      <c r="N809" s="21">
        <v>159</v>
      </c>
      <c r="O809" s="21">
        <v>1576356</v>
      </c>
      <c r="P809" s="21">
        <v>258</v>
      </c>
    </row>
    <row r="810" spans="1:16" x14ac:dyDescent="0.2">
      <c r="A810" s="16" t="s">
        <v>232</v>
      </c>
      <c r="B810" s="21">
        <v>82157</v>
      </c>
      <c r="C810" s="21" t="s">
        <v>553</v>
      </c>
      <c r="D810" s="23" t="s">
        <v>3758</v>
      </c>
      <c r="E810" s="21">
        <v>29</v>
      </c>
      <c r="F810" s="21">
        <v>181</v>
      </c>
      <c r="G810" s="21">
        <v>36</v>
      </c>
      <c r="H810" s="21">
        <v>185</v>
      </c>
      <c r="I810" s="21">
        <v>807875</v>
      </c>
      <c r="J810" s="21">
        <v>230</v>
      </c>
      <c r="K810" s="21">
        <v>60226</v>
      </c>
      <c r="L810" s="21">
        <v>212</v>
      </c>
      <c r="M810" s="21">
        <v>1889491</v>
      </c>
      <c r="N810" s="21">
        <v>160</v>
      </c>
      <c r="O810" s="21">
        <v>3888313</v>
      </c>
      <c r="P810" s="21">
        <v>215</v>
      </c>
    </row>
    <row r="811" spans="1:16" x14ac:dyDescent="0.2">
      <c r="A811" s="16" t="s">
        <v>227</v>
      </c>
      <c r="B811" s="21">
        <v>55934</v>
      </c>
      <c r="C811" s="21" t="s">
        <v>553</v>
      </c>
      <c r="D811" s="23" t="s">
        <v>3758</v>
      </c>
      <c r="E811" s="21">
        <v>13</v>
      </c>
      <c r="F811" s="21">
        <v>277</v>
      </c>
      <c r="G811" s="21">
        <v>32</v>
      </c>
      <c r="H811" s="21">
        <v>193</v>
      </c>
      <c r="I811" s="21">
        <v>1368747</v>
      </c>
      <c r="J811" s="21">
        <v>159</v>
      </c>
      <c r="K811" s="21">
        <v>84240</v>
      </c>
      <c r="L811" s="21">
        <v>178</v>
      </c>
      <c r="M811" s="21">
        <v>1879072</v>
      </c>
      <c r="N811" s="21">
        <v>161</v>
      </c>
      <c r="O811" s="21">
        <v>14202090</v>
      </c>
      <c r="P811" s="21">
        <v>101</v>
      </c>
    </row>
    <row r="812" spans="1:16" x14ac:dyDescent="0.2">
      <c r="A812" s="16" t="s">
        <v>230</v>
      </c>
      <c r="B812" s="21">
        <v>176676</v>
      </c>
      <c r="C812" s="21" t="s">
        <v>553</v>
      </c>
      <c r="D812" s="23" t="s">
        <v>3758</v>
      </c>
      <c r="E812" s="21">
        <v>32</v>
      </c>
      <c r="F812" s="21">
        <v>170</v>
      </c>
      <c r="G812" s="21">
        <v>42</v>
      </c>
      <c r="H812" s="21">
        <v>169</v>
      </c>
      <c r="I812" s="21">
        <v>1421910</v>
      </c>
      <c r="J812" s="21">
        <v>156</v>
      </c>
      <c r="K812" s="21">
        <v>113596</v>
      </c>
      <c r="L812" s="21">
        <v>146</v>
      </c>
      <c r="M812" s="21">
        <v>1873148</v>
      </c>
      <c r="N812" s="21">
        <v>162</v>
      </c>
      <c r="O812" s="21">
        <v>7555701</v>
      </c>
      <c r="P812" s="21">
        <v>151</v>
      </c>
    </row>
    <row r="813" spans="1:16" x14ac:dyDescent="0.2">
      <c r="A813" s="16" t="s">
        <v>241</v>
      </c>
      <c r="B813" s="21">
        <v>107677</v>
      </c>
      <c r="C813" s="21" t="s">
        <v>553</v>
      </c>
      <c r="D813" s="23" t="s">
        <v>3758</v>
      </c>
      <c r="E813" s="21">
        <v>38</v>
      </c>
      <c r="F813" s="21">
        <v>149</v>
      </c>
      <c r="G813" s="21">
        <v>51</v>
      </c>
      <c r="H813" s="21">
        <v>150</v>
      </c>
      <c r="I813" s="21">
        <v>1193273</v>
      </c>
      <c r="J813" s="21">
        <v>180</v>
      </c>
      <c r="K813" s="21">
        <v>82289</v>
      </c>
      <c r="L813" s="21">
        <v>183</v>
      </c>
      <c r="M813" s="21">
        <v>1837990</v>
      </c>
      <c r="N813" s="21">
        <v>163</v>
      </c>
      <c r="O813" s="21">
        <v>6624194</v>
      </c>
      <c r="P813" s="21">
        <v>167</v>
      </c>
    </row>
    <row r="814" spans="1:16" x14ac:dyDescent="0.2">
      <c r="A814" s="16" t="s">
        <v>223</v>
      </c>
      <c r="B814" s="21">
        <v>110621</v>
      </c>
      <c r="C814" s="21" t="s">
        <v>553</v>
      </c>
      <c r="D814" s="23" t="s">
        <v>3758</v>
      </c>
      <c r="E814" s="21">
        <v>27</v>
      </c>
      <c r="F814" s="21">
        <v>188</v>
      </c>
      <c r="G814" s="21">
        <v>39</v>
      </c>
      <c r="H814" s="21">
        <v>178</v>
      </c>
      <c r="I814" s="21">
        <v>1301354</v>
      </c>
      <c r="J814" s="21">
        <v>168</v>
      </c>
      <c r="K814" s="21">
        <v>97698</v>
      </c>
      <c r="L814" s="21">
        <v>161</v>
      </c>
      <c r="M814" s="21">
        <v>1754333</v>
      </c>
      <c r="N814" s="21">
        <v>164</v>
      </c>
      <c r="O814" s="21">
        <v>5383379</v>
      </c>
      <c r="P814" s="21">
        <v>193</v>
      </c>
    </row>
    <row r="815" spans="1:16" x14ac:dyDescent="0.2">
      <c r="A815" s="16" t="s">
        <v>214</v>
      </c>
      <c r="B815" s="21">
        <v>219454</v>
      </c>
      <c r="C815" s="21" t="s">
        <v>553</v>
      </c>
      <c r="D815" s="23" t="s">
        <v>3758</v>
      </c>
      <c r="E815" s="21">
        <v>35</v>
      </c>
      <c r="F815" s="21">
        <v>161</v>
      </c>
      <c r="G815" s="21">
        <v>54</v>
      </c>
      <c r="H815" s="21">
        <v>142</v>
      </c>
      <c r="I815" s="21">
        <v>2379100</v>
      </c>
      <c r="J815" s="21">
        <v>101</v>
      </c>
      <c r="K815" s="21">
        <v>160593</v>
      </c>
      <c r="L815" s="21">
        <v>117</v>
      </c>
      <c r="M815" s="21">
        <v>1736773</v>
      </c>
      <c r="N815" s="21">
        <v>165</v>
      </c>
      <c r="O815" s="21">
        <v>10267024</v>
      </c>
      <c r="P815" s="21">
        <v>123</v>
      </c>
    </row>
    <row r="816" spans="1:16" x14ac:dyDescent="0.2">
      <c r="A816" s="16" t="s">
        <v>236</v>
      </c>
      <c r="B816" s="21">
        <v>313492</v>
      </c>
      <c r="C816" s="21" t="s">
        <v>553</v>
      </c>
      <c r="D816" s="23" t="s">
        <v>3758</v>
      </c>
      <c r="E816" s="21">
        <v>28</v>
      </c>
      <c r="F816" s="21">
        <v>185</v>
      </c>
      <c r="G816" s="21">
        <v>40</v>
      </c>
      <c r="H816" s="21">
        <v>172</v>
      </c>
      <c r="I816" s="21">
        <v>1435808</v>
      </c>
      <c r="J816" s="21">
        <v>155</v>
      </c>
      <c r="K816" s="21">
        <v>103208</v>
      </c>
      <c r="L816" s="21">
        <v>159</v>
      </c>
      <c r="M816" s="21">
        <v>1696829</v>
      </c>
      <c r="N816" s="21">
        <v>166</v>
      </c>
      <c r="O816" s="21">
        <v>5352712</v>
      </c>
      <c r="P816" s="21">
        <v>194</v>
      </c>
    </row>
    <row r="817" spans="1:16" x14ac:dyDescent="0.2">
      <c r="A817" s="16" t="s">
        <v>276</v>
      </c>
      <c r="B817" s="21">
        <v>88087</v>
      </c>
      <c r="C817" s="21" t="s">
        <v>553</v>
      </c>
      <c r="D817" s="23" t="s">
        <v>3768</v>
      </c>
      <c r="E817" s="21">
        <v>39</v>
      </c>
      <c r="F817" s="21">
        <v>147</v>
      </c>
      <c r="G817" s="21">
        <v>28</v>
      </c>
      <c r="H817" s="21">
        <v>207</v>
      </c>
      <c r="I817" s="21">
        <v>1116092</v>
      </c>
      <c r="J817" s="21">
        <v>188</v>
      </c>
      <c r="K817" s="21">
        <v>72507</v>
      </c>
      <c r="L817" s="21">
        <v>195</v>
      </c>
      <c r="M817" s="21">
        <v>1688822</v>
      </c>
      <c r="N817" s="21">
        <v>167</v>
      </c>
      <c r="O817" s="21">
        <v>3654640</v>
      </c>
      <c r="P817" s="21">
        <v>218</v>
      </c>
    </row>
    <row r="818" spans="1:16" x14ac:dyDescent="0.2">
      <c r="A818" s="16" t="s">
        <v>217</v>
      </c>
      <c r="B818" s="21">
        <v>328454</v>
      </c>
      <c r="C818" s="21" t="s">
        <v>553</v>
      </c>
      <c r="D818" s="23" t="s">
        <v>3758</v>
      </c>
      <c r="E818" s="21">
        <v>44</v>
      </c>
      <c r="F818" s="21">
        <v>136</v>
      </c>
      <c r="G818" s="21">
        <v>72</v>
      </c>
      <c r="H818" s="21">
        <v>104</v>
      </c>
      <c r="I818" s="21">
        <v>2840123</v>
      </c>
      <c r="J818" s="21">
        <v>90</v>
      </c>
      <c r="K818" s="21">
        <v>166438</v>
      </c>
      <c r="L818" s="21">
        <v>110</v>
      </c>
      <c r="M818" s="21">
        <v>1688616</v>
      </c>
      <c r="N818" s="21">
        <v>168</v>
      </c>
      <c r="O818" s="21">
        <v>11387403</v>
      </c>
      <c r="P818" s="21">
        <v>115</v>
      </c>
    </row>
    <row r="819" spans="1:16" x14ac:dyDescent="0.2">
      <c r="A819" s="16" t="s">
        <v>240</v>
      </c>
      <c r="B819" s="21">
        <v>153199</v>
      </c>
      <c r="C819" s="21" t="s">
        <v>553</v>
      </c>
      <c r="D819" s="23" t="s">
        <v>3758</v>
      </c>
      <c r="E819" s="21">
        <v>36</v>
      </c>
      <c r="F819" s="21">
        <v>156</v>
      </c>
      <c r="G819" s="21">
        <v>49</v>
      </c>
      <c r="H819" s="21">
        <v>155</v>
      </c>
      <c r="I819" s="21">
        <v>2226771</v>
      </c>
      <c r="J819" s="21">
        <v>112</v>
      </c>
      <c r="K819" s="21">
        <v>132567</v>
      </c>
      <c r="L819" s="21">
        <v>133</v>
      </c>
      <c r="M819" s="21">
        <v>1658206</v>
      </c>
      <c r="N819" s="21">
        <v>169</v>
      </c>
      <c r="O819" s="21">
        <v>8095494</v>
      </c>
      <c r="P819" s="21">
        <v>145</v>
      </c>
    </row>
    <row r="820" spans="1:16" x14ac:dyDescent="0.2">
      <c r="A820" s="16" t="s">
        <v>237</v>
      </c>
      <c r="B820" s="21">
        <v>161316</v>
      </c>
      <c r="C820" s="21" t="s">
        <v>553</v>
      </c>
      <c r="D820" s="23" t="s">
        <v>3758</v>
      </c>
      <c r="E820" s="21">
        <v>46</v>
      </c>
      <c r="F820" s="21">
        <v>132</v>
      </c>
      <c r="G820" s="21">
        <v>58</v>
      </c>
      <c r="H820" s="21">
        <v>133</v>
      </c>
      <c r="I820" s="21">
        <v>1381130</v>
      </c>
      <c r="J820" s="21">
        <v>157</v>
      </c>
      <c r="K820" s="21">
        <v>107213</v>
      </c>
      <c r="L820" s="21">
        <v>155</v>
      </c>
      <c r="M820" s="21">
        <v>1647927</v>
      </c>
      <c r="N820" s="21">
        <v>170</v>
      </c>
      <c r="O820" s="21">
        <v>6056685</v>
      </c>
      <c r="P820" s="21">
        <v>181</v>
      </c>
    </row>
    <row r="821" spans="1:16" x14ac:dyDescent="0.2">
      <c r="A821" s="16" t="s">
        <v>234</v>
      </c>
      <c r="B821" s="21">
        <v>229351</v>
      </c>
      <c r="C821" s="21" t="s">
        <v>553</v>
      </c>
      <c r="D821" s="23" t="s">
        <v>3768</v>
      </c>
      <c r="E821" s="21">
        <v>25</v>
      </c>
      <c r="F821" s="21">
        <v>197</v>
      </c>
      <c r="G821" s="21">
        <v>32</v>
      </c>
      <c r="H821" s="21">
        <v>193</v>
      </c>
      <c r="I821" s="21">
        <v>1319662</v>
      </c>
      <c r="J821" s="21">
        <v>162</v>
      </c>
      <c r="K821" s="21">
        <v>98322</v>
      </c>
      <c r="L821" s="21">
        <v>160</v>
      </c>
      <c r="M821" s="21">
        <v>1615667</v>
      </c>
      <c r="N821" s="21">
        <v>171</v>
      </c>
      <c r="O821" s="21">
        <v>5462151</v>
      </c>
      <c r="P821" s="21">
        <v>191</v>
      </c>
    </row>
    <row r="822" spans="1:16" x14ac:dyDescent="0.2">
      <c r="A822" s="16" t="s">
        <v>231</v>
      </c>
      <c r="B822" s="21">
        <v>278165</v>
      </c>
      <c r="C822" s="21" t="s">
        <v>553</v>
      </c>
      <c r="D822" s="23" t="s">
        <v>3768</v>
      </c>
      <c r="E822" s="21">
        <v>36</v>
      </c>
      <c r="F822" s="21">
        <v>156</v>
      </c>
      <c r="G822" s="21">
        <v>51</v>
      </c>
      <c r="H822" s="21">
        <v>150</v>
      </c>
      <c r="I822" s="21">
        <v>1303827</v>
      </c>
      <c r="J822" s="21">
        <v>166</v>
      </c>
      <c r="K822" s="21">
        <v>95811</v>
      </c>
      <c r="L822" s="21">
        <v>166</v>
      </c>
      <c r="M822" s="21">
        <v>1584936</v>
      </c>
      <c r="N822" s="21">
        <v>172</v>
      </c>
      <c r="O822" s="21">
        <v>4543045</v>
      </c>
      <c r="P822" s="21">
        <v>209</v>
      </c>
    </row>
    <row r="823" spans="1:16" x14ac:dyDescent="0.2">
      <c r="A823" s="16" t="s">
        <v>238</v>
      </c>
      <c r="B823" s="21">
        <v>296863</v>
      </c>
      <c r="C823" s="21" t="s">
        <v>553</v>
      </c>
      <c r="D823" s="23" t="s">
        <v>3758</v>
      </c>
      <c r="E823" s="21">
        <v>24</v>
      </c>
      <c r="F823" s="21">
        <v>199</v>
      </c>
      <c r="G823" s="21">
        <v>40</v>
      </c>
      <c r="H823" s="21">
        <v>172</v>
      </c>
      <c r="I823" s="21">
        <v>1200045</v>
      </c>
      <c r="J823" s="21">
        <v>178</v>
      </c>
      <c r="K823" s="21">
        <v>96343</v>
      </c>
      <c r="L823" s="21">
        <v>165</v>
      </c>
      <c r="M823" s="21">
        <v>1574445</v>
      </c>
      <c r="N823" s="21">
        <v>173</v>
      </c>
      <c r="O823" s="21">
        <v>6864580</v>
      </c>
      <c r="P823" s="21">
        <v>164</v>
      </c>
    </row>
    <row r="824" spans="1:16" x14ac:dyDescent="0.2">
      <c r="A824" s="16" t="s">
        <v>251</v>
      </c>
      <c r="B824" s="21">
        <v>94983</v>
      </c>
      <c r="C824" s="21" t="s">
        <v>553</v>
      </c>
      <c r="D824" s="23" t="s">
        <v>3758</v>
      </c>
      <c r="E824" s="21">
        <v>17</v>
      </c>
      <c r="F824" s="21">
        <v>238</v>
      </c>
      <c r="G824" s="21">
        <v>26</v>
      </c>
      <c r="H824" s="21">
        <v>216</v>
      </c>
      <c r="I824" s="21">
        <v>810158</v>
      </c>
      <c r="J824" s="21">
        <v>228</v>
      </c>
      <c r="K824" s="21">
        <v>52837</v>
      </c>
      <c r="L824" s="21">
        <v>230</v>
      </c>
      <c r="M824" s="21">
        <v>1564678</v>
      </c>
      <c r="N824" s="21">
        <v>174</v>
      </c>
      <c r="O824" s="21">
        <v>5043093</v>
      </c>
      <c r="P824" s="21">
        <v>196</v>
      </c>
    </row>
    <row r="825" spans="1:16" x14ac:dyDescent="0.2">
      <c r="A825" s="16" t="s">
        <v>247</v>
      </c>
      <c r="B825" s="21">
        <v>252720</v>
      </c>
      <c r="C825" s="21" t="s">
        <v>553</v>
      </c>
      <c r="D825" s="23" t="s">
        <v>3758</v>
      </c>
      <c r="E825" s="21">
        <v>13</v>
      </c>
      <c r="F825" s="21">
        <v>277</v>
      </c>
      <c r="G825" s="21">
        <v>25</v>
      </c>
      <c r="H825" s="21">
        <v>228</v>
      </c>
      <c r="I825" s="21">
        <v>758350</v>
      </c>
      <c r="J825" s="21">
        <v>234</v>
      </c>
      <c r="K825" s="21">
        <v>51712</v>
      </c>
      <c r="L825" s="21">
        <v>234</v>
      </c>
      <c r="M825" s="21">
        <v>1546244</v>
      </c>
      <c r="N825" s="21">
        <v>175</v>
      </c>
      <c r="O825" s="21">
        <v>8115307</v>
      </c>
      <c r="P825" s="21">
        <v>144</v>
      </c>
    </row>
    <row r="826" spans="1:16" x14ac:dyDescent="0.2">
      <c r="A826" s="16" t="s">
        <v>242</v>
      </c>
      <c r="B826" s="21">
        <v>387550</v>
      </c>
      <c r="C826" s="21" t="s">
        <v>553</v>
      </c>
      <c r="D826" s="23" t="s">
        <v>3768</v>
      </c>
      <c r="E826" s="21">
        <v>39</v>
      </c>
      <c r="F826" s="21">
        <v>147</v>
      </c>
      <c r="G826" s="21">
        <v>47</v>
      </c>
      <c r="H826" s="21">
        <v>158</v>
      </c>
      <c r="I826" s="21">
        <v>1453635</v>
      </c>
      <c r="J826" s="21">
        <v>154</v>
      </c>
      <c r="K826" s="21">
        <v>106781</v>
      </c>
      <c r="L826" s="21">
        <v>156</v>
      </c>
      <c r="M826" s="21">
        <v>1545827</v>
      </c>
      <c r="N826" s="21">
        <v>176</v>
      </c>
      <c r="O826" s="21">
        <v>6058990</v>
      </c>
      <c r="P826" s="21">
        <v>180</v>
      </c>
    </row>
    <row r="827" spans="1:16" x14ac:dyDescent="0.2">
      <c r="A827" s="16" t="s">
        <v>243</v>
      </c>
      <c r="B827" s="21">
        <v>232045</v>
      </c>
      <c r="C827" s="21" t="s">
        <v>553</v>
      </c>
      <c r="D827" s="23" t="s">
        <v>3758</v>
      </c>
      <c r="E827" s="21">
        <v>35</v>
      </c>
      <c r="F827" s="21">
        <v>161</v>
      </c>
      <c r="G827" s="21">
        <v>44</v>
      </c>
      <c r="H827" s="21">
        <v>167</v>
      </c>
      <c r="I827" s="21">
        <v>1248599</v>
      </c>
      <c r="J827" s="21">
        <v>172</v>
      </c>
      <c r="K827" s="21">
        <v>103526</v>
      </c>
      <c r="L827" s="21">
        <v>158</v>
      </c>
      <c r="M827" s="21">
        <v>1537512</v>
      </c>
      <c r="N827" s="21">
        <v>177</v>
      </c>
      <c r="O827" s="21">
        <v>5471229</v>
      </c>
      <c r="P827" s="21">
        <v>190</v>
      </c>
    </row>
    <row r="828" spans="1:16" x14ac:dyDescent="0.2">
      <c r="A828" s="16" t="s">
        <v>261</v>
      </c>
      <c r="B828" s="21">
        <v>124748</v>
      </c>
      <c r="C828" s="21" t="s">
        <v>553</v>
      </c>
      <c r="D828" s="23" t="s">
        <v>3758</v>
      </c>
      <c r="E828" s="21">
        <v>27</v>
      </c>
      <c r="F828" s="21">
        <v>188</v>
      </c>
      <c r="G828" s="21">
        <v>38</v>
      </c>
      <c r="H828" s="21">
        <v>181</v>
      </c>
      <c r="I828" s="21">
        <v>840157</v>
      </c>
      <c r="J828" s="21">
        <v>224</v>
      </c>
      <c r="K828" s="21">
        <v>81298</v>
      </c>
      <c r="L828" s="21">
        <v>185</v>
      </c>
      <c r="M828" s="21">
        <v>1516367</v>
      </c>
      <c r="N828" s="21">
        <v>178</v>
      </c>
      <c r="O828" s="21">
        <v>3728732</v>
      </c>
      <c r="P828" s="21">
        <v>217</v>
      </c>
    </row>
    <row r="829" spans="1:16" x14ac:dyDescent="0.2">
      <c r="A829" s="16" t="s">
        <v>304</v>
      </c>
      <c r="B829" s="21">
        <v>349684</v>
      </c>
      <c r="C829" s="21" t="s">
        <v>553</v>
      </c>
      <c r="D829" s="23" t="s">
        <v>3768</v>
      </c>
      <c r="E829" s="21">
        <v>47</v>
      </c>
      <c r="F829" s="21">
        <v>130</v>
      </c>
      <c r="G829" s="21">
        <v>57</v>
      </c>
      <c r="H829" s="21">
        <v>134</v>
      </c>
      <c r="I829" s="21">
        <v>1711668</v>
      </c>
      <c r="J829" s="21">
        <v>140</v>
      </c>
      <c r="K829" s="21">
        <v>113044</v>
      </c>
      <c r="L829" s="21">
        <v>149</v>
      </c>
      <c r="M829" s="21">
        <v>1508993</v>
      </c>
      <c r="N829" s="21">
        <v>179</v>
      </c>
      <c r="O829" s="21">
        <v>7130715</v>
      </c>
      <c r="P829" s="21">
        <v>157</v>
      </c>
    </row>
    <row r="830" spans="1:16" x14ac:dyDescent="0.2">
      <c r="A830" s="16" t="s">
        <v>143</v>
      </c>
      <c r="B830" s="21">
        <v>246695</v>
      </c>
      <c r="C830" s="21" t="s">
        <v>553</v>
      </c>
      <c r="D830" s="23" t="s">
        <v>3758</v>
      </c>
      <c r="E830" s="21">
        <v>67</v>
      </c>
      <c r="F830" s="21">
        <v>93</v>
      </c>
      <c r="G830" s="21">
        <v>67</v>
      </c>
      <c r="H830" s="21">
        <v>110</v>
      </c>
      <c r="I830" s="21">
        <v>1557018</v>
      </c>
      <c r="J830" s="21">
        <v>151</v>
      </c>
      <c r="K830" s="21">
        <v>146405</v>
      </c>
      <c r="L830" s="21">
        <v>122</v>
      </c>
      <c r="M830" s="21">
        <v>1486597</v>
      </c>
      <c r="N830" s="21">
        <v>180</v>
      </c>
      <c r="O830" s="21">
        <v>12858354</v>
      </c>
      <c r="P830" s="21">
        <v>109</v>
      </c>
    </row>
    <row r="831" spans="1:16" x14ac:dyDescent="0.2">
      <c r="A831" s="16" t="s">
        <v>254</v>
      </c>
      <c r="B831" s="21">
        <v>340067</v>
      </c>
      <c r="C831" s="21" t="s">
        <v>553</v>
      </c>
      <c r="D831" s="23" t="s">
        <v>3758</v>
      </c>
      <c r="E831" s="21">
        <v>38</v>
      </c>
      <c r="F831" s="21">
        <v>149</v>
      </c>
      <c r="G831" s="21">
        <v>47</v>
      </c>
      <c r="H831" s="21">
        <v>158</v>
      </c>
      <c r="I831" s="21">
        <v>1587679</v>
      </c>
      <c r="J831" s="21">
        <v>148</v>
      </c>
      <c r="K831" s="21">
        <v>106337</v>
      </c>
      <c r="L831" s="21">
        <v>157</v>
      </c>
      <c r="M831" s="21">
        <v>1476400</v>
      </c>
      <c r="N831" s="21">
        <v>181</v>
      </c>
      <c r="O831" s="21">
        <v>7364166</v>
      </c>
      <c r="P831" s="21">
        <v>152</v>
      </c>
    </row>
    <row r="832" spans="1:16" x14ac:dyDescent="0.2">
      <c r="A832" s="16" t="s">
        <v>244</v>
      </c>
      <c r="B832" s="21">
        <v>310282</v>
      </c>
      <c r="C832" s="21" t="s">
        <v>553</v>
      </c>
      <c r="D832" s="23" t="s">
        <v>3758</v>
      </c>
      <c r="E832" s="21">
        <v>24</v>
      </c>
      <c r="F832" s="21">
        <v>199</v>
      </c>
      <c r="G832" s="21">
        <v>29</v>
      </c>
      <c r="H832" s="21">
        <v>200</v>
      </c>
      <c r="I832" s="21">
        <v>1221278</v>
      </c>
      <c r="J832" s="21">
        <v>175</v>
      </c>
      <c r="K832" s="21">
        <v>92472</v>
      </c>
      <c r="L832" s="21">
        <v>171</v>
      </c>
      <c r="M832" s="21">
        <v>1460633</v>
      </c>
      <c r="N832" s="21">
        <v>182</v>
      </c>
      <c r="O832" s="21">
        <v>6386359</v>
      </c>
      <c r="P832" s="21">
        <v>172</v>
      </c>
    </row>
    <row r="833" spans="1:16" x14ac:dyDescent="0.2">
      <c r="A833" s="16" t="s">
        <v>258</v>
      </c>
      <c r="B833" s="21">
        <v>217585</v>
      </c>
      <c r="C833" s="21" t="s">
        <v>553</v>
      </c>
      <c r="D833" s="23" t="s">
        <v>3758</v>
      </c>
      <c r="E833" s="21">
        <v>16</v>
      </c>
      <c r="F833" s="21">
        <v>245</v>
      </c>
      <c r="G833" s="21">
        <v>24</v>
      </c>
      <c r="H833" s="21">
        <v>233</v>
      </c>
      <c r="I833" s="21">
        <v>712743</v>
      </c>
      <c r="J833" s="21">
        <v>244</v>
      </c>
      <c r="K833" s="21">
        <v>58713</v>
      </c>
      <c r="L833" s="21">
        <v>218</v>
      </c>
      <c r="M833" s="21">
        <v>1416036</v>
      </c>
      <c r="N833" s="21">
        <v>183</v>
      </c>
      <c r="O833" s="21">
        <v>7788198</v>
      </c>
      <c r="P833" s="21">
        <v>149</v>
      </c>
    </row>
    <row r="834" spans="1:16" x14ac:dyDescent="0.2">
      <c r="A834" s="16" t="s">
        <v>246</v>
      </c>
      <c r="B834" s="21">
        <v>90580</v>
      </c>
      <c r="C834" s="21" t="s">
        <v>553</v>
      </c>
      <c r="D834" s="23" t="s">
        <v>3758</v>
      </c>
      <c r="E834" s="21">
        <v>26</v>
      </c>
      <c r="F834" s="21">
        <v>193</v>
      </c>
      <c r="G834" s="21">
        <v>34</v>
      </c>
      <c r="H834" s="21">
        <v>190</v>
      </c>
      <c r="I834" s="21">
        <v>771934</v>
      </c>
      <c r="J834" s="21">
        <v>231</v>
      </c>
      <c r="K834" s="21">
        <v>55714</v>
      </c>
      <c r="L834" s="21">
        <v>223</v>
      </c>
      <c r="M834" s="21">
        <v>1377416</v>
      </c>
      <c r="N834" s="21">
        <v>184</v>
      </c>
      <c r="O834" s="21">
        <v>4369164</v>
      </c>
      <c r="P834" s="21">
        <v>210</v>
      </c>
    </row>
    <row r="835" spans="1:16" x14ac:dyDescent="0.2">
      <c r="A835" s="16" t="s">
        <v>133</v>
      </c>
      <c r="B835" s="21">
        <v>423566</v>
      </c>
      <c r="C835" s="21" t="s">
        <v>553</v>
      </c>
      <c r="D835" s="23" t="s">
        <v>3768</v>
      </c>
      <c r="E835" s="21">
        <v>70</v>
      </c>
      <c r="F835" s="21">
        <v>88</v>
      </c>
      <c r="G835" s="21">
        <v>67</v>
      </c>
      <c r="H835" s="21">
        <v>110</v>
      </c>
      <c r="I835" s="21">
        <v>2612946</v>
      </c>
      <c r="J835" s="21">
        <v>96</v>
      </c>
      <c r="K835" s="21">
        <v>161436</v>
      </c>
      <c r="L835" s="21">
        <v>115</v>
      </c>
      <c r="M835" s="21">
        <v>1360363</v>
      </c>
      <c r="N835" s="21">
        <v>185</v>
      </c>
      <c r="O835" s="21">
        <v>6886555</v>
      </c>
      <c r="P835" s="21">
        <v>162</v>
      </c>
    </row>
    <row r="836" spans="1:16" x14ac:dyDescent="0.2">
      <c r="A836" s="16" t="s">
        <v>256</v>
      </c>
      <c r="B836" s="21">
        <v>219957</v>
      </c>
      <c r="C836" s="21" t="s">
        <v>553</v>
      </c>
      <c r="D836" s="23" t="s">
        <v>3758</v>
      </c>
      <c r="E836" s="21">
        <v>25</v>
      </c>
      <c r="F836" s="21">
        <v>197</v>
      </c>
      <c r="G836" s="21">
        <v>40</v>
      </c>
      <c r="H836" s="21">
        <v>172</v>
      </c>
      <c r="I836" s="21">
        <v>1201922</v>
      </c>
      <c r="J836" s="21">
        <v>176</v>
      </c>
      <c r="K836" s="21">
        <v>85636</v>
      </c>
      <c r="L836" s="21">
        <v>176</v>
      </c>
      <c r="M836" s="21">
        <v>1359911</v>
      </c>
      <c r="N836" s="21">
        <v>186</v>
      </c>
      <c r="O836" s="21">
        <v>3831924</v>
      </c>
      <c r="P836" s="21">
        <v>216</v>
      </c>
    </row>
    <row r="837" spans="1:16" x14ac:dyDescent="0.2">
      <c r="A837" s="16" t="s">
        <v>253</v>
      </c>
      <c r="B837" s="21">
        <v>273724</v>
      </c>
      <c r="C837" s="21" t="s">
        <v>553</v>
      </c>
      <c r="D837" s="23" t="s">
        <v>3758</v>
      </c>
      <c r="E837" s="21">
        <v>18</v>
      </c>
      <c r="F837" s="21">
        <v>230</v>
      </c>
      <c r="G837" s="21">
        <v>28</v>
      </c>
      <c r="H837" s="21">
        <v>207</v>
      </c>
      <c r="I837" s="21">
        <v>1103849</v>
      </c>
      <c r="J837" s="21">
        <v>190</v>
      </c>
      <c r="K837" s="21">
        <v>73669</v>
      </c>
      <c r="L837" s="21">
        <v>194</v>
      </c>
      <c r="M837" s="21">
        <v>1301738</v>
      </c>
      <c r="N837" s="21">
        <v>187</v>
      </c>
      <c r="O837" s="21">
        <v>5922742</v>
      </c>
      <c r="P837" s="21">
        <v>183</v>
      </c>
    </row>
    <row r="838" spans="1:16" x14ac:dyDescent="0.2">
      <c r="A838" s="16" t="s">
        <v>263</v>
      </c>
      <c r="B838" s="21">
        <v>56142</v>
      </c>
      <c r="C838" s="21" t="s">
        <v>553</v>
      </c>
      <c r="D838" s="23" t="s">
        <v>3758</v>
      </c>
      <c r="E838" s="21">
        <v>23</v>
      </c>
      <c r="F838" s="21">
        <v>204</v>
      </c>
      <c r="G838" s="21">
        <v>35</v>
      </c>
      <c r="H838" s="21">
        <v>187</v>
      </c>
      <c r="I838" s="21">
        <v>864129</v>
      </c>
      <c r="J838" s="21">
        <v>219</v>
      </c>
      <c r="K838" s="21">
        <v>56965</v>
      </c>
      <c r="L838" s="21">
        <v>220</v>
      </c>
      <c r="M838" s="21">
        <v>1283299</v>
      </c>
      <c r="N838" s="21">
        <v>188</v>
      </c>
      <c r="O838" s="21">
        <v>6390829</v>
      </c>
      <c r="P838" s="21">
        <v>171</v>
      </c>
    </row>
    <row r="839" spans="1:16" x14ac:dyDescent="0.2">
      <c r="A839" s="16" t="s">
        <v>262</v>
      </c>
      <c r="B839" s="21">
        <v>124064</v>
      </c>
      <c r="C839" s="21" t="s">
        <v>553</v>
      </c>
      <c r="D839" s="23" t="s">
        <v>3758</v>
      </c>
      <c r="E839" s="21">
        <v>48</v>
      </c>
      <c r="F839" s="21">
        <v>129</v>
      </c>
      <c r="G839" s="21">
        <v>61</v>
      </c>
      <c r="H839" s="21">
        <v>125</v>
      </c>
      <c r="I839" s="21">
        <v>1010441</v>
      </c>
      <c r="J839" s="21">
        <v>200</v>
      </c>
      <c r="K839" s="21">
        <v>78080</v>
      </c>
      <c r="L839" s="21">
        <v>188</v>
      </c>
      <c r="M839" s="21">
        <v>1268399</v>
      </c>
      <c r="N839" s="21">
        <v>189</v>
      </c>
      <c r="O839" s="21">
        <v>4033508</v>
      </c>
      <c r="P839" s="21">
        <v>211</v>
      </c>
    </row>
    <row r="840" spans="1:16" x14ac:dyDescent="0.2">
      <c r="A840" s="16" t="s">
        <v>257</v>
      </c>
      <c r="B840" s="21">
        <v>472870</v>
      </c>
      <c r="C840" s="21" t="s">
        <v>553</v>
      </c>
      <c r="D840" s="23" t="s">
        <v>3758</v>
      </c>
      <c r="E840" s="21">
        <v>42</v>
      </c>
      <c r="F840" s="21">
        <v>140</v>
      </c>
      <c r="G840" s="21">
        <v>53</v>
      </c>
      <c r="H840" s="21">
        <v>146</v>
      </c>
      <c r="I840" s="21">
        <v>1696805</v>
      </c>
      <c r="J840" s="21">
        <v>142</v>
      </c>
      <c r="K840" s="21">
        <v>116316</v>
      </c>
      <c r="L840" s="21">
        <v>145</v>
      </c>
      <c r="M840" s="21">
        <v>1262552</v>
      </c>
      <c r="N840" s="21">
        <v>190</v>
      </c>
      <c r="O840" s="21">
        <v>7102808</v>
      </c>
      <c r="P840" s="21">
        <v>158</v>
      </c>
    </row>
    <row r="841" spans="1:16" x14ac:dyDescent="0.2">
      <c r="A841" s="16" t="s">
        <v>320</v>
      </c>
      <c r="B841" s="21">
        <v>262596</v>
      </c>
      <c r="C841" s="21" t="s">
        <v>553</v>
      </c>
      <c r="D841" s="23" t="s">
        <v>3758</v>
      </c>
      <c r="E841" s="21">
        <v>32</v>
      </c>
      <c r="F841" s="21">
        <v>170</v>
      </c>
      <c r="G841" s="21">
        <v>40</v>
      </c>
      <c r="H841" s="21">
        <v>172</v>
      </c>
      <c r="I841" s="21">
        <v>1378277</v>
      </c>
      <c r="J841" s="21">
        <v>158</v>
      </c>
      <c r="K841" s="21">
        <v>90759</v>
      </c>
      <c r="L841" s="21">
        <v>173</v>
      </c>
      <c r="M841" s="21">
        <v>1252509</v>
      </c>
      <c r="N841" s="21">
        <v>191</v>
      </c>
      <c r="O841" s="21">
        <v>7088796</v>
      </c>
      <c r="P841" s="21">
        <v>159</v>
      </c>
    </row>
    <row r="842" spans="1:16" x14ac:dyDescent="0.2">
      <c r="A842" s="16" t="s">
        <v>259</v>
      </c>
      <c r="B842" s="21">
        <v>206520</v>
      </c>
      <c r="C842" s="21" t="s">
        <v>553</v>
      </c>
      <c r="D842" s="23" t="s">
        <v>3758</v>
      </c>
      <c r="E842" s="21">
        <v>24</v>
      </c>
      <c r="F842" s="21">
        <v>199</v>
      </c>
      <c r="G842" s="21">
        <v>34</v>
      </c>
      <c r="H842" s="21">
        <v>190</v>
      </c>
      <c r="I842" s="21">
        <v>1119880</v>
      </c>
      <c r="J842" s="21">
        <v>187</v>
      </c>
      <c r="K842" s="21">
        <v>77319</v>
      </c>
      <c r="L842" s="21">
        <v>190</v>
      </c>
      <c r="M842" s="21">
        <v>1242910</v>
      </c>
      <c r="N842" s="21">
        <v>192</v>
      </c>
      <c r="O842" s="21">
        <v>3917626</v>
      </c>
      <c r="P842" s="21">
        <v>214</v>
      </c>
    </row>
    <row r="843" spans="1:16" x14ac:dyDescent="0.2">
      <c r="A843" s="16" t="s">
        <v>266</v>
      </c>
      <c r="B843" s="21">
        <v>103898</v>
      </c>
      <c r="C843" s="21" t="s">
        <v>553</v>
      </c>
      <c r="D843" s="23" t="s">
        <v>3768</v>
      </c>
      <c r="E843" s="21">
        <v>17</v>
      </c>
      <c r="F843" s="21">
        <v>238</v>
      </c>
      <c r="G843" s="21">
        <v>0</v>
      </c>
      <c r="H843" s="21">
        <v>284</v>
      </c>
      <c r="I843" s="21">
        <v>536038</v>
      </c>
      <c r="J843" s="21">
        <v>284</v>
      </c>
      <c r="K843" s="21">
        <v>39627</v>
      </c>
      <c r="L843" s="21">
        <v>268</v>
      </c>
      <c r="M843" s="21">
        <v>1228265</v>
      </c>
      <c r="N843" s="21">
        <v>193</v>
      </c>
      <c r="O843" s="21">
        <v>0</v>
      </c>
      <c r="P843" s="21">
        <v>281</v>
      </c>
    </row>
    <row r="844" spans="1:16" x14ac:dyDescent="0.2">
      <c r="A844" s="16" t="s">
        <v>265</v>
      </c>
      <c r="B844" s="21">
        <v>93863</v>
      </c>
      <c r="C844" s="21" t="s">
        <v>553</v>
      </c>
      <c r="D844" s="23" t="s">
        <v>3758</v>
      </c>
      <c r="E844" s="21">
        <v>19</v>
      </c>
      <c r="F844" s="21">
        <v>222</v>
      </c>
      <c r="G844" s="21">
        <v>23</v>
      </c>
      <c r="H844" s="21">
        <v>239</v>
      </c>
      <c r="I844" s="21">
        <v>961689</v>
      </c>
      <c r="J844" s="21">
        <v>207</v>
      </c>
      <c r="K844" s="21">
        <v>68524</v>
      </c>
      <c r="L844" s="21">
        <v>200</v>
      </c>
      <c r="M844" s="21">
        <v>1208742</v>
      </c>
      <c r="N844" s="21">
        <v>194</v>
      </c>
      <c r="O844" s="21">
        <v>3505352</v>
      </c>
      <c r="P844" s="21">
        <v>221</v>
      </c>
    </row>
    <row r="845" spans="1:16" x14ac:dyDescent="0.2">
      <c r="A845" s="16" t="s">
        <v>284</v>
      </c>
      <c r="B845" s="21">
        <v>149422</v>
      </c>
      <c r="C845" s="21" t="s">
        <v>553</v>
      </c>
      <c r="D845" s="23" t="s">
        <v>3758</v>
      </c>
      <c r="E845" s="21">
        <v>16</v>
      </c>
      <c r="F845" s="21">
        <v>245</v>
      </c>
      <c r="G845" s="21">
        <v>26</v>
      </c>
      <c r="H845" s="21">
        <v>216</v>
      </c>
      <c r="I845" s="21">
        <v>990238</v>
      </c>
      <c r="J845" s="21">
        <v>204</v>
      </c>
      <c r="K845" s="21">
        <v>55459</v>
      </c>
      <c r="L845" s="21">
        <v>225</v>
      </c>
      <c r="M845" s="21">
        <v>1205677</v>
      </c>
      <c r="N845" s="21">
        <v>195</v>
      </c>
      <c r="O845" s="21">
        <v>6081890</v>
      </c>
      <c r="P845" s="21">
        <v>179</v>
      </c>
    </row>
    <row r="846" spans="1:16" x14ac:dyDescent="0.2">
      <c r="A846" s="16" t="s">
        <v>272</v>
      </c>
      <c r="B846" s="21">
        <v>150003</v>
      </c>
      <c r="C846" s="21" t="s">
        <v>553</v>
      </c>
      <c r="D846" s="23" t="s">
        <v>3758</v>
      </c>
      <c r="E846" s="21">
        <v>24</v>
      </c>
      <c r="F846" s="21">
        <v>199</v>
      </c>
      <c r="G846" s="21">
        <v>26</v>
      </c>
      <c r="H846" s="21">
        <v>216</v>
      </c>
      <c r="I846" s="21">
        <v>873608</v>
      </c>
      <c r="J846" s="21">
        <v>215</v>
      </c>
      <c r="K846" s="21">
        <v>60116</v>
      </c>
      <c r="L846" s="21">
        <v>213</v>
      </c>
      <c r="M846" s="21">
        <v>1197319</v>
      </c>
      <c r="N846" s="21">
        <v>196</v>
      </c>
      <c r="O846" s="21">
        <v>4994202</v>
      </c>
      <c r="P846" s="21">
        <v>198</v>
      </c>
    </row>
    <row r="847" spans="1:16" x14ac:dyDescent="0.2">
      <c r="A847" s="16" t="s">
        <v>260</v>
      </c>
      <c r="B847" s="21">
        <v>177844</v>
      </c>
      <c r="C847" s="21" t="s">
        <v>553</v>
      </c>
      <c r="D847" s="23" t="s">
        <v>3758</v>
      </c>
      <c r="E847" s="21">
        <v>22</v>
      </c>
      <c r="F847" s="21">
        <v>209</v>
      </c>
      <c r="G847" s="21">
        <v>30</v>
      </c>
      <c r="H847" s="21">
        <v>198</v>
      </c>
      <c r="I847" s="21">
        <v>954290</v>
      </c>
      <c r="J847" s="21">
        <v>208</v>
      </c>
      <c r="K847" s="21">
        <v>68873</v>
      </c>
      <c r="L847" s="21">
        <v>199</v>
      </c>
      <c r="M847" s="21">
        <v>1185726</v>
      </c>
      <c r="N847" s="21">
        <v>197</v>
      </c>
      <c r="O847" s="21">
        <v>5677926</v>
      </c>
      <c r="P847" s="21">
        <v>186</v>
      </c>
    </row>
    <row r="848" spans="1:16" x14ac:dyDescent="0.2">
      <c r="A848" s="16" t="s">
        <v>271</v>
      </c>
      <c r="B848" s="21">
        <v>253602</v>
      </c>
      <c r="C848" s="21" t="s">
        <v>553</v>
      </c>
      <c r="D848" s="23" t="s">
        <v>3768</v>
      </c>
      <c r="E848" s="21">
        <v>20</v>
      </c>
      <c r="F848" s="21">
        <v>217</v>
      </c>
      <c r="G848" s="21">
        <v>0</v>
      </c>
      <c r="H848" s="21">
        <v>284</v>
      </c>
      <c r="I848" s="21">
        <v>1183555</v>
      </c>
      <c r="J848" s="21">
        <v>182</v>
      </c>
      <c r="K848" s="21">
        <v>82854</v>
      </c>
      <c r="L848" s="21">
        <v>182</v>
      </c>
      <c r="M848" s="21">
        <v>1164199</v>
      </c>
      <c r="N848" s="21">
        <v>198</v>
      </c>
      <c r="O848" s="21">
        <v>0</v>
      </c>
      <c r="P848" s="21">
        <v>281</v>
      </c>
    </row>
    <row r="849" spans="1:16" x14ac:dyDescent="0.2">
      <c r="A849" s="16" t="s">
        <v>268</v>
      </c>
      <c r="B849" s="21">
        <v>62433</v>
      </c>
      <c r="C849" s="21" t="s">
        <v>553</v>
      </c>
      <c r="D849" s="23" t="s">
        <v>3758</v>
      </c>
      <c r="E849" s="21">
        <v>11</v>
      </c>
      <c r="F849" s="21">
        <v>304</v>
      </c>
      <c r="G849" s="21">
        <v>17</v>
      </c>
      <c r="H849" s="21">
        <v>256</v>
      </c>
      <c r="I849" s="21">
        <v>433216</v>
      </c>
      <c r="J849" s="21">
        <v>305</v>
      </c>
      <c r="K849" s="21">
        <v>29441</v>
      </c>
      <c r="L849" s="21">
        <v>313</v>
      </c>
      <c r="M849" s="21">
        <v>1153133</v>
      </c>
      <c r="N849" s="21">
        <v>199</v>
      </c>
      <c r="O849" s="21">
        <v>3430680</v>
      </c>
      <c r="P849" s="21">
        <v>222</v>
      </c>
    </row>
    <row r="850" spans="1:16" x14ac:dyDescent="0.2">
      <c r="A850" s="16" t="s">
        <v>269</v>
      </c>
      <c r="B850" s="21">
        <v>98176</v>
      </c>
      <c r="C850" s="21" t="s">
        <v>553</v>
      </c>
      <c r="D850" s="23" t="s">
        <v>3758</v>
      </c>
      <c r="E850" s="21">
        <v>26</v>
      </c>
      <c r="F850" s="21">
        <v>193</v>
      </c>
      <c r="G850" s="21">
        <v>35</v>
      </c>
      <c r="H850" s="21">
        <v>187</v>
      </c>
      <c r="I850" s="21">
        <v>1031411</v>
      </c>
      <c r="J850" s="21">
        <v>198</v>
      </c>
      <c r="K850" s="21">
        <v>70679</v>
      </c>
      <c r="L850" s="21">
        <v>198</v>
      </c>
      <c r="M850" s="21">
        <v>1142563</v>
      </c>
      <c r="N850" s="21">
        <v>200</v>
      </c>
      <c r="O850" s="21">
        <v>5624932</v>
      </c>
      <c r="P850" s="21">
        <v>187</v>
      </c>
    </row>
    <row r="851" spans="1:16" x14ac:dyDescent="0.2">
      <c r="A851" s="16" t="s">
        <v>270</v>
      </c>
      <c r="B851" s="21">
        <v>133700</v>
      </c>
      <c r="C851" s="21" t="s">
        <v>553</v>
      </c>
      <c r="D851" s="23" t="s">
        <v>3758</v>
      </c>
      <c r="E851" s="21">
        <v>29</v>
      </c>
      <c r="F851" s="21">
        <v>181</v>
      </c>
      <c r="G851" s="21">
        <v>35</v>
      </c>
      <c r="H851" s="21">
        <v>187</v>
      </c>
      <c r="I851" s="21">
        <v>953544</v>
      </c>
      <c r="J851" s="21">
        <v>209</v>
      </c>
      <c r="K851" s="21">
        <v>76737</v>
      </c>
      <c r="L851" s="21">
        <v>192</v>
      </c>
      <c r="M851" s="21">
        <v>1128650</v>
      </c>
      <c r="N851" s="21">
        <v>201</v>
      </c>
      <c r="O851" s="21">
        <v>3524190</v>
      </c>
      <c r="P851" s="21">
        <v>220</v>
      </c>
    </row>
    <row r="852" spans="1:16" x14ac:dyDescent="0.2">
      <c r="A852" s="16" t="s">
        <v>286</v>
      </c>
      <c r="B852" s="21">
        <v>154081</v>
      </c>
      <c r="C852" s="21" t="s">
        <v>553</v>
      </c>
      <c r="D852" s="23" t="s">
        <v>3758</v>
      </c>
      <c r="E852" s="21">
        <v>20</v>
      </c>
      <c r="F852" s="21">
        <v>217</v>
      </c>
      <c r="G852" s="21">
        <v>26</v>
      </c>
      <c r="H852" s="21">
        <v>216</v>
      </c>
      <c r="I852" s="21">
        <v>746475</v>
      </c>
      <c r="J852" s="21">
        <v>237</v>
      </c>
      <c r="K852" s="21">
        <v>44546</v>
      </c>
      <c r="L852" s="21">
        <v>255</v>
      </c>
      <c r="M852" s="21">
        <v>1121932</v>
      </c>
      <c r="N852" s="21">
        <v>202</v>
      </c>
      <c r="O852" s="21">
        <v>6260380</v>
      </c>
      <c r="P852" s="21">
        <v>174</v>
      </c>
    </row>
    <row r="853" spans="1:16" x14ac:dyDescent="0.2">
      <c r="A853" s="16" t="s">
        <v>275</v>
      </c>
      <c r="B853" s="21">
        <v>60851</v>
      </c>
      <c r="C853" s="21" t="s">
        <v>553</v>
      </c>
      <c r="D853" s="23" t="s">
        <v>3758</v>
      </c>
      <c r="E853" s="21">
        <v>31</v>
      </c>
      <c r="F853" s="21">
        <v>175</v>
      </c>
      <c r="G853" s="21">
        <v>54</v>
      </c>
      <c r="H853" s="21">
        <v>142</v>
      </c>
      <c r="I853" s="21">
        <v>497970</v>
      </c>
      <c r="J853" s="21">
        <v>294</v>
      </c>
      <c r="K853" s="21">
        <v>31538</v>
      </c>
      <c r="L853" s="21">
        <v>307</v>
      </c>
      <c r="M853" s="21">
        <v>1094830</v>
      </c>
      <c r="N853" s="21">
        <v>203</v>
      </c>
      <c r="O853" s="21">
        <v>5019658</v>
      </c>
      <c r="P853" s="21">
        <v>197</v>
      </c>
    </row>
    <row r="854" spans="1:16" x14ac:dyDescent="0.2">
      <c r="A854" s="16" t="s">
        <v>279</v>
      </c>
      <c r="B854" s="21">
        <v>172378</v>
      </c>
      <c r="C854" s="21" t="s">
        <v>553</v>
      </c>
      <c r="D854" s="23" t="s">
        <v>3758</v>
      </c>
      <c r="E854" s="21">
        <v>17</v>
      </c>
      <c r="F854" s="21">
        <v>238</v>
      </c>
      <c r="G854" s="21">
        <v>19</v>
      </c>
      <c r="H854" s="21">
        <v>248</v>
      </c>
      <c r="I854" s="21">
        <v>742041</v>
      </c>
      <c r="J854" s="21">
        <v>239</v>
      </c>
      <c r="K854" s="21">
        <v>50674</v>
      </c>
      <c r="L854" s="21">
        <v>236</v>
      </c>
      <c r="M854" s="21">
        <v>1087270</v>
      </c>
      <c r="N854" s="21">
        <v>204</v>
      </c>
      <c r="O854" s="21">
        <v>5055806</v>
      </c>
      <c r="P854" s="21">
        <v>195</v>
      </c>
    </row>
    <row r="855" spans="1:16" x14ac:dyDescent="0.2">
      <c r="A855" s="16" t="s">
        <v>282</v>
      </c>
      <c r="B855" s="21">
        <v>69014</v>
      </c>
      <c r="C855" s="21" t="s">
        <v>553</v>
      </c>
      <c r="D855" s="23" t="s">
        <v>3758</v>
      </c>
      <c r="E855" s="21">
        <v>32</v>
      </c>
      <c r="F855" s="21">
        <v>170</v>
      </c>
      <c r="G855" s="21">
        <v>51</v>
      </c>
      <c r="H855" s="21">
        <v>150</v>
      </c>
      <c r="I855" s="21">
        <v>1061039</v>
      </c>
      <c r="J855" s="21">
        <v>193</v>
      </c>
      <c r="K855" s="21">
        <v>79634</v>
      </c>
      <c r="L855" s="21">
        <v>186</v>
      </c>
      <c r="M855" s="21">
        <v>1069801</v>
      </c>
      <c r="N855" s="21">
        <v>205</v>
      </c>
      <c r="O855" s="21">
        <v>3627268</v>
      </c>
      <c r="P855" s="21">
        <v>219</v>
      </c>
    </row>
    <row r="856" spans="1:16" x14ac:dyDescent="0.2">
      <c r="A856" s="16" t="s">
        <v>278</v>
      </c>
      <c r="B856" s="21">
        <v>116533</v>
      </c>
      <c r="C856" s="21" t="s">
        <v>553</v>
      </c>
      <c r="D856" s="23" t="s">
        <v>3768</v>
      </c>
      <c r="E856" s="21">
        <v>13</v>
      </c>
      <c r="F856" s="21">
        <v>277</v>
      </c>
      <c r="G856" s="21">
        <v>0</v>
      </c>
      <c r="H856" s="21">
        <v>284</v>
      </c>
      <c r="I856" s="21">
        <v>729985</v>
      </c>
      <c r="J856" s="21">
        <v>241</v>
      </c>
      <c r="K856" s="21">
        <v>47785</v>
      </c>
      <c r="L856" s="21">
        <v>246</v>
      </c>
      <c r="M856" s="21">
        <v>1053444</v>
      </c>
      <c r="N856" s="21">
        <v>206</v>
      </c>
      <c r="O856" s="21">
        <v>0</v>
      </c>
      <c r="P856" s="21">
        <v>281</v>
      </c>
    </row>
    <row r="857" spans="1:16" x14ac:dyDescent="0.2">
      <c r="A857" s="16" t="s">
        <v>274</v>
      </c>
      <c r="B857" s="21">
        <v>129534</v>
      </c>
      <c r="C857" s="21" t="s">
        <v>553</v>
      </c>
      <c r="D857" s="23" t="s">
        <v>3758</v>
      </c>
      <c r="E857" s="21">
        <v>18</v>
      </c>
      <c r="F857" s="21">
        <v>230</v>
      </c>
      <c r="G857" s="21">
        <v>24</v>
      </c>
      <c r="H857" s="21">
        <v>233</v>
      </c>
      <c r="I857" s="21">
        <v>708581</v>
      </c>
      <c r="J857" s="21">
        <v>245</v>
      </c>
      <c r="K857" s="21">
        <v>52074</v>
      </c>
      <c r="L857" s="21">
        <v>233</v>
      </c>
      <c r="M857" s="21">
        <v>1031924</v>
      </c>
      <c r="N857" s="21">
        <v>207</v>
      </c>
      <c r="O857" s="21">
        <v>3952296</v>
      </c>
      <c r="P857" s="21">
        <v>213</v>
      </c>
    </row>
    <row r="858" spans="1:16" x14ac:dyDescent="0.2">
      <c r="A858" s="16" t="s">
        <v>281</v>
      </c>
      <c r="B858" s="21">
        <v>209190</v>
      </c>
      <c r="C858" s="21" t="s">
        <v>553</v>
      </c>
      <c r="D858" s="23" t="s">
        <v>3758</v>
      </c>
      <c r="E858" s="21">
        <v>18</v>
      </c>
      <c r="F858" s="21">
        <v>230</v>
      </c>
      <c r="G858" s="21">
        <v>26</v>
      </c>
      <c r="H858" s="21">
        <v>216</v>
      </c>
      <c r="I858" s="21">
        <v>989742</v>
      </c>
      <c r="J858" s="21">
        <v>205</v>
      </c>
      <c r="K858" s="21">
        <v>64053</v>
      </c>
      <c r="L858" s="21">
        <v>206</v>
      </c>
      <c r="M858" s="21">
        <v>1003315</v>
      </c>
      <c r="N858" s="21">
        <v>208</v>
      </c>
      <c r="O858" s="21">
        <v>5932087</v>
      </c>
      <c r="P858" s="21">
        <v>182</v>
      </c>
    </row>
    <row r="859" spans="1:16" x14ac:dyDescent="0.2">
      <c r="A859" s="16" t="s">
        <v>280</v>
      </c>
      <c r="B859" s="21">
        <v>100868</v>
      </c>
      <c r="C859" s="21" t="s">
        <v>553</v>
      </c>
      <c r="D859" s="23" t="s">
        <v>3758</v>
      </c>
      <c r="E859" s="21">
        <v>16</v>
      </c>
      <c r="F859" s="21">
        <v>245</v>
      </c>
      <c r="G859" s="21">
        <v>21</v>
      </c>
      <c r="H859" s="21">
        <v>245</v>
      </c>
      <c r="I859" s="21">
        <v>844107</v>
      </c>
      <c r="J859" s="21">
        <v>221</v>
      </c>
      <c r="K859" s="21">
        <v>58801</v>
      </c>
      <c r="L859" s="21">
        <v>217</v>
      </c>
      <c r="M859" s="21">
        <v>999955</v>
      </c>
      <c r="N859" s="21">
        <v>209</v>
      </c>
      <c r="O859" s="21">
        <v>2997942</v>
      </c>
      <c r="P859" s="21">
        <v>232</v>
      </c>
    </row>
    <row r="860" spans="1:16" x14ac:dyDescent="0.2">
      <c r="A860" s="16" t="s">
        <v>288</v>
      </c>
      <c r="B860" s="21">
        <v>202637</v>
      </c>
      <c r="C860" s="21" t="s">
        <v>553</v>
      </c>
      <c r="D860" s="23" t="s">
        <v>3768</v>
      </c>
      <c r="E860" s="21">
        <v>37</v>
      </c>
      <c r="F860" s="21">
        <v>154</v>
      </c>
      <c r="G860" s="21">
        <v>37</v>
      </c>
      <c r="H860" s="21">
        <v>184</v>
      </c>
      <c r="I860" s="21">
        <v>1225317</v>
      </c>
      <c r="J860" s="21">
        <v>174</v>
      </c>
      <c r="K860" s="21">
        <v>77168</v>
      </c>
      <c r="L860" s="21">
        <v>191</v>
      </c>
      <c r="M860" s="21">
        <v>993943</v>
      </c>
      <c r="N860" s="21">
        <v>210</v>
      </c>
      <c r="O860" s="21">
        <v>4780436</v>
      </c>
      <c r="P860" s="21">
        <v>204</v>
      </c>
    </row>
    <row r="861" spans="1:16" x14ac:dyDescent="0.2">
      <c r="A861" s="16" t="s">
        <v>273</v>
      </c>
      <c r="B861" s="21">
        <v>216154</v>
      </c>
      <c r="C861" s="21" t="s">
        <v>553</v>
      </c>
      <c r="D861" s="23" t="s">
        <v>3758</v>
      </c>
      <c r="E861" s="21">
        <v>33</v>
      </c>
      <c r="F861" s="21">
        <v>169</v>
      </c>
      <c r="G861" s="21">
        <v>51</v>
      </c>
      <c r="H861" s="21">
        <v>150</v>
      </c>
      <c r="I861" s="21">
        <v>1059972</v>
      </c>
      <c r="J861" s="21">
        <v>194</v>
      </c>
      <c r="K861" s="21">
        <v>67188</v>
      </c>
      <c r="L861" s="21">
        <v>203</v>
      </c>
      <c r="M861" s="21">
        <v>989422</v>
      </c>
      <c r="N861" s="21">
        <v>211</v>
      </c>
      <c r="O861" s="21">
        <v>4706393</v>
      </c>
      <c r="P861" s="21">
        <v>206</v>
      </c>
    </row>
    <row r="862" spans="1:16" x14ac:dyDescent="0.2">
      <c r="A862" s="16" t="s">
        <v>188</v>
      </c>
      <c r="B862" s="21">
        <v>70350</v>
      </c>
      <c r="C862" s="21" t="s">
        <v>553</v>
      </c>
      <c r="D862" s="23" t="s">
        <v>3768</v>
      </c>
      <c r="E862" s="21">
        <v>23</v>
      </c>
      <c r="F862" s="21">
        <v>204</v>
      </c>
      <c r="G862" s="21">
        <v>0</v>
      </c>
      <c r="H862" s="21">
        <v>284</v>
      </c>
      <c r="I862" s="21">
        <v>1113009</v>
      </c>
      <c r="J862" s="21">
        <v>189</v>
      </c>
      <c r="K862" s="21">
        <v>59289</v>
      </c>
      <c r="L862" s="21">
        <v>215</v>
      </c>
      <c r="M862" s="21">
        <v>985292</v>
      </c>
      <c r="N862" s="21">
        <v>212</v>
      </c>
      <c r="O862" s="21">
        <v>0</v>
      </c>
      <c r="P862" s="21">
        <v>281</v>
      </c>
    </row>
    <row r="863" spans="1:16" x14ac:dyDescent="0.2">
      <c r="A863" s="16" t="s">
        <v>295</v>
      </c>
      <c r="B863" s="21">
        <v>166485</v>
      </c>
      <c r="C863" s="21" t="s">
        <v>553</v>
      </c>
      <c r="D863" s="23" t="s">
        <v>3768</v>
      </c>
      <c r="E863" s="21">
        <v>17</v>
      </c>
      <c r="F863" s="21">
        <v>238</v>
      </c>
      <c r="G863" s="21">
        <v>0</v>
      </c>
      <c r="H863" s="21">
        <v>284</v>
      </c>
      <c r="I863" s="21">
        <v>637195</v>
      </c>
      <c r="J863" s="21">
        <v>256</v>
      </c>
      <c r="K863" s="21">
        <v>41646</v>
      </c>
      <c r="L863" s="21">
        <v>262</v>
      </c>
      <c r="M863" s="21">
        <v>977578</v>
      </c>
      <c r="N863" s="21">
        <v>213</v>
      </c>
      <c r="O863" s="21">
        <v>0</v>
      </c>
      <c r="P863" s="21">
        <v>281</v>
      </c>
    </row>
    <row r="864" spans="1:16" x14ac:dyDescent="0.2">
      <c r="A864" s="16" t="s">
        <v>290</v>
      </c>
      <c r="B864" s="21">
        <v>89284</v>
      </c>
      <c r="C864" s="21" t="s">
        <v>553</v>
      </c>
      <c r="D864" s="23" t="s">
        <v>3758</v>
      </c>
      <c r="E864" s="21">
        <v>26</v>
      </c>
      <c r="F864" s="21">
        <v>193</v>
      </c>
      <c r="G864" s="21">
        <v>34</v>
      </c>
      <c r="H864" s="21">
        <v>190</v>
      </c>
      <c r="I864" s="21">
        <v>884861</v>
      </c>
      <c r="J864" s="21">
        <v>213</v>
      </c>
      <c r="K864" s="21">
        <v>81707</v>
      </c>
      <c r="L864" s="21">
        <v>184</v>
      </c>
      <c r="M864" s="21">
        <v>975945</v>
      </c>
      <c r="N864" s="21">
        <v>214</v>
      </c>
      <c r="O864" s="21">
        <v>3219724</v>
      </c>
      <c r="P864" s="21">
        <v>228</v>
      </c>
    </row>
    <row r="865" spans="1:16" x14ac:dyDescent="0.2">
      <c r="A865" s="16" t="s">
        <v>277</v>
      </c>
      <c r="B865" s="21">
        <v>728825</v>
      </c>
      <c r="C865" s="21" t="s">
        <v>553</v>
      </c>
      <c r="D865" s="23" t="s">
        <v>3768</v>
      </c>
      <c r="E865" s="21">
        <v>30</v>
      </c>
      <c r="F865" s="21">
        <v>179</v>
      </c>
      <c r="G865" s="21">
        <v>26</v>
      </c>
      <c r="H865" s="21">
        <v>216</v>
      </c>
      <c r="I865" s="21">
        <v>1363124</v>
      </c>
      <c r="J865" s="21">
        <v>160</v>
      </c>
      <c r="K865" s="21">
        <v>83299</v>
      </c>
      <c r="L865" s="21">
        <v>180</v>
      </c>
      <c r="M865" s="21">
        <v>970039</v>
      </c>
      <c r="N865" s="21">
        <v>215</v>
      </c>
      <c r="O865" s="21">
        <v>3240831</v>
      </c>
      <c r="P865" s="21">
        <v>227</v>
      </c>
    </row>
    <row r="866" spans="1:16" x14ac:dyDescent="0.2">
      <c r="A866" s="16" t="s">
        <v>293</v>
      </c>
      <c r="B866" s="21">
        <v>67227</v>
      </c>
      <c r="C866" s="21" t="s">
        <v>553</v>
      </c>
      <c r="D866" s="23" t="s">
        <v>3758</v>
      </c>
      <c r="E866" s="21">
        <v>30</v>
      </c>
      <c r="F866" s="21">
        <v>179</v>
      </c>
      <c r="G866" s="21">
        <v>53</v>
      </c>
      <c r="H866" s="21">
        <v>146</v>
      </c>
      <c r="I866" s="21">
        <v>1742187</v>
      </c>
      <c r="J866" s="21">
        <v>136</v>
      </c>
      <c r="K866" s="21">
        <v>83692</v>
      </c>
      <c r="L866" s="21">
        <v>179</v>
      </c>
      <c r="M866" s="21">
        <v>951695</v>
      </c>
      <c r="N866" s="21">
        <v>216</v>
      </c>
      <c r="O866" s="21">
        <v>10749049</v>
      </c>
      <c r="P866" s="21">
        <v>119</v>
      </c>
    </row>
    <row r="867" spans="1:16" x14ac:dyDescent="0.2">
      <c r="A867" s="16" t="s">
        <v>291</v>
      </c>
      <c r="B867" s="21">
        <v>83913</v>
      </c>
      <c r="C867" s="21" t="s">
        <v>553</v>
      </c>
      <c r="D867" s="23" t="s">
        <v>3758</v>
      </c>
      <c r="E867" s="21">
        <v>24</v>
      </c>
      <c r="F867" s="21">
        <v>199</v>
      </c>
      <c r="G867" s="21">
        <v>31</v>
      </c>
      <c r="H867" s="21">
        <v>196</v>
      </c>
      <c r="I867" s="21">
        <v>1090368</v>
      </c>
      <c r="J867" s="21">
        <v>191</v>
      </c>
      <c r="K867" s="21">
        <v>67902</v>
      </c>
      <c r="L867" s="21">
        <v>202</v>
      </c>
      <c r="M867" s="21">
        <v>950588</v>
      </c>
      <c r="N867" s="21">
        <v>217</v>
      </c>
      <c r="O867" s="21">
        <v>7053363</v>
      </c>
      <c r="P867" s="21">
        <v>160</v>
      </c>
    </row>
    <row r="868" spans="1:16" x14ac:dyDescent="0.2">
      <c r="A868" s="16" t="s">
        <v>264</v>
      </c>
      <c r="B868" s="21">
        <v>87106</v>
      </c>
      <c r="C868" s="21" t="s">
        <v>553</v>
      </c>
      <c r="D868" s="23" t="s">
        <v>3758</v>
      </c>
      <c r="E868" s="21">
        <v>9</v>
      </c>
      <c r="F868" s="21">
        <v>321</v>
      </c>
      <c r="G868" s="21">
        <v>30</v>
      </c>
      <c r="H868" s="21">
        <v>198</v>
      </c>
      <c r="I868" s="21">
        <v>400709</v>
      </c>
      <c r="J868" s="21">
        <v>314</v>
      </c>
      <c r="K868" s="21">
        <v>32406</v>
      </c>
      <c r="L868" s="21">
        <v>303</v>
      </c>
      <c r="M868" s="21">
        <v>948986</v>
      </c>
      <c r="N868" s="21">
        <v>218</v>
      </c>
      <c r="O868" s="21">
        <v>3067657</v>
      </c>
      <c r="P868" s="21">
        <v>230</v>
      </c>
    </row>
    <row r="869" spans="1:16" x14ac:dyDescent="0.2">
      <c r="A869" s="16" t="s">
        <v>289</v>
      </c>
      <c r="B869" s="21">
        <v>106494</v>
      </c>
      <c r="C869" s="21" t="s">
        <v>553</v>
      </c>
      <c r="D869" s="23" t="s">
        <v>3758</v>
      </c>
      <c r="E869" s="21">
        <v>21</v>
      </c>
      <c r="F869" s="21">
        <v>212</v>
      </c>
      <c r="G869" s="21">
        <v>27</v>
      </c>
      <c r="H869" s="21">
        <v>211</v>
      </c>
      <c r="I869" s="21">
        <v>613296</v>
      </c>
      <c r="J869" s="21">
        <v>262</v>
      </c>
      <c r="K869" s="21">
        <v>44585</v>
      </c>
      <c r="L869" s="21">
        <v>254</v>
      </c>
      <c r="M869" s="21">
        <v>901989</v>
      </c>
      <c r="N869" s="21">
        <v>219</v>
      </c>
      <c r="O869" s="21">
        <v>4031891</v>
      </c>
      <c r="P869" s="21">
        <v>212</v>
      </c>
    </row>
    <row r="870" spans="1:16" x14ac:dyDescent="0.2">
      <c r="A870" s="16" t="s">
        <v>298</v>
      </c>
      <c r="B870" s="21">
        <v>74495</v>
      </c>
      <c r="C870" s="21" t="s">
        <v>553</v>
      </c>
      <c r="D870" s="23" t="s">
        <v>3758</v>
      </c>
      <c r="E870" s="21">
        <v>10</v>
      </c>
      <c r="F870" s="21">
        <v>311</v>
      </c>
      <c r="G870" s="21">
        <v>17</v>
      </c>
      <c r="H870" s="21">
        <v>256</v>
      </c>
      <c r="I870" s="21">
        <v>547109</v>
      </c>
      <c r="J870" s="21">
        <v>281</v>
      </c>
      <c r="K870" s="21">
        <v>37514</v>
      </c>
      <c r="L870" s="21">
        <v>278</v>
      </c>
      <c r="M870" s="21">
        <v>901710</v>
      </c>
      <c r="N870" s="21">
        <v>220</v>
      </c>
      <c r="O870" s="21">
        <v>1912066</v>
      </c>
      <c r="P870" s="21">
        <v>252</v>
      </c>
    </row>
    <row r="871" spans="1:16" x14ac:dyDescent="0.2">
      <c r="A871" s="16" t="s">
        <v>146</v>
      </c>
      <c r="B871" s="21">
        <v>583681</v>
      </c>
      <c r="C871" s="21" t="s">
        <v>553</v>
      </c>
      <c r="D871" s="23" t="s">
        <v>3758</v>
      </c>
      <c r="E871" s="21">
        <v>27</v>
      </c>
      <c r="F871" s="21">
        <v>188</v>
      </c>
      <c r="G871" s="21">
        <v>27</v>
      </c>
      <c r="H871" s="21">
        <v>211</v>
      </c>
      <c r="I871" s="21">
        <v>339406</v>
      </c>
      <c r="J871" s="21">
        <v>335</v>
      </c>
      <c r="K871" s="21">
        <v>36128</v>
      </c>
      <c r="L871" s="21">
        <v>285</v>
      </c>
      <c r="M871" s="21">
        <v>899898</v>
      </c>
      <c r="N871" s="21">
        <v>221</v>
      </c>
      <c r="O871" s="21">
        <v>1999773</v>
      </c>
      <c r="P871" s="21">
        <v>249</v>
      </c>
    </row>
    <row r="872" spans="1:16" x14ac:dyDescent="0.2">
      <c r="A872" s="16" t="s">
        <v>294</v>
      </c>
      <c r="B872" s="21">
        <v>310298</v>
      </c>
      <c r="C872" s="21" t="s">
        <v>553</v>
      </c>
      <c r="D872" s="23" t="s">
        <v>3758</v>
      </c>
      <c r="E872" s="21">
        <v>18</v>
      </c>
      <c r="F872" s="21">
        <v>230</v>
      </c>
      <c r="G872" s="21">
        <v>25</v>
      </c>
      <c r="H872" s="21">
        <v>228</v>
      </c>
      <c r="I872" s="21">
        <v>1285354</v>
      </c>
      <c r="J872" s="21">
        <v>171</v>
      </c>
      <c r="K872" s="21">
        <v>72018</v>
      </c>
      <c r="L872" s="21">
        <v>196</v>
      </c>
      <c r="M872" s="21">
        <v>896201</v>
      </c>
      <c r="N872" s="21">
        <v>222</v>
      </c>
      <c r="O872" s="21">
        <v>6498820</v>
      </c>
      <c r="P872" s="21">
        <v>168</v>
      </c>
    </row>
    <row r="873" spans="1:16" x14ac:dyDescent="0.2">
      <c r="A873" s="16" t="s">
        <v>336</v>
      </c>
      <c r="B873" s="21">
        <v>109919</v>
      </c>
      <c r="C873" s="21" t="s">
        <v>553</v>
      </c>
      <c r="D873" s="23" t="s">
        <v>3758</v>
      </c>
      <c r="E873" s="21">
        <v>16</v>
      </c>
      <c r="F873" s="21">
        <v>245</v>
      </c>
      <c r="G873" s="21">
        <v>24</v>
      </c>
      <c r="H873" s="21">
        <v>233</v>
      </c>
      <c r="I873" s="21">
        <v>1296005</v>
      </c>
      <c r="J873" s="21">
        <v>169</v>
      </c>
      <c r="K873" s="21">
        <v>65107</v>
      </c>
      <c r="L873" s="21">
        <v>205</v>
      </c>
      <c r="M873" s="21">
        <v>870684</v>
      </c>
      <c r="N873" s="21">
        <v>223</v>
      </c>
      <c r="O873" s="21">
        <v>6096418</v>
      </c>
      <c r="P873" s="21">
        <v>177</v>
      </c>
    </row>
    <row r="874" spans="1:16" x14ac:dyDescent="0.2">
      <c r="A874" s="16" t="s">
        <v>296</v>
      </c>
      <c r="B874" s="21">
        <v>102852</v>
      </c>
      <c r="C874" s="21" t="s">
        <v>553</v>
      </c>
      <c r="D874" s="23" t="s">
        <v>3758</v>
      </c>
      <c r="E874" s="21">
        <v>16</v>
      </c>
      <c r="F874" s="21">
        <v>245</v>
      </c>
      <c r="G874" s="21">
        <v>22</v>
      </c>
      <c r="H874" s="21">
        <v>242</v>
      </c>
      <c r="I874" s="21">
        <v>700796</v>
      </c>
      <c r="J874" s="21">
        <v>247</v>
      </c>
      <c r="K874" s="21">
        <v>48127</v>
      </c>
      <c r="L874" s="21">
        <v>244</v>
      </c>
      <c r="M874" s="21">
        <v>865260</v>
      </c>
      <c r="N874" s="21">
        <v>224</v>
      </c>
      <c r="O874" s="21">
        <v>2218730</v>
      </c>
      <c r="P874" s="21">
        <v>244</v>
      </c>
    </row>
    <row r="875" spans="1:16" x14ac:dyDescent="0.2">
      <c r="A875" s="16" t="s">
        <v>283</v>
      </c>
      <c r="B875" s="21">
        <v>326183</v>
      </c>
      <c r="C875" s="21" t="s">
        <v>553</v>
      </c>
      <c r="D875" s="23" t="s">
        <v>3758</v>
      </c>
      <c r="E875" s="21">
        <v>21</v>
      </c>
      <c r="F875" s="21">
        <v>212</v>
      </c>
      <c r="G875" s="21">
        <v>29</v>
      </c>
      <c r="H875" s="21">
        <v>200</v>
      </c>
      <c r="I875" s="21">
        <v>1189763</v>
      </c>
      <c r="J875" s="21">
        <v>181</v>
      </c>
      <c r="K875" s="21">
        <v>77396</v>
      </c>
      <c r="L875" s="21">
        <v>189</v>
      </c>
      <c r="M875" s="21">
        <v>858616</v>
      </c>
      <c r="N875" s="21">
        <v>225</v>
      </c>
      <c r="O875" s="21">
        <v>5709796</v>
      </c>
      <c r="P875" s="21">
        <v>185</v>
      </c>
    </row>
    <row r="876" spans="1:16" x14ac:dyDescent="0.2">
      <c r="A876" s="16" t="s">
        <v>287</v>
      </c>
      <c r="B876" s="21">
        <v>116719</v>
      </c>
      <c r="C876" s="21" t="s">
        <v>553</v>
      </c>
      <c r="D876" s="23" t="s">
        <v>3758</v>
      </c>
      <c r="E876" s="21">
        <v>14</v>
      </c>
      <c r="F876" s="21">
        <v>267</v>
      </c>
      <c r="G876" s="21">
        <v>22</v>
      </c>
      <c r="H876" s="21">
        <v>242</v>
      </c>
      <c r="I876" s="21">
        <v>572972</v>
      </c>
      <c r="J876" s="21">
        <v>275</v>
      </c>
      <c r="K876" s="21">
        <v>48724</v>
      </c>
      <c r="L876" s="21">
        <v>242</v>
      </c>
      <c r="M876" s="21">
        <v>858384</v>
      </c>
      <c r="N876" s="21">
        <v>226</v>
      </c>
      <c r="O876" s="21">
        <v>2614125</v>
      </c>
      <c r="P876" s="21">
        <v>236</v>
      </c>
    </row>
    <row r="877" spans="1:16" x14ac:dyDescent="0.2">
      <c r="A877" s="16" t="s">
        <v>312</v>
      </c>
      <c r="B877" s="21">
        <v>61210</v>
      </c>
      <c r="C877" s="21" t="s">
        <v>553</v>
      </c>
      <c r="D877" s="23" t="s">
        <v>3768</v>
      </c>
      <c r="E877" s="21">
        <v>14</v>
      </c>
      <c r="F877" s="21">
        <v>267</v>
      </c>
      <c r="G877" s="21">
        <v>0</v>
      </c>
      <c r="H877" s="21">
        <v>284</v>
      </c>
      <c r="I877" s="21">
        <v>598955</v>
      </c>
      <c r="J877" s="21">
        <v>266</v>
      </c>
      <c r="K877" s="21">
        <v>46095</v>
      </c>
      <c r="L877" s="21">
        <v>249</v>
      </c>
      <c r="M877" s="21">
        <v>821827</v>
      </c>
      <c r="N877" s="21">
        <v>227</v>
      </c>
      <c r="O877" s="21">
        <v>0</v>
      </c>
      <c r="P877" s="21">
        <v>281</v>
      </c>
    </row>
    <row r="878" spans="1:16" x14ac:dyDescent="0.2">
      <c r="A878" s="16" t="s">
        <v>308</v>
      </c>
      <c r="B878" s="21">
        <v>136550</v>
      </c>
      <c r="C878" s="21" t="s">
        <v>553</v>
      </c>
      <c r="D878" s="23" t="s">
        <v>3758</v>
      </c>
      <c r="E878" s="21">
        <v>13</v>
      </c>
      <c r="F878" s="21">
        <v>277</v>
      </c>
      <c r="G878" s="21">
        <v>15</v>
      </c>
      <c r="H878" s="21">
        <v>261</v>
      </c>
      <c r="I878" s="21">
        <v>552347</v>
      </c>
      <c r="J878" s="21">
        <v>279</v>
      </c>
      <c r="K878" s="21">
        <v>38540</v>
      </c>
      <c r="L878" s="21">
        <v>273</v>
      </c>
      <c r="M878" s="21">
        <v>819660</v>
      </c>
      <c r="N878" s="21">
        <v>228</v>
      </c>
      <c r="O878" s="21">
        <v>0</v>
      </c>
      <c r="P878" s="21">
        <v>281</v>
      </c>
    </row>
    <row r="879" spans="1:16" x14ac:dyDescent="0.2">
      <c r="A879" s="16" t="s">
        <v>311</v>
      </c>
      <c r="B879" s="21">
        <v>137570</v>
      </c>
      <c r="C879" s="21" t="s">
        <v>553</v>
      </c>
      <c r="D879" s="23" t="s">
        <v>3768</v>
      </c>
      <c r="E879" s="21">
        <v>19</v>
      </c>
      <c r="F879" s="21">
        <v>222</v>
      </c>
      <c r="G879" s="21">
        <v>0</v>
      </c>
      <c r="H879" s="21">
        <v>284</v>
      </c>
      <c r="I879" s="21">
        <v>1019938</v>
      </c>
      <c r="J879" s="21">
        <v>199</v>
      </c>
      <c r="K879" s="21">
        <v>62603</v>
      </c>
      <c r="L879" s="21">
        <v>208</v>
      </c>
      <c r="M879" s="21">
        <v>816194</v>
      </c>
      <c r="N879" s="21">
        <v>229</v>
      </c>
      <c r="O879" s="21">
        <v>0</v>
      </c>
      <c r="P879" s="21">
        <v>281</v>
      </c>
    </row>
    <row r="880" spans="1:16" x14ac:dyDescent="0.2">
      <c r="A880" s="16" t="s">
        <v>313</v>
      </c>
      <c r="B880" s="21">
        <v>210000</v>
      </c>
      <c r="C880" s="21" t="s">
        <v>553</v>
      </c>
      <c r="D880" s="23" t="s">
        <v>3758</v>
      </c>
      <c r="E880" s="21">
        <v>15</v>
      </c>
      <c r="F880" s="21">
        <v>259</v>
      </c>
      <c r="G880" s="21">
        <v>18</v>
      </c>
      <c r="H880" s="21">
        <v>251</v>
      </c>
      <c r="I880" s="21">
        <v>416238</v>
      </c>
      <c r="J880" s="21">
        <v>309</v>
      </c>
      <c r="K880" s="21">
        <v>33773</v>
      </c>
      <c r="L880" s="21">
        <v>295</v>
      </c>
      <c r="M880" s="21">
        <v>800688</v>
      </c>
      <c r="N880" s="21">
        <v>230</v>
      </c>
      <c r="O880" s="21">
        <v>0</v>
      </c>
      <c r="P880" s="21">
        <v>281</v>
      </c>
    </row>
    <row r="881" spans="1:16" x14ac:dyDescent="0.2">
      <c r="A881" s="16" t="s">
        <v>305</v>
      </c>
      <c r="B881" s="21">
        <v>156777</v>
      </c>
      <c r="C881" s="21" t="s">
        <v>553</v>
      </c>
      <c r="D881" s="23" t="s">
        <v>3758</v>
      </c>
      <c r="E881" s="21">
        <v>22</v>
      </c>
      <c r="F881" s="21">
        <v>209</v>
      </c>
      <c r="G881" s="21">
        <v>29</v>
      </c>
      <c r="H881" s="21">
        <v>200</v>
      </c>
      <c r="I881" s="21">
        <v>747194</v>
      </c>
      <c r="J881" s="21">
        <v>236</v>
      </c>
      <c r="K881" s="21">
        <v>61894</v>
      </c>
      <c r="L881" s="21">
        <v>209</v>
      </c>
      <c r="M881" s="21">
        <v>795026</v>
      </c>
      <c r="N881" s="21">
        <v>231</v>
      </c>
      <c r="O881" s="21">
        <v>3325540</v>
      </c>
      <c r="P881" s="21">
        <v>226</v>
      </c>
    </row>
    <row r="882" spans="1:16" x14ac:dyDescent="0.2">
      <c r="A882" s="16" t="s">
        <v>306</v>
      </c>
      <c r="B882" s="21">
        <v>81926</v>
      </c>
      <c r="C882" s="21" t="s">
        <v>553</v>
      </c>
      <c r="D882" s="23" t="s">
        <v>3758</v>
      </c>
      <c r="E882" s="21">
        <v>13</v>
      </c>
      <c r="F882" s="21">
        <v>277</v>
      </c>
      <c r="G882" s="21">
        <v>22</v>
      </c>
      <c r="H882" s="21">
        <v>242</v>
      </c>
      <c r="I882" s="21">
        <v>871637</v>
      </c>
      <c r="J882" s="21">
        <v>216</v>
      </c>
      <c r="K882" s="21">
        <v>56937</v>
      </c>
      <c r="L882" s="21">
        <v>221</v>
      </c>
      <c r="M882" s="21">
        <v>786471</v>
      </c>
      <c r="N882" s="21">
        <v>232</v>
      </c>
      <c r="O882" s="21">
        <v>6160309</v>
      </c>
      <c r="P882" s="21">
        <v>176</v>
      </c>
    </row>
    <row r="883" spans="1:16" x14ac:dyDescent="0.2">
      <c r="A883" s="16" t="s">
        <v>301</v>
      </c>
      <c r="B883" s="21">
        <v>107672</v>
      </c>
      <c r="C883" s="21" t="s">
        <v>553</v>
      </c>
      <c r="D883" s="23" t="s">
        <v>3758</v>
      </c>
      <c r="E883" s="21">
        <v>18</v>
      </c>
      <c r="F883" s="21">
        <v>230</v>
      </c>
      <c r="G883" s="21">
        <v>27</v>
      </c>
      <c r="H883" s="21">
        <v>211</v>
      </c>
      <c r="I883" s="21">
        <v>883249</v>
      </c>
      <c r="J883" s="21">
        <v>214</v>
      </c>
      <c r="K883" s="21">
        <v>44105</v>
      </c>
      <c r="L883" s="21">
        <v>256</v>
      </c>
      <c r="M883" s="21">
        <v>782830</v>
      </c>
      <c r="N883" s="21">
        <v>233</v>
      </c>
      <c r="O883" s="21">
        <v>7757845</v>
      </c>
      <c r="P883" s="21">
        <v>150</v>
      </c>
    </row>
    <row r="884" spans="1:16" x14ac:dyDescent="0.2">
      <c r="A884" s="16" t="s">
        <v>331</v>
      </c>
      <c r="B884" s="21">
        <v>136969</v>
      </c>
      <c r="C884" s="21" t="s">
        <v>553</v>
      </c>
      <c r="D884" s="23" t="s">
        <v>3758</v>
      </c>
      <c r="E884" s="21">
        <v>41</v>
      </c>
      <c r="F884" s="21">
        <v>143</v>
      </c>
      <c r="G884" s="21">
        <v>45</v>
      </c>
      <c r="H884" s="21">
        <v>162</v>
      </c>
      <c r="I884" s="21">
        <v>1850662</v>
      </c>
      <c r="J884" s="21">
        <v>129</v>
      </c>
      <c r="K884" s="21">
        <v>126357</v>
      </c>
      <c r="L884" s="21">
        <v>142</v>
      </c>
      <c r="M884" s="21">
        <v>782344</v>
      </c>
      <c r="N884" s="21">
        <v>234</v>
      </c>
      <c r="O884" s="21">
        <v>4862630</v>
      </c>
      <c r="P884" s="21">
        <v>200</v>
      </c>
    </row>
    <row r="885" spans="1:16" x14ac:dyDescent="0.2">
      <c r="A885" s="16" t="s">
        <v>319</v>
      </c>
      <c r="B885" s="21">
        <v>128124</v>
      </c>
      <c r="C885" s="21" t="s">
        <v>553</v>
      </c>
      <c r="D885" s="23" t="s">
        <v>3768</v>
      </c>
      <c r="E885" s="21">
        <v>12</v>
      </c>
      <c r="F885" s="21">
        <v>294</v>
      </c>
      <c r="G885" s="21">
        <v>0</v>
      </c>
      <c r="H885" s="21">
        <v>284</v>
      </c>
      <c r="I885" s="21">
        <v>811249</v>
      </c>
      <c r="J885" s="21">
        <v>227</v>
      </c>
      <c r="K885" s="21">
        <v>55442</v>
      </c>
      <c r="L885" s="21">
        <v>226</v>
      </c>
      <c r="M885" s="21">
        <v>770031</v>
      </c>
      <c r="N885" s="21">
        <v>235</v>
      </c>
      <c r="O885" s="21">
        <v>0</v>
      </c>
      <c r="P885" s="21">
        <v>281</v>
      </c>
    </row>
    <row r="886" spans="1:16" x14ac:dyDescent="0.2">
      <c r="A886" s="16" t="s">
        <v>474</v>
      </c>
      <c r="B886" s="21">
        <v>67821</v>
      </c>
      <c r="C886" s="21" t="s">
        <v>553</v>
      </c>
      <c r="D886" s="23" t="s">
        <v>3758</v>
      </c>
      <c r="E886" s="21">
        <v>142</v>
      </c>
      <c r="F886" s="21">
        <v>53</v>
      </c>
      <c r="G886" s="21">
        <v>162</v>
      </c>
      <c r="H886" s="21">
        <v>61</v>
      </c>
      <c r="I886" s="21">
        <v>4277428</v>
      </c>
      <c r="J886" s="21">
        <v>66</v>
      </c>
      <c r="K886" s="21">
        <v>232039</v>
      </c>
      <c r="L886" s="21">
        <v>83</v>
      </c>
      <c r="M886" s="21">
        <v>756149</v>
      </c>
      <c r="N886" s="21">
        <v>236</v>
      </c>
      <c r="O886" s="21">
        <v>9366287</v>
      </c>
      <c r="P886" s="21">
        <v>131</v>
      </c>
    </row>
    <row r="887" spans="1:16" x14ac:dyDescent="0.2">
      <c r="A887" s="16" t="s">
        <v>335</v>
      </c>
      <c r="B887" s="21">
        <v>117825</v>
      </c>
      <c r="C887" s="21" t="s">
        <v>553</v>
      </c>
      <c r="D887" s="23" t="s">
        <v>3768</v>
      </c>
      <c r="E887" s="21">
        <v>14</v>
      </c>
      <c r="F887" s="21">
        <v>267</v>
      </c>
      <c r="G887" s="21">
        <v>0</v>
      </c>
      <c r="H887" s="21">
        <v>284</v>
      </c>
      <c r="I887" s="21">
        <v>550142</v>
      </c>
      <c r="J887" s="21">
        <v>280</v>
      </c>
      <c r="K887" s="21">
        <v>42073</v>
      </c>
      <c r="L887" s="21">
        <v>261</v>
      </c>
      <c r="M887" s="21">
        <v>751532</v>
      </c>
      <c r="N887" s="21">
        <v>237</v>
      </c>
      <c r="O887" s="21">
        <v>0</v>
      </c>
      <c r="P887" s="21">
        <v>281</v>
      </c>
    </row>
    <row r="888" spans="1:16" x14ac:dyDescent="0.2">
      <c r="A888" s="16" t="s">
        <v>310</v>
      </c>
      <c r="B888" s="21">
        <v>208948</v>
      </c>
      <c r="C888" s="21" t="s">
        <v>553</v>
      </c>
      <c r="D888" s="23" t="s">
        <v>3758</v>
      </c>
      <c r="E888" s="21">
        <v>20</v>
      </c>
      <c r="F888" s="21">
        <v>217</v>
      </c>
      <c r="G888" s="21">
        <v>26</v>
      </c>
      <c r="H888" s="21">
        <v>216</v>
      </c>
      <c r="I888" s="21">
        <v>891905</v>
      </c>
      <c r="J888" s="21">
        <v>211</v>
      </c>
      <c r="K888" s="21">
        <v>67930</v>
      </c>
      <c r="L888" s="21">
        <v>201</v>
      </c>
      <c r="M888" s="21">
        <v>740636</v>
      </c>
      <c r="N888" s="21">
        <v>238</v>
      </c>
      <c r="O888" s="21">
        <v>3153220</v>
      </c>
      <c r="P888" s="21">
        <v>229</v>
      </c>
    </row>
    <row r="889" spans="1:16" x14ac:dyDescent="0.2">
      <c r="A889" s="16" t="s">
        <v>250</v>
      </c>
      <c r="B889" s="21">
        <v>165074</v>
      </c>
      <c r="C889" s="21" t="s">
        <v>553</v>
      </c>
      <c r="D889" s="23" t="s">
        <v>3758</v>
      </c>
      <c r="E889" s="21">
        <v>21</v>
      </c>
      <c r="F889" s="21">
        <v>212</v>
      </c>
      <c r="G889" s="21">
        <v>24</v>
      </c>
      <c r="H889" s="21">
        <v>233</v>
      </c>
      <c r="I889" s="21">
        <v>659136</v>
      </c>
      <c r="J889" s="21">
        <v>253</v>
      </c>
      <c r="K889" s="21">
        <v>54038</v>
      </c>
      <c r="L889" s="21">
        <v>227</v>
      </c>
      <c r="M889" s="21">
        <v>732705</v>
      </c>
      <c r="N889" s="21">
        <v>239</v>
      </c>
      <c r="O889" s="21">
        <v>1937225</v>
      </c>
      <c r="P889" s="21">
        <v>250</v>
      </c>
    </row>
    <row r="890" spans="1:16" x14ac:dyDescent="0.2">
      <c r="A890" s="16" t="s">
        <v>315</v>
      </c>
      <c r="B890" s="21">
        <v>386787</v>
      </c>
      <c r="C890" s="21" t="s">
        <v>553</v>
      </c>
      <c r="D890" s="23" t="s">
        <v>3768</v>
      </c>
      <c r="E890" s="21">
        <v>15</v>
      </c>
      <c r="F890" s="21">
        <v>259</v>
      </c>
      <c r="G890" s="21">
        <v>21</v>
      </c>
      <c r="H890" s="21">
        <v>245</v>
      </c>
      <c r="I890" s="21">
        <v>671233</v>
      </c>
      <c r="J890" s="21">
        <v>249</v>
      </c>
      <c r="K890" s="21">
        <v>49652</v>
      </c>
      <c r="L890" s="21">
        <v>239</v>
      </c>
      <c r="M890" s="21">
        <v>721781</v>
      </c>
      <c r="N890" s="21">
        <v>240</v>
      </c>
      <c r="O890" s="21">
        <v>2489752</v>
      </c>
      <c r="P890" s="21">
        <v>239</v>
      </c>
    </row>
    <row r="891" spans="1:16" x14ac:dyDescent="0.2">
      <c r="A891" s="16" t="s">
        <v>300</v>
      </c>
      <c r="B891" s="21">
        <v>87941</v>
      </c>
      <c r="C891" s="21" t="s">
        <v>553</v>
      </c>
      <c r="D891" s="23" t="s">
        <v>3758</v>
      </c>
      <c r="E891" s="21">
        <v>16</v>
      </c>
      <c r="F891" s="21">
        <v>245</v>
      </c>
      <c r="G891" s="21">
        <v>26</v>
      </c>
      <c r="H891" s="21">
        <v>216</v>
      </c>
      <c r="I891" s="21">
        <v>763282</v>
      </c>
      <c r="J891" s="21">
        <v>233</v>
      </c>
      <c r="K891" s="21">
        <v>48917</v>
      </c>
      <c r="L891" s="21">
        <v>240</v>
      </c>
      <c r="M891" s="21">
        <v>719793</v>
      </c>
      <c r="N891" s="21">
        <v>241</v>
      </c>
      <c r="O891" s="21">
        <v>4652612</v>
      </c>
      <c r="P891" s="21">
        <v>207</v>
      </c>
    </row>
    <row r="892" spans="1:16" x14ac:dyDescent="0.2">
      <c r="A892" s="16" t="s">
        <v>137</v>
      </c>
      <c r="B892" s="21">
        <v>168136</v>
      </c>
      <c r="C892" s="21" t="s">
        <v>553</v>
      </c>
      <c r="D892" s="23" t="s">
        <v>3758</v>
      </c>
      <c r="E892" s="21">
        <v>28</v>
      </c>
      <c r="F892" s="21">
        <v>185</v>
      </c>
      <c r="G892" s="21">
        <v>45</v>
      </c>
      <c r="H892" s="21">
        <v>162</v>
      </c>
      <c r="I892" s="21">
        <v>1036661</v>
      </c>
      <c r="J892" s="21">
        <v>196</v>
      </c>
      <c r="K892" s="21">
        <v>60759</v>
      </c>
      <c r="L892" s="21">
        <v>211</v>
      </c>
      <c r="M892" s="21">
        <v>717686</v>
      </c>
      <c r="N892" s="21">
        <v>242</v>
      </c>
      <c r="O892" s="21">
        <v>4880265</v>
      </c>
      <c r="P892" s="21">
        <v>199</v>
      </c>
    </row>
    <row r="893" spans="1:16" x14ac:dyDescent="0.2">
      <c r="A893" s="16" t="s">
        <v>309</v>
      </c>
      <c r="B893" s="21">
        <v>130447</v>
      </c>
      <c r="C893" s="21" t="s">
        <v>553</v>
      </c>
      <c r="D893" s="23" t="s">
        <v>3758</v>
      </c>
      <c r="E893" s="21">
        <v>19</v>
      </c>
      <c r="F893" s="21">
        <v>222</v>
      </c>
      <c r="G893" s="21">
        <v>29</v>
      </c>
      <c r="H893" s="21">
        <v>200</v>
      </c>
      <c r="I893" s="21">
        <v>866768</v>
      </c>
      <c r="J893" s="21">
        <v>218</v>
      </c>
      <c r="K893" s="21">
        <v>59694</v>
      </c>
      <c r="L893" s="21">
        <v>214</v>
      </c>
      <c r="M893" s="21">
        <v>704287</v>
      </c>
      <c r="N893" s="21">
        <v>243</v>
      </c>
      <c r="O893" s="21">
        <v>2624032</v>
      </c>
      <c r="P893" s="21">
        <v>235</v>
      </c>
    </row>
    <row r="894" spans="1:16" x14ac:dyDescent="0.2">
      <c r="A894" s="16" t="s">
        <v>322</v>
      </c>
      <c r="B894" s="21">
        <v>55805</v>
      </c>
      <c r="C894" s="21" t="s">
        <v>553</v>
      </c>
      <c r="D894" s="23" t="s">
        <v>3768</v>
      </c>
      <c r="E894" s="21">
        <v>12</v>
      </c>
      <c r="F894" s="21">
        <v>294</v>
      </c>
      <c r="G894" s="21">
        <v>0</v>
      </c>
      <c r="H894" s="21">
        <v>284</v>
      </c>
      <c r="I894" s="21">
        <v>362972</v>
      </c>
      <c r="J894" s="21">
        <v>327</v>
      </c>
      <c r="K894" s="21">
        <v>29672</v>
      </c>
      <c r="L894" s="21">
        <v>312</v>
      </c>
      <c r="M894" s="21">
        <v>687090</v>
      </c>
      <c r="N894" s="21">
        <v>244</v>
      </c>
      <c r="O894" s="21">
        <v>0</v>
      </c>
      <c r="P894" s="21">
        <v>281</v>
      </c>
    </row>
    <row r="895" spans="1:16" x14ac:dyDescent="0.2">
      <c r="A895" s="16" t="s">
        <v>337</v>
      </c>
      <c r="B895" s="21">
        <v>117731</v>
      </c>
      <c r="C895" s="21" t="s">
        <v>553</v>
      </c>
      <c r="D895" s="23" t="s">
        <v>3758</v>
      </c>
      <c r="E895" s="21">
        <v>13</v>
      </c>
      <c r="F895" s="21">
        <v>277</v>
      </c>
      <c r="G895" s="21">
        <v>19</v>
      </c>
      <c r="H895" s="21">
        <v>248</v>
      </c>
      <c r="I895" s="21">
        <v>735951</v>
      </c>
      <c r="J895" s="21">
        <v>240</v>
      </c>
      <c r="K895" s="21">
        <v>43998</v>
      </c>
      <c r="L895" s="21">
        <v>257</v>
      </c>
      <c r="M895" s="21">
        <v>685793</v>
      </c>
      <c r="N895" s="21">
        <v>245</v>
      </c>
      <c r="O895" s="21">
        <v>4793147</v>
      </c>
      <c r="P895" s="21">
        <v>203</v>
      </c>
    </row>
    <row r="896" spans="1:16" x14ac:dyDescent="0.2">
      <c r="A896" s="16" t="s">
        <v>329</v>
      </c>
      <c r="B896" s="21">
        <v>158655</v>
      </c>
      <c r="C896" s="21" t="s">
        <v>553</v>
      </c>
      <c r="D896" s="23" t="s">
        <v>3768</v>
      </c>
      <c r="E896" s="21">
        <v>16</v>
      </c>
      <c r="F896" s="21">
        <v>245</v>
      </c>
      <c r="G896" s="21">
        <v>0</v>
      </c>
      <c r="H896" s="21">
        <v>284</v>
      </c>
      <c r="I896" s="21">
        <v>1176050</v>
      </c>
      <c r="J896" s="21">
        <v>183</v>
      </c>
      <c r="K896" s="21">
        <v>66321</v>
      </c>
      <c r="L896" s="21">
        <v>204</v>
      </c>
      <c r="M896" s="21">
        <v>683107</v>
      </c>
      <c r="N896" s="21">
        <v>246</v>
      </c>
      <c r="O896" s="21">
        <v>0</v>
      </c>
      <c r="P896" s="21">
        <v>281</v>
      </c>
    </row>
    <row r="897" spans="1:16" x14ac:dyDescent="0.2">
      <c r="A897" s="16" t="s">
        <v>321</v>
      </c>
      <c r="B897" s="21">
        <v>57584</v>
      </c>
      <c r="C897" s="21" t="s">
        <v>553</v>
      </c>
      <c r="D897" s="23" t="s">
        <v>3768</v>
      </c>
      <c r="E897" s="21">
        <v>14</v>
      </c>
      <c r="F897" s="21">
        <v>267</v>
      </c>
      <c r="G897" s="21">
        <v>0</v>
      </c>
      <c r="H897" s="21">
        <v>284</v>
      </c>
      <c r="I897" s="21">
        <v>299561</v>
      </c>
      <c r="J897" s="21">
        <v>348</v>
      </c>
      <c r="K897" s="21">
        <v>21521</v>
      </c>
      <c r="L897" s="21">
        <v>342</v>
      </c>
      <c r="M897" s="21">
        <v>677554</v>
      </c>
      <c r="N897" s="21">
        <v>247</v>
      </c>
      <c r="O897" s="21">
        <v>0</v>
      </c>
      <c r="P897" s="21">
        <v>281</v>
      </c>
    </row>
    <row r="898" spans="1:16" x14ac:dyDescent="0.2">
      <c r="A898" s="16" t="s">
        <v>249</v>
      </c>
      <c r="B898" s="21">
        <v>149539</v>
      </c>
      <c r="C898" s="21" t="s">
        <v>553</v>
      </c>
      <c r="D898" s="23" t="s">
        <v>3768</v>
      </c>
      <c r="E898" s="21">
        <v>8</v>
      </c>
      <c r="F898" s="21">
        <v>334</v>
      </c>
      <c r="G898" s="21">
        <v>0</v>
      </c>
      <c r="H898" s="21">
        <v>284</v>
      </c>
      <c r="I898" s="21">
        <v>141451</v>
      </c>
      <c r="J898" s="21">
        <v>402</v>
      </c>
      <c r="K898" s="21">
        <v>16392</v>
      </c>
      <c r="L898" s="21">
        <v>375</v>
      </c>
      <c r="M898" s="21">
        <v>655555</v>
      </c>
      <c r="N898" s="21">
        <v>248</v>
      </c>
      <c r="O898" s="21">
        <v>0</v>
      </c>
      <c r="P898" s="21">
        <v>281</v>
      </c>
    </row>
    <row r="899" spans="1:16" x14ac:dyDescent="0.2">
      <c r="A899" s="16" t="s">
        <v>317</v>
      </c>
      <c r="B899" s="21">
        <v>263907</v>
      </c>
      <c r="C899" s="21" t="s">
        <v>553</v>
      </c>
      <c r="D899" s="23" t="s">
        <v>3758</v>
      </c>
      <c r="E899" s="21">
        <v>19</v>
      </c>
      <c r="F899" s="21">
        <v>222</v>
      </c>
      <c r="G899" s="21">
        <v>29</v>
      </c>
      <c r="H899" s="21">
        <v>200</v>
      </c>
      <c r="I899" s="21">
        <v>1144411</v>
      </c>
      <c r="J899" s="21">
        <v>185</v>
      </c>
      <c r="K899" s="21">
        <v>70683</v>
      </c>
      <c r="L899" s="21">
        <v>197</v>
      </c>
      <c r="M899" s="21">
        <v>654474</v>
      </c>
      <c r="N899" s="21">
        <v>249</v>
      </c>
      <c r="O899" s="21">
        <v>2866596</v>
      </c>
      <c r="P899" s="21">
        <v>233</v>
      </c>
    </row>
    <row r="900" spans="1:16" x14ac:dyDescent="0.2">
      <c r="A900" s="16" t="s">
        <v>334</v>
      </c>
      <c r="B900" s="21">
        <v>82804</v>
      </c>
      <c r="C900" s="21" t="s">
        <v>553</v>
      </c>
      <c r="D900" s="23" t="s">
        <v>3768</v>
      </c>
      <c r="E900" s="21">
        <v>8</v>
      </c>
      <c r="F900" s="21">
        <v>334</v>
      </c>
      <c r="G900" s="21">
        <v>0</v>
      </c>
      <c r="H900" s="21">
        <v>284</v>
      </c>
      <c r="I900" s="21">
        <v>488312</v>
      </c>
      <c r="J900" s="21">
        <v>297</v>
      </c>
      <c r="K900" s="21">
        <v>34007</v>
      </c>
      <c r="L900" s="21">
        <v>292</v>
      </c>
      <c r="M900" s="21">
        <v>644485</v>
      </c>
      <c r="N900" s="21">
        <v>250</v>
      </c>
      <c r="O900" s="21">
        <v>0</v>
      </c>
      <c r="P900" s="21">
        <v>281</v>
      </c>
    </row>
    <row r="901" spans="1:16" x14ac:dyDescent="0.2">
      <c r="A901" s="16" t="s">
        <v>330</v>
      </c>
      <c r="B901" s="21">
        <v>95779</v>
      </c>
      <c r="C901" s="21" t="s">
        <v>553</v>
      </c>
      <c r="D901" s="23" t="s">
        <v>3758</v>
      </c>
      <c r="E901" s="21">
        <v>8</v>
      </c>
      <c r="F901" s="21">
        <v>334</v>
      </c>
      <c r="G901" s="21">
        <v>13</v>
      </c>
      <c r="H901" s="21">
        <v>270</v>
      </c>
      <c r="I901" s="21">
        <v>595628</v>
      </c>
      <c r="J901" s="21">
        <v>267</v>
      </c>
      <c r="K901" s="21">
        <v>33953</v>
      </c>
      <c r="L901" s="21">
        <v>293</v>
      </c>
      <c r="M901" s="21">
        <v>642719</v>
      </c>
      <c r="N901" s="21">
        <v>251</v>
      </c>
      <c r="O901" s="21">
        <v>2729531</v>
      </c>
      <c r="P901" s="21">
        <v>234</v>
      </c>
    </row>
    <row r="902" spans="1:16" x14ac:dyDescent="0.2">
      <c r="A902" s="16" t="s">
        <v>342</v>
      </c>
      <c r="B902" s="21">
        <v>50996</v>
      </c>
      <c r="C902" s="21" t="s">
        <v>553</v>
      </c>
      <c r="D902" s="23" t="s">
        <v>3768</v>
      </c>
      <c r="E902" s="21">
        <v>11</v>
      </c>
      <c r="F902" s="21">
        <v>304</v>
      </c>
      <c r="G902" s="21">
        <v>0</v>
      </c>
      <c r="H902" s="21">
        <v>284</v>
      </c>
      <c r="I902" s="21">
        <v>605231</v>
      </c>
      <c r="J902" s="21">
        <v>264</v>
      </c>
      <c r="K902" s="21">
        <v>27665</v>
      </c>
      <c r="L902" s="21">
        <v>316</v>
      </c>
      <c r="M902" s="21">
        <v>635084</v>
      </c>
      <c r="N902" s="21">
        <v>252</v>
      </c>
      <c r="O902" s="21">
        <v>0</v>
      </c>
      <c r="P902" s="21">
        <v>281</v>
      </c>
    </row>
    <row r="903" spans="1:16" x14ac:dyDescent="0.2">
      <c r="A903" s="16" t="s">
        <v>324</v>
      </c>
      <c r="B903" s="21">
        <v>143280</v>
      </c>
      <c r="C903" s="21" t="s">
        <v>553</v>
      </c>
      <c r="D903" s="23" t="s">
        <v>3758</v>
      </c>
      <c r="E903" s="21">
        <v>10</v>
      </c>
      <c r="F903" s="21">
        <v>311</v>
      </c>
      <c r="G903" s="21">
        <v>14</v>
      </c>
      <c r="H903" s="21">
        <v>266</v>
      </c>
      <c r="I903" s="21">
        <v>496483</v>
      </c>
      <c r="J903" s="21">
        <v>295</v>
      </c>
      <c r="K903" s="21">
        <v>37241</v>
      </c>
      <c r="L903" s="21">
        <v>280</v>
      </c>
      <c r="M903" s="21">
        <v>621365</v>
      </c>
      <c r="N903" s="21">
        <v>253</v>
      </c>
      <c r="O903" s="21">
        <v>2423324</v>
      </c>
      <c r="P903" s="21">
        <v>240</v>
      </c>
    </row>
    <row r="904" spans="1:16" x14ac:dyDescent="0.2">
      <c r="A904" s="16" t="s">
        <v>328</v>
      </c>
      <c r="B904" s="21">
        <v>286692</v>
      </c>
      <c r="C904" s="21" t="s">
        <v>553</v>
      </c>
      <c r="D904" s="23" t="s">
        <v>3758</v>
      </c>
      <c r="E904" s="21">
        <v>13</v>
      </c>
      <c r="F904" s="21">
        <v>277</v>
      </c>
      <c r="G904" s="21">
        <v>18</v>
      </c>
      <c r="H904" s="21">
        <v>251</v>
      </c>
      <c r="I904" s="21">
        <v>563900</v>
      </c>
      <c r="J904" s="21">
        <v>277</v>
      </c>
      <c r="K904" s="21">
        <v>37314</v>
      </c>
      <c r="L904" s="21">
        <v>279</v>
      </c>
      <c r="M904" s="21">
        <v>620790</v>
      </c>
      <c r="N904" s="21">
        <v>254</v>
      </c>
      <c r="O904" s="21">
        <v>3364304</v>
      </c>
      <c r="P904" s="21">
        <v>224</v>
      </c>
    </row>
    <row r="905" spans="1:16" x14ac:dyDescent="0.2">
      <c r="A905" s="16" t="s">
        <v>363</v>
      </c>
      <c r="B905" s="21">
        <v>70272</v>
      </c>
      <c r="C905" s="21" t="s">
        <v>553</v>
      </c>
      <c r="D905" s="23" t="s">
        <v>3768</v>
      </c>
      <c r="E905" s="21">
        <v>9</v>
      </c>
      <c r="F905" s="21">
        <v>321</v>
      </c>
      <c r="G905" s="21">
        <v>0</v>
      </c>
      <c r="H905" s="21">
        <v>284</v>
      </c>
      <c r="I905" s="21">
        <v>701880</v>
      </c>
      <c r="J905" s="21">
        <v>246</v>
      </c>
      <c r="K905" s="21">
        <v>50183</v>
      </c>
      <c r="L905" s="21">
        <v>237</v>
      </c>
      <c r="M905" s="21">
        <v>620420</v>
      </c>
      <c r="N905" s="21">
        <v>255</v>
      </c>
      <c r="O905" s="21">
        <v>0</v>
      </c>
      <c r="P905" s="21">
        <v>281</v>
      </c>
    </row>
    <row r="906" spans="1:16" x14ac:dyDescent="0.2">
      <c r="A906" s="16" t="s">
        <v>338</v>
      </c>
      <c r="B906" s="21">
        <v>120415</v>
      </c>
      <c r="C906" s="21" t="s">
        <v>553</v>
      </c>
      <c r="D906" s="23" t="s">
        <v>3768</v>
      </c>
      <c r="E906" s="21">
        <v>15</v>
      </c>
      <c r="F906" s="21">
        <v>259</v>
      </c>
      <c r="G906" s="21">
        <v>0</v>
      </c>
      <c r="H906" s="21">
        <v>284</v>
      </c>
      <c r="I906" s="21">
        <v>428849</v>
      </c>
      <c r="J906" s="21">
        <v>307</v>
      </c>
      <c r="K906" s="21">
        <v>32982</v>
      </c>
      <c r="L906" s="21">
        <v>300</v>
      </c>
      <c r="M906" s="21">
        <v>620141</v>
      </c>
      <c r="N906" s="21">
        <v>256</v>
      </c>
      <c r="O906" s="21">
        <v>0</v>
      </c>
      <c r="P906" s="21">
        <v>281</v>
      </c>
    </row>
    <row r="907" spans="1:16" x14ac:dyDescent="0.2">
      <c r="A907" s="16" t="s">
        <v>341</v>
      </c>
      <c r="B907" s="21">
        <v>182696</v>
      </c>
      <c r="C907" s="21" t="s">
        <v>553</v>
      </c>
      <c r="D907" s="23" t="s">
        <v>3768</v>
      </c>
      <c r="E907" s="21">
        <v>27</v>
      </c>
      <c r="F907" s="21">
        <v>188</v>
      </c>
      <c r="G907" s="21">
        <v>0</v>
      </c>
      <c r="H907" s="21">
        <v>284</v>
      </c>
      <c r="I907" s="21">
        <v>808478</v>
      </c>
      <c r="J907" s="21">
        <v>229</v>
      </c>
      <c r="K907" s="21">
        <v>44706</v>
      </c>
      <c r="L907" s="21">
        <v>253</v>
      </c>
      <c r="M907" s="21">
        <v>610294</v>
      </c>
      <c r="N907" s="21">
        <v>257</v>
      </c>
      <c r="O907" s="21">
        <v>0</v>
      </c>
      <c r="P907" s="21">
        <v>281</v>
      </c>
    </row>
    <row r="908" spans="1:16" x14ac:dyDescent="0.2">
      <c r="A908" s="16" t="s">
        <v>332</v>
      </c>
      <c r="B908" s="21">
        <v>214881</v>
      </c>
      <c r="C908" s="21" t="s">
        <v>553</v>
      </c>
      <c r="D908" s="23" t="s">
        <v>3768</v>
      </c>
      <c r="E908" s="21">
        <v>12</v>
      </c>
      <c r="F908" s="21">
        <v>294</v>
      </c>
      <c r="G908" s="21">
        <v>0</v>
      </c>
      <c r="H908" s="21">
        <v>284</v>
      </c>
      <c r="I908" s="21">
        <v>863425</v>
      </c>
      <c r="J908" s="21">
        <v>220</v>
      </c>
      <c r="K908" s="21">
        <v>53062</v>
      </c>
      <c r="L908" s="21">
        <v>229</v>
      </c>
      <c r="M908" s="21">
        <v>593136</v>
      </c>
      <c r="N908" s="21">
        <v>258</v>
      </c>
      <c r="O908" s="21">
        <v>0</v>
      </c>
      <c r="P908" s="21">
        <v>281</v>
      </c>
    </row>
    <row r="909" spans="1:16" x14ac:dyDescent="0.2">
      <c r="A909" s="16" t="s">
        <v>327</v>
      </c>
      <c r="B909" s="21">
        <v>133683</v>
      </c>
      <c r="C909" s="21" t="s">
        <v>553</v>
      </c>
      <c r="D909" s="23" t="s">
        <v>3758</v>
      </c>
      <c r="E909" s="21">
        <v>17</v>
      </c>
      <c r="F909" s="21">
        <v>238</v>
      </c>
      <c r="G909" s="21">
        <v>27</v>
      </c>
      <c r="H909" s="21">
        <v>211</v>
      </c>
      <c r="I909" s="21">
        <v>721058</v>
      </c>
      <c r="J909" s="21">
        <v>243</v>
      </c>
      <c r="K909" s="21">
        <v>53177</v>
      </c>
      <c r="L909" s="21">
        <v>228</v>
      </c>
      <c r="M909" s="21">
        <v>582713</v>
      </c>
      <c r="N909" s="21">
        <v>259</v>
      </c>
      <c r="O909" s="21">
        <v>1846035</v>
      </c>
      <c r="P909" s="21">
        <v>253</v>
      </c>
    </row>
    <row r="910" spans="1:16" x14ac:dyDescent="0.2">
      <c r="A910" s="16" t="s">
        <v>333</v>
      </c>
      <c r="B910" s="21">
        <v>126265</v>
      </c>
      <c r="C910" s="21" t="s">
        <v>553</v>
      </c>
      <c r="D910" s="23" t="s">
        <v>3758</v>
      </c>
      <c r="E910" s="21">
        <v>28</v>
      </c>
      <c r="F910" s="21">
        <v>185</v>
      </c>
      <c r="G910" s="21">
        <v>28</v>
      </c>
      <c r="H910" s="21">
        <v>207</v>
      </c>
      <c r="I910" s="21">
        <v>616445</v>
      </c>
      <c r="J910" s="21">
        <v>261</v>
      </c>
      <c r="K910" s="21">
        <v>35018</v>
      </c>
      <c r="L910" s="21">
        <v>288</v>
      </c>
      <c r="M910" s="21">
        <v>582279</v>
      </c>
      <c r="N910" s="21">
        <v>260</v>
      </c>
      <c r="O910" s="21">
        <v>0</v>
      </c>
      <c r="P910" s="21">
        <v>281</v>
      </c>
    </row>
    <row r="911" spans="1:16" x14ac:dyDescent="0.2">
      <c r="A911" s="16" t="s">
        <v>346</v>
      </c>
      <c r="B911" s="21">
        <v>141576</v>
      </c>
      <c r="C911" s="21" t="s">
        <v>553</v>
      </c>
      <c r="D911" s="23" t="s">
        <v>3758</v>
      </c>
      <c r="E911" s="21">
        <v>18</v>
      </c>
      <c r="F911" s="21">
        <v>230</v>
      </c>
      <c r="G911" s="21">
        <v>31</v>
      </c>
      <c r="H911" s="21">
        <v>196</v>
      </c>
      <c r="I911" s="21">
        <v>654297</v>
      </c>
      <c r="J911" s="21">
        <v>254</v>
      </c>
      <c r="K911" s="21">
        <v>58678</v>
      </c>
      <c r="L911" s="21">
        <v>219</v>
      </c>
      <c r="M911" s="21">
        <v>571334</v>
      </c>
      <c r="N911" s="21">
        <v>261</v>
      </c>
      <c r="O911" s="21">
        <v>3332809</v>
      </c>
      <c r="P911" s="21">
        <v>225</v>
      </c>
    </row>
    <row r="912" spans="1:16" x14ac:dyDescent="0.2">
      <c r="A912" s="16" t="s">
        <v>292</v>
      </c>
      <c r="B912" s="21">
        <v>116960</v>
      </c>
      <c r="C912" s="21" t="s">
        <v>553</v>
      </c>
      <c r="D912" s="23" t="s">
        <v>3758</v>
      </c>
      <c r="E912" s="21">
        <v>19</v>
      </c>
      <c r="F912" s="21">
        <v>222</v>
      </c>
      <c r="G912" s="21">
        <v>26</v>
      </c>
      <c r="H912" s="21">
        <v>216</v>
      </c>
      <c r="I912" s="21">
        <v>622853</v>
      </c>
      <c r="J912" s="21">
        <v>259</v>
      </c>
      <c r="K912" s="21">
        <v>42936</v>
      </c>
      <c r="L912" s="21">
        <v>260</v>
      </c>
      <c r="M912" s="21">
        <v>564321</v>
      </c>
      <c r="N912" s="21">
        <v>262</v>
      </c>
      <c r="O912" s="21">
        <v>2341932</v>
      </c>
      <c r="P912" s="21">
        <v>241</v>
      </c>
    </row>
    <row r="913" spans="1:16" x14ac:dyDescent="0.2">
      <c r="A913" s="16" t="s">
        <v>343</v>
      </c>
      <c r="B913" s="21">
        <v>79930</v>
      </c>
      <c r="C913" s="21" t="s">
        <v>553</v>
      </c>
      <c r="D913" s="23" t="s">
        <v>3758</v>
      </c>
      <c r="E913" s="21">
        <v>21</v>
      </c>
      <c r="F913" s="21">
        <v>212</v>
      </c>
      <c r="G913" s="21">
        <v>26</v>
      </c>
      <c r="H913" s="21">
        <v>216</v>
      </c>
      <c r="I913" s="21">
        <v>495313</v>
      </c>
      <c r="J913" s="21">
        <v>296</v>
      </c>
      <c r="K913" s="21">
        <v>39445</v>
      </c>
      <c r="L913" s="21">
        <v>270</v>
      </c>
      <c r="M913" s="21">
        <v>557710</v>
      </c>
      <c r="N913" s="21">
        <v>263</v>
      </c>
      <c r="O913" s="21">
        <v>1639667</v>
      </c>
      <c r="P913" s="21">
        <v>256</v>
      </c>
    </row>
    <row r="914" spans="1:16" x14ac:dyDescent="0.2">
      <c r="A914" s="16" t="s">
        <v>318</v>
      </c>
      <c r="B914" s="21">
        <v>62966</v>
      </c>
      <c r="C914" s="21" t="s">
        <v>553</v>
      </c>
      <c r="D914" s="23" t="s">
        <v>3758</v>
      </c>
      <c r="E914" s="21">
        <v>16</v>
      </c>
      <c r="F914" s="21">
        <v>245</v>
      </c>
      <c r="G914" s="21">
        <v>24</v>
      </c>
      <c r="H914" s="21">
        <v>233</v>
      </c>
      <c r="I914" s="21">
        <v>885452</v>
      </c>
      <c r="J914" s="21">
        <v>212</v>
      </c>
      <c r="K914" s="21">
        <v>58923</v>
      </c>
      <c r="L914" s="21">
        <v>216</v>
      </c>
      <c r="M914" s="21">
        <v>554403</v>
      </c>
      <c r="N914" s="21">
        <v>264</v>
      </c>
      <c r="O914" s="21">
        <v>2280467</v>
      </c>
      <c r="P914" s="21">
        <v>242</v>
      </c>
    </row>
    <row r="915" spans="1:16" x14ac:dyDescent="0.2">
      <c r="A915" s="16" t="s">
        <v>355</v>
      </c>
      <c r="B915" s="21">
        <v>217630</v>
      </c>
      <c r="C915" s="21" t="s">
        <v>553</v>
      </c>
      <c r="D915" s="23" t="s">
        <v>3758</v>
      </c>
      <c r="E915" s="21">
        <v>13</v>
      </c>
      <c r="F915" s="21">
        <v>277</v>
      </c>
      <c r="G915" s="21">
        <v>21</v>
      </c>
      <c r="H915" s="21">
        <v>245</v>
      </c>
      <c r="I915" s="21">
        <v>603592</v>
      </c>
      <c r="J915" s="21">
        <v>265</v>
      </c>
      <c r="K915" s="21">
        <v>39762</v>
      </c>
      <c r="L915" s="21">
        <v>267</v>
      </c>
      <c r="M915" s="21">
        <v>547649</v>
      </c>
      <c r="N915" s="21">
        <v>265</v>
      </c>
      <c r="O915" s="21">
        <v>3041780</v>
      </c>
      <c r="P915" s="21">
        <v>231</v>
      </c>
    </row>
    <row r="916" spans="1:16" x14ac:dyDescent="0.2">
      <c r="A916" s="16" t="s">
        <v>385</v>
      </c>
      <c r="B916" s="21">
        <v>59124</v>
      </c>
      <c r="C916" s="21" t="s">
        <v>553</v>
      </c>
      <c r="D916" s="23" t="s">
        <v>3758</v>
      </c>
      <c r="E916" s="21">
        <v>16</v>
      </c>
      <c r="F916" s="21">
        <v>245</v>
      </c>
      <c r="G916" s="21">
        <v>24</v>
      </c>
      <c r="H916" s="21">
        <v>233</v>
      </c>
      <c r="I916" s="21">
        <v>968305</v>
      </c>
      <c r="J916" s="21">
        <v>206</v>
      </c>
      <c r="K916" s="21">
        <v>55705</v>
      </c>
      <c r="L916" s="21">
        <v>224</v>
      </c>
      <c r="M916" s="21">
        <v>539699</v>
      </c>
      <c r="N916" s="21">
        <v>266</v>
      </c>
      <c r="O916" s="21">
        <v>4860889</v>
      </c>
      <c r="P916" s="21">
        <v>201</v>
      </c>
    </row>
    <row r="917" spans="1:16" x14ac:dyDescent="0.2">
      <c r="A917" s="16" t="s">
        <v>323</v>
      </c>
      <c r="B917" s="21">
        <v>128600</v>
      </c>
      <c r="C917" s="21" t="s">
        <v>553</v>
      </c>
      <c r="D917" s="23" t="s">
        <v>3768</v>
      </c>
      <c r="E917" s="21">
        <v>13</v>
      </c>
      <c r="F917" s="21">
        <v>277</v>
      </c>
      <c r="G917" s="21">
        <v>0</v>
      </c>
      <c r="H917" s="21">
        <v>284</v>
      </c>
      <c r="I917" s="21">
        <v>508784</v>
      </c>
      <c r="J917" s="21">
        <v>292</v>
      </c>
      <c r="K917" s="21">
        <v>39478</v>
      </c>
      <c r="L917" s="21">
        <v>269</v>
      </c>
      <c r="M917" s="21">
        <v>539143</v>
      </c>
      <c r="N917" s="21">
        <v>267</v>
      </c>
      <c r="O917" s="21">
        <v>0</v>
      </c>
      <c r="P917" s="21">
        <v>281</v>
      </c>
    </row>
    <row r="918" spans="1:16" x14ac:dyDescent="0.2">
      <c r="A918" s="16" t="s">
        <v>349</v>
      </c>
      <c r="B918" s="21">
        <v>71313</v>
      </c>
      <c r="C918" s="21" t="s">
        <v>553</v>
      </c>
      <c r="D918" s="23" t="s">
        <v>3768</v>
      </c>
      <c r="E918" s="21">
        <v>15</v>
      </c>
      <c r="F918" s="21">
        <v>259</v>
      </c>
      <c r="G918" s="21">
        <v>0</v>
      </c>
      <c r="H918" s="21">
        <v>284</v>
      </c>
      <c r="I918" s="21">
        <v>543561</v>
      </c>
      <c r="J918" s="21">
        <v>282</v>
      </c>
      <c r="K918" s="21">
        <v>37679</v>
      </c>
      <c r="L918" s="21">
        <v>276</v>
      </c>
      <c r="M918" s="21">
        <v>529726</v>
      </c>
      <c r="N918" s="21">
        <v>268</v>
      </c>
      <c r="O918" s="21">
        <v>0</v>
      </c>
      <c r="P918" s="21">
        <v>281</v>
      </c>
    </row>
    <row r="919" spans="1:16" x14ac:dyDescent="0.2">
      <c r="A919" s="16" t="s">
        <v>316</v>
      </c>
      <c r="B919" s="21">
        <v>161280</v>
      </c>
      <c r="C919" s="21" t="s">
        <v>553</v>
      </c>
      <c r="D919" s="23" t="s">
        <v>3768</v>
      </c>
      <c r="E919" s="21">
        <v>15</v>
      </c>
      <c r="F919" s="21">
        <v>259</v>
      </c>
      <c r="G919" s="21">
        <v>0</v>
      </c>
      <c r="H919" s="21">
        <v>284</v>
      </c>
      <c r="I919" s="21">
        <v>663432</v>
      </c>
      <c r="J919" s="21">
        <v>250</v>
      </c>
      <c r="K919" s="21">
        <v>45245</v>
      </c>
      <c r="L919" s="21">
        <v>251</v>
      </c>
      <c r="M919" s="21">
        <v>528635</v>
      </c>
      <c r="N919" s="21">
        <v>269</v>
      </c>
      <c r="O919" s="21">
        <v>0</v>
      </c>
      <c r="P919" s="21">
        <v>281</v>
      </c>
    </row>
    <row r="920" spans="1:16" x14ac:dyDescent="0.2">
      <c r="A920" s="16" t="s">
        <v>357</v>
      </c>
      <c r="B920" s="21">
        <v>64513</v>
      </c>
      <c r="C920" s="21" t="s">
        <v>553</v>
      </c>
      <c r="D920" s="23" t="s">
        <v>3768</v>
      </c>
      <c r="E920" s="21">
        <v>10</v>
      </c>
      <c r="F920" s="21">
        <v>311</v>
      </c>
      <c r="G920" s="21">
        <v>0</v>
      </c>
      <c r="H920" s="21">
        <v>284</v>
      </c>
      <c r="I920" s="21">
        <v>594707</v>
      </c>
      <c r="J920" s="21">
        <v>268</v>
      </c>
      <c r="K920" s="21">
        <v>37519</v>
      </c>
      <c r="L920" s="21">
        <v>277</v>
      </c>
      <c r="M920" s="21">
        <v>522120</v>
      </c>
      <c r="N920" s="21">
        <v>270</v>
      </c>
      <c r="O920" s="21">
        <v>0</v>
      </c>
      <c r="P920" s="21">
        <v>281</v>
      </c>
    </row>
    <row r="921" spans="1:16" x14ac:dyDescent="0.2">
      <c r="A921" s="16" t="s">
        <v>376</v>
      </c>
      <c r="B921" s="21">
        <v>59397</v>
      </c>
      <c r="C921" s="21" t="s">
        <v>553</v>
      </c>
      <c r="D921" s="23" t="s">
        <v>3768</v>
      </c>
      <c r="E921" s="21">
        <v>23</v>
      </c>
      <c r="F921" s="21">
        <v>204</v>
      </c>
      <c r="G921" s="21">
        <v>23</v>
      </c>
      <c r="H921" s="21">
        <v>239</v>
      </c>
      <c r="I921" s="21">
        <v>378631</v>
      </c>
      <c r="J921" s="21">
        <v>319</v>
      </c>
      <c r="K921" s="21">
        <v>32372</v>
      </c>
      <c r="L921" s="21">
        <v>304</v>
      </c>
      <c r="M921" s="21">
        <v>520201</v>
      </c>
      <c r="N921" s="21">
        <v>271</v>
      </c>
      <c r="O921" s="21">
        <v>254071</v>
      </c>
      <c r="P921" s="21">
        <v>280</v>
      </c>
    </row>
    <row r="922" spans="1:16" x14ac:dyDescent="0.2">
      <c r="A922" s="16" t="s">
        <v>339</v>
      </c>
      <c r="B922" s="21">
        <v>106405</v>
      </c>
      <c r="C922" s="21" t="s">
        <v>553</v>
      </c>
      <c r="D922" s="23" t="s">
        <v>3768</v>
      </c>
      <c r="E922" s="21">
        <v>16</v>
      </c>
      <c r="F922" s="21">
        <v>245</v>
      </c>
      <c r="G922" s="21">
        <v>0</v>
      </c>
      <c r="H922" s="21">
        <v>284</v>
      </c>
      <c r="I922" s="21">
        <v>543165</v>
      </c>
      <c r="J922" s="21">
        <v>283</v>
      </c>
      <c r="K922" s="21">
        <v>52577</v>
      </c>
      <c r="L922" s="21">
        <v>232</v>
      </c>
      <c r="M922" s="21">
        <v>519447</v>
      </c>
      <c r="N922" s="21">
        <v>272</v>
      </c>
      <c r="O922" s="21">
        <v>0</v>
      </c>
      <c r="P922" s="21">
        <v>281</v>
      </c>
    </row>
    <row r="923" spans="1:16" x14ac:dyDescent="0.2">
      <c r="A923" s="16" t="s">
        <v>4528</v>
      </c>
      <c r="B923" s="21">
        <v>109572</v>
      </c>
      <c r="C923" s="21" t="s">
        <v>553</v>
      </c>
      <c r="D923" s="23" t="s">
        <v>3768</v>
      </c>
      <c r="E923" s="21">
        <v>19</v>
      </c>
      <c r="F923" s="21">
        <v>222</v>
      </c>
      <c r="G923" s="21">
        <v>0</v>
      </c>
      <c r="H923" s="21">
        <v>284</v>
      </c>
      <c r="I923" s="21">
        <v>340674</v>
      </c>
      <c r="J923" s="21">
        <v>334</v>
      </c>
      <c r="K923" s="21">
        <v>47695</v>
      </c>
      <c r="L923" s="21">
        <v>247</v>
      </c>
      <c r="M923" s="21">
        <v>517290</v>
      </c>
      <c r="N923" s="21">
        <v>273</v>
      </c>
      <c r="O923" s="21">
        <v>0</v>
      </c>
      <c r="P923" s="21">
        <v>281</v>
      </c>
    </row>
    <row r="924" spans="1:16" x14ac:dyDescent="0.2">
      <c r="A924" s="16" t="s">
        <v>395</v>
      </c>
      <c r="B924" s="21">
        <v>67983</v>
      </c>
      <c r="C924" s="21" t="s">
        <v>553</v>
      </c>
      <c r="D924" s="23" t="s">
        <v>3768</v>
      </c>
      <c r="E924" s="21">
        <v>16</v>
      </c>
      <c r="F924" s="21">
        <v>245</v>
      </c>
      <c r="G924" s="21">
        <v>0</v>
      </c>
      <c r="H924" s="21">
        <v>284</v>
      </c>
      <c r="I924" s="21">
        <v>635076</v>
      </c>
      <c r="J924" s="21">
        <v>257</v>
      </c>
      <c r="K924" s="21">
        <v>33009</v>
      </c>
      <c r="L924" s="21">
        <v>299</v>
      </c>
      <c r="M924" s="21">
        <v>512692</v>
      </c>
      <c r="N924" s="21">
        <v>274</v>
      </c>
      <c r="O924" s="21">
        <v>0</v>
      </c>
      <c r="P924" s="21">
        <v>281</v>
      </c>
    </row>
    <row r="925" spans="1:16" x14ac:dyDescent="0.2">
      <c r="A925" s="16" t="s">
        <v>389</v>
      </c>
      <c r="B925" s="21">
        <v>215304</v>
      </c>
      <c r="C925" s="21" t="s">
        <v>553</v>
      </c>
      <c r="D925" s="23" t="s">
        <v>3768</v>
      </c>
      <c r="E925" s="21">
        <v>13</v>
      </c>
      <c r="F925" s="21">
        <v>277</v>
      </c>
      <c r="G925" s="21">
        <v>0</v>
      </c>
      <c r="H925" s="21">
        <v>284</v>
      </c>
      <c r="I925" s="21">
        <v>871297</v>
      </c>
      <c r="J925" s="21">
        <v>217</v>
      </c>
      <c r="K925" s="21">
        <v>40433</v>
      </c>
      <c r="L925" s="21">
        <v>266</v>
      </c>
      <c r="M925" s="21">
        <v>501948</v>
      </c>
      <c r="N925" s="21">
        <v>275</v>
      </c>
      <c r="O925" s="21">
        <v>0</v>
      </c>
      <c r="P925" s="21">
        <v>281</v>
      </c>
    </row>
    <row r="926" spans="1:16" x14ac:dyDescent="0.2">
      <c r="A926" s="16" t="s">
        <v>356</v>
      </c>
      <c r="B926" s="21">
        <v>74632</v>
      </c>
      <c r="C926" s="21" t="s">
        <v>553</v>
      </c>
      <c r="D926" s="23" t="s">
        <v>3768</v>
      </c>
      <c r="E926" s="21">
        <v>18</v>
      </c>
      <c r="F926" s="21">
        <v>230</v>
      </c>
      <c r="G926" s="21">
        <v>0</v>
      </c>
      <c r="H926" s="21">
        <v>284</v>
      </c>
      <c r="I926" s="21">
        <v>377052</v>
      </c>
      <c r="J926" s="21">
        <v>321</v>
      </c>
      <c r="K926" s="21">
        <v>27324</v>
      </c>
      <c r="L926" s="21">
        <v>319</v>
      </c>
      <c r="M926" s="21">
        <v>498902</v>
      </c>
      <c r="N926" s="21">
        <v>276</v>
      </c>
      <c r="O926" s="21">
        <v>0</v>
      </c>
      <c r="P926" s="21">
        <v>281</v>
      </c>
    </row>
    <row r="927" spans="1:16" x14ac:dyDescent="0.2">
      <c r="A927" s="16" t="s">
        <v>359</v>
      </c>
      <c r="B927" s="21">
        <v>67229</v>
      </c>
      <c r="C927" s="21" t="s">
        <v>553</v>
      </c>
      <c r="D927" s="23" t="s">
        <v>3768</v>
      </c>
      <c r="E927" s="21">
        <v>18</v>
      </c>
      <c r="F927" s="21">
        <v>230</v>
      </c>
      <c r="G927" s="21">
        <v>0</v>
      </c>
      <c r="H927" s="21">
        <v>284</v>
      </c>
      <c r="I927" s="21">
        <v>661550</v>
      </c>
      <c r="J927" s="21">
        <v>251</v>
      </c>
      <c r="K927" s="21">
        <v>45632</v>
      </c>
      <c r="L927" s="21">
        <v>250</v>
      </c>
      <c r="M927" s="21">
        <v>497403</v>
      </c>
      <c r="N927" s="21">
        <v>277</v>
      </c>
      <c r="O927" s="21">
        <v>0</v>
      </c>
      <c r="P927" s="21">
        <v>281</v>
      </c>
    </row>
    <row r="928" spans="1:16" x14ac:dyDescent="0.2">
      <c r="A928" s="16" t="s">
        <v>364</v>
      </c>
      <c r="B928" s="21">
        <v>99437</v>
      </c>
      <c r="C928" s="21" t="s">
        <v>553</v>
      </c>
      <c r="D928" s="23" t="s">
        <v>3768</v>
      </c>
      <c r="E928" s="21">
        <v>9</v>
      </c>
      <c r="F928" s="21">
        <v>321</v>
      </c>
      <c r="G928" s="21">
        <v>0</v>
      </c>
      <c r="H928" s="21">
        <v>284</v>
      </c>
      <c r="I928" s="21">
        <v>577654</v>
      </c>
      <c r="J928" s="21">
        <v>273</v>
      </c>
      <c r="K928" s="21">
        <v>36791</v>
      </c>
      <c r="L928" s="21">
        <v>283</v>
      </c>
      <c r="M928" s="21">
        <v>488810</v>
      </c>
      <c r="N928" s="21">
        <v>278</v>
      </c>
      <c r="O928" s="21">
        <v>0</v>
      </c>
      <c r="P928" s="21">
        <v>281</v>
      </c>
    </row>
    <row r="929" spans="1:16" x14ac:dyDescent="0.2">
      <c r="A929" s="16" t="s">
        <v>374</v>
      </c>
      <c r="B929" s="21">
        <v>69658</v>
      </c>
      <c r="C929" s="21" t="s">
        <v>553</v>
      </c>
      <c r="D929" s="23" t="s">
        <v>3768</v>
      </c>
      <c r="E929" s="21">
        <v>14</v>
      </c>
      <c r="F929" s="21">
        <v>267</v>
      </c>
      <c r="G929" s="21">
        <v>0</v>
      </c>
      <c r="H929" s="21">
        <v>284</v>
      </c>
      <c r="I929" s="21">
        <v>429368</v>
      </c>
      <c r="J929" s="21">
        <v>306</v>
      </c>
      <c r="K929" s="21">
        <v>28899</v>
      </c>
      <c r="L929" s="21">
        <v>314</v>
      </c>
      <c r="M929" s="21">
        <v>488726</v>
      </c>
      <c r="N929" s="21">
        <v>279</v>
      </c>
      <c r="O929" s="21">
        <v>0</v>
      </c>
      <c r="P929" s="21">
        <v>281</v>
      </c>
    </row>
    <row r="930" spans="1:16" x14ac:dyDescent="0.2">
      <c r="A930" s="16" t="s">
        <v>401</v>
      </c>
      <c r="B930" s="21">
        <v>70585</v>
      </c>
      <c r="C930" s="21" t="s">
        <v>553</v>
      </c>
      <c r="D930" s="23" t="s">
        <v>3758</v>
      </c>
      <c r="E930" s="21">
        <v>38</v>
      </c>
      <c r="F930" s="21">
        <v>149</v>
      </c>
      <c r="G930" s="21">
        <v>45</v>
      </c>
      <c r="H930" s="21">
        <v>162</v>
      </c>
      <c r="I930" s="21">
        <v>1008331</v>
      </c>
      <c r="J930" s="21">
        <v>201</v>
      </c>
      <c r="K930" s="21">
        <v>48832</v>
      </c>
      <c r="L930" s="21">
        <v>241</v>
      </c>
      <c r="M930" s="21">
        <v>487472</v>
      </c>
      <c r="N930" s="21">
        <v>280</v>
      </c>
      <c r="O930" s="21">
        <v>3382003</v>
      </c>
      <c r="P930" s="21">
        <v>223</v>
      </c>
    </row>
    <row r="931" spans="1:16" x14ac:dyDescent="0.2">
      <c r="A931" s="16" t="s">
        <v>354</v>
      </c>
      <c r="B931" s="21">
        <v>90057</v>
      </c>
      <c r="C931" s="21" t="s">
        <v>553</v>
      </c>
      <c r="D931" s="23" t="s">
        <v>3758</v>
      </c>
      <c r="E931" s="21">
        <v>11</v>
      </c>
      <c r="F931" s="21">
        <v>304</v>
      </c>
      <c r="G931" s="21">
        <v>17</v>
      </c>
      <c r="H931" s="21">
        <v>256</v>
      </c>
      <c r="I931" s="21">
        <v>347630</v>
      </c>
      <c r="J931" s="21">
        <v>330</v>
      </c>
      <c r="K931" s="21">
        <v>25951</v>
      </c>
      <c r="L931" s="21">
        <v>327</v>
      </c>
      <c r="M931" s="21">
        <v>486263</v>
      </c>
      <c r="N931" s="21">
        <v>281</v>
      </c>
      <c r="O931" s="21">
        <v>1399405</v>
      </c>
      <c r="P931" s="21">
        <v>263</v>
      </c>
    </row>
    <row r="932" spans="1:16" x14ac:dyDescent="0.2">
      <c r="A932" s="16" t="s">
        <v>360</v>
      </c>
      <c r="B932" s="21">
        <v>226400</v>
      </c>
      <c r="C932" s="21" t="s">
        <v>553</v>
      </c>
      <c r="D932" s="23" t="s">
        <v>3758</v>
      </c>
      <c r="E932" s="21">
        <v>9</v>
      </c>
      <c r="F932" s="21">
        <v>321</v>
      </c>
      <c r="G932" s="21">
        <v>12</v>
      </c>
      <c r="H932" s="21">
        <v>271</v>
      </c>
      <c r="I932" s="21">
        <v>453146</v>
      </c>
      <c r="J932" s="21">
        <v>302</v>
      </c>
      <c r="K932" s="21">
        <v>32981</v>
      </c>
      <c r="L932" s="21">
        <v>301</v>
      </c>
      <c r="M932" s="21">
        <v>467319</v>
      </c>
      <c r="N932" s="21">
        <v>282</v>
      </c>
      <c r="O932" s="21">
        <v>2060877</v>
      </c>
      <c r="P932" s="21">
        <v>248</v>
      </c>
    </row>
    <row r="933" spans="1:16" x14ac:dyDescent="0.2">
      <c r="A933" s="16" t="s">
        <v>347</v>
      </c>
      <c r="B933" s="21">
        <v>71880</v>
      </c>
      <c r="C933" s="21" t="s">
        <v>553</v>
      </c>
      <c r="D933" s="23" t="s">
        <v>3758</v>
      </c>
      <c r="E933" s="21">
        <v>9</v>
      </c>
      <c r="F933" s="21">
        <v>321</v>
      </c>
      <c r="G933" s="21">
        <v>16</v>
      </c>
      <c r="H933" s="21">
        <v>260</v>
      </c>
      <c r="I933" s="21">
        <v>561278</v>
      </c>
      <c r="J933" s="21">
        <v>278</v>
      </c>
      <c r="K933" s="21">
        <v>41602</v>
      </c>
      <c r="L933" s="21">
        <v>264</v>
      </c>
      <c r="M933" s="21">
        <v>466377</v>
      </c>
      <c r="N933" s="21">
        <v>283</v>
      </c>
      <c r="O933" s="21">
        <v>2566784</v>
      </c>
      <c r="P933" s="21">
        <v>238</v>
      </c>
    </row>
    <row r="934" spans="1:16" x14ac:dyDescent="0.2">
      <c r="A934" s="16" t="s">
        <v>441</v>
      </c>
      <c r="B934" s="21">
        <v>58875</v>
      </c>
      <c r="C934" s="21" t="s">
        <v>553</v>
      </c>
      <c r="D934" s="23" t="s">
        <v>3768</v>
      </c>
      <c r="E934" s="21">
        <v>17</v>
      </c>
      <c r="F934" s="21">
        <v>238</v>
      </c>
      <c r="G934" s="21">
        <v>0</v>
      </c>
      <c r="H934" s="21">
        <v>284</v>
      </c>
      <c r="I934" s="21">
        <v>1194477</v>
      </c>
      <c r="J934" s="21">
        <v>179</v>
      </c>
      <c r="K934" s="21">
        <v>50783</v>
      </c>
      <c r="L934" s="21">
        <v>235</v>
      </c>
      <c r="M934" s="21">
        <v>459041</v>
      </c>
      <c r="N934" s="21">
        <v>284</v>
      </c>
      <c r="O934" s="21">
        <v>0</v>
      </c>
      <c r="P934" s="21">
        <v>281</v>
      </c>
    </row>
    <row r="935" spans="1:16" x14ac:dyDescent="0.2">
      <c r="A935" s="16" t="s">
        <v>351</v>
      </c>
      <c r="B935" s="21">
        <v>67818</v>
      </c>
      <c r="C935" s="21" t="s">
        <v>553</v>
      </c>
      <c r="D935" s="23" t="s">
        <v>3768</v>
      </c>
      <c r="E935" s="21">
        <v>11</v>
      </c>
      <c r="F935" s="21">
        <v>304</v>
      </c>
      <c r="G935" s="21">
        <v>0</v>
      </c>
      <c r="H935" s="21">
        <v>284</v>
      </c>
      <c r="I935" s="21">
        <v>467212</v>
      </c>
      <c r="J935" s="21">
        <v>301</v>
      </c>
      <c r="K935" s="21">
        <v>34814</v>
      </c>
      <c r="L935" s="21">
        <v>290</v>
      </c>
      <c r="M935" s="21">
        <v>455959</v>
      </c>
      <c r="N935" s="21">
        <v>285</v>
      </c>
      <c r="O935" s="21">
        <v>0</v>
      </c>
      <c r="P935" s="21">
        <v>281</v>
      </c>
    </row>
    <row r="936" spans="1:16" x14ac:dyDescent="0.2">
      <c r="A936" s="16" t="s">
        <v>348</v>
      </c>
      <c r="B936" s="21">
        <v>114773</v>
      </c>
      <c r="C936" s="21" t="s">
        <v>553</v>
      </c>
      <c r="D936" s="23" t="s">
        <v>3758</v>
      </c>
      <c r="E936" s="21">
        <v>20</v>
      </c>
      <c r="F936" s="21">
        <v>217</v>
      </c>
      <c r="G936" s="21">
        <v>25</v>
      </c>
      <c r="H936" s="21">
        <v>228</v>
      </c>
      <c r="I936" s="21">
        <v>588659</v>
      </c>
      <c r="J936" s="21">
        <v>269</v>
      </c>
      <c r="K936" s="21">
        <v>34925</v>
      </c>
      <c r="L936" s="21">
        <v>289</v>
      </c>
      <c r="M936" s="21">
        <v>455583</v>
      </c>
      <c r="N936" s="21">
        <v>286</v>
      </c>
      <c r="O936" s="21">
        <v>1931923</v>
      </c>
      <c r="P936" s="21">
        <v>251</v>
      </c>
    </row>
    <row r="937" spans="1:16" x14ac:dyDescent="0.2">
      <c r="A937" s="16" t="s">
        <v>369</v>
      </c>
      <c r="B937" s="21">
        <v>351478</v>
      </c>
      <c r="C937" s="21" t="s">
        <v>553</v>
      </c>
      <c r="D937" s="23" t="s">
        <v>3758</v>
      </c>
      <c r="E937" s="21">
        <v>14</v>
      </c>
      <c r="F937" s="21">
        <v>267</v>
      </c>
      <c r="G937" s="21">
        <v>25</v>
      </c>
      <c r="H937" s="21">
        <v>228</v>
      </c>
      <c r="I937" s="21">
        <v>659871</v>
      </c>
      <c r="J937" s="21">
        <v>252</v>
      </c>
      <c r="K937" s="21">
        <v>43272</v>
      </c>
      <c r="L937" s="21">
        <v>258</v>
      </c>
      <c r="M937" s="21">
        <v>453770</v>
      </c>
      <c r="N937" s="21">
        <v>287</v>
      </c>
      <c r="O937" s="21">
        <v>796046</v>
      </c>
      <c r="P937" s="21">
        <v>271</v>
      </c>
    </row>
    <row r="938" spans="1:16" x14ac:dyDescent="0.2">
      <c r="A938" s="16" t="s">
        <v>352</v>
      </c>
      <c r="B938" s="21">
        <v>78393</v>
      </c>
      <c r="C938" s="21" t="s">
        <v>553</v>
      </c>
      <c r="D938" s="23" t="s">
        <v>3768</v>
      </c>
      <c r="E938" s="21">
        <v>13</v>
      </c>
      <c r="F938" s="21">
        <v>277</v>
      </c>
      <c r="G938" s="21">
        <v>0</v>
      </c>
      <c r="H938" s="21">
        <v>284</v>
      </c>
      <c r="I938" s="21">
        <v>409113</v>
      </c>
      <c r="J938" s="21">
        <v>312</v>
      </c>
      <c r="K938" s="21">
        <v>27662</v>
      </c>
      <c r="L938" s="21">
        <v>317</v>
      </c>
      <c r="M938" s="21">
        <v>448495</v>
      </c>
      <c r="N938" s="21">
        <v>288</v>
      </c>
      <c r="O938" s="21">
        <v>0</v>
      </c>
      <c r="P938" s="21">
        <v>281</v>
      </c>
    </row>
    <row r="939" spans="1:16" x14ac:dyDescent="0.2">
      <c r="A939" s="16" t="s">
        <v>367</v>
      </c>
      <c r="B939" s="21">
        <v>158377</v>
      </c>
      <c r="C939" s="21" t="s">
        <v>553</v>
      </c>
      <c r="D939" s="23" t="s">
        <v>3768</v>
      </c>
      <c r="E939" s="21">
        <v>13</v>
      </c>
      <c r="F939" s="21">
        <v>277</v>
      </c>
      <c r="G939" s="21">
        <v>0</v>
      </c>
      <c r="H939" s="21">
        <v>284</v>
      </c>
      <c r="I939" s="21">
        <v>532025</v>
      </c>
      <c r="J939" s="21">
        <v>287</v>
      </c>
      <c r="K939" s="21">
        <v>48529</v>
      </c>
      <c r="L939" s="21">
        <v>243</v>
      </c>
      <c r="M939" s="21">
        <v>448196</v>
      </c>
      <c r="N939" s="21">
        <v>289</v>
      </c>
      <c r="O939" s="21">
        <v>0</v>
      </c>
      <c r="P939" s="21">
        <v>281</v>
      </c>
    </row>
    <row r="940" spans="1:16" x14ac:dyDescent="0.2">
      <c r="A940" s="16" t="e">
        <v>#N/A</v>
      </c>
      <c r="B940" s="21" t="e">
        <v>#N/A</v>
      </c>
      <c r="C940" s="21" t="s">
        <v>553</v>
      </c>
      <c r="D940" s="23" t="s">
        <v>3768</v>
      </c>
      <c r="E940" s="21">
        <v>14</v>
      </c>
      <c r="F940" s="21">
        <v>267</v>
      </c>
      <c r="G940" s="21">
        <v>0</v>
      </c>
      <c r="H940" s="21">
        <v>284</v>
      </c>
      <c r="I940" s="21">
        <v>377837</v>
      </c>
      <c r="J940" s="21">
        <v>320</v>
      </c>
      <c r="K940" s="21">
        <v>31194</v>
      </c>
      <c r="L940" s="21">
        <v>309</v>
      </c>
      <c r="M940" s="21">
        <v>442913</v>
      </c>
      <c r="N940" s="21">
        <v>290</v>
      </c>
      <c r="O940" s="21">
        <v>0</v>
      </c>
      <c r="P940" s="21">
        <v>281</v>
      </c>
    </row>
    <row r="941" spans="1:16" x14ac:dyDescent="0.2">
      <c r="A941" s="16" t="s">
        <v>353</v>
      </c>
      <c r="B941" s="21">
        <v>93141</v>
      </c>
      <c r="C941" s="21" t="s">
        <v>553</v>
      </c>
      <c r="D941" s="23" t="s">
        <v>3768</v>
      </c>
      <c r="E941" s="21">
        <v>12</v>
      </c>
      <c r="F941" s="21">
        <v>294</v>
      </c>
      <c r="G941" s="21">
        <v>0</v>
      </c>
      <c r="H941" s="21">
        <v>284</v>
      </c>
      <c r="I941" s="21">
        <v>504444</v>
      </c>
      <c r="J941" s="21">
        <v>293</v>
      </c>
      <c r="K941" s="21">
        <v>37059</v>
      </c>
      <c r="L941" s="21">
        <v>281</v>
      </c>
      <c r="M941" s="21">
        <v>432670</v>
      </c>
      <c r="N941" s="21">
        <v>291</v>
      </c>
      <c r="O941" s="21">
        <v>0</v>
      </c>
      <c r="P941" s="21">
        <v>281</v>
      </c>
    </row>
    <row r="942" spans="1:16" x14ac:dyDescent="0.2">
      <c r="A942" s="16" t="s">
        <v>370</v>
      </c>
      <c r="B942" s="21">
        <v>147922</v>
      </c>
      <c r="C942" s="21" t="s">
        <v>553</v>
      </c>
      <c r="D942" s="23" t="s">
        <v>3758</v>
      </c>
      <c r="E942" s="21">
        <v>12</v>
      </c>
      <c r="F942" s="21">
        <v>294</v>
      </c>
      <c r="G942" s="21">
        <v>18</v>
      </c>
      <c r="H942" s="21">
        <v>251</v>
      </c>
      <c r="I942" s="21">
        <v>688476</v>
      </c>
      <c r="J942" s="21">
        <v>248</v>
      </c>
      <c r="K942" s="21">
        <v>50088</v>
      </c>
      <c r="L942" s="21">
        <v>238</v>
      </c>
      <c r="M942" s="21">
        <v>429624</v>
      </c>
      <c r="N942" s="21">
        <v>292</v>
      </c>
      <c r="O942" s="21">
        <v>1450820</v>
      </c>
      <c r="P942" s="21">
        <v>261</v>
      </c>
    </row>
    <row r="943" spans="1:16" x14ac:dyDescent="0.2">
      <c r="A943" s="16" t="s">
        <v>362</v>
      </c>
      <c r="B943" s="21">
        <v>113418</v>
      </c>
      <c r="C943" s="21" t="s">
        <v>553</v>
      </c>
      <c r="D943" s="23" t="s">
        <v>3768</v>
      </c>
      <c r="E943" s="21">
        <v>13</v>
      </c>
      <c r="F943" s="21">
        <v>277</v>
      </c>
      <c r="G943" s="21">
        <v>0</v>
      </c>
      <c r="H943" s="21">
        <v>284</v>
      </c>
      <c r="I943" s="21">
        <v>584913</v>
      </c>
      <c r="J943" s="21">
        <v>271</v>
      </c>
      <c r="K943" s="21">
        <v>36145</v>
      </c>
      <c r="L943" s="21">
        <v>284</v>
      </c>
      <c r="M943" s="21">
        <v>429234</v>
      </c>
      <c r="N943" s="21">
        <v>293</v>
      </c>
      <c r="O943" s="21">
        <v>0</v>
      </c>
      <c r="P943" s="21">
        <v>281</v>
      </c>
    </row>
    <row r="944" spans="1:16" x14ac:dyDescent="0.2">
      <c r="A944" s="16" t="s">
        <v>379</v>
      </c>
      <c r="B944" s="21">
        <v>98370</v>
      </c>
      <c r="C944" s="21" t="s">
        <v>553</v>
      </c>
      <c r="D944" s="23" t="s">
        <v>3768</v>
      </c>
      <c r="E944" s="21">
        <v>6</v>
      </c>
      <c r="F944" s="21">
        <v>369</v>
      </c>
      <c r="G944" s="21">
        <v>0</v>
      </c>
      <c r="H944" s="21">
        <v>284</v>
      </c>
      <c r="I944" s="21">
        <v>343159</v>
      </c>
      <c r="J944" s="21">
        <v>333</v>
      </c>
      <c r="K944" s="21">
        <v>22951</v>
      </c>
      <c r="L944" s="21">
        <v>338</v>
      </c>
      <c r="M944" s="21">
        <v>427817</v>
      </c>
      <c r="N944" s="21">
        <v>294</v>
      </c>
      <c r="O944" s="21">
        <v>0</v>
      </c>
      <c r="P944" s="21">
        <v>281</v>
      </c>
    </row>
    <row r="945" spans="1:16" x14ac:dyDescent="0.2">
      <c r="A945" s="16" t="s">
        <v>399</v>
      </c>
      <c r="B945" s="21">
        <v>135267</v>
      </c>
      <c r="C945" s="21" t="s">
        <v>553</v>
      </c>
      <c r="D945" s="23" t="s">
        <v>3758</v>
      </c>
      <c r="E945" s="21">
        <v>19</v>
      </c>
      <c r="F945" s="21">
        <v>222</v>
      </c>
      <c r="G945" s="21">
        <v>28</v>
      </c>
      <c r="H945" s="21">
        <v>207</v>
      </c>
      <c r="I945" s="21">
        <v>842094</v>
      </c>
      <c r="J945" s="21">
        <v>223</v>
      </c>
      <c r="K945" s="21">
        <v>37906</v>
      </c>
      <c r="L945" s="21">
        <v>275</v>
      </c>
      <c r="M945" s="21">
        <v>421004</v>
      </c>
      <c r="N945" s="21">
        <v>295</v>
      </c>
      <c r="O945" s="21">
        <v>4711129</v>
      </c>
      <c r="P945" s="21">
        <v>205</v>
      </c>
    </row>
    <row r="946" spans="1:16" x14ac:dyDescent="0.2">
      <c r="A946" s="16" t="s">
        <v>386</v>
      </c>
      <c r="B946" s="21">
        <v>81176</v>
      </c>
      <c r="C946" s="21" t="s">
        <v>553</v>
      </c>
      <c r="D946" s="23" t="s">
        <v>3768</v>
      </c>
      <c r="E946" s="21">
        <v>16</v>
      </c>
      <c r="F946" s="21">
        <v>245</v>
      </c>
      <c r="G946" s="21">
        <v>0</v>
      </c>
      <c r="H946" s="21">
        <v>284</v>
      </c>
      <c r="I946" s="21">
        <v>755895</v>
      </c>
      <c r="J946" s="21">
        <v>235</v>
      </c>
      <c r="K946" s="21">
        <v>63616</v>
      </c>
      <c r="L946" s="21">
        <v>207</v>
      </c>
      <c r="M946" s="21">
        <v>417497</v>
      </c>
      <c r="N946" s="21">
        <v>296</v>
      </c>
      <c r="O946" s="21">
        <v>0</v>
      </c>
      <c r="P946" s="21">
        <v>281</v>
      </c>
    </row>
    <row r="947" spans="1:16" x14ac:dyDescent="0.2">
      <c r="A947" s="16" t="s">
        <v>380</v>
      </c>
      <c r="B947" s="21">
        <v>156909</v>
      </c>
      <c r="C947" s="21" t="s">
        <v>553</v>
      </c>
      <c r="D947" s="23" t="s">
        <v>3758</v>
      </c>
      <c r="E947" s="21">
        <v>6</v>
      </c>
      <c r="F947" s="21">
        <v>369</v>
      </c>
      <c r="G947" s="21">
        <v>9</v>
      </c>
      <c r="H947" s="21">
        <v>278</v>
      </c>
      <c r="I947" s="21">
        <v>484444</v>
      </c>
      <c r="J947" s="21">
        <v>299</v>
      </c>
      <c r="K947" s="21">
        <v>31007</v>
      </c>
      <c r="L947" s="21">
        <v>310</v>
      </c>
      <c r="M947" s="21">
        <v>409623</v>
      </c>
      <c r="N947" s="21">
        <v>297</v>
      </c>
      <c r="O947" s="21">
        <v>2146425</v>
      </c>
      <c r="P947" s="21">
        <v>246</v>
      </c>
    </row>
    <row r="948" spans="1:16" x14ac:dyDescent="0.2">
      <c r="A948" s="16" t="s">
        <v>439</v>
      </c>
      <c r="B948" s="21">
        <v>171345</v>
      </c>
      <c r="C948" s="21" t="s">
        <v>553</v>
      </c>
      <c r="D948" s="23" t="s">
        <v>3758</v>
      </c>
      <c r="E948" s="21">
        <v>27</v>
      </c>
      <c r="F948" s="21">
        <v>188</v>
      </c>
      <c r="G948" s="21">
        <v>32</v>
      </c>
      <c r="H948" s="21">
        <v>193</v>
      </c>
      <c r="I948" s="21">
        <v>816601</v>
      </c>
      <c r="J948" s="21">
        <v>226</v>
      </c>
      <c r="K948" s="21">
        <v>48097</v>
      </c>
      <c r="L948" s="21">
        <v>245</v>
      </c>
      <c r="M948" s="21">
        <v>407223</v>
      </c>
      <c r="N948" s="21">
        <v>298</v>
      </c>
      <c r="O948" s="21">
        <v>2602155</v>
      </c>
      <c r="P948" s="21">
        <v>237</v>
      </c>
    </row>
    <row r="949" spans="1:16" x14ac:dyDescent="0.2">
      <c r="A949" s="16" t="s">
        <v>378</v>
      </c>
      <c r="B949" s="21">
        <v>65207</v>
      </c>
      <c r="C949" s="21" t="s">
        <v>553</v>
      </c>
      <c r="D949" s="23" t="s">
        <v>3758</v>
      </c>
      <c r="E949" s="21">
        <v>13</v>
      </c>
      <c r="F949" s="21">
        <v>277</v>
      </c>
      <c r="G949" s="21">
        <v>18</v>
      </c>
      <c r="H949" s="21">
        <v>251</v>
      </c>
      <c r="I949" s="21">
        <v>418446</v>
      </c>
      <c r="J949" s="21">
        <v>308</v>
      </c>
      <c r="K949" s="21">
        <v>33372</v>
      </c>
      <c r="L949" s="21">
        <v>297</v>
      </c>
      <c r="M949" s="21">
        <v>407085</v>
      </c>
      <c r="N949" s="21">
        <v>299</v>
      </c>
      <c r="O949" s="21">
        <v>1200532</v>
      </c>
      <c r="P949" s="21">
        <v>267</v>
      </c>
    </row>
    <row r="950" spans="1:16" x14ac:dyDescent="0.2">
      <c r="A950" s="16" t="s">
        <v>382</v>
      </c>
      <c r="B950" s="21">
        <v>83794</v>
      </c>
      <c r="C950" s="21" t="s">
        <v>553</v>
      </c>
      <c r="D950" s="23" t="s">
        <v>3758</v>
      </c>
      <c r="E950" s="21">
        <v>13</v>
      </c>
      <c r="F950" s="21">
        <v>277</v>
      </c>
      <c r="G950" s="21">
        <v>15</v>
      </c>
      <c r="H950" s="21">
        <v>261</v>
      </c>
      <c r="I950" s="21">
        <v>474046</v>
      </c>
      <c r="J950" s="21">
        <v>300</v>
      </c>
      <c r="K950" s="21">
        <v>36897</v>
      </c>
      <c r="L950" s="21">
        <v>282</v>
      </c>
      <c r="M950" s="21">
        <v>398952</v>
      </c>
      <c r="N950" s="21">
        <v>300</v>
      </c>
      <c r="O950" s="21">
        <v>1494706</v>
      </c>
      <c r="P950" s="21">
        <v>259</v>
      </c>
    </row>
    <row r="951" spans="1:16" x14ac:dyDescent="0.2">
      <c r="A951" s="16" t="s">
        <v>361</v>
      </c>
      <c r="B951" s="21">
        <v>180786</v>
      </c>
      <c r="C951" s="21" t="s">
        <v>553</v>
      </c>
      <c r="D951" s="23" t="s">
        <v>3768</v>
      </c>
      <c r="E951" s="21">
        <v>8</v>
      </c>
      <c r="F951" s="21">
        <v>334</v>
      </c>
      <c r="G951" s="21">
        <v>0</v>
      </c>
      <c r="H951" s="21">
        <v>284</v>
      </c>
      <c r="I951" s="21">
        <v>275128</v>
      </c>
      <c r="J951" s="21">
        <v>356</v>
      </c>
      <c r="K951" s="21">
        <v>21237</v>
      </c>
      <c r="L951" s="21">
        <v>346</v>
      </c>
      <c r="M951" s="21">
        <v>397546</v>
      </c>
      <c r="N951" s="21">
        <v>301</v>
      </c>
      <c r="O951" s="21">
        <v>0</v>
      </c>
      <c r="P951" s="21">
        <v>281</v>
      </c>
    </row>
    <row r="952" spans="1:16" x14ac:dyDescent="0.2">
      <c r="A952" s="16" t="s">
        <v>368</v>
      </c>
      <c r="B952" s="21">
        <v>117798</v>
      </c>
      <c r="C952" s="21" t="s">
        <v>553</v>
      </c>
      <c r="D952" s="23" t="s">
        <v>3768</v>
      </c>
      <c r="E952" s="21">
        <v>6</v>
      </c>
      <c r="F952" s="21">
        <v>369</v>
      </c>
      <c r="G952" s="21">
        <v>0</v>
      </c>
      <c r="H952" s="21">
        <v>284</v>
      </c>
      <c r="I952" s="21">
        <v>309416</v>
      </c>
      <c r="J952" s="21">
        <v>345</v>
      </c>
      <c r="K952" s="21">
        <v>21304</v>
      </c>
      <c r="L952" s="21">
        <v>344</v>
      </c>
      <c r="M952" s="21">
        <v>391320</v>
      </c>
      <c r="N952" s="21">
        <v>302</v>
      </c>
      <c r="O952" s="21">
        <v>0</v>
      </c>
      <c r="P952" s="21">
        <v>281</v>
      </c>
    </row>
    <row r="953" spans="1:16" x14ac:dyDescent="0.2">
      <c r="A953" s="16" t="s">
        <v>375</v>
      </c>
      <c r="B953" s="21">
        <v>143592</v>
      </c>
      <c r="C953" s="21" t="s">
        <v>553</v>
      </c>
      <c r="D953" s="23" t="s">
        <v>3758</v>
      </c>
      <c r="E953" s="21">
        <v>8</v>
      </c>
      <c r="F953" s="21">
        <v>334</v>
      </c>
      <c r="G953" s="21">
        <v>11</v>
      </c>
      <c r="H953" s="21">
        <v>274</v>
      </c>
      <c r="I953" s="21">
        <v>574625</v>
      </c>
      <c r="J953" s="21">
        <v>274</v>
      </c>
      <c r="K953" s="21">
        <v>32638</v>
      </c>
      <c r="L953" s="21">
        <v>302</v>
      </c>
      <c r="M953" s="21">
        <v>389895</v>
      </c>
      <c r="N953" s="21">
        <v>303</v>
      </c>
      <c r="O953" s="21">
        <v>2241120</v>
      </c>
      <c r="P953" s="21">
        <v>243</v>
      </c>
    </row>
    <row r="954" spans="1:16" x14ac:dyDescent="0.2">
      <c r="A954" s="16" t="s">
        <v>365</v>
      </c>
      <c r="B954" s="21">
        <v>62182</v>
      </c>
      <c r="C954" s="21" t="s">
        <v>553</v>
      </c>
      <c r="D954" s="23" t="s">
        <v>3758</v>
      </c>
      <c r="E954" s="21">
        <v>4</v>
      </c>
      <c r="F954" s="21">
        <v>396</v>
      </c>
      <c r="G954" s="21">
        <v>7</v>
      </c>
      <c r="H954" s="21">
        <v>279</v>
      </c>
      <c r="I954" s="21">
        <v>148413</v>
      </c>
      <c r="J954" s="21">
        <v>399</v>
      </c>
      <c r="K954" s="21">
        <v>11958</v>
      </c>
      <c r="L954" s="21">
        <v>397</v>
      </c>
      <c r="M954" s="21">
        <v>389067</v>
      </c>
      <c r="N954" s="21">
        <v>304</v>
      </c>
      <c r="O954" s="21">
        <v>1711448</v>
      </c>
      <c r="P954" s="21">
        <v>255</v>
      </c>
    </row>
    <row r="955" spans="1:16" x14ac:dyDescent="0.2">
      <c r="A955" s="16" t="s">
        <v>388</v>
      </c>
      <c r="B955" s="21">
        <v>81249</v>
      </c>
      <c r="C955" s="21" t="s">
        <v>553</v>
      </c>
      <c r="D955" s="23" t="s">
        <v>3758</v>
      </c>
      <c r="E955" s="21">
        <v>14</v>
      </c>
      <c r="F955" s="21">
        <v>267</v>
      </c>
      <c r="G955" s="21">
        <v>19</v>
      </c>
      <c r="H955" s="21">
        <v>248</v>
      </c>
      <c r="I955" s="21">
        <v>742211</v>
      </c>
      <c r="J955" s="21">
        <v>238</v>
      </c>
      <c r="K955" s="21">
        <v>56163</v>
      </c>
      <c r="L955" s="21">
        <v>222</v>
      </c>
      <c r="M955" s="21">
        <v>384938</v>
      </c>
      <c r="N955" s="21">
        <v>305</v>
      </c>
      <c r="O955" s="21">
        <v>1348767</v>
      </c>
      <c r="P955" s="21">
        <v>264</v>
      </c>
    </row>
    <row r="956" spans="1:16" x14ac:dyDescent="0.2">
      <c r="A956" s="16" t="s">
        <v>387</v>
      </c>
      <c r="B956" s="21">
        <v>94457</v>
      </c>
      <c r="C956" s="21" t="s">
        <v>553</v>
      </c>
      <c r="D956" s="23" t="s">
        <v>3768</v>
      </c>
      <c r="E956" s="21">
        <v>15</v>
      </c>
      <c r="F956" s="21">
        <v>259</v>
      </c>
      <c r="G956" s="21">
        <v>0</v>
      </c>
      <c r="H956" s="21">
        <v>284</v>
      </c>
      <c r="I956" s="21">
        <v>605332</v>
      </c>
      <c r="J956" s="21">
        <v>263</v>
      </c>
      <c r="K956" s="21">
        <v>39076</v>
      </c>
      <c r="L956" s="21">
        <v>271</v>
      </c>
      <c r="M956" s="21">
        <v>383920</v>
      </c>
      <c r="N956" s="21">
        <v>306</v>
      </c>
      <c r="O956" s="21">
        <v>0</v>
      </c>
      <c r="P956" s="21">
        <v>281</v>
      </c>
    </row>
    <row r="957" spans="1:16" x14ac:dyDescent="0.2">
      <c r="A957" s="16" t="s">
        <v>350</v>
      </c>
      <c r="B957" s="21">
        <v>110421</v>
      </c>
      <c r="C957" s="21" t="s">
        <v>553</v>
      </c>
      <c r="D957" s="23" t="s">
        <v>3768</v>
      </c>
      <c r="E957" s="21">
        <v>10</v>
      </c>
      <c r="F957" s="21">
        <v>311</v>
      </c>
      <c r="G957" s="21">
        <v>0</v>
      </c>
      <c r="H957" s="21">
        <v>284</v>
      </c>
      <c r="I957" s="21">
        <v>399412</v>
      </c>
      <c r="J957" s="21">
        <v>315</v>
      </c>
      <c r="K957" s="21">
        <v>24853</v>
      </c>
      <c r="L957" s="21">
        <v>332</v>
      </c>
      <c r="M957" s="21">
        <v>379050</v>
      </c>
      <c r="N957" s="21">
        <v>307</v>
      </c>
      <c r="O957" s="21">
        <v>0</v>
      </c>
      <c r="P957" s="21">
        <v>281</v>
      </c>
    </row>
    <row r="958" spans="1:16" x14ac:dyDescent="0.2">
      <c r="A958" s="16" t="s">
        <v>377</v>
      </c>
      <c r="B958" s="21">
        <v>63952</v>
      </c>
      <c r="C958" s="21" t="s">
        <v>553</v>
      </c>
      <c r="D958" s="23" t="s">
        <v>3758</v>
      </c>
      <c r="E958" s="21">
        <v>9</v>
      </c>
      <c r="F958" s="21">
        <v>321</v>
      </c>
      <c r="G958" s="21">
        <v>15</v>
      </c>
      <c r="H958" s="21">
        <v>261</v>
      </c>
      <c r="I958" s="21">
        <v>344310</v>
      </c>
      <c r="J958" s="21">
        <v>332</v>
      </c>
      <c r="K958" s="21">
        <v>26372</v>
      </c>
      <c r="L958" s="21">
        <v>325</v>
      </c>
      <c r="M958" s="21">
        <v>377835</v>
      </c>
      <c r="N958" s="21">
        <v>308</v>
      </c>
      <c r="O958" s="21">
        <v>1616060</v>
      </c>
      <c r="P958" s="21">
        <v>257</v>
      </c>
    </row>
    <row r="959" spans="1:16" x14ac:dyDescent="0.2">
      <c r="A959" s="16" t="s">
        <v>372</v>
      </c>
      <c r="B959" s="21">
        <v>141238</v>
      </c>
      <c r="C959" s="21" t="s">
        <v>553</v>
      </c>
      <c r="D959" s="23" t="s">
        <v>3768</v>
      </c>
      <c r="E959" s="21">
        <v>21</v>
      </c>
      <c r="F959" s="21">
        <v>212</v>
      </c>
      <c r="G959" s="21">
        <v>0</v>
      </c>
      <c r="H959" s="21">
        <v>284</v>
      </c>
      <c r="I959" s="21">
        <v>843508</v>
      </c>
      <c r="J959" s="21">
        <v>222</v>
      </c>
      <c r="K959" s="21">
        <v>52763</v>
      </c>
      <c r="L959" s="21">
        <v>231</v>
      </c>
      <c r="M959" s="21">
        <v>377042</v>
      </c>
      <c r="N959" s="21">
        <v>309</v>
      </c>
      <c r="O959" s="21">
        <v>0</v>
      </c>
      <c r="P959" s="21">
        <v>281</v>
      </c>
    </row>
    <row r="960" spans="1:16" x14ac:dyDescent="0.2">
      <c r="A960" s="16" t="s">
        <v>396</v>
      </c>
      <c r="B960" s="21">
        <v>125206</v>
      </c>
      <c r="C960" s="21" t="s">
        <v>553</v>
      </c>
      <c r="D960" s="23" t="s">
        <v>3768</v>
      </c>
      <c r="E960" s="21">
        <v>6</v>
      </c>
      <c r="F960" s="21">
        <v>369</v>
      </c>
      <c r="G960" s="21">
        <v>0</v>
      </c>
      <c r="H960" s="21">
        <v>284</v>
      </c>
      <c r="I960" s="21">
        <v>380354</v>
      </c>
      <c r="J960" s="21">
        <v>318</v>
      </c>
      <c r="K960" s="21">
        <v>26904</v>
      </c>
      <c r="L960" s="21">
        <v>320</v>
      </c>
      <c r="M960" s="21">
        <v>364810</v>
      </c>
      <c r="N960" s="21">
        <v>310</v>
      </c>
      <c r="O960" s="21">
        <v>0</v>
      </c>
      <c r="P960" s="21">
        <v>281</v>
      </c>
    </row>
    <row r="961" spans="1:16" x14ac:dyDescent="0.2">
      <c r="A961" s="16" t="s">
        <v>384</v>
      </c>
      <c r="B961" s="21">
        <v>52900</v>
      </c>
      <c r="C961" s="21" t="s">
        <v>553</v>
      </c>
      <c r="D961" s="23" t="s">
        <v>3768</v>
      </c>
      <c r="E961" s="21">
        <v>8</v>
      </c>
      <c r="F961" s="21">
        <v>334</v>
      </c>
      <c r="G961" s="21">
        <v>0</v>
      </c>
      <c r="H961" s="21">
        <v>284</v>
      </c>
      <c r="I961" s="21">
        <v>218798</v>
      </c>
      <c r="J961" s="21">
        <v>375</v>
      </c>
      <c r="K961" s="21">
        <v>18468</v>
      </c>
      <c r="L961" s="21">
        <v>366</v>
      </c>
      <c r="M961" s="21">
        <v>357175</v>
      </c>
      <c r="N961" s="21">
        <v>311</v>
      </c>
      <c r="O961" s="21">
        <v>0</v>
      </c>
      <c r="P961" s="21">
        <v>281</v>
      </c>
    </row>
    <row r="962" spans="1:16" x14ac:dyDescent="0.2">
      <c r="A962" s="16" t="s">
        <v>465</v>
      </c>
      <c r="B962" s="21">
        <v>126405</v>
      </c>
      <c r="C962" s="21" t="s">
        <v>553</v>
      </c>
      <c r="D962" s="23" t="s">
        <v>3768</v>
      </c>
      <c r="E962" s="21">
        <v>12</v>
      </c>
      <c r="F962" s="21">
        <v>294</v>
      </c>
      <c r="G962" s="21">
        <v>0</v>
      </c>
      <c r="H962" s="21">
        <v>284</v>
      </c>
      <c r="I962" s="21">
        <v>637953</v>
      </c>
      <c r="J962" s="21">
        <v>255</v>
      </c>
      <c r="K962" s="21">
        <v>41455</v>
      </c>
      <c r="L962" s="21">
        <v>265</v>
      </c>
      <c r="M962" s="21">
        <v>353689</v>
      </c>
      <c r="N962" s="21">
        <v>312</v>
      </c>
      <c r="O962" s="21">
        <v>0</v>
      </c>
      <c r="P962" s="21">
        <v>281</v>
      </c>
    </row>
    <row r="963" spans="1:16" x14ac:dyDescent="0.2">
      <c r="A963" s="16" t="s">
        <v>391</v>
      </c>
      <c r="B963" s="21">
        <v>72852</v>
      </c>
      <c r="C963" s="21" t="s">
        <v>553</v>
      </c>
      <c r="D963" s="23" t="s">
        <v>3768</v>
      </c>
      <c r="E963" s="21">
        <v>9</v>
      </c>
      <c r="F963" s="21">
        <v>321</v>
      </c>
      <c r="G963" s="21">
        <v>0</v>
      </c>
      <c r="H963" s="21">
        <v>284</v>
      </c>
      <c r="I963" s="21">
        <v>437862</v>
      </c>
      <c r="J963" s="21">
        <v>303</v>
      </c>
      <c r="K963" s="21">
        <v>41612</v>
      </c>
      <c r="L963" s="21">
        <v>263</v>
      </c>
      <c r="M963" s="21">
        <v>349648</v>
      </c>
      <c r="N963" s="21">
        <v>313</v>
      </c>
      <c r="O963" s="21">
        <v>0</v>
      </c>
      <c r="P963" s="21">
        <v>281</v>
      </c>
    </row>
    <row r="964" spans="1:16" x14ac:dyDescent="0.2">
      <c r="A964" s="16" t="s">
        <v>394</v>
      </c>
      <c r="B964" s="21">
        <v>81251</v>
      </c>
      <c r="C964" s="21" t="s">
        <v>553</v>
      </c>
      <c r="D964" s="23" t="s">
        <v>3768</v>
      </c>
      <c r="E964" s="21">
        <v>9</v>
      </c>
      <c r="F964" s="21">
        <v>321</v>
      </c>
      <c r="G964" s="21">
        <v>0</v>
      </c>
      <c r="H964" s="21">
        <v>284</v>
      </c>
      <c r="I964" s="21">
        <v>289031</v>
      </c>
      <c r="J964" s="21">
        <v>352</v>
      </c>
      <c r="K964" s="21">
        <v>21043</v>
      </c>
      <c r="L964" s="21">
        <v>349</v>
      </c>
      <c r="M964" s="21">
        <v>348210</v>
      </c>
      <c r="N964" s="21">
        <v>314</v>
      </c>
      <c r="O964" s="21">
        <v>0</v>
      </c>
      <c r="P964" s="21">
        <v>281</v>
      </c>
    </row>
    <row r="965" spans="1:16" x14ac:dyDescent="0.2">
      <c r="A965" s="16" t="s">
        <v>371</v>
      </c>
      <c r="B965" s="21">
        <v>64078</v>
      </c>
      <c r="C965" s="21" t="s">
        <v>553</v>
      </c>
      <c r="D965" s="23" t="s">
        <v>3758</v>
      </c>
      <c r="E965" s="21">
        <v>9</v>
      </c>
      <c r="F965" s="21">
        <v>321</v>
      </c>
      <c r="G965" s="21">
        <v>14</v>
      </c>
      <c r="H965" s="21">
        <v>266</v>
      </c>
      <c r="I965" s="21">
        <v>246443</v>
      </c>
      <c r="J965" s="21">
        <v>370</v>
      </c>
      <c r="K965" s="21">
        <v>19797</v>
      </c>
      <c r="L965" s="21">
        <v>355</v>
      </c>
      <c r="M965" s="21">
        <v>343616</v>
      </c>
      <c r="N965" s="21">
        <v>315</v>
      </c>
      <c r="O965" s="21">
        <v>948380</v>
      </c>
      <c r="P965" s="21">
        <v>269</v>
      </c>
    </row>
    <row r="966" spans="1:16" x14ac:dyDescent="0.2">
      <c r="A966" s="16" t="s">
        <v>381</v>
      </c>
      <c r="B966" s="21">
        <v>99941</v>
      </c>
      <c r="C966" s="21" t="s">
        <v>553</v>
      </c>
      <c r="D966" s="23" t="s">
        <v>3758</v>
      </c>
      <c r="E966" s="21">
        <v>8</v>
      </c>
      <c r="F966" s="21">
        <v>334</v>
      </c>
      <c r="G966" s="21">
        <v>10</v>
      </c>
      <c r="H966" s="21">
        <v>276</v>
      </c>
      <c r="I966" s="21">
        <v>412389</v>
      </c>
      <c r="J966" s="21">
        <v>311</v>
      </c>
      <c r="K966" s="21">
        <v>33046</v>
      </c>
      <c r="L966" s="21">
        <v>298</v>
      </c>
      <c r="M966" s="21">
        <v>340161</v>
      </c>
      <c r="N966" s="21">
        <v>316</v>
      </c>
      <c r="O966" s="21">
        <v>1338874</v>
      </c>
      <c r="P966" s="21">
        <v>265</v>
      </c>
    </row>
    <row r="967" spans="1:16" x14ac:dyDescent="0.2">
      <c r="A967" s="16" t="s">
        <v>419</v>
      </c>
      <c r="B967" s="21">
        <v>75702</v>
      </c>
      <c r="C967" s="21" t="s">
        <v>553</v>
      </c>
      <c r="D967" s="23" t="s">
        <v>3768</v>
      </c>
      <c r="E967" s="21">
        <v>5</v>
      </c>
      <c r="F967" s="21">
        <v>381</v>
      </c>
      <c r="G967" s="21">
        <v>0</v>
      </c>
      <c r="H967" s="21">
        <v>284</v>
      </c>
      <c r="I967" s="21">
        <v>247995</v>
      </c>
      <c r="J967" s="21">
        <v>369</v>
      </c>
      <c r="K967" s="21">
        <v>15370</v>
      </c>
      <c r="L967" s="21">
        <v>382</v>
      </c>
      <c r="M967" s="21">
        <v>339581</v>
      </c>
      <c r="N967" s="21">
        <v>317</v>
      </c>
      <c r="O967" s="21">
        <v>0</v>
      </c>
      <c r="P967" s="21">
        <v>281</v>
      </c>
    </row>
    <row r="968" spans="1:16" x14ac:dyDescent="0.2">
      <c r="A968" s="16" t="s">
        <v>400</v>
      </c>
      <c r="B968" s="21">
        <v>131337</v>
      </c>
      <c r="C968" s="21" t="s">
        <v>553</v>
      </c>
      <c r="D968" s="23" t="s">
        <v>3758</v>
      </c>
      <c r="E968" s="21">
        <v>10</v>
      </c>
      <c r="F968" s="21">
        <v>311</v>
      </c>
      <c r="G968" s="21">
        <v>15</v>
      </c>
      <c r="H968" s="21">
        <v>261</v>
      </c>
      <c r="I968" s="21">
        <v>586083</v>
      </c>
      <c r="J968" s="21">
        <v>270</v>
      </c>
      <c r="K968" s="21">
        <v>33843</v>
      </c>
      <c r="L968" s="21">
        <v>294</v>
      </c>
      <c r="M968" s="21">
        <v>332558</v>
      </c>
      <c r="N968" s="21">
        <v>318</v>
      </c>
      <c r="O968" s="21">
        <v>2162788</v>
      </c>
      <c r="P968" s="21">
        <v>245</v>
      </c>
    </row>
    <row r="969" spans="1:16" x14ac:dyDescent="0.2">
      <c r="A969" s="16" t="s">
        <v>405</v>
      </c>
      <c r="B969" s="21">
        <v>98081</v>
      </c>
      <c r="C969" s="21" t="s">
        <v>553</v>
      </c>
      <c r="D969" s="23" t="s">
        <v>3758</v>
      </c>
      <c r="E969" s="21">
        <v>15</v>
      </c>
      <c r="F969" s="21">
        <v>259</v>
      </c>
      <c r="G969" s="21">
        <v>25</v>
      </c>
      <c r="H969" s="21">
        <v>228</v>
      </c>
      <c r="I969" s="21">
        <v>1293760</v>
      </c>
      <c r="J969" s="21">
        <v>170</v>
      </c>
      <c r="K969" s="21">
        <v>47390</v>
      </c>
      <c r="L969" s="21">
        <v>248</v>
      </c>
      <c r="M969" s="21">
        <v>319051</v>
      </c>
      <c r="N969" s="21">
        <v>319</v>
      </c>
      <c r="O969" s="21">
        <v>7976275</v>
      </c>
      <c r="P969" s="21">
        <v>147</v>
      </c>
    </row>
    <row r="970" spans="1:16" x14ac:dyDescent="0.2">
      <c r="A970" s="16" t="s">
        <v>402</v>
      </c>
      <c r="B970" s="21">
        <v>65443</v>
      </c>
      <c r="C970" s="21" t="s">
        <v>553</v>
      </c>
      <c r="D970" s="23" t="s">
        <v>3768</v>
      </c>
      <c r="E970" s="21">
        <v>5</v>
      </c>
      <c r="F970" s="21">
        <v>381</v>
      </c>
      <c r="G970" s="21">
        <v>0</v>
      </c>
      <c r="H970" s="21">
        <v>284</v>
      </c>
      <c r="I970" s="21">
        <v>332792</v>
      </c>
      <c r="J970" s="21">
        <v>337</v>
      </c>
      <c r="K970" s="21">
        <v>18771</v>
      </c>
      <c r="L970" s="21">
        <v>363</v>
      </c>
      <c r="M970" s="21">
        <v>315771</v>
      </c>
      <c r="N970" s="21">
        <v>320</v>
      </c>
      <c r="O970" s="21">
        <v>0</v>
      </c>
      <c r="P970" s="21">
        <v>281</v>
      </c>
    </row>
    <row r="971" spans="1:16" x14ac:dyDescent="0.2">
      <c r="A971" s="16" t="s">
        <v>413</v>
      </c>
      <c r="B971" s="21">
        <v>78162</v>
      </c>
      <c r="C971" s="21" t="s">
        <v>553</v>
      </c>
      <c r="D971" s="23" t="s">
        <v>3768</v>
      </c>
      <c r="E971" s="21">
        <v>6</v>
      </c>
      <c r="F971" s="21">
        <v>369</v>
      </c>
      <c r="G971" s="21">
        <v>0</v>
      </c>
      <c r="H971" s="21">
        <v>284</v>
      </c>
      <c r="I971" s="21">
        <v>364109</v>
      </c>
      <c r="J971" s="21">
        <v>326</v>
      </c>
      <c r="K971" s="21">
        <v>23716</v>
      </c>
      <c r="L971" s="21">
        <v>334</v>
      </c>
      <c r="M971" s="21">
        <v>309761</v>
      </c>
      <c r="N971" s="21">
        <v>321</v>
      </c>
      <c r="O971" s="21">
        <v>0</v>
      </c>
      <c r="P971" s="21">
        <v>281</v>
      </c>
    </row>
    <row r="972" spans="1:16" x14ac:dyDescent="0.2">
      <c r="A972" s="16" t="s">
        <v>408</v>
      </c>
      <c r="B972" s="21">
        <v>196651</v>
      </c>
      <c r="C972" s="21" t="s">
        <v>553</v>
      </c>
      <c r="D972" s="23" t="s">
        <v>3768</v>
      </c>
      <c r="E972" s="21">
        <v>12</v>
      </c>
      <c r="F972" s="21">
        <v>294</v>
      </c>
      <c r="G972" s="21">
        <v>0</v>
      </c>
      <c r="H972" s="21">
        <v>284</v>
      </c>
      <c r="I972" s="21">
        <v>578604</v>
      </c>
      <c r="J972" s="21">
        <v>272</v>
      </c>
      <c r="K972" s="21">
        <v>38266</v>
      </c>
      <c r="L972" s="21">
        <v>274</v>
      </c>
      <c r="M972" s="21">
        <v>306018</v>
      </c>
      <c r="N972" s="21">
        <v>322</v>
      </c>
      <c r="O972" s="21">
        <v>0</v>
      </c>
      <c r="P972" s="21">
        <v>281</v>
      </c>
    </row>
    <row r="973" spans="1:16" x14ac:dyDescent="0.2">
      <c r="A973" s="16" t="s">
        <v>410</v>
      </c>
      <c r="B973" s="21">
        <v>213751</v>
      </c>
      <c r="C973" s="21" t="s">
        <v>553</v>
      </c>
      <c r="D973" s="23" t="s">
        <v>3768</v>
      </c>
      <c r="E973" s="21">
        <v>12</v>
      </c>
      <c r="F973" s="21">
        <v>294</v>
      </c>
      <c r="G973" s="21">
        <v>0</v>
      </c>
      <c r="H973" s="21">
        <v>284</v>
      </c>
      <c r="I973" s="21">
        <v>484537</v>
      </c>
      <c r="J973" s="21">
        <v>298</v>
      </c>
      <c r="K973" s="21">
        <v>27568</v>
      </c>
      <c r="L973" s="21">
        <v>318</v>
      </c>
      <c r="M973" s="21">
        <v>301896</v>
      </c>
      <c r="N973" s="21">
        <v>323</v>
      </c>
      <c r="O973" s="21">
        <v>0</v>
      </c>
      <c r="P973" s="21">
        <v>281</v>
      </c>
    </row>
    <row r="974" spans="1:16" x14ac:dyDescent="0.2">
      <c r="A974" s="16" t="s">
        <v>456</v>
      </c>
      <c r="B974" s="21">
        <v>66086</v>
      </c>
      <c r="C974" s="21" t="s">
        <v>553</v>
      </c>
      <c r="D974" s="23" t="s">
        <v>3758</v>
      </c>
      <c r="E974" s="21">
        <v>22</v>
      </c>
      <c r="F974" s="21">
        <v>209</v>
      </c>
      <c r="G974" s="21">
        <v>29</v>
      </c>
      <c r="H974" s="21">
        <v>200</v>
      </c>
      <c r="I974" s="21">
        <v>767683</v>
      </c>
      <c r="J974" s="21">
        <v>232</v>
      </c>
      <c r="K974" s="21">
        <v>43242</v>
      </c>
      <c r="L974" s="21">
        <v>259</v>
      </c>
      <c r="M974" s="21">
        <v>299188</v>
      </c>
      <c r="N974" s="21">
        <v>324</v>
      </c>
      <c r="O974" s="21">
        <v>4574585</v>
      </c>
      <c r="P974" s="21">
        <v>208</v>
      </c>
    </row>
    <row r="975" spans="1:16" x14ac:dyDescent="0.2">
      <c r="A975" s="16" t="s">
        <v>414</v>
      </c>
      <c r="B975" s="21">
        <v>139114</v>
      </c>
      <c r="C975" s="21" t="s">
        <v>553</v>
      </c>
      <c r="D975" s="23" t="s">
        <v>3768</v>
      </c>
      <c r="E975" s="21">
        <v>7</v>
      </c>
      <c r="F975" s="21">
        <v>355</v>
      </c>
      <c r="G975" s="21">
        <v>0</v>
      </c>
      <c r="H975" s="21">
        <v>284</v>
      </c>
      <c r="I975" s="21">
        <v>299817</v>
      </c>
      <c r="J975" s="21">
        <v>347</v>
      </c>
      <c r="K975" s="21">
        <v>18521</v>
      </c>
      <c r="L975" s="21">
        <v>365</v>
      </c>
      <c r="M975" s="21">
        <v>295801</v>
      </c>
      <c r="N975" s="21">
        <v>325</v>
      </c>
      <c r="O975" s="21">
        <v>0</v>
      </c>
      <c r="P975" s="21">
        <v>281</v>
      </c>
    </row>
    <row r="976" spans="1:16" x14ac:dyDescent="0.2">
      <c r="A976" s="16" t="s">
        <v>366</v>
      </c>
      <c r="B976" s="21">
        <v>214811</v>
      </c>
      <c r="C976" s="21" t="s">
        <v>553</v>
      </c>
      <c r="D976" s="23" t="s">
        <v>3768</v>
      </c>
      <c r="E976" s="21">
        <v>16</v>
      </c>
      <c r="F976" s="21">
        <v>245</v>
      </c>
      <c r="G976" s="21">
        <v>0</v>
      </c>
      <c r="H976" s="21">
        <v>284</v>
      </c>
      <c r="I976" s="21">
        <v>526045</v>
      </c>
      <c r="J976" s="21">
        <v>290</v>
      </c>
      <c r="K976" s="21">
        <v>35847</v>
      </c>
      <c r="L976" s="21">
        <v>286</v>
      </c>
      <c r="M976" s="21">
        <v>293332</v>
      </c>
      <c r="N976" s="21">
        <v>326</v>
      </c>
      <c r="O976" s="21">
        <v>0</v>
      </c>
      <c r="P976" s="21">
        <v>281</v>
      </c>
    </row>
    <row r="977" spans="1:16" x14ac:dyDescent="0.2">
      <c r="A977" s="16" t="s">
        <v>393</v>
      </c>
      <c r="B977" s="21">
        <v>77086</v>
      </c>
      <c r="C977" s="21" t="s">
        <v>553</v>
      </c>
      <c r="D977" s="23" t="s">
        <v>3758</v>
      </c>
      <c r="E977" s="21">
        <v>8</v>
      </c>
      <c r="F977" s="21">
        <v>334</v>
      </c>
      <c r="G977" s="21">
        <v>14</v>
      </c>
      <c r="H977" s="21">
        <v>266</v>
      </c>
      <c r="I977" s="21">
        <v>362695</v>
      </c>
      <c r="J977" s="21">
        <v>328</v>
      </c>
      <c r="K977" s="21">
        <v>24953</v>
      </c>
      <c r="L977" s="21">
        <v>329</v>
      </c>
      <c r="M977" s="21">
        <v>292359</v>
      </c>
      <c r="N977" s="21">
        <v>327</v>
      </c>
      <c r="O977" s="21">
        <v>1482891</v>
      </c>
      <c r="P977" s="21">
        <v>260</v>
      </c>
    </row>
    <row r="978" spans="1:16" x14ac:dyDescent="0.2">
      <c r="A978" s="16" t="s">
        <v>398</v>
      </c>
      <c r="B978" s="21">
        <v>61270</v>
      </c>
      <c r="C978" s="21" t="s">
        <v>553</v>
      </c>
      <c r="D978" s="23" t="s">
        <v>3758</v>
      </c>
      <c r="E978" s="21">
        <v>8</v>
      </c>
      <c r="F978" s="21">
        <v>334</v>
      </c>
      <c r="G978" s="21">
        <v>11</v>
      </c>
      <c r="H978" s="21">
        <v>274</v>
      </c>
      <c r="I978" s="21">
        <v>375538</v>
      </c>
      <c r="J978" s="21">
        <v>322</v>
      </c>
      <c r="K978" s="21">
        <v>25296</v>
      </c>
      <c r="L978" s="21">
        <v>328</v>
      </c>
      <c r="M978" s="21">
        <v>280289</v>
      </c>
      <c r="N978" s="21">
        <v>328</v>
      </c>
      <c r="O978" s="21">
        <v>1073510</v>
      </c>
      <c r="P978" s="21">
        <v>268</v>
      </c>
    </row>
    <row r="979" spans="1:16" x14ac:dyDescent="0.2">
      <c r="A979" s="16" t="s">
        <v>403</v>
      </c>
      <c r="B979" s="21">
        <v>70543</v>
      </c>
      <c r="C979" s="21" t="s">
        <v>553</v>
      </c>
      <c r="D979" s="23" t="s">
        <v>3768</v>
      </c>
      <c r="E979" s="21">
        <v>9</v>
      </c>
      <c r="F979" s="21">
        <v>321</v>
      </c>
      <c r="G979" s="21">
        <v>0</v>
      </c>
      <c r="H979" s="21">
        <v>284</v>
      </c>
      <c r="I979" s="21">
        <v>415344</v>
      </c>
      <c r="J979" s="21">
        <v>310</v>
      </c>
      <c r="K979" s="21">
        <v>32244</v>
      </c>
      <c r="L979" s="21">
        <v>305</v>
      </c>
      <c r="M979" s="21">
        <v>279027</v>
      </c>
      <c r="N979" s="21">
        <v>329</v>
      </c>
      <c r="O979" s="21">
        <v>0</v>
      </c>
      <c r="P979" s="21">
        <v>281</v>
      </c>
    </row>
    <row r="980" spans="1:16" x14ac:dyDescent="0.2">
      <c r="A980" s="16" t="s">
        <v>415</v>
      </c>
      <c r="B980" s="21">
        <v>69173</v>
      </c>
      <c r="C980" s="21" t="s">
        <v>553</v>
      </c>
      <c r="D980" s="23" t="s">
        <v>3768</v>
      </c>
      <c r="E980" s="21">
        <v>12</v>
      </c>
      <c r="F980" s="21">
        <v>294</v>
      </c>
      <c r="G980" s="21">
        <v>0</v>
      </c>
      <c r="H980" s="21">
        <v>284</v>
      </c>
      <c r="I980" s="21">
        <v>531145</v>
      </c>
      <c r="J980" s="21">
        <v>288</v>
      </c>
      <c r="K980" s="21">
        <v>26432</v>
      </c>
      <c r="L980" s="21">
        <v>324</v>
      </c>
      <c r="M980" s="21">
        <v>273588</v>
      </c>
      <c r="N980" s="21">
        <v>330</v>
      </c>
      <c r="O980" s="21">
        <v>0</v>
      </c>
      <c r="P980" s="21">
        <v>281</v>
      </c>
    </row>
    <row r="981" spans="1:16" x14ac:dyDescent="0.2">
      <c r="A981" s="16" t="s">
        <v>417</v>
      </c>
      <c r="B981" s="21">
        <v>68738</v>
      </c>
      <c r="C981" s="21" t="s">
        <v>553</v>
      </c>
      <c r="D981" s="23" t="s">
        <v>3768</v>
      </c>
      <c r="E981" s="21">
        <v>8</v>
      </c>
      <c r="F981" s="21">
        <v>334</v>
      </c>
      <c r="G981" s="21">
        <v>0</v>
      </c>
      <c r="H981" s="21">
        <v>284</v>
      </c>
      <c r="I981" s="21">
        <v>259734</v>
      </c>
      <c r="J981" s="21">
        <v>365</v>
      </c>
      <c r="K981" s="21">
        <v>22511</v>
      </c>
      <c r="L981" s="21">
        <v>339</v>
      </c>
      <c r="M981" s="21">
        <v>272990</v>
      </c>
      <c r="N981" s="21">
        <v>331</v>
      </c>
      <c r="O981" s="21">
        <v>0</v>
      </c>
      <c r="P981" s="21">
        <v>281</v>
      </c>
    </row>
    <row r="982" spans="1:16" x14ac:dyDescent="0.2">
      <c r="A982" s="16" t="s">
        <v>406</v>
      </c>
      <c r="B982" s="21">
        <v>68243</v>
      </c>
      <c r="C982" s="21" t="s">
        <v>553</v>
      </c>
      <c r="D982" s="23" t="s">
        <v>3768</v>
      </c>
      <c r="E982" s="21">
        <v>7</v>
      </c>
      <c r="F982" s="21">
        <v>355</v>
      </c>
      <c r="G982" s="21">
        <v>0</v>
      </c>
      <c r="H982" s="21">
        <v>284</v>
      </c>
      <c r="I982" s="21">
        <v>308522</v>
      </c>
      <c r="J982" s="21">
        <v>346</v>
      </c>
      <c r="K982" s="21">
        <v>19657</v>
      </c>
      <c r="L982" s="21">
        <v>356</v>
      </c>
      <c r="M982" s="21">
        <v>271466</v>
      </c>
      <c r="N982" s="21">
        <v>332</v>
      </c>
      <c r="O982" s="21">
        <v>0</v>
      </c>
      <c r="P982" s="21">
        <v>281</v>
      </c>
    </row>
    <row r="983" spans="1:16" x14ac:dyDescent="0.2">
      <c r="A983" s="16" t="s">
        <v>412</v>
      </c>
      <c r="B983" s="21">
        <v>376047</v>
      </c>
      <c r="C983" s="21" t="s">
        <v>553</v>
      </c>
      <c r="D983" s="23" t="s">
        <v>3758</v>
      </c>
      <c r="E983" s="21">
        <v>14</v>
      </c>
      <c r="F983" s="21">
        <v>267</v>
      </c>
      <c r="G983" s="21">
        <v>23</v>
      </c>
      <c r="H983" s="21">
        <v>239</v>
      </c>
      <c r="I983" s="21">
        <v>728368</v>
      </c>
      <c r="J983" s="21">
        <v>242</v>
      </c>
      <c r="K983" s="21">
        <v>45062</v>
      </c>
      <c r="L983" s="21">
        <v>252</v>
      </c>
      <c r="M983" s="21">
        <v>265203</v>
      </c>
      <c r="N983" s="21">
        <v>333</v>
      </c>
      <c r="O983" s="21">
        <v>1717439</v>
      </c>
      <c r="P983" s="21">
        <v>254</v>
      </c>
    </row>
    <row r="984" spans="1:16" x14ac:dyDescent="0.2">
      <c r="A984" s="16" t="s">
        <v>424</v>
      </c>
      <c r="B984" s="21">
        <v>143440</v>
      </c>
      <c r="C984" s="21" t="s">
        <v>553</v>
      </c>
      <c r="D984" s="23" t="s">
        <v>3768</v>
      </c>
      <c r="E984" s="21">
        <v>5</v>
      </c>
      <c r="F984" s="21">
        <v>381</v>
      </c>
      <c r="G984" s="21">
        <v>0</v>
      </c>
      <c r="H984" s="21">
        <v>284</v>
      </c>
      <c r="I984" s="21">
        <v>167356</v>
      </c>
      <c r="J984" s="21">
        <v>395</v>
      </c>
      <c r="K984" s="21">
        <v>12148</v>
      </c>
      <c r="L984" s="21">
        <v>396</v>
      </c>
      <c r="M984" s="21">
        <v>260207</v>
      </c>
      <c r="N984" s="21">
        <v>334</v>
      </c>
      <c r="O984" s="21">
        <v>0</v>
      </c>
      <c r="P984" s="21">
        <v>281</v>
      </c>
    </row>
    <row r="985" spans="1:16" x14ac:dyDescent="0.2">
      <c r="A985" s="16" t="s">
        <v>407</v>
      </c>
      <c r="B985" s="21">
        <v>92742</v>
      </c>
      <c r="C985" s="21" t="s">
        <v>553</v>
      </c>
      <c r="D985" s="23" t="s">
        <v>3758</v>
      </c>
      <c r="E985" s="21">
        <v>8</v>
      </c>
      <c r="F985" s="21">
        <v>334</v>
      </c>
      <c r="G985" s="21">
        <v>12</v>
      </c>
      <c r="H985" s="21">
        <v>271</v>
      </c>
      <c r="I985" s="21">
        <v>435804</v>
      </c>
      <c r="J985" s="21">
        <v>304</v>
      </c>
      <c r="K985" s="21">
        <v>32108</v>
      </c>
      <c r="L985" s="21">
        <v>306</v>
      </c>
      <c r="M985" s="21">
        <v>259015</v>
      </c>
      <c r="N985" s="21">
        <v>335</v>
      </c>
      <c r="O985" s="21">
        <v>435330</v>
      </c>
      <c r="P985" s="21">
        <v>275</v>
      </c>
    </row>
    <row r="986" spans="1:16" x14ac:dyDescent="0.2">
      <c r="A986" s="16" t="s">
        <v>299</v>
      </c>
      <c r="B986" s="21">
        <v>54316</v>
      </c>
      <c r="C986" s="21" t="s">
        <v>553</v>
      </c>
      <c r="D986" s="23" t="s">
        <v>3758</v>
      </c>
      <c r="E986" s="21">
        <v>10</v>
      </c>
      <c r="F986" s="21">
        <v>311</v>
      </c>
      <c r="G986" s="21">
        <v>14</v>
      </c>
      <c r="H986" s="21">
        <v>266</v>
      </c>
      <c r="I986" s="21">
        <v>532682</v>
      </c>
      <c r="J986" s="21">
        <v>286</v>
      </c>
      <c r="K986" s="21">
        <v>31297</v>
      </c>
      <c r="L986" s="21">
        <v>308</v>
      </c>
      <c r="M986" s="21">
        <v>251708</v>
      </c>
      <c r="N986" s="21">
        <v>336</v>
      </c>
      <c r="O986" s="21">
        <v>2116197</v>
      </c>
      <c r="P986" s="21">
        <v>247</v>
      </c>
    </row>
    <row r="987" spans="1:16" x14ac:dyDescent="0.2">
      <c r="A987" s="16" t="s">
        <v>383</v>
      </c>
      <c r="B987" s="21">
        <v>133228</v>
      </c>
      <c r="C987" s="21" t="s">
        <v>553</v>
      </c>
      <c r="D987" s="23" t="s">
        <v>3768</v>
      </c>
      <c r="E987" s="21">
        <v>7</v>
      </c>
      <c r="F987" s="21">
        <v>355</v>
      </c>
      <c r="G987" s="21">
        <v>0</v>
      </c>
      <c r="H987" s="21">
        <v>284</v>
      </c>
      <c r="I987" s="21">
        <v>249111</v>
      </c>
      <c r="J987" s="21">
        <v>367</v>
      </c>
      <c r="K987" s="21">
        <v>21000</v>
      </c>
      <c r="L987" s="21">
        <v>351</v>
      </c>
      <c r="M987" s="21">
        <v>250808</v>
      </c>
      <c r="N987" s="21">
        <v>337</v>
      </c>
      <c r="O987" s="21">
        <v>0</v>
      </c>
      <c r="P987" s="21">
        <v>281</v>
      </c>
    </row>
    <row r="988" spans="1:16" x14ac:dyDescent="0.2">
      <c r="A988" s="16" t="s">
        <v>479</v>
      </c>
      <c r="B988" s="21">
        <v>106383</v>
      </c>
      <c r="C988" s="21" t="s">
        <v>553</v>
      </c>
      <c r="D988" s="23" t="s">
        <v>3758</v>
      </c>
      <c r="E988" s="21">
        <v>12</v>
      </c>
      <c r="F988" s="21">
        <v>294</v>
      </c>
      <c r="G988" s="21">
        <v>18</v>
      </c>
      <c r="H988" s="21">
        <v>251</v>
      </c>
      <c r="I988" s="21">
        <v>633449</v>
      </c>
      <c r="J988" s="21">
        <v>258</v>
      </c>
      <c r="K988" s="21">
        <v>33542</v>
      </c>
      <c r="L988" s="21">
        <v>296</v>
      </c>
      <c r="M988" s="21">
        <v>246910</v>
      </c>
      <c r="N988" s="21">
        <v>338</v>
      </c>
      <c r="O988" s="21">
        <v>1313561</v>
      </c>
      <c r="P988" s="21">
        <v>266</v>
      </c>
    </row>
    <row r="989" spans="1:16" x14ac:dyDescent="0.2">
      <c r="A989" s="16" t="s">
        <v>420</v>
      </c>
      <c r="B989" s="21">
        <v>51899</v>
      </c>
      <c r="C989" s="21" t="s">
        <v>553</v>
      </c>
      <c r="D989" s="23" t="s">
        <v>3768</v>
      </c>
      <c r="E989" s="21">
        <v>6</v>
      </c>
      <c r="F989" s="21">
        <v>369</v>
      </c>
      <c r="G989" s="21">
        <v>0</v>
      </c>
      <c r="H989" s="21">
        <v>284</v>
      </c>
      <c r="I989" s="21">
        <v>220704</v>
      </c>
      <c r="J989" s="21">
        <v>374</v>
      </c>
      <c r="K989" s="21">
        <v>21359</v>
      </c>
      <c r="L989" s="21">
        <v>343</v>
      </c>
      <c r="M989" s="21">
        <v>241366</v>
      </c>
      <c r="N989" s="21">
        <v>339</v>
      </c>
      <c r="O989" s="21">
        <v>0</v>
      </c>
      <c r="P989" s="21">
        <v>281</v>
      </c>
    </row>
    <row r="990" spans="1:16" x14ac:dyDescent="0.2">
      <c r="A990" s="16" t="s">
        <v>430</v>
      </c>
      <c r="B990" s="21">
        <v>107682</v>
      </c>
      <c r="C990" s="21" t="s">
        <v>553</v>
      </c>
      <c r="D990" s="23" t="s">
        <v>3758</v>
      </c>
      <c r="E990" s="21">
        <v>5</v>
      </c>
      <c r="F990" s="21">
        <v>381</v>
      </c>
      <c r="G990" s="21">
        <v>7</v>
      </c>
      <c r="H990" s="21">
        <v>279</v>
      </c>
      <c r="I990" s="21">
        <v>261232</v>
      </c>
      <c r="J990" s="21">
        <v>364</v>
      </c>
      <c r="K990" s="21">
        <v>19114</v>
      </c>
      <c r="L990" s="21">
        <v>362</v>
      </c>
      <c r="M990" s="21">
        <v>237923</v>
      </c>
      <c r="N990" s="21">
        <v>340</v>
      </c>
      <c r="O990" s="21">
        <v>272480</v>
      </c>
      <c r="P990" s="21">
        <v>278</v>
      </c>
    </row>
    <row r="991" spans="1:16" x14ac:dyDescent="0.2">
      <c r="A991" s="16" t="s">
        <v>483</v>
      </c>
      <c r="B991" s="21">
        <v>89557</v>
      </c>
      <c r="C991" s="21" t="s">
        <v>553</v>
      </c>
      <c r="D991" s="23" t="s">
        <v>3768</v>
      </c>
      <c r="E991" s="21">
        <v>19</v>
      </c>
      <c r="F991" s="21">
        <v>222</v>
      </c>
      <c r="G991" s="21">
        <v>0</v>
      </c>
      <c r="H991" s="21">
        <v>284</v>
      </c>
      <c r="I991" s="21">
        <v>512066</v>
      </c>
      <c r="J991" s="21">
        <v>291</v>
      </c>
      <c r="K991" s="21">
        <v>30524</v>
      </c>
      <c r="L991" s="21">
        <v>311</v>
      </c>
      <c r="M991" s="21">
        <v>237482</v>
      </c>
      <c r="N991" s="21">
        <v>341</v>
      </c>
      <c r="O991" s="21">
        <v>0</v>
      </c>
      <c r="P991" s="21">
        <v>281</v>
      </c>
    </row>
    <row r="992" spans="1:16" x14ac:dyDescent="0.2">
      <c r="A992" s="16" t="s">
        <v>427</v>
      </c>
      <c r="B992" s="21">
        <v>122947</v>
      </c>
      <c r="C992" s="21" t="s">
        <v>553</v>
      </c>
      <c r="D992" s="23" t="s">
        <v>3768</v>
      </c>
      <c r="E992" s="21">
        <v>7</v>
      </c>
      <c r="F992" s="21">
        <v>355</v>
      </c>
      <c r="G992" s="21">
        <v>0</v>
      </c>
      <c r="H992" s="21">
        <v>284</v>
      </c>
      <c r="I992" s="21">
        <v>293770</v>
      </c>
      <c r="J992" s="21">
        <v>351</v>
      </c>
      <c r="K992" s="21">
        <v>21012</v>
      </c>
      <c r="L992" s="21">
        <v>350</v>
      </c>
      <c r="M992" s="21">
        <v>236093</v>
      </c>
      <c r="N992" s="21">
        <v>342</v>
      </c>
      <c r="O992" s="21">
        <v>0</v>
      </c>
      <c r="P992" s="21">
        <v>281</v>
      </c>
    </row>
    <row r="993" spans="1:16" x14ac:dyDescent="0.2">
      <c r="A993" s="16" t="s">
        <v>418</v>
      </c>
      <c r="B993" s="21">
        <v>58533</v>
      </c>
      <c r="C993" s="21" t="s">
        <v>553</v>
      </c>
      <c r="D993" s="23" t="s">
        <v>3768</v>
      </c>
      <c r="E993" s="21">
        <v>9</v>
      </c>
      <c r="F993" s="21">
        <v>321</v>
      </c>
      <c r="G993" s="21">
        <v>0</v>
      </c>
      <c r="H993" s="21">
        <v>284</v>
      </c>
      <c r="I993" s="21">
        <v>294479</v>
      </c>
      <c r="J993" s="21">
        <v>350</v>
      </c>
      <c r="K993" s="21">
        <v>17210</v>
      </c>
      <c r="L993" s="21">
        <v>372</v>
      </c>
      <c r="M993" s="21">
        <v>235042</v>
      </c>
      <c r="N993" s="21">
        <v>343</v>
      </c>
      <c r="O993" s="21">
        <v>0</v>
      </c>
      <c r="P993" s="21">
        <v>281</v>
      </c>
    </row>
    <row r="994" spans="1:16" x14ac:dyDescent="0.2">
      <c r="A994" s="16" t="s">
        <v>436</v>
      </c>
      <c r="B994" s="21">
        <v>98884</v>
      </c>
      <c r="C994" s="21" t="s">
        <v>553</v>
      </c>
      <c r="D994" s="23" t="s">
        <v>3768</v>
      </c>
      <c r="E994" s="21">
        <v>5</v>
      </c>
      <c r="F994" s="21">
        <v>381</v>
      </c>
      <c r="G994" s="21">
        <v>0</v>
      </c>
      <c r="H994" s="21">
        <v>284</v>
      </c>
      <c r="I994" s="21">
        <v>313680</v>
      </c>
      <c r="J994" s="21">
        <v>344</v>
      </c>
      <c r="K994" s="21">
        <v>18402</v>
      </c>
      <c r="L994" s="21">
        <v>367</v>
      </c>
      <c r="M994" s="21">
        <v>232303</v>
      </c>
      <c r="N994" s="21">
        <v>344</v>
      </c>
      <c r="O994" s="21">
        <v>0</v>
      </c>
      <c r="P994" s="21">
        <v>281</v>
      </c>
    </row>
    <row r="995" spans="1:16" x14ac:dyDescent="0.2">
      <c r="A995" s="16" t="s">
        <v>426</v>
      </c>
      <c r="B995" s="21">
        <v>54933</v>
      </c>
      <c r="C995" s="21" t="s">
        <v>553</v>
      </c>
      <c r="D995" s="23" t="s">
        <v>3768</v>
      </c>
      <c r="E995" s="21">
        <v>5</v>
      </c>
      <c r="F995" s="21">
        <v>381</v>
      </c>
      <c r="G995" s="21">
        <v>0</v>
      </c>
      <c r="H995" s="21">
        <v>284</v>
      </c>
      <c r="I995" s="21">
        <v>263844</v>
      </c>
      <c r="J995" s="21">
        <v>362</v>
      </c>
      <c r="K995" s="21">
        <v>21145</v>
      </c>
      <c r="L995" s="21">
        <v>347</v>
      </c>
      <c r="M995" s="21">
        <v>228968</v>
      </c>
      <c r="N995" s="21">
        <v>345</v>
      </c>
      <c r="O995" s="21">
        <v>0</v>
      </c>
      <c r="P995" s="21">
        <v>281</v>
      </c>
    </row>
    <row r="996" spans="1:16" x14ac:dyDescent="0.2">
      <c r="A996" s="16" t="s">
        <v>416</v>
      </c>
      <c r="B996" s="21">
        <v>169495</v>
      </c>
      <c r="C996" s="21" t="s">
        <v>553</v>
      </c>
      <c r="D996" s="23" t="s">
        <v>3768</v>
      </c>
      <c r="E996" s="21">
        <v>8</v>
      </c>
      <c r="F996" s="21">
        <v>334</v>
      </c>
      <c r="G996" s="21">
        <v>0</v>
      </c>
      <c r="H996" s="21">
        <v>284</v>
      </c>
      <c r="I996" s="21">
        <v>320254</v>
      </c>
      <c r="J996" s="21">
        <v>342</v>
      </c>
      <c r="K996" s="21">
        <v>24908</v>
      </c>
      <c r="L996" s="21">
        <v>331</v>
      </c>
      <c r="M996" s="21">
        <v>227809</v>
      </c>
      <c r="N996" s="21">
        <v>346</v>
      </c>
      <c r="O996" s="21">
        <v>0</v>
      </c>
      <c r="P996" s="21">
        <v>281</v>
      </c>
    </row>
    <row r="997" spans="1:16" x14ac:dyDescent="0.2">
      <c r="A997" s="16" t="s">
        <v>443</v>
      </c>
      <c r="B997" s="21">
        <v>88133</v>
      </c>
      <c r="C997" s="21" t="s">
        <v>553</v>
      </c>
      <c r="D997" s="23" t="s">
        <v>3768</v>
      </c>
      <c r="E997" s="21">
        <v>7</v>
      </c>
      <c r="F997" s="21">
        <v>355</v>
      </c>
      <c r="G997" s="21">
        <v>0</v>
      </c>
      <c r="H997" s="21">
        <v>284</v>
      </c>
      <c r="I997" s="21">
        <v>327460</v>
      </c>
      <c r="J997" s="21">
        <v>340</v>
      </c>
      <c r="K997" s="21">
        <v>23626</v>
      </c>
      <c r="L997" s="21">
        <v>335</v>
      </c>
      <c r="M997" s="21">
        <v>216775</v>
      </c>
      <c r="N997" s="21">
        <v>347</v>
      </c>
      <c r="O997" s="21">
        <v>0</v>
      </c>
      <c r="P997" s="21">
        <v>281</v>
      </c>
    </row>
    <row r="998" spans="1:16" x14ac:dyDescent="0.2">
      <c r="A998" s="16" t="s">
        <v>448</v>
      </c>
      <c r="B998" s="21">
        <v>56611</v>
      </c>
      <c r="C998" s="21" t="s">
        <v>553</v>
      </c>
      <c r="D998" s="23" t="s">
        <v>3768</v>
      </c>
      <c r="E998" s="21">
        <v>6</v>
      </c>
      <c r="F998" s="21">
        <v>369</v>
      </c>
      <c r="G998" s="21">
        <v>0</v>
      </c>
      <c r="H998" s="21">
        <v>284</v>
      </c>
      <c r="I998" s="21">
        <v>268603</v>
      </c>
      <c r="J998" s="21">
        <v>360</v>
      </c>
      <c r="K998" s="21">
        <v>17633</v>
      </c>
      <c r="L998" s="21">
        <v>370</v>
      </c>
      <c r="M998" s="21">
        <v>215299</v>
      </c>
      <c r="N998" s="21">
        <v>348</v>
      </c>
      <c r="O998" s="21">
        <v>0</v>
      </c>
      <c r="P998" s="21">
        <v>281</v>
      </c>
    </row>
    <row r="999" spans="1:16" x14ac:dyDescent="0.2">
      <c r="A999" s="16" t="s">
        <v>423</v>
      </c>
      <c r="B999" s="21">
        <v>69809</v>
      </c>
      <c r="C999" s="21" t="s">
        <v>553</v>
      </c>
      <c r="D999" s="23" t="s">
        <v>3768</v>
      </c>
      <c r="E999" s="21">
        <v>11</v>
      </c>
      <c r="F999" s="21">
        <v>304</v>
      </c>
      <c r="G999" s="21">
        <v>0</v>
      </c>
      <c r="H999" s="21">
        <v>284</v>
      </c>
      <c r="I999" s="21">
        <v>283837</v>
      </c>
      <c r="J999" s="21">
        <v>353</v>
      </c>
      <c r="K999" s="21">
        <v>20479</v>
      </c>
      <c r="L999" s="21">
        <v>353</v>
      </c>
      <c r="M999" s="21">
        <v>213121</v>
      </c>
      <c r="N999" s="21">
        <v>349</v>
      </c>
      <c r="O999" s="21">
        <v>0</v>
      </c>
      <c r="P999" s="21">
        <v>281</v>
      </c>
    </row>
    <row r="1000" spans="1:16" x14ac:dyDescent="0.2">
      <c r="A1000" s="16" t="s">
        <v>460</v>
      </c>
      <c r="B1000" s="21">
        <v>70889</v>
      </c>
      <c r="C1000" s="21" t="s">
        <v>553</v>
      </c>
      <c r="D1000" s="23" t="s">
        <v>3768</v>
      </c>
      <c r="E1000" s="21">
        <v>13</v>
      </c>
      <c r="F1000" s="21">
        <v>277</v>
      </c>
      <c r="G1000" s="21">
        <v>0</v>
      </c>
      <c r="H1000" s="21">
        <v>284</v>
      </c>
      <c r="I1000" s="21">
        <v>333557</v>
      </c>
      <c r="J1000" s="21">
        <v>336</v>
      </c>
      <c r="K1000" s="21">
        <v>24909</v>
      </c>
      <c r="L1000" s="21">
        <v>330</v>
      </c>
      <c r="M1000" s="21">
        <v>212210</v>
      </c>
      <c r="N1000" s="21">
        <v>350</v>
      </c>
      <c r="O1000" s="21">
        <v>0</v>
      </c>
      <c r="P1000" s="21">
        <v>281</v>
      </c>
    </row>
    <row r="1001" spans="1:16" x14ac:dyDescent="0.2">
      <c r="A1001" s="16" t="s">
        <v>435</v>
      </c>
      <c r="B1001" s="21">
        <v>75250</v>
      </c>
      <c r="C1001" s="21" t="s">
        <v>553</v>
      </c>
      <c r="D1001" s="23" t="s">
        <v>3768</v>
      </c>
      <c r="E1001" s="21">
        <v>10</v>
      </c>
      <c r="F1001" s="21">
        <v>311</v>
      </c>
      <c r="G1001" s="21">
        <v>0</v>
      </c>
      <c r="H1001" s="21">
        <v>284</v>
      </c>
      <c r="I1001" s="21">
        <v>317364</v>
      </c>
      <c r="J1001" s="21">
        <v>343</v>
      </c>
      <c r="K1001" s="21">
        <v>21053</v>
      </c>
      <c r="L1001" s="21">
        <v>348</v>
      </c>
      <c r="M1001" s="21">
        <v>202779</v>
      </c>
      <c r="N1001" s="21">
        <v>351</v>
      </c>
      <c r="O1001" s="21">
        <v>0</v>
      </c>
      <c r="P1001" s="21">
        <v>281</v>
      </c>
    </row>
    <row r="1002" spans="1:16" x14ac:dyDescent="0.2">
      <c r="A1002" s="16" t="s">
        <v>450</v>
      </c>
      <c r="B1002" s="21">
        <v>56827</v>
      </c>
      <c r="C1002" s="21" t="s">
        <v>553</v>
      </c>
      <c r="D1002" s="23" t="s">
        <v>3768</v>
      </c>
      <c r="E1002" s="21">
        <v>8</v>
      </c>
      <c r="F1002" s="21">
        <v>334</v>
      </c>
      <c r="G1002" s="21">
        <v>0</v>
      </c>
      <c r="H1002" s="21">
        <v>284</v>
      </c>
      <c r="I1002" s="21">
        <v>380792</v>
      </c>
      <c r="J1002" s="21">
        <v>317</v>
      </c>
      <c r="K1002" s="21">
        <v>26887</v>
      </c>
      <c r="L1002" s="21">
        <v>322</v>
      </c>
      <c r="M1002" s="21">
        <v>202553</v>
      </c>
      <c r="N1002" s="21">
        <v>352</v>
      </c>
      <c r="O1002" s="21">
        <v>0</v>
      </c>
      <c r="P1002" s="21">
        <v>281</v>
      </c>
    </row>
    <row r="1003" spans="1:16" x14ac:dyDescent="0.2">
      <c r="A1003" s="16" t="s">
        <v>454</v>
      </c>
      <c r="B1003" s="21">
        <v>61054</v>
      </c>
      <c r="C1003" s="21" t="s">
        <v>553</v>
      </c>
      <c r="D1003" s="23" t="s">
        <v>3768</v>
      </c>
      <c r="E1003" s="21">
        <v>5</v>
      </c>
      <c r="F1003" s="21">
        <v>381</v>
      </c>
      <c r="G1003" s="21">
        <v>0</v>
      </c>
      <c r="H1003" s="21">
        <v>284</v>
      </c>
      <c r="I1003" s="21">
        <v>294826</v>
      </c>
      <c r="J1003" s="21">
        <v>349</v>
      </c>
      <c r="K1003" s="21">
        <v>19350</v>
      </c>
      <c r="L1003" s="21">
        <v>360</v>
      </c>
      <c r="M1003" s="21">
        <v>201827</v>
      </c>
      <c r="N1003" s="21">
        <v>353</v>
      </c>
      <c r="O1003" s="21">
        <v>0</v>
      </c>
      <c r="P1003" s="21">
        <v>281</v>
      </c>
    </row>
    <row r="1004" spans="1:16" x14ac:dyDescent="0.2">
      <c r="A1004" s="16" t="s">
        <v>425</v>
      </c>
      <c r="B1004" s="21">
        <v>92984</v>
      </c>
      <c r="C1004" s="21" t="s">
        <v>553</v>
      </c>
      <c r="D1004" s="23" t="s">
        <v>3758</v>
      </c>
      <c r="E1004" s="21">
        <v>15</v>
      </c>
      <c r="F1004" s="21">
        <v>259</v>
      </c>
      <c r="G1004" s="21">
        <v>26</v>
      </c>
      <c r="H1004" s="21">
        <v>216</v>
      </c>
      <c r="I1004" s="21">
        <v>280533</v>
      </c>
      <c r="J1004" s="21">
        <v>354</v>
      </c>
      <c r="K1004" s="21">
        <v>19345</v>
      </c>
      <c r="L1004" s="21">
        <v>361</v>
      </c>
      <c r="M1004" s="21">
        <v>197070</v>
      </c>
      <c r="N1004" s="21">
        <v>354</v>
      </c>
      <c r="O1004" s="21">
        <v>889986</v>
      </c>
      <c r="P1004" s="21">
        <v>270</v>
      </c>
    </row>
    <row r="1005" spans="1:16" x14ac:dyDescent="0.2">
      <c r="A1005" s="16" t="s">
        <v>432</v>
      </c>
      <c r="B1005" s="21">
        <v>54622</v>
      </c>
      <c r="C1005" s="21" t="s">
        <v>553</v>
      </c>
      <c r="D1005" s="23" t="s">
        <v>3768</v>
      </c>
      <c r="E1005" s="21">
        <v>14</v>
      </c>
      <c r="F1005" s="21">
        <v>267</v>
      </c>
      <c r="G1005" s="21">
        <v>0</v>
      </c>
      <c r="H1005" s="21">
        <v>284</v>
      </c>
      <c r="I1005" s="21">
        <v>527049</v>
      </c>
      <c r="J1005" s="21">
        <v>289</v>
      </c>
      <c r="K1005" s="21">
        <v>35681</v>
      </c>
      <c r="L1005" s="21">
        <v>287</v>
      </c>
      <c r="M1005" s="21">
        <v>193737</v>
      </c>
      <c r="N1005" s="21">
        <v>355</v>
      </c>
      <c r="O1005" s="21">
        <v>0</v>
      </c>
      <c r="P1005" s="21">
        <v>281</v>
      </c>
    </row>
    <row r="1006" spans="1:16" x14ac:dyDescent="0.2">
      <c r="A1006" s="16" t="s">
        <v>108</v>
      </c>
      <c r="B1006" s="21">
        <v>248402</v>
      </c>
      <c r="C1006" s="21" t="s">
        <v>553</v>
      </c>
      <c r="D1006" s="23" t="s">
        <v>3768</v>
      </c>
      <c r="E1006" s="21">
        <v>26</v>
      </c>
      <c r="F1006" s="21">
        <v>193</v>
      </c>
      <c r="G1006" s="21">
        <v>0</v>
      </c>
      <c r="H1006" s="21">
        <v>284</v>
      </c>
      <c r="I1006" s="21">
        <v>569168</v>
      </c>
      <c r="J1006" s="21">
        <v>276</v>
      </c>
      <c r="K1006" s="21">
        <v>34164</v>
      </c>
      <c r="L1006" s="21">
        <v>291</v>
      </c>
      <c r="M1006" s="21">
        <v>188133</v>
      </c>
      <c r="N1006" s="21">
        <v>356</v>
      </c>
      <c r="O1006" s="21">
        <v>0</v>
      </c>
      <c r="P1006" s="21">
        <v>281</v>
      </c>
    </row>
    <row r="1007" spans="1:16" x14ac:dyDescent="0.2">
      <c r="A1007" s="16" t="s">
        <v>482</v>
      </c>
      <c r="B1007" s="21">
        <v>56997</v>
      </c>
      <c r="C1007" s="21" t="s">
        <v>553</v>
      </c>
      <c r="D1007" s="23" t="s">
        <v>3768</v>
      </c>
      <c r="E1007" s="21">
        <v>4</v>
      </c>
      <c r="F1007" s="21">
        <v>396</v>
      </c>
      <c r="G1007" s="21">
        <v>0</v>
      </c>
      <c r="H1007" s="21">
        <v>284</v>
      </c>
      <c r="I1007" s="21">
        <v>184569</v>
      </c>
      <c r="J1007" s="21">
        <v>388</v>
      </c>
      <c r="K1007" s="21">
        <v>10550</v>
      </c>
      <c r="L1007" s="21">
        <v>404</v>
      </c>
      <c r="M1007" s="21">
        <v>183264</v>
      </c>
      <c r="N1007" s="21">
        <v>357</v>
      </c>
      <c r="O1007" s="21">
        <v>0</v>
      </c>
      <c r="P1007" s="21">
        <v>281</v>
      </c>
    </row>
    <row r="1008" spans="1:16" x14ac:dyDescent="0.2">
      <c r="A1008" s="16" t="s">
        <v>431</v>
      </c>
      <c r="B1008" s="21">
        <v>73588</v>
      </c>
      <c r="C1008" s="21" t="s">
        <v>553</v>
      </c>
      <c r="D1008" s="23" t="s">
        <v>3768</v>
      </c>
      <c r="E1008" s="21">
        <v>8</v>
      </c>
      <c r="F1008" s="21">
        <v>334</v>
      </c>
      <c r="G1008" s="21">
        <v>0</v>
      </c>
      <c r="H1008" s="21">
        <v>284</v>
      </c>
      <c r="I1008" s="21">
        <v>328286</v>
      </c>
      <c r="J1008" s="21">
        <v>338</v>
      </c>
      <c r="K1008" s="21">
        <v>26718</v>
      </c>
      <c r="L1008" s="21">
        <v>323</v>
      </c>
      <c r="M1008" s="21">
        <v>181295</v>
      </c>
      <c r="N1008" s="21">
        <v>358</v>
      </c>
      <c r="O1008" s="21">
        <v>0</v>
      </c>
      <c r="P1008" s="21">
        <v>281</v>
      </c>
    </row>
    <row r="1009" spans="1:16" x14ac:dyDescent="0.2">
      <c r="A1009" s="16" t="s">
        <v>449</v>
      </c>
      <c r="B1009" s="21">
        <v>85256</v>
      </c>
      <c r="C1009" s="21" t="s">
        <v>553</v>
      </c>
      <c r="D1009" s="23" t="s">
        <v>3768</v>
      </c>
      <c r="E1009" s="21">
        <v>9</v>
      </c>
      <c r="F1009" s="21">
        <v>321</v>
      </c>
      <c r="G1009" s="21">
        <v>0</v>
      </c>
      <c r="H1009" s="21">
        <v>284</v>
      </c>
      <c r="I1009" s="21">
        <v>224771</v>
      </c>
      <c r="J1009" s="21">
        <v>373</v>
      </c>
      <c r="K1009" s="21">
        <v>17194</v>
      </c>
      <c r="L1009" s="21">
        <v>373</v>
      </c>
      <c r="M1009" s="21">
        <v>179406</v>
      </c>
      <c r="N1009" s="21">
        <v>359</v>
      </c>
      <c r="O1009" s="21">
        <v>0</v>
      </c>
      <c r="P1009" s="21">
        <v>281</v>
      </c>
    </row>
    <row r="1010" spans="1:16" x14ac:dyDescent="0.2">
      <c r="A1010" s="16" t="s">
        <v>446</v>
      </c>
      <c r="B1010" s="21">
        <v>58079</v>
      </c>
      <c r="C1010" s="21" t="s">
        <v>553</v>
      </c>
      <c r="D1010" s="23" t="s">
        <v>3768</v>
      </c>
      <c r="E1010" s="21">
        <v>4</v>
      </c>
      <c r="F1010" s="21">
        <v>396</v>
      </c>
      <c r="G1010" s="21">
        <v>0</v>
      </c>
      <c r="H1010" s="21">
        <v>284</v>
      </c>
      <c r="I1010" s="21">
        <v>190192</v>
      </c>
      <c r="J1010" s="21">
        <v>384</v>
      </c>
      <c r="K1010" s="21">
        <v>14994</v>
      </c>
      <c r="L1010" s="21">
        <v>384</v>
      </c>
      <c r="M1010" s="21">
        <v>178558</v>
      </c>
      <c r="N1010" s="21">
        <v>360</v>
      </c>
      <c r="O1010" s="21">
        <v>0</v>
      </c>
      <c r="P1010" s="21">
        <v>281</v>
      </c>
    </row>
    <row r="1011" spans="1:16" x14ac:dyDescent="0.2">
      <c r="A1011" s="16" t="s">
        <v>471</v>
      </c>
      <c r="B1011" s="21">
        <v>50520</v>
      </c>
      <c r="C1011" s="21" t="s">
        <v>553</v>
      </c>
      <c r="D1011" s="23" t="s">
        <v>3768</v>
      </c>
      <c r="E1011" s="21">
        <v>4</v>
      </c>
      <c r="F1011" s="21">
        <v>396</v>
      </c>
      <c r="G1011" s="21">
        <v>0</v>
      </c>
      <c r="H1011" s="21">
        <v>284</v>
      </c>
      <c r="I1011" s="21">
        <v>175075</v>
      </c>
      <c r="J1011" s="21">
        <v>390</v>
      </c>
      <c r="K1011" s="21">
        <v>11813</v>
      </c>
      <c r="L1011" s="21">
        <v>399</v>
      </c>
      <c r="M1011" s="21">
        <v>174992</v>
      </c>
      <c r="N1011" s="21">
        <v>361</v>
      </c>
      <c r="O1011" s="21">
        <v>0</v>
      </c>
      <c r="P1011" s="21">
        <v>281</v>
      </c>
    </row>
    <row r="1012" spans="1:16" x14ac:dyDescent="0.2">
      <c r="A1012" s="16" t="s">
        <v>486</v>
      </c>
      <c r="B1012" s="21">
        <v>55121</v>
      </c>
      <c r="C1012" s="21" t="s">
        <v>553</v>
      </c>
      <c r="D1012" s="23" t="s">
        <v>3768</v>
      </c>
      <c r="E1012" s="21">
        <v>3</v>
      </c>
      <c r="F1012" s="21">
        <v>411</v>
      </c>
      <c r="G1012" s="21">
        <v>0</v>
      </c>
      <c r="H1012" s="21">
        <v>284</v>
      </c>
      <c r="I1012" s="21">
        <v>147872</v>
      </c>
      <c r="J1012" s="21">
        <v>400</v>
      </c>
      <c r="K1012" s="21">
        <v>10356</v>
      </c>
      <c r="L1012" s="21">
        <v>405</v>
      </c>
      <c r="M1012" s="21">
        <v>169897</v>
      </c>
      <c r="N1012" s="21">
        <v>362</v>
      </c>
      <c r="O1012" s="21">
        <v>0</v>
      </c>
      <c r="P1012" s="21">
        <v>281</v>
      </c>
    </row>
    <row r="1013" spans="1:16" x14ac:dyDescent="0.2">
      <c r="A1013" s="16" t="s">
        <v>438</v>
      </c>
      <c r="B1013" s="21">
        <v>63683</v>
      </c>
      <c r="C1013" s="21" t="s">
        <v>553</v>
      </c>
      <c r="D1013" s="23" t="s">
        <v>3768</v>
      </c>
      <c r="E1013" s="21">
        <v>10</v>
      </c>
      <c r="F1013" s="21">
        <v>311</v>
      </c>
      <c r="G1013" s="21">
        <v>0</v>
      </c>
      <c r="H1013" s="21">
        <v>284</v>
      </c>
      <c r="I1013" s="21">
        <v>392916</v>
      </c>
      <c r="J1013" s="21">
        <v>316</v>
      </c>
      <c r="K1013" s="21">
        <v>23509</v>
      </c>
      <c r="L1013" s="21">
        <v>337</v>
      </c>
      <c r="M1013" s="21">
        <v>164273</v>
      </c>
      <c r="N1013" s="21">
        <v>363</v>
      </c>
      <c r="O1013" s="21">
        <v>0</v>
      </c>
      <c r="P1013" s="21">
        <v>281</v>
      </c>
    </row>
    <row r="1014" spans="1:16" x14ac:dyDescent="0.2">
      <c r="A1014" s="16" t="s">
        <v>453</v>
      </c>
      <c r="B1014" s="21">
        <v>66025</v>
      </c>
      <c r="C1014" s="21" t="s">
        <v>553</v>
      </c>
      <c r="D1014" s="23" t="s">
        <v>3768</v>
      </c>
      <c r="E1014" s="21">
        <v>4</v>
      </c>
      <c r="F1014" s="21">
        <v>396</v>
      </c>
      <c r="G1014" s="21">
        <v>0</v>
      </c>
      <c r="H1014" s="21">
        <v>284</v>
      </c>
      <c r="I1014" s="21">
        <v>187963</v>
      </c>
      <c r="J1014" s="21">
        <v>387</v>
      </c>
      <c r="K1014" s="21">
        <v>13329</v>
      </c>
      <c r="L1014" s="21">
        <v>391</v>
      </c>
      <c r="M1014" s="21">
        <v>159484</v>
      </c>
      <c r="N1014" s="21">
        <v>364</v>
      </c>
      <c r="O1014" s="21">
        <v>0</v>
      </c>
      <c r="P1014" s="21">
        <v>281</v>
      </c>
    </row>
    <row r="1015" spans="1:16" x14ac:dyDescent="0.2">
      <c r="A1015" s="16" t="s">
        <v>455</v>
      </c>
      <c r="B1015" s="21">
        <v>54901</v>
      </c>
      <c r="C1015" s="21" t="s">
        <v>553</v>
      </c>
      <c r="D1015" s="23" t="s">
        <v>3768</v>
      </c>
      <c r="E1015" s="21">
        <v>8</v>
      </c>
      <c r="F1015" s="21">
        <v>334</v>
      </c>
      <c r="G1015" s="21">
        <v>0</v>
      </c>
      <c r="H1015" s="21">
        <v>284</v>
      </c>
      <c r="I1015" s="21">
        <v>173594</v>
      </c>
      <c r="J1015" s="21">
        <v>391</v>
      </c>
      <c r="K1015" s="21">
        <v>13047</v>
      </c>
      <c r="L1015" s="21">
        <v>392</v>
      </c>
      <c r="M1015" s="21">
        <v>157952</v>
      </c>
      <c r="N1015" s="21">
        <v>365</v>
      </c>
      <c r="O1015" s="21">
        <v>0</v>
      </c>
      <c r="P1015" s="21">
        <v>281</v>
      </c>
    </row>
    <row r="1016" spans="1:16" x14ac:dyDescent="0.2">
      <c r="A1016" s="16" t="s">
        <v>469</v>
      </c>
      <c r="B1016" s="21">
        <v>79796</v>
      </c>
      <c r="C1016" s="21" t="s">
        <v>553</v>
      </c>
      <c r="D1016" s="23" t="s">
        <v>3768</v>
      </c>
      <c r="E1016" s="21">
        <v>4</v>
      </c>
      <c r="F1016" s="21">
        <v>396</v>
      </c>
      <c r="G1016" s="21">
        <v>0</v>
      </c>
      <c r="H1016" s="21">
        <v>284</v>
      </c>
      <c r="I1016" s="21">
        <v>209786</v>
      </c>
      <c r="J1016" s="21">
        <v>378</v>
      </c>
      <c r="K1016" s="21">
        <v>13458</v>
      </c>
      <c r="L1016" s="21">
        <v>389</v>
      </c>
      <c r="M1016" s="21">
        <v>155357</v>
      </c>
      <c r="N1016" s="21">
        <v>366</v>
      </c>
      <c r="O1016" s="21">
        <v>0</v>
      </c>
      <c r="P1016" s="21">
        <v>281</v>
      </c>
    </row>
    <row r="1017" spans="1:16" x14ac:dyDescent="0.2">
      <c r="A1017" s="16" t="s">
        <v>472</v>
      </c>
      <c r="B1017" s="21">
        <v>106571</v>
      </c>
      <c r="C1017" s="21" t="s">
        <v>553</v>
      </c>
      <c r="D1017" s="23" t="s">
        <v>3768</v>
      </c>
      <c r="E1017" s="21">
        <v>7</v>
      </c>
      <c r="F1017" s="21">
        <v>355</v>
      </c>
      <c r="G1017" s="21">
        <v>0</v>
      </c>
      <c r="H1017" s="21">
        <v>284</v>
      </c>
      <c r="I1017" s="21">
        <v>213344</v>
      </c>
      <c r="J1017" s="21">
        <v>376</v>
      </c>
      <c r="K1017" s="21">
        <v>16062</v>
      </c>
      <c r="L1017" s="21">
        <v>377</v>
      </c>
      <c r="M1017" s="21">
        <v>155019</v>
      </c>
      <c r="N1017" s="21">
        <v>367</v>
      </c>
      <c r="O1017" s="21">
        <v>0</v>
      </c>
      <c r="P1017" s="21">
        <v>281</v>
      </c>
    </row>
    <row r="1018" spans="1:16" x14ac:dyDescent="0.2">
      <c r="A1018" s="16" t="s">
        <v>476</v>
      </c>
      <c r="B1018" s="21">
        <v>144875</v>
      </c>
      <c r="C1018" s="21" t="s">
        <v>553</v>
      </c>
      <c r="D1018" s="23" t="s">
        <v>3768</v>
      </c>
      <c r="E1018" s="21">
        <v>8</v>
      </c>
      <c r="F1018" s="21">
        <v>334</v>
      </c>
      <c r="G1018" s="21">
        <v>0</v>
      </c>
      <c r="H1018" s="21">
        <v>284</v>
      </c>
      <c r="I1018" s="21">
        <v>369195</v>
      </c>
      <c r="J1018" s="21">
        <v>324</v>
      </c>
      <c r="K1018" s="21">
        <v>19481</v>
      </c>
      <c r="L1018" s="21">
        <v>359</v>
      </c>
      <c r="M1018" s="21">
        <v>154854</v>
      </c>
      <c r="N1018" s="21">
        <v>368</v>
      </c>
      <c r="O1018" s="21">
        <v>0</v>
      </c>
      <c r="P1018" s="21">
        <v>281</v>
      </c>
    </row>
    <row r="1019" spans="1:16" x14ac:dyDescent="0.2">
      <c r="A1019" s="16" t="s">
        <v>451</v>
      </c>
      <c r="B1019" s="21">
        <v>64548</v>
      </c>
      <c r="C1019" s="21" t="s">
        <v>553</v>
      </c>
      <c r="D1019" s="23" t="s">
        <v>3768</v>
      </c>
      <c r="E1019" s="21">
        <v>6</v>
      </c>
      <c r="F1019" s="21">
        <v>369</v>
      </c>
      <c r="G1019" s="21">
        <v>0</v>
      </c>
      <c r="H1019" s="21">
        <v>284</v>
      </c>
      <c r="I1019" s="21">
        <v>236404</v>
      </c>
      <c r="J1019" s="21">
        <v>372</v>
      </c>
      <c r="K1019" s="21">
        <v>19612</v>
      </c>
      <c r="L1019" s="21">
        <v>357</v>
      </c>
      <c r="M1019" s="21">
        <v>153760</v>
      </c>
      <c r="N1019" s="21">
        <v>369</v>
      </c>
      <c r="O1019" s="21">
        <v>0</v>
      </c>
      <c r="P1019" s="21">
        <v>281</v>
      </c>
    </row>
    <row r="1020" spans="1:16" x14ac:dyDescent="0.2">
      <c r="A1020" s="16" t="s">
        <v>429</v>
      </c>
      <c r="B1020" s="21">
        <v>87569</v>
      </c>
      <c r="C1020" s="21" t="s">
        <v>553</v>
      </c>
      <c r="D1020" s="23" t="s">
        <v>3768</v>
      </c>
      <c r="E1020" s="21">
        <v>9</v>
      </c>
      <c r="F1020" s="21">
        <v>321</v>
      </c>
      <c r="G1020" s="21">
        <v>0</v>
      </c>
      <c r="H1020" s="21">
        <v>284</v>
      </c>
      <c r="I1020" s="21">
        <v>328253</v>
      </c>
      <c r="J1020" s="21">
        <v>339</v>
      </c>
      <c r="K1020" s="21">
        <v>26900</v>
      </c>
      <c r="L1020" s="21">
        <v>321</v>
      </c>
      <c r="M1020" s="21">
        <v>150358</v>
      </c>
      <c r="N1020" s="21">
        <v>370</v>
      </c>
      <c r="O1020" s="21">
        <v>0</v>
      </c>
      <c r="P1020" s="21">
        <v>281</v>
      </c>
    </row>
    <row r="1021" spans="1:16" x14ac:dyDescent="0.2">
      <c r="A1021" s="16" t="s">
        <v>464</v>
      </c>
      <c r="B1021" s="21">
        <v>130247</v>
      </c>
      <c r="C1021" s="21" t="s">
        <v>553</v>
      </c>
      <c r="D1021" s="23" t="s">
        <v>3768</v>
      </c>
      <c r="E1021" s="21">
        <v>7</v>
      </c>
      <c r="F1021" s="21">
        <v>355</v>
      </c>
      <c r="G1021" s="21">
        <v>0</v>
      </c>
      <c r="H1021" s="21">
        <v>284</v>
      </c>
      <c r="I1021" s="21">
        <v>320984</v>
      </c>
      <c r="J1021" s="21">
        <v>341</v>
      </c>
      <c r="K1021" s="21">
        <v>22061</v>
      </c>
      <c r="L1021" s="21">
        <v>340</v>
      </c>
      <c r="M1021" s="21">
        <v>148625</v>
      </c>
      <c r="N1021" s="21">
        <v>371</v>
      </c>
      <c r="O1021" s="21">
        <v>0</v>
      </c>
      <c r="P1021" s="21">
        <v>281</v>
      </c>
    </row>
    <row r="1022" spans="1:16" x14ac:dyDescent="0.2">
      <c r="A1022" s="16" t="s">
        <v>457</v>
      </c>
      <c r="B1022" s="21">
        <v>63835</v>
      </c>
      <c r="C1022" s="21" t="s">
        <v>553</v>
      </c>
      <c r="D1022" s="23" t="s">
        <v>3768</v>
      </c>
      <c r="E1022" s="21">
        <v>6</v>
      </c>
      <c r="F1022" s="21">
        <v>369</v>
      </c>
      <c r="G1022" s="21">
        <v>0</v>
      </c>
      <c r="H1022" s="21">
        <v>284</v>
      </c>
      <c r="I1022" s="21">
        <v>270096</v>
      </c>
      <c r="J1022" s="21">
        <v>359</v>
      </c>
      <c r="K1022" s="21">
        <v>20222</v>
      </c>
      <c r="L1022" s="21">
        <v>354</v>
      </c>
      <c r="M1022" s="21">
        <v>146198</v>
      </c>
      <c r="N1022" s="21">
        <v>372</v>
      </c>
      <c r="O1022" s="21">
        <v>0</v>
      </c>
      <c r="P1022" s="21">
        <v>281</v>
      </c>
    </row>
    <row r="1023" spans="1:16" x14ac:dyDescent="0.2">
      <c r="A1023" s="16" t="s">
        <v>434</v>
      </c>
      <c r="B1023" s="21">
        <v>51370</v>
      </c>
      <c r="C1023" s="21" t="s">
        <v>553</v>
      </c>
      <c r="D1023" s="23" t="s">
        <v>3758</v>
      </c>
      <c r="E1023" s="21">
        <v>10</v>
      </c>
      <c r="F1023" s="21">
        <v>311</v>
      </c>
      <c r="G1023" s="21">
        <v>10</v>
      </c>
      <c r="H1023" s="21">
        <v>276</v>
      </c>
      <c r="I1023" s="21">
        <v>533325</v>
      </c>
      <c r="J1023" s="21">
        <v>285</v>
      </c>
      <c r="K1023" s="21">
        <v>26190</v>
      </c>
      <c r="L1023" s="21">
        <v>326</v>
      </c>
      <c r="M1023" s="21">
        <v>144271</v>
      </c>
      <c r="N1023" s="21">
        <v>373</v>
      </c>
      <c r="O1023" s="21">
        <v>1403241</v>
      </c>
      <c r="P1023" s="21">
        <v>262</v>
      </c>
    </row>
    <row r="1024" spans="1:16" x14ac:dyDescent="0.2">
      <c r="A1024" s="16" t="s">
        <v>470</v>
      </c>
      <c r="B1024" s="21">
        <v>212195</v>
      </c>
      <c r="C1024" s="21" t="s">
        <v>553</v>
      </c>
      <c r="D1024" s="23" t="s">
        <v>3758</v>
      </c>
      <c r="E1024" s="21">
        <v>6</v>
      </c>
      <c r="F1024" s="21">
        <v>369</v>
      </c>
      <c r="G1024" s="21">
        <v>7</v>
      </c>
      <c r="H1024" s="21">
        <v>279</v>
      </c>
      <c r="I1024" s="21">
        <v>279605</v>
      </c>
      <c r="J1024" s="21">
        <v>355</v>
      </c>
      <c r="K1024" s="21">
        <v>15598</v>
      </c>
      <c r="L1024" s="21">
        <v>381</v>
      </c>
      <c r="M1024" s="21">
        <v>143220</v>
      </c>
      <c r="N1024" s="21">
        <v>374</v>
      </c>
      <c r="O1024" s="21">
        <v>725591</v>
      </c>
      <c r="P1024" s="21">
        <v>272</v>
      </c>
    </row>
    <row r="1025" spans="1:16" x14ac:dyDescent="0.2">
      <c r="A1025" s="16" t="s">
        <v>325</v>
      </c>
      <c r="B1025" s="21">
        <v>239938</v>
      </c>
      <c r="C1025" s="21" t="s">
        <v>553</v>
      </c>
      <c r="D1025" s="23" t="s">
        <v>3768</v>
      </c>
      <c r="E1025" s="21">
        <v>5</v>
      </c>
      <c r="F1025" s="21">
        <v>381</v>
      </c>
      <c r="G1025" s="21">
        <v>6</v>
      </c>
      <c r="H1025" s="21">
        <v>282</v>
      </c>
      <c r="I1025" s="21">
        <v>134003</v>
      </c>
      <c r="J1025" s="21">
        <v>403</v>
      </c>
      <c r="K1025" s="21">
        <v>15870</v>
      </c>
      <c r="L1025" s="21">
        <v>380</v>
      </c>
      <c r="M1025" s="21">
        <v>138817</v>
      </c>
      <c r="N1025" s="21">
        <v>375</v>
      </c>
      <c r="O1025" s="21">
        <v>290159</v>
      </c>
      <c r="P1025" s="21">
        <v>277</v>
      </c>
    </row>
    <row r="1026" spans="1:16" x14ac:dyDescent="0.2">
      <c r="A1026" s="16" t="s">
        <v>481</v>
      </c>
      <c r="B1026" s="21">
        <v>130846</v>
      </c>
      <c r="C1026" s="21" t="s">
        <v>553</v>
      </c>
      <c r="D1026" s="23" t="s">
        <v>3768</v>
      </c>
      <c r="E1026" s="21">
        <v>7</v>
      </c>
      <c r="F1026" s="21">
        <v>355</v>
      </c>
      <c r="G1026" s="21">
        <v>0</v>
      </c>
      <c r="H1026" s="21">
        <v>284</v>
      </c>
      <c r="I1026" s="21">
        <v>264517</v>
      </c>
      <c r="J1026" s="21">
        <v>361</v>
      </c>
      <c r="K1026" s="21">
        <v>17675</v>
      </c>
      <c r="L1026" s="21">
        <v>369</v>
      </c>
      <c r="M1026" s="21">
        <v>137409</v>
      </c>
      <c r="N1026" s="21">
        <v>376</v>
      </c>
      <c r="O1026" s="21">
        <v>0</v>
      </c>
      <c r="P1026" s="21">
        <v>281</v>
      </c>
    </row>
    <row r="1027" spans="1:16" x14ac:dyDescent="0.2">
      <c r="A1027" s="16" t="s">
        <v>480</v>
      </c>
      <c r="B1027" s="21">
        <v>52745</v>
      </c>
      <c r="C1027" s="21" t="s">
        <v>553</v>
      </c>
      <c r="D1027" s="23" t="s">
        <v>3768</v>
      </c>
      <c r="E1027" s="21">
        <v>5</v>
      </c>
      <c r="F1027" s="21">
        <v>381</v>
      </c>
      <c r="G1027" s="21">
        <v>0</v>
      </c>
      <c r="H1027" s="21">
        <v>284</v>
      </c>
      <c r="I1027" s="21">
        <v>146433</v>
      </c>
      <c r="J1027" s="21">
        <v>401</v>
      </c>
      <c r="K1027" s="21">
        <v>11958</v>
      </c>
      <c r="L1027" s="21">
        <v>397</v>
      </c>
      <c r="M1027" s="21">
        <v>133741</v>
      </c>
      <c r="N1027" s="21">
        <v>377</v>
      </c>
      <c r="O1027" s="21">
        <v>0</v>
      </c>
      <c r="P1027" s="21">
        <v>281</v>
      </c>
    </row>
    <row r="1028" spans="1:16" x14ac:dyDescent="0.2">
      <c r="A1028" s="16" t="s">
        <v>475</v>
      </c>
      <c r="B1028" s="21">
        <v>105419</v>
      </c>
      <c r="C1028" s="21" t="s">
        <v>553</v>
      </c>
      <c r="D1028" s="23" t="s">
        <v>3768</v>
      </c>
      <c r="E1028" s="21">
        <v>11</v>
      </c>
      <c r="F1028" s="21">
        <v>304</v>
      </c>
      <c r="G1028" s="21">
        <v>0</v>
      </c>
      <c r="H1028" s="21">
        <v>284</v>
      </c>
      <c r="I1028" s="21">
        <v>344451</v>
      </c>
      <c r="J1028" s="21">
        <v>331</v>
      </c>
      <c r="K1028" s="21">
        <v>21776</v>
      </c>
      <c r="L1028" s="21">
        <v>341</v>
      </c>
      <c r="M1028" s="21">
        <v>133086</v>
      </c>
      <c r="N1028" s="21">
        <v>378</v>
      </c>
      <c r="O1028" s="21">
        <v>0</v>
      </c>
      <c r="P1028" s="21">
        <v>281</v>
      </c>
    </row>
    <row r="1029" spans="1:16" x14ac:dyDescent="0.2">
      <c r="A1029" s="16" t="s">
        <v>484</v>
      </c>
      <c r="B1029" s="21">
        <v>97503</v>
      </c>
      <c r="C1029" s="21" t="s">
        <v>553</v>
      </c>
      <c r="D1029" s="23" t="s">
        <v>3768</v>
      </c>
      <c r="E1029" s="21">
        <v>4</v>
      </c>
      <c r="F1029" s="21">
        <v>396</v>
      </c>
      <c r="G1029" s="21">
        <v>0</v>
      </c>
      <c r="H1029" s="21">
        <v>284</v>
      </c>
      <c r="I1029" s="21">
        <v>177174</v>
      </c>
      <c r="J1029" s="21">
        <v>389</v>
      </c>
      <c r="K1029" s="21">
        <v>12836</v>
      </c>
      <c r="L1029" s="21">
        <v>394</v>
      </c>
      <c r="M1029" s="21">
        <v>132509</v>
      </c>
      <c r="N1029" s="21">
        <v>379</v>
      </c>
      <c r="O1029" s="21">
        <v>0</v>
      </c>
      <c r="P1029" s="21">
        <v>281</v>
      </c>
    </row>
    <row r="1030" spans="1:16" x14ac:dyDescent="0.2">
      <c r="A1030" s="16" t="s">
        <v>490</v>
      </c>
      <c r="B1030" s="21">
        <v>69449</v>
      </c>
      <c r="C1030" s="21" t="s">
        <v>553</v>
      </c>
      <c r="D1030" s="23" t="s">
        <v>3768</v>
      </c>
      <c r="E1030" s="21">
        <v>4</v>
      </c>
      <c r="F1030" s="21">
        <v>396</v>
      </c>
      <c r="G1030" s="21">
        <v>0</v>
      </c>
      <c r="H1030" s="21">
        <v>284</v>
      </c>
      <c r="I1030" s="21">
        <v>156734</v>
      </c>
      <c r="J1030" s="21">
        <v>398</v>
      </c>
      <c r="K1030" s="21">
        <v>13621</v>
      </c>
      <c r="L1030" s="21">
        <v>388</v>
      </c>
      <c r="M1030" s="21">
        <v>129391</v>
      </c>
      <c r="N1030" s="21">
        <v>380</v>
      </c>
      <c r="O1030" s="21">
        <v>0</v>
      </c>
      <c r="P1030" s="21">
        <v>281</v>
      </c>
    </row>
    <row r="1031" spans="1:16" x14ac:dyDescent="0.2">
      <c r="A1031" s="16" t="s">
        <v>501</v>
      </c>
      <c r="B1031" s="21">
        <v>65419</v>
      </c>
      <c r="C1031" s="21" t="s">
        <v>553</v>
      </c>
      <c r="D1031" s="23" t="s">
        <v>3768</v>
      </c>
      <c r="E1031" s="21">
        <v>8</v>
      </c>
      <c r="F1031" s="21">
        <v>334</v>
      </c>
      <c r="G1031" s="21">
        <v>0</v>
      </c>
      <c r="H1031" s="21">
        <v>284</v>
      </c>
      <c r="I1031" s="21">
        <v>248900</v>
      </c>
      <c r="J1031" s="21">
        <v>368</v>
      </c>
      <c r="K1031" s="21">
        <v>16705</v>
      </c>
      <c r="L1031" s="21">
        <v>374</v>
      </c>
      <c r="M1031" s="21">
        <v>128691</v>
      </c>
      <c r="N1031" s="21">
        <v>381</v>
      </c>
      <c r="O1031" s="21">
        <v>0</v>
      </c>
      <c r="P1031" s="21">
        <v>281</v>
      </c>
    </row>
    <row r="1032" spans="1:16" x14ac:dyDescent="0.2">
      <c r="A1032" s="16" t="s">
        <v>463</v>
      </c>
      <c r="B1032" s="21">
        <v>68545</v>
      </c>
      <c r="C1032" s="21" t="s">
        <v>553</v>
      </c>
      <c r="D1032" s="23" t="s">
        <v>3768</v>
      </c>
      <c r="E1032" s="21">
        <v>4</v>
      </c>
      <c r="F1032" s="21">
        <v>396</v>
      </c>
      <c r="G1032" s="21">
        <v>0</v>
      </c>
      <c r="H1032" s="21">
        <v>284</v>
      </c>
      <c r="I1032" s="21">
        <v>91294</v>
      </c>
      <c r="J1032" s="21">
        <v>412</v>
      </c>
      <c r="K1032" s="21">
        <v>10682</v>
      </c>
      <c r="L1032" s="21">
        <v>403</v>
      </c>
      <c r="M1032" s="21">
        <v>127537</v>
      </c>
      <c r="N1032" s="21">
        <v>382</v>
      </c>
      <c r="O1032" s="21">
        <v>0</v>
      </c>
      <c r="P1032" s="21">
        <v>281</v>
      </c>
    </row>
    <row r="1033" spans="1:16" x14ac:dyDescent="0.2">
      <c r="A1033" s="16" t="s">
        <v>505</v>
      </c>
      <c r="B1033" s="21">
        <v>148220</v>
      </c>
      <c r="C1033" s="21" t="s">
        <v>553</v>
      </c>
      <c r="D1033" s="23" t="s">
        <v>3768</v>
      </c>
      <c r="E1033" s="21">
        <v>7</v>
      </c>
      <c r="F1033" s="21">
        <v>355</v>
      </c>
      <c r="G1033" s="21">
        <v>0</v>
      </c>
      <c r="H1033" s="21">
        <v>284</v>
      </c>
      <c r="I1033" s="21">
        <v>403876</v>
      </c>
      <c r="J1033" s="21">
        <v>313</v>
      </c>
      <c r="K1033" s="21">
        <v>21291</v>
      </c>
      <c r="L1033" s="21">
        <v>345</v>
      </c>
      <c r="M1033" s="21">
        <v>126109</v>
      </c>
      <c r="N1033" s="21">
        <v>383</v>
      </c>
      <c r="O1033" s="21">
        <v>0</v>
      </c>
      <c r="P1033" s="21">
        <v>281</v>
      </c>
    </row>
    <row r="1034" spans="1:16" x14ac:dyDescent="0.2">
      <c r="A1034" s="16" t="s">
        <v>494</v>
      </c>
      <c r="B1034" s="21">
        <v>57840</v>
      </c>
      <c r="C1034" s="21" t="s">
        <v>553</v>
      </c>
      <c r="D1034" s="23" t="s">
        <v>3768</v>
      </c>
      <c r="E1034" s="21">
        <v>3</v>
      </c>
      <c r="F1034" s="21">
        <v>411</v>
      </c>
      <c r="G1034" s="21">
        <v>0</v>
      </c>
      <c r="H1034" s="21">
        <v>284</v>
      </c>
      <c r="I1034" s="21">
        <v>114301</v>
      </c>
      <c r="J1034" s="21">
        <v>409</v>
      </c>
      <c r="K1034" s="21">
        <v>10018</v>
      </c>
      <c r="L1034" s="21">
        <v>407</v>
      </c>
      <c r="M1034" s="21">
        <v>125711</v>
      </c>
      <c r="N1034" s="21">
        <v>384</v>
      </c>
      <c r="O1034" s="21">
        <v>0</v>
      </c>
      <c r="P1034" s="21">
        <v>281</v>
      </c>
    </row>
    <row r="1035" spans="1:16" x14ac:dyDescent="0.2">
      <c r="A1035" s="16" t="s">
        <v>488</v>
      </c>
      <c r="B1035" s="21">
        <v>66777</v>
      </c>
      <c r="C1035" s="21" t="s">
        <v>553</v>
      </c>
      <c r="D1035" s="23" t="s">
        <v>3768</v>
      </c>
      <c r="E1035" s="21">
        <v>7</v>
      </c>
      <c r="F1035" s="21">
        <v>355</v>
      </c>
      <c r="G1035" s="21">
        <v>0</v>
      </c>
      <c r="H1035" s="21">
        <v>284</v>
      </c>
      <c r="I1035" s="21">
        <v>203182</v>
      </c>
      <c r="J1035" s="21">
        <v>380</v>
      </c>
      <c r="K1035" s="21">
        <v>16120</v>
      </c>
      <c r="L1035" s="21">
        <v>376</v>
      </c>
      <c r="M1035" s="21">
        <v>123503</v>
      </c>
      <c r="N1035" s="21">
        <v>385</v>
      </c>
      <c r="O1035" s="21">
        <v>0</v>
      </c>
      <c r="P1035" s="21">
        <v>281</v>
      </c>
    </row>
    <row r="1036" spans="1:16" x14ac:dyDescent="0.2">
      <c r="A1036" s="16" t="s">
        <v>468</v>
      </c>
      <c r="B1036" s="21">
        <v>191917</v>
      </c>
      <c r="C1036" s="21" t="s">
        <v>553</v>
      </c>
      <c r="D1036" s="23" t="s">
        <v>3758</v>
      </c>
      <c r="E1036" s="21">
        <v>13</v>
      </c>
      <c r="F1036" s="21">
        <v>277</v>
      </c>
      <c r="G1036" s="21">
        <v>17</v>
      </c>
      <c r="H1036" s="21">
        <v>256</v>
      </c>
      <c r="I1036" s="21">
        <v>369052</v>
      </c>
      <c r="J1036" s="21">
        <v>325</v>
      </c>
      <c r="K1036" s="21">
        <v>28070</v>
      </c>
      <c r="L1036" s="21">
        <v>315</v>
      </c>
      <c r="M1036" s="21">
        <v>123476</v>
      </c>
      <c r="N1036" s="21">
        <v>386</v>
      </c>
      <c r="O1036" s="21">
        <v>555642</v>
      </c>
      <c r="P1036" s="21">
        <v>274</v>
      </c>
    </row>
    <row r="1037" spans="1:16" x14ac:dyDescent="0.2">
      <c r="A1037" s="16" t="s">
        <v>4530</v>
      </c>
      <c r="B1037" s="21">
        <v>71747</v>
      </c>
      <c r="C1037" s="21" t="s">
        <v>553</v>
      </c>
      <c r="D1037" s="23" t="s">
        <v>3768</v>
      </c>
      <c r="E1037" s="21">
        <v>8</v>
      </c>
      <c r="F1037" s="21">
        <v>334</v>
      </c>
      <c r="G1037" s="21">
        <v>0</v>
      </c>
      <c r="H1037" s="21">
        <v>284</v>
      </c>
      <c r="I1037" s="21">
        <v>132268</v>
      </c>
      <c r="J1037" s="21">
        <v>404</v>
      </c>
      <c r="K1037" s="21">
        <v>23595</v>
      </c>
      <c r="L1037" s="21">
        <v>336</v>
      </c>
      <c r="M1037" s="21">
        <v>122193</v>
      </c>
      <c r="N1037" s="21">
        <v>387</v>
      </c>
      <c r="O1037" s="21">
        <v>0</v>
      </c>
      <c r="P1037" s="21">
        <v>281</v>
      </c>
    </row>
    <row r="1038" spans="1:16" x14ac:dyDescent="0.2">
      <c r="A1038" s="16" t="s">
        <v>489</v>
      </c>
      <c r="B1038" s="21">
        <v>53049</v>
      </c>
      <c r="C1038" s="21" t="s">
        <v>553</v>
      </c>
      <c r="D1038" s="23" t="s">
        <v>3768</v>
      </c>
      <c r="E1038" s="21">
        <v>8</v>
      </c>
      <c r="F1038" s="21">
        <v>334</v>
      </c>
      <c r="G1038" s="21">
        <v>0</v>
      </c>
      <c r="H1038" s="21">
        <v>284</v>
      </c>
      <c r="I1038" s="21">
        <v>271892</v>
      </c>
      <c r="J1038" s="21">
        <v>357</v>
      </c>
      <c r="K1038" s="21">
        <v>17919</v>
      </c>
      <c r="L1038" s="21">
        <v>368</v>
      </c>
      <c r="M1038" s="21">
        <v>121828</v>
      </c>
      <c r="N1038" s="21">
        <v>388</v>
      </c>
      <c r="O1038" s="21">
        <v>0</v>
      </c>
      <c r="P1038" s="21">
        <v>281</v>
      </c>
    </row>
    <row r="1039" spans="1:16" x14ac:dyDescent="0.2">
      <c r="A1039" s="16" t="s">
        <v>519</v>
      </c>
      <c r="B1039" s="21">
        <v>73107</v>
      </c>
      <c r="C1039" s="21" t="s">
        <v>553</v>
      </c>
      <c r="D1039" s="23" t="s">
        <v>3758</v>
      </c>
      <c r="E1039" s="21">
        <v>11</v>
      </c>
      <c r="F1039" s="21">
        <v>304</v>
      </c>
      <c r="G1039" s="21">
        <v>12</v>
      </c>
      <c r="H1039" s="21">
        <v>271</v>
      </c>
      <c r="I1039" s="21">
        <v>369639</v>
      </c>
      <c r="J1039" s="21">
        <v>323</v>
      </c>
      <c r="K1039" s="21">
        <v>20492</v>
      </c>
      <c r="L1039" s="21">
        <v>352</v>
      </c>
      <c r="M1039" s="21">
        <v>117713</v>
      </c>
      <c r="N1039" s="21">
        <v>389</v>
      </c>
      <c r="O1039" s="21">
        <v>260146</v>
      </c>
      <c r="P1039" s="21">
        <v>279</v>
      </c>
    </row>
    <row r="1040" spans="1:16" x14ac:dyDescent="0.2">
      <c r="A1040" s="16" t="s">
        <v>447</v>
      </c>
      <c r="B1040" s="21">
        <v>99904</v>
      </c>
      <c r="C1040" s="21" t="s">
        <v>553</v>
      </c>
      <c r="D1040" s="23" t="s">
        <v>3758</v>
      </c>
      <c r="E1040" s="21">
        <v>6</v>
      </c>
      <c r="F1040" s="21">
        <v>369</v>
      </c>
      <c r="G1040" s="21">
        <v>15</v>
      </c>
      <c r="H1040" s="21">
        <v>261</v>
      </c>
      <c r="I1040" s="21">
        <v>199824</v>
      </c>
      <c r="J1040" s="21">
        <v>382</v>
      </c>
      <c r="K1040" s="21">
        <v>18653</v>
      </c>
      <c r="L1040" s="21">
        <v>364</v>
      </c>
      <c r="M1040" s="21">
        <v>117295</v>
      </c>
      <c r="N1040" s="21">
        <v>390</v>
      </c>
      <c r="O1040" s="21">
        <v>390710</v>
      </c>
      <c r="P1040" s="21">
        <v>276</v>
      </c>
    </row>
    <row r="1041" spans="1:16" x14ac:dyDescent="0.2">
      <c r="A1041" s="16" t="s">
        <v>493</v>
      </c>
      <c r="B1041" s="21">
        <v>51924</v>
      </c>
      <c r="C1041" s="21" t="s">
        <v>553</v>
      </c>
      <c r="D1041" s="23" t="s">
        <v>3768</v>
      </c>
      <c r="E1041" s="21">
        <v>5</v>
      </c>
      <c r="F1041" s="21">
        <v>381</v>
      </c>
      <c r="G1041" s="21">
        <v>0</v>
      </c>
      <c r="H1041" s="21">
        <v>284</v>
      </c>
      <c r="I1041" s="21">
        <v>270639</v>
      </c>
      <c r="J1041" s="21">
        <v>358</v>
      </c>
      <c r="K1041" s="21">
        <v>17519</v>
      </c>
      <c r="L1041" s="21">
        <v>371</v>
      </c>
      <c r="M1041" s="21">
        <v>114669</v>
      </c>
      <c r="N1041" s="21">
        <v>391</v>
      </c>
      <c r="O1041" s="21">
        <v>0</v>
      </c>
      <c r="P1041" s="21">
        <v>281</v>
      </c>
    </row>
    <row r="1042" spans="1:16" x14ac:dyDescent="0.2">
      <c r="A1042" s="16" t="s">
        <v>497</v>
      </c>
      <c r="B1042" s="21">
        <v>69501</v>
      </c>
      <c r="C1042" s="21" t="s">
        <v>553</v>
      </c>
      <c r="D1042" s="23" t="s">
        <v>3768</v>
      </c>
      <c r="E1042" s="21">
        <v>6</v>
      </c>
      <c r="F1042" s="21">
        <v>369</v>
      </c>
      <c r="G1042" s="21">
        <v>0</v>
      </c>
      <c r="H1042" s="21">
        <v>284</v>
      </c>
      <c r="I1042" s="21">
        <v>173099</v>
      </c>
      <c r="J1042" s="21">
        <v>392</v>
      </c>
      <c r="K1042" s="21">
        <v>14340</v>
      </c>
      <c r="L1042" s="21">
        <v>387</v>
      </c>
      <c r="M1042" s="21">
        <v>107503</v>
      </c>
      <c r="N1042" s="21">
        <v>392</v>
      </c>
      <c r="O1042" s="21">
        <v>0</v>
      </c>
      <c r="P1042" s="21">
        <v>281</v>
      </c>
    </row>
    <row r="1043" spans="1:16" x14ac:dyDescent="0.2">
      <c r="A1043" s="16" t="s">
        <v>392</v>
      </c>
      <c r="B1043" s="21">
        <v>90899</v>
      </c>
      <c r="C1043" s="21" t="s">
        <v>553</v>
      </c>
      <c r="D1043" s="23" t="s">
        <v>3768</v>
      </c>
      <c r="E1043" s="21">
        <v>17</v>
      </c>
      <c r="F1043" s="21">
        <v>238</v>
      </c>
      <c r="G1043" s="21">
        <v>0</v>
      </c>
      <c r="H1043" s="21">
        <v>284</v>
      </c>
      <c r="I1043" s="21">
        <v>261363</v>
      </c>
      <c r="J1043" s="21">
        <v>363</v>
      </c>
      <c r="K1043" s="21">
        <v>38978</v>
      </c>
      <c r="L1043" s="21">
        <v>272</v>
      </c>
      <c r="M1043" s="21">
        <v>103915</v>
      </c>
      <c r="N1043" s="21">
        <v>393</v>
      </c>
      <c r="O1043" s="21">
        <v>0</v>
      </c>
      <c r="P1043" s="21">
        <v>281</v>
      </c>
    </row>
    <row r="1044" spans="1:16" x14ac:dyDescent="0.2">
      <c r="A1044" s="16" t="s">
        <v>437</v>
      </c>
      <c r="B1044" s="21">
        <v>78413</v>
      </c>
      <c r="C1044" s="21" t="s">
        <v>553</v>
      </c>
      <c r="D1044" s="23" t="s">
        <v>3768</v>
      </c>
      <c r="E1044" s="21">
        <v>7</v>
      </c>
      <c r="F1044" s="21">
        <v>355</v>
      </c>
      <c r="G1044" s="21">
        <v>0</v>
      </c>
      <c r="H1044" s="21">
        <v>284</v>
      </c>
      <c r="I1044" s="21">
        <v>197570</v>
      </c>
      <c r="J1044" s="21">
        <v>383</v>
      </c>
      <c r="K1044" s="21">
        <v>14864</v>
      </c>
      <c r="L1044" s="21">
        <v>386</v>
      </c>
      <c r="M1044" s="21">
        <v>103002</v>
      </c>
      <c r="N1044" s="21">
        <v>394</v>
      </c>
      <c r="O1044" s="21">
        <v>0</v>
      </c>
      <c r="P1044" s="21">
        <v>281</v>
      </c>
    </row>
    <row r="1045" spans="1:16" x14ac:dyDescent="0.2">
      <c r="A1045" s="16" t="s">
        <v>491</v>
      </c>
      <c r="B1045" s="21">
        <v>82775</v>
      </c>
      <c r="C1045" s="21" t="s">
        <v>553</v>
      </c>
      <c r="D1045" s="23" t="s">
        <v>3768</v>
      </c>
      <c r="E1045" s="21">
        <v>3</v>
      </c>
      <c r="F1045" s="21">
        <v>411</v>
      </c>
      <c r="G1045" s="21">
        <v>0</v>
      </c>
      <c r="H1045" s="21">
        <v>284</v>
      </c>
      <c r="I1045" s="21">
        <v>117828</v>
      </c>
      <c r="J1045" s="21">
        <v>408</v>
      </c>
      <c r="K1045" s="21">
        <v>9408</v>
      </c>
      <c r="L1045" s="21">
        <v>410</v>
      </c>
      <c r="M1045" s="21">
        <v>101869</v>
      </c>
      <c r="N1045" s="21">
        <v>395</v>
      </c>
      <c r="O1045" s="21">
        <v>0</v>
      </c>
      <c r="P1045" s="21">
        <v>281</v>
      </c>
    </row>
    <row r="1046" spans="1:16" x14ac:dyDescent="0.2">
      <c r="A1046" s="16" t="s">
        <v>495</v>
      </c>
      <c r="B1046" s="21">
        <v>54372</v>
      </c>
      <c r="C1046" s="21" t="s">
        <v>553</v>
      </c>
      <c r="D1046" s="23" t="s">
        <v>3768</v>
      </c>
      <c r="E1046" s="21">
        <v>4</v>
      </c>
      <c r="F1046" s="21">
        <v>396</v>
      </c>
      <c r="G1046" s="21">
        <v>0</v>
      </c>
      <c r="H1046" s="21">
        <v>284</v>
      </c>
      <c r="I1046" s="21">
        <v>131275</v>
      </c>
      <c r="J1046" s="21">
        <v>405</v>
      </c>
      <c r="K1046" s="21">
        <v>10250</v>
      </c>
      <c r="L1046" s="21">
        <v>406</v>
      </c>
      <c r="M1046" s="21">
        <v>101416</v>
      </c>
      <c r="N1046" s="21">
        <v>396</v>
      </c>
      <c r="O1046" s="21">
        <v>0</v>
      </c>
      <c r="P1046" s="21">
        <v>281</v>
      </c>
    </row>
    <row r="1047" spans="1:16" x14ac:dyDescent="0.2">
      <c r="A1047" s="16" t="s">
        <v>502</v>
      </c>
      <c r="B1047" s="21">
        <v>78306</v>
      </c>
      <c r="C1047" s="21" t="s">
        <v>553</v>
      </c>
      <c r="D1047" s="23" t="s">
        <v>3768</v>
      </c>
      <c r="E1047" s="21">
        <v>7</v>
      </c>
      <c r="F1047" s="21">
        <v>355</v>
      </c>
      <c r="G1047" s="21">
        <v>0</v>
      </c>
      <c r="H1047" s="21">
        <v>284</v>
      </c>
      <c r="I1047" s="21">
        <v>202528</v>
      </c>
      <c r="J1047" s="21">
        <v>381</v>
      </c>
      <c r="K1047" s="21">
        <v>15296</v>
      </c>
      <c r="L1047" s="21">
        <v>383</v>
      </c>
      <c r="M1047" s="21">
        <v>100073</v>
      </c>
      <c r="N1047" s="21">
        <v>397</v>
      </c>
      <c r="O1047" s="21">
        <v>0</v>
      </c>
      <c r="P1047" s="21">
        <v>281</v>
      </c>
    </row>
    <row r="1048" spans="1:16" x14ac:dyDescent="0.2">
      <c r="A1048" s="16" t="s">
        <v>421</v>
      </c>
      <c r="B1048" s="21">
        <v>81955</v>
      </c>
      <c r="C1048" s="21" t="s">
        <v>553</v>
      </c>
      <c r="D1048" s="23" t="s">
        <v>3768</v>
      </c>
      <c r="E1048" s="21">
        <v>7</v>
      </c>
      <c r="F1048" s="21">
        <v>355</v>
      </c>
      <c r="G1048" s="21">
        <v>0</v>
      </c>
      <c r="H1048" s="21">
        <v>284</v>
      </c>
      <c r="I1048" s="21">
        <v>357095</v>
      </c>
      <c r="J1048" s="21">
        <v>329</v>
      </c>
      <c r="K1048" s="21">
        <v>24146</v>
      </c>
      <c r="L1048" s="21">
        <v>333</v>
      </c>
      <c r="M1048" s="21">
        <v>98646</v>
      </c>
      <c r="N1048" s="21">
        <v>398</v>
      </c>
      <c r="O1048" s="21">
        <v>0</v>
      </c>
      <c r="P1048" s="21">
        <v>281</v>
      </c>
    </row>
    <row r="1049" spans="1:16" x14ac:dyDescent="0.2">
      <c r="A1049" s="16" t="s">
        <v>445</v>
      </c>
      <c r="B1049" s="21">
        <v>51509</v>
      </c>
      <c r="C1049" s="21" t="s">
        <v>553</v>
      </c>
      <c r="D1049" s="23" t="s">
        <v>3768</v>
      </c>
      <c r="E1049" s="21">
        <v>8</v>
      </c>
      <c r="F1049" s="21">
        <v>334</v>
      </c>
      <c r="G1049" s="21">
        <v>0</v>
      </c>
      <c r="H1049" s="21">
        <v>284</v>
      </c>
      <c r="I1049" s="21">
        <v>212083</v>
      </c>
      <c r="J1049" s="21">
        <v>377</v>
      </c>
      <c r="K1049" s="21">
        <v>16034</v>
      </c>
      <c r="L1049" s="21">
        <v>378</v>
      </c>
      <c r="M1049" s="21">
        <v>93528</v>
      </c>
      <c r="N1049" s="21">
        <v>399</v>
      </c>
      <c r="O1049" s="21">
        <v>0</v>
      </c>
      <c r="P1049" s="21">
        <v>281</v>
      </c>
    </row>
    <row r="1050" spans="1:16" x14ac:dyDescent="0.2">
      <c r="A1050" s="16" t="s">
        <v>499</v>
      </c>
      <c r="B1050" s="21">
        <v>153150</v>
      </c>
      <c r="C1050" s="21" t="s">
        <v>553</v>
      </c>
      <c r="D1050" s="23" t="s">
        <v>3768</v>
      </c>
      <c r="E1050" s="21">
        <v>5</v>
      </c>
      <c r="F1050" s="21">
        <v>381</v>
      </c>
      <c r="G1050" s="21">
        <v>0</v>
      </c>
      <c r="H1050" s="21">
        <v>284</v>
      </c>
      <c r="I1050" s="21">
        <v>241522</v>
      </c>
      <c r="J1050" s="21">
        <v>371</v>
      </c>
      <c r="K1050" s="21">
        <v>14936</v>
      </c>
      <c r="L1050" s="21">
        <v>385</v>
      </c>
      <c r="M1050" s="21">
        <v>86951</v>
      </c>
      <c r="N1050" s="21">
        <v>400</v>
      </c>
      <c r="O1050" s="21">
        <v>0</v>
      </c>
      <c r="P1050" s="21">
        <v>281</v>
      </c>
    </row>
    <row r="1051" spans="1:16" x14ac:dyDescent="0.2">
      <c r="A1051" s="16" t="s">
        <v>473</v>
      </c>
      <c r="B1051" s="21">
        <v>71772</v>
      </c>
      <c r="C1051" s="21" t="s">
        <v>553</v>
      </c>
      <c r="D1051" s="23" t="s">
        <v>3768</v>
      </c>
      <c r="E1051" s="21">
        <v>2</v>
      </c>
      <c r="F1051" s="21">
        <v>417</v>
      </c>
      <c r="G1051" s="21">
        <v>0</v>
      </c>
      <c r="H1051" s="21">
        <v>284</v>
      </c>
      <c r="I1051" s="21">
        <v>54274</v>
      </c>
      <c r="J1051" s="21">
        <v>415</v>
      </c>
      <c r="K1051" s="21">
        <v>5402</v>
      </c>
      <c r="L1051" s="21">
        <v>415</v>
      </c>
      <c r="M1051" s="21">
        <v>82501</v>
      </c>
      <c r="N1051" s="21">
        <v>401</v>
      </c>
      <c r="O1051" s="21">
        <v>0</v>
      </c>
      <c r="P1051" s="21">
        <v>281</v>
      </c>
    </row>
    <row r="1052" spans="1:16" x14ac:dyDescent="0.2">
      <c r="A1052" s="16" t="s">
        <v>506</v>
      </c>
      <c r="B1052" s="21">
        <v>64172</v>
      </c>
      <c r="C1052" s="21" t="s">
        <v>553</v>
      </c>
      <c r="D1052" s="23" t="s">
        <v>3768</v>
      </c>
      <c r="E1052" s="21">
        <v>5</v>
      </c>
      <c r="F1052" s="21">
        <v>381</v>
      </c>
      <c r="G1052" s="21">
        <v>0</v>
      </c>
      <c r="H1052" s="21">
        <v>284</v>
      </c>
      <c r="I1052" s="21">
        <v>163850</v>
      </c>
      <c r="J1052" s="21">
        <v>396</v>
      </c>
      <c r="K1052" s="21">
        <v>12313</v>
      </c>
      <c r="L1052" s="21">
        <v>395</v>
      </c>
      <c r="M1052" s="21">
        <v>81083</v>
      </c>
      <c r="N1052" s="21">
        <v>402</v>
      </c>
      <c r="O1052" s="21">
        <v>0</v>
      </c>
      <c r="P1052" s="21">
        <v>281</v>
      </c>
    </row>
    <row r="1053" spans="1:16" x14ac:dyDescent="0.2">
      <c r="A1053" s="16" t="s">
        <v>485</v>
      </c>
      <c r="B1053" s="21">
        <v>119911</v>
      </c>
      <c r="C1053" s="21" t="s">
        <v>553</v>
      </c>
      <c r="D1053" s="23" t="s">
        <v>3768</v>
      </c>
      <c r="E1053" s="21">
        <v>5</v>
      </c>
      <c r="F1053" s="21">
        <v>381</v>
      </c>
      <c r="G1053" s="21">
        <v>0</v>
      </c>
      <c r="H1053" s="21">
        <v>284</v>
      </c>
      <c r="I1053" s="21">
        <v>188463</v>
      </c>
      <c r="J1053" s="21">
        <v>386</v>
      </c>
      <c r="K1053" s="21">
        <v>15942</v>
      </c>
      <c r="L1053" s="21">
        <v>379</v>
      </c>
      <c r="M1053" s="21">
        <v>80111</v>
      </c>
      <c r="N1053" s="21">
        <v>403</v>
      </c>
      <c r="O1053" s="21">
        <v>0</v>
      </c>
      <c r="P1053" s="21">
        <v>281</v>
      </c>
    </row>
    <row r="1054" spans="1:16" x14ac:dyDescent="0.2">
      <c r="A1054" s="16" t="s">
        <v>509</v>
      </c>
      <c r="B1054" s="21">
        <v>80358</v>
      </c>
      <c r="C1054" s="21" t="s">
        <v>553</v>
      </c>
      <c r="D1054" s="23" t="s">
        <v>3768</v>
      </c>
      <c r="E1054" s="21">
        <v>4</v>
      </c>
      <c r="F1054" s="21">
        <v>396</v>
      </c>
      <c r="G1054" s="21">
        <v>0</v>
      </c>
      <c r="H1054" s="21">
        <v>284</v>
      </c>
      <c r="I1054" s="21">
        <v>171061</v>
      </c>
      <c r="J1054" s="21">
        <v>393</v>
      </c>
      <c r="K1054" s="21">
        <v>10780</v>
      </c>
      <c r="L1054" s="21">
        <v>402</v>
      </c>
      <c r="M1054" s="21">
        <v>77741</v>
      </c>
      <c r="N1054" s="21">
        <v>404</v>
      </c>
      <c r="O1054" s="21">
        <v>0</v>
      </c>
      <c r="P1054" s="21">
        <v>281</v>
      </c>
    </row>
    <row r="1055" spans="1:16" x14ac:dyDescent="0.2">
      <c r="A1055" s="16" t="s">
        <v>517</v>
      </c>
      <c r="B1055" s="21">
        <v>53495</v>
      </c>
      <c r="C1055" s="21" t="s">
        <v>553</v>
      </c>
      <c r="D1055" s="23" t="s">
        <v>3768</v>
      </c>
      <c r="E1055" s="21">
        <v>4</v>
      </c>
      <c r="F1055" s="21">
        <v>396</v>
      </c>
      <c r="G1055" s="21">
        <v>0</v>
      </c>
      <c r="H1055" s="21">
        <v>284</v>
      </c>
      <c r="I1055" s="21">
        <v>188636</v>
      </c>
      <c r="J1055" s="21">
        <v>385</v>
      </c>
      <c r="K1055" s="21">
        <v>11440</v>
      </c>
      <c r="L1055" s="21">
        <v>400</v>
      </c>
      <c r="M1055" s="21">
        <v>76244</v>
      </c>
      <c r="N1055" s="21">
        <v>405</v>
      </c>
      <c r="O1055" s="21">
        <v>0</v>
      </c>
      <c r="P1055" s="21">
        <v>281</v>
      </c>
    </row>
    <row r="1056" spans="1:16" x14ac:dyDescent="0.2">
      <c r="A1056" s="16" t="s">
        <v>459</v>
      </c>
      <c r="B1056" s="21">
        <v>61022</v>
      </c>
      <c r="C1056" s="21" t="s">
        <v>553</v>
      </c>
      <c r="D1056" s="23" t="s">
        <v>3768</v>
      </c>
      <c r="E1056" s="21">
        <v>4</v>
      </c>
      <c r="F1056" s="21">
        <v>396</v>
      </c>
      <c r="G1056" s="21">
        <v>0</v>
      </c>
      <c r="H1056" s="21">
        <v>284</v>
      </c>
      <c r="I1056" s="21">
        <v>205414</v>
      </c>
      <c r="J1056" s="21">
        <v>379</v>
      </c>
      <c r="K1056" s="21">
        <v>12855</v>
      </c>
      <c r="L1056" s="21">
        <v>393</v>
      </c>
      <c r="M1056" s="21">
        <v>73548</v>
      </c>
      <c r="N1056" s="21">
        <v>406</v>
      </c>
      <c r="O1056" s="21">
        <v>0</v>
      </c>
      <c r="P1056" s="21">
        <v>281</v>
      </c>
    </row>
    <row r="1057" spans="1:16" x14ac:dyDescent="0.2">
      <c r="A1057" s="16" t="s">
        <v>433</v>
      </c>
      <c r="B1057" s="21">
        <v>57442</v>
      </c>
      <c r="C1057" s="21" t="s">
        <v>553</v>
      </c>
      <c r="D1057" s="23" t="s">
        <v>3768</v>
      </c>
      <c r="E1057" s="21">
        <v>3</v>
      </c>
      <c r="F1057" s="21">
        <v>411</v>
      </c>
      <c r="G1057" s="21">
        <v>0</v>
      </c>
      <c r="H1057" s="21">
        <v>284</v>
      </c>
      <c r="I1057" s="21">
        <v>121976</v>
      </c>
      <c r="J1057" s="21">
        <v>407</v>
      </c>
      <c r="K1057" s="21">
        <v>9177</v>
      </c>
      <c r="L1057" s="21">
        <v>411</v>
      </c>
      <c r="M1057" s="21">
        <v>68714</v>
      </c>
      <c r="N1057" s="21">
        <v>407</v>
      </c>
      <c r="O1057" s="21">
        <v>0</v>
      </c>
      <c r="P1057" s="21">
        <v>281</v>
      </c>
    </row>
    <row r="1058" spans="1:16" x14ac:dyDescent="0.2">
      <c r="A1058" s="16" t="s">
        <v>307</v>
      </c>
      <c r="B1058" s="21">
        <v>306196</v>
      </c>
      <c r="C1058" s="21" t="s">
        <v>553</v>
      </c>
      <c r="D1058" s="23" t="s">
        <v>3768</v>
      </c>
      <c r="E1058" s="21">
        <v>10</v>
      </c>
      <c r="F1058" s="21">
        <v>311</v>
      </c>
      <c r="G1058" s="21">
        <v>0</v>
      </c>
      <c r="H1058" s="21">
        <v>284</v>
      </c>
      <c r="I1058" s="21">
        <v>55961</v>
      </c>
      <c r="J1058" s="21">
        <v>414</v>
      </c>
      <c r="K1058" s="21">
        <v>7392</v>
      </c>
      <c r="L1058" s="21">
        <v>413</v>
      </c>
      <c r="M1058" s="21">
        <v>65780</v>
      </c>
      <c r="N1058" s="21">
        <v>408</v>
      </c>
      <c r="O1058" s="21">
        <v>0</v>
      </c>
      <c r="P1058" s="21">
        <v>281</v>
      </c>
    </row>
    <row r="1059" spans="1:16" x14ac:dyDescent="0.2">
      <c r="A1059" s="16" t="s">
        <v>512</v>
      </c>
      <c r="B1059" s="21">
        <v>80962</v>
      </c>
      <c r="C1059" s="21" t="s">
        <v>553</v>
      </c>
      <c r="D1059" s="23" t="s">
        <v>3768</v>
      </c>
      <c r="E1059" s="21">
        <v>8</v>
      </c>
      <c r="F1059" s="21">
        <v>334</v>
      </c>
      <c r="G1059" s="21">
        <v>0</v>
      </c>
      <c r="H1059" s="21">
        <v>284</v>
      </c>
      <c r="I1059" s="21">
        <v>170430</v>
      </c>
      <c r="J1059" s="21">
        <v>394</v>
      </c>
      <c r="K1059" s="21">
        <v>13338</v>
      </c>
      <c r="L1059" s="21">
        <v>390</v>
      </c>
      <c r="M1059" s="21">
        <v>55239</v>
      </c>
      <c r="N1059" s="21">
        <v>409</v>
      </c>
      <c r="O1059" s="21">
        <v>0</v>
      </c>
      <c r="P1059" s="21">
        <v>281</v>
      </c>
    </row>
    <row r="1060" spans="1:16" x14ac:dyDescent="0.2">
      <c r="A1060" s="16" t="s">
        <v>504</v>
      </c>
      <c r="B1060" s="21">
        <v>83578</v>
      </c>
      <c r="C1060" s="21" t="s">
        <v>553</v>
      </c>
      <c r="D1060" s="23" t="s">
        <v>3768</v>
      </c>
      <c r="E1060" s="21">
        <v>4</v>
      </c>
      <c r="F1060" s="21">
        <v>396</v>
      </c>
      <c r="G1060" s="21">
        <v>0</v>
      </c>
      <c r="H1060" s="21">
        <v>284</v>
      </c>
      <c r="I1060" s="21">
        <v>124398</v>
      </c>
      <c r="J1060" s="21">
        <v>406</v>
      </c>
      <c r="K1060" s="21">
        <v>9767</v>
      </c>
      <c r="L1060" s="21">
        <v>408</v>
      </c>
      <c r="M1060" s="21">
        <v>49969</v>
      </c>
      <c r="N1060" s="21">
        <v>410</v>
      </c>
      <c r="O1060" s="21">
        <v>0</v>
      </c>
      <c r="P1060" s="21">
        <v>281</v>
      </c>
    </row>
    <row r="1061" spans="1:16" x14ac:dyDescent="0.2">
      <c r="A1061" s="16" t="s">
        <v>531</v>
      </c>
      <c r="B1061" s="21">
        <v>64022</v>
      </c>
      <c r="C1061" s="21" t="s">
        <v>553</v>
      </c>
      <c r="D1061" s="23" t="s">
        <v>3768</v>
      </c>
      <c r="E1061" s="21">
        <v>16</v>
      </c>
      <c r="F1061" s="21">
        <v>245</v>
      </c>
      <c r="G1061" s="21">
        <v>0</v>
      </c>
      <c r="H1061" s="21">
        <v>284</v>
      </c>
      <c r="I1061" s="21">
        <v>258966</v>
      </c>
      <c r="J1061" s="21">
        <v>366</v>
      </c>
      <c r="K1061" s="21">
        <v>19509</v>
      </c>
      <c r="L1061" s="21">
        <v>358</v>
      </c>
      <c r="M1061" s="21">
        <v>43413</v>
      </c>
      <c r="N1061" s="21">
        <v>411</v>
      </c>
      <c r="O1061" s="21">
        <v>0</v>
      </c>
      <c r="P1061" s="21">
        <v>281</v>
      </c>
    </row>
    <row r="1062" spans="1:16" x14ac:dyDescent="0.2">
      <c r="A1062" s="16" t="s">
        <v>487</v>
      </c>
      <c r="B1062" s="21">
        <v>73467</v>
      </c>
      <c r="C1062" s="21" t="s">
        <v>553</v>
      </c>
      <c r="D1062" s="23" t="s">
        <v>3758</v>
      </c>
      <c r="E1062" s="21">
        <v>5</v>
      </c>
      <c r="F1062" s="21">
        <v>381</v>
      </c>
      <c r="G1062" s="21">
        <v>6</v>
      </c>
      <c r="H1062" s="21">
        <v>282</v>
      </c>
      <c r="I1062" s="21">
        <v>38905</v>
      </c>
      <c r="J1062" s="21">
        <v>420</v>
      </c>
      <c r="K1062" s="21">
        <v>5020</v>
      </c>
      <c r="L1062" s="21">
        <v>416</v>
      </c>
      <c r="M1062" s="21">
        <v>33885</v>
      </c>
      <c r="N1062" s="21">
        <v>412</v>
      </c>
      <c r="O1062" s="21">
        <v>661385</v>
      </c>
      <c r="P1062" s="21">
        <v>273</v>
      </c>
    </row>
    <row r="1063" spans="1:16" x14ac:dyDescent="0.2">
      <c r="A1063" s="16" t="s">
        <v>521</v>
      </c>
      <c r="B1063" s="21">
        <v>90733</v>
      </c>
      <c r="C1063" s="21" t="s">
        <v>553</v>
      </c>
      <c r="D1063" s="23" t="s">
        <v>3768</v>
      </c>
      <c r="E1063" s="21">
        <v>5</v>
      </c>
      <c r="F1063" s="21">
        <v>381</v>
      </c>
      <c r="G1063" s="21">
        <v>0</v>
      </c>
      <c r="H1063" s="21">
        <v>284</v>
      </c>
      <c r="I1063" s="21">
        <v>160557</v>
      </c>
      <c r="J1063" s="21">
        <v>397</v>
      </c>
      <c r="K1063" s="21">
        <v>10869</v>
      </c>
      <c r="L1063" s="21">
        <v>401</v>
      </c>
      <c r="M1063" s="21">
        <v>33044</v>
      </c>
      <c r="N1063" s="21">
        <v>413</v>
      </c>
      <c r="O1063" s="21">
        <v>0</v>
      </c>
      <c r="P1063" s="21">
        <v>281</v>
      </c>
    </row>
    <row r="1064" spans="1:16" x14ac:dyDescent="0.2">
      <c r="A1064" s="16" t="s">
        <v>526</v>
      </c>
      <c r="B1064" s="21">
        <v>180956</v>
      </c>
      <c r="C1064" s="21" t="s">
        <v>553</v>
      </c>
      <c r="D1064" s="23" t="s">
        <v>3768</v>
      </c>
      <c r="E1064" s="21">
        <v>2</v>
      </c>
      <c r="F1064" s="21">
        <v>417</v>
      </c>
      <c r="G1064" s="21">
        <v>0</v>
      </c>
      <c r="H1064" s="21">
        <v>284</v>
      </c>
      <c r="I1064" s="21">
        <v>91382</v>
      </c>
      <c r="J1064" s="21">
        <v>411</v>
      </c>
      <c r="K1064" s="21">
        <v>6394</v>
      </c>
      <c r="L1064" s="21">
        <v>414</v>
      </c>
      <c r="M1064" s="21">
        <v>24048</v>
      </c>
      <c r="N1064" s="21">
        <v>414</v>
      </c>
      <c r="O1064" s="21">
        <v>0</v>
      </c>
      <c r="P1064" s="21">
        <v>281</v>
      </c>
    </row>
    <row r="1065" spans="1:16" x14ac:dyDescent="0.2">
      <c r="A1065" s="16" t="s">
        <v>520</v>
      </c>
      <c r="B1065" s="21">
        <v>74741</v>
      </c>
      <c r="C1065" s="21" t="s">
        <v>553</v>
      </c>
      <c r="D1065" s="23" t="s">
        <v>3768</v>
      </c>
      <c r="E1065" s="21">
        <v>3</v>
      </c>
      <c r="F1065" s="21">
        <v>411</v>
      </c>
      <c r="G1065" s="21">
        <v>0</v>
      </c>
      <c r="H1065" s="21">
        <v>284</v>
      </c>
      <c r="I1065" s="21">
        <v>51905</v>
      </c>
      <c r="J1065" s="21">
        <v>416</v>
      </c>
      <c r="K1065" s="21">
        <v>2017</v>
      </c>
      <c r="L1065" s="21">
        <v>419</v>
      </c>
      <c r="M1065" s="21">
        <v>20640</v>
      </c>
      <c r="N1065" s="21">
        <v>415</v>
      </c>
      <c r="O1065" s="21">
        <v>0</v>
      </c>
      <c r="P1065" s="21">
        <v>281</v>
      </c>
    </row>
    <row r="1066" spans="1:16" x14ac:dyDescent="0.2">
      <c r="A1066" s="16" t="s">
        <v>537</v>
      </c>
      <c r="B1066" s="21">
        <v>51456</v>
      </c>
      <c r="C1066" s="21" t="s">
        <v>553</v>
      </c>
      <c r="D1066" s="23" t="s">
        <v>3768</v>
      </c>
      <c r="E1066" s="21">
        <v>3</v>
      </c>
      <c r="F1066" s="21">
        <v>411</v>
      </c>
      <c r="G1066" s="21">
        <v>0</v>
      </c>
      <c r="H1066" s="21">
        <v>284</v>
      </c>
      <c r="I1066" s="21">
        <v>87617</v>
      </c>
      <c r="J1066" s="21">
        <v>413</v>
      </c>
      <c r="K1066" s="21">
        <v>8648</v>
      </c>
      <c r="L1066" s="21">
        <v>412</v>
      </c>
      <c r="M1066" s="21">
        <v>19912</v>
      </c>
      <c r="N1066" s="21">
        <v>416</v>
      </c>
      <c r="O1066" s="21">
        <v>0</v>
      </c>
      <c r="P1066" s="21">
        <v>281</v>
      </c>
    </row>
    <row r="1067" spans="1:16" x14ac:dyDescent="0.2">
      <c r="A1067" s="16" t="s">
        <v>326</v>
      </c>
      <c r="B1067" s="21">
        <v>139171</v>
      </c>
      <c r="C1067" s="21" t="s">
        <v>553</v>
      </c>
      <c r="D1067" s="23" t="s">
        <v>3768</v>
      </c>
      <c r="E1067" s="21">
        <v>7</v>
      </c>
      <c r="F1067" s="21">
        <v>355</v>
      </c>
      <c r="G1067" s="21">
        <v>0</v>
      </c>
      <c r="H1067" s="21">
        <v>284</v>
      </c>
      <c r="I1067" s="21">
        <v>43078</v>
      </c>
      <c r="J1067" s="21">
        <v>418</v>
      </c>
      <c r="K1067" s="21">
        <v>4283</v>
      </c>
      <c r="L1067" s="21">
        <v>418</v>
      </c>
      <c r="M1067" s="21">
        <v>18009</v>
      </c>
      <c r="N1067" s="21">
        <v>417</v>
      </c>
      <c r="O1067" s="21">
        <v>0</v>
      </c>
      <c r="P1067" s="21">
        <v>281</v>
      </c>
    </row>
    <row r="1068" spans="1:16" x14ac:dyDescent="0.2">
      <c r="A1068" s="16" t="s">
        <v>524</v>
      </c>
      <c r="B1068" s="21">
        <v>50503</v>
      </c>
      <c r="C1068" s="21" t="s">
        <v>553</v>
      </c>
      <c r="D1068" s="23" t="s">
        <v>3768</v>
      </c>
      <c r="E1068" s="21">
        <v>2</v>
      </c>
      <c r="F1068" s="21">
        <v>417</v>
      </c>
      <c r="G1068" s="21">
        <v>0</v>
      </c>
      <c r="H1068" s="21">
        <v>284</v>
      </c>
      <c r="I1068" s="21">
        <v>49945</v>
      </c>
      <c r="J1068" s="21">
        <v>417</v>
      </c>
      <c r="K1068" s="21">
        <v>4300</v>
      </c>
      <c r="L1068" s="21">
        <v>417</v>
      </c>
      <c r="M1068" s="21">
        <v>16811</v>
      </c>
      <c r="N1068" s="21">
        <v>418</v>
      </c>
      <c r="O1068" s="21">
        <v>0</v>
      </c>
      <c r="P1068" s="21">
        <v>281</v>
      </c>
    </row>
    <row r="1069" spans="1:16" x14ac:dyDescent="0.2">
      <c r="A1069" s="16" t="s">
        <v>513</v>
      </c>
      <c r="B1069" s="21">
        <v>72714</v>
      </c>
      <c r="C1069" s="21" t="s">
        <v>553</v>
      </c>
      <c r="D1069" s="23" t="s">
        <v>3768</v>
      </c>
      <c r="E1069" s="21">
        <v>4</v>
      </c>
      <c r="F1069" s="21">
        <v>396</v>
      </c>
      <c r="G1069" s="21">
        <v>0</v>
      </c>
      <c r="H1069" s="21">
        <v>284</v>
      </c>
      <c r="I1069" s="21">
        <v>109762</v>
      </c>
      <c r="J1069" s="21">
        <v>410</v>
      </c>
      <c r="K1069" s="21">
        <v>9506</v>
      </c>
      <c r="L1069" s="21">
        <v>409</v>
      </c>
      <c r="M1069" s="21">
        <v>15830</v>
      </c>
      <c r="N1069" s="21">
        <v>419</v>
      </c>
      <c r="O1069" s="21">
        <v>0</v>
      </c>
      <c r="P1069" s="21">
        <v>281</v>
      </c>
    </row>
    <row r="1070" spans="1:16" x14ac:dyDescent="0.2">
      <c r="A1070" s="16" t="s">
        <v>536</v>
      </c>
      <c r="B1070" s="21">
        <v>64037</v>
      </c>
      <c r="C1070" s="21" t="s">
        <v>553</v>
      </c>
      <c r="D1070" s="23" t="s">
        <v>3768</v>
      </c>
      <c r="E1070" s="21">
        <v>2</v>
      </c>
      <c r="F1070" s="21">
        <v>417</v>
      </c>
      <c r="G1070" s="21">
        <v>0</v>
      </c>
      <c r="H1070" s="21">
        <v>284</v>
      </c>
      <c r="I1070" s="21">
        <v>40367</v>
      </c>
      <c r="J1070" s="21">
        <v>419</v>
      </c>
      <c r="K1070" s="21">
        <v>1916</v>
      </c>
      <c r="L1070" s="21">
        <v>420</v>
      </c>
      <c r="M1070" s="21">
        <v>12014</v>
      </c>
      <c r="N1070" s="21">
        <v>420</v>
      </c>
      <c r="O1070" s="21">
        <v>0</v>
      </c>
      <c r="P1070" s="21">
        <v>281</v>
      </c>
    </row>
    <row r="1071" spans="1:16" x14ac:dyDescent="0.2">
      <c r="A1071" s="16" t="s">
        <v>507</v>
      </c>
      <c r="B1071" s="21">
        <v>51291</v>
      </c>
      <c r="C1071" s="21" t="s">
        <v>553</v>
      </c>
      <c r="D1071" s="23" t="s">
        <v>3768</v>
      </c>
      <c r="E1071" s="21">
        <v>1</v>
      </c>
      <c r="F1071" s="21">
        <v>421</v>
      </c>
      <c r="G1071" s="21">
        <v>0</v>
      </c>
      <c r="H1071" s="21">
        <v>284</v>
      </c>
      <c r="I1071" s="21">
        <v>12642</v>
      </c>
      <c r="J1071" s="21">
        <v>421</v>
      </c>
      <c r="K1071" s="21">
        <v>666</v>
      </c>
      <c r="L1071" s="21">
        <v>421</v>
      </c>
      <c r="M1071" s="21">
        <v>1624</v>
      </c>
      <c r="N1071" s="21">
        <v>421</v>
      </c>
      <c r="O1071" s="21">
        <v>0</v>
      </c>
      <c r="P1071" s="21">
        <v>281</v>
      </c>
    </row>
    <row r="1072" spans="1:16" x14ac:dyDescent="0.2">
      <c r="A1072" s="16" t="s">
        <v>67</v>
      </c>
      <c r="B1072" s="21">
        <v>5502379</v>
      </c>
      <c r="C1072" s="21" t="s">
        <v>554</v>
      </c>
      <c r="D1072" s="23" t="s">
        <v>3758</v>
      </c>
      <c r="E1072" s="21">
        <v>21</v>
      </c>
      <c r="F1072" s="21">
        <v>3</v>
      </c>
      <c r="G1072" s="21">
        <v>26</v>
      </c>
      <c r="H1072" s="21">
        <v>3</v>
      </c>
      <c r="I1072" s="21">
        <v>1122584</v>
      </c>
      <c r="J1072" s="21">
        <v>2</v>
      </c>
      <c r="K1072" s="21">
        <v>110057</v>
      </c>
      <c r="L1072" s="21">
        <v>2</v>
      </c>
      <c r="M1072" s="21">
        <v>9463403</v>
      </c>
      <c r="N1072" s="21">
        <v>1</v>
      </c>
      <c r="O1072" s="21">
        <v>8834353</v>
      </c>
      <c r="P1072" s="21">
        <v>2</v>
      </c>
    </row>
    <row r="1073" spans="1:16" x14ac:dyDescent="0.2">
      <c r="A1073" s="16" t="s">
        <v>76</v>
      </c>
      <c r="B1073" s="21">
        <v>1886011</v>
      </c>
      <c r="C1073" s="21" t="s">
        <v>554</v>
      </c>
      <c r="D1073" s="23" t="s">
        <v>3758</v>
      </c>
      <c r="E1073" s="21">
        <v>24</v>
      </c>
      <c r="F1073" s="21">
        <v>2</v>
      </c>
      <c r="G1073" s="21">
        <v>36</v>
      </c>
      <c r="H1073" s="21">
        <v>2</v>
      </c>
      <c r="I1073" s="21">
        <v>1824260</v>
      </c>
      <c r="J1073" s="21">
        <v>1</v>
      </c>
      <c r="K1073" s="21">
        <v>135788</v>
      </c>
      <c r="L1073" s="21">
        <v>1</v>
      </c>
      <c r="M1073" s="21">
        <v>4816085</v>
      </c>
      <c r="N1073" s="21">
        <v>2</v>
      </c>
      <c r="O1073" s="21">
        <v>9770328</v>
      </c>
      <c r="P1073" s="21">
        <v>1</v>
      </c>
    </row>
    <row r="1074" spans="1:16" x14ac:dyDescent="0.2">
      <c r="A1074" s="16" t="s">
        <v>84</v>
      </c>
      <c r="B1074" s="21">
        <v>3734090</v>
      </c>
      <c r="C1074" s="21" t="s">
        <v>554</v>
      </c>
      <c r="D1074" s="23" t="s">
        <v>3758</v>
      </c>
      <c r="E1074" s="21">
        <v>10</v>
      </c>
      <c r="F1074" s="21">
        <v>4</v>
      </c>
      <c r="G1074" s="21">
        <v>10</v>
      </c>
      <c r="H1074" s="21">
        <v>4</v>
      </c>
      <c r="I1074" s="21">
        <v>555462</v>
      </c>
      <c r="J1074" s="21">
        <v>4</v>
      </c>
      <c r="K1074" s="21">
        <v>47889</v>
      </c>
      <c r="L1074" s="21">
        <v>4</v>
      </c>
      <c r="M1074" s="21">
        <v>2212661</v>
      </c>
      <c r="N1074" s="21">
        <v>3</v>
      </c>
      <c r="O1074" s="21">
        <v>2958328</v>
      </c>
      <c r="P1074" s="21">
        <v>5</v>
      </c>
    </row>
    <row r="1075" spans="1:16" x14ac:dyDescent="0.2">
      <c r="A1075" s="16" t="s">
        <v>66</v>
      </c>
      <c r="B1075" s="21">
        <v>3059393</v>
      </c>
      <c r="C1075" s="21" t="s">
        <v>554</v>
      </c>
      <c r="D1075" s="23" t="s">
        <v>3758</v>
      </c>
      <c r="E1075" s="21">
        <v>8</v>
      </c>
      <c r="F1075" s="21">
        <v>5</v>
      </c>
      <c r="G1075" s="21">
        <v>8</v>
      </c>
      <c r="H1075" s="21">
        <v>5</v>
      </c>
      <c r="I1075" s="21">
        <v>226133</v>
      </c>
      <c r="J1075" s="21">
        <v>6</v>
      </c>
      <c r="K1075" s="21">
        <v>21455</v>
      </c>
      <c r="L1075" s="21">
        <v>5</v>
      </c>
      <c r="M1075" s="21">
        <v>2129479</v>
      </c>
      <c r="N1075" s="21">
        <v>4</v>
      </c>
      <c r="O1075" s="21">
        <v>1916531</v>
      </c>
      <c r="P1075" s="21">
        <v>6</v>
      </c>
    </row>
    <row r="1076" spans="1:16" x14ac:dyDescent="0.2">
      <c r="A1076" s="16" t="s">
        <v>188</v>
      </c>
      <c r="B1076" s="21">
        <v>70350</v>
      </c>
      <c r="C1076" s="21" t="s">
        <v>554</v>
      </c>
      <c r="D1076" s="23" t="s">
        <v>3758</v>
      </c>
      <c r="E1076" s="21">
        <v>42</v>
      </c>
      <c r="F1076" s="21">
        <v>1</v>
      </c>
      <c r="G1076" s="21">
        <v>69</v>
      </c>
      <c r="H1076" s="21">
        <v>1</v>
      </c>
      <c r="I1076" s="21">
        <v>663561</v>
      </c>
      <c r="J1076" s="21">
        <v>3</v>
      </c>
      <c r="K1076" s="21">
        <v>94409</v>
      </c>
      <c r="L1076" s="21">
        <v>3</v>
      </c>
      <c r="M1076" s="21">
        <v>2064004</v>
      </c>
      <c r="N1076" s="21">
        <v>5</v>
      </c>
      <c r="O1076" s="21">
        <v>3812870</v>
      </c>
      <c r="P1076" s="21">
        <v>3</v>
      </c>
    </row>
    <row r="1077" spans="1:16" x14ac:dyDescent="0.2">
      <c r="A1077" s="16" t="s">
        <v>113</v>
      </c>
      <c r="B1077" s="21">
        <v>1065219</v>
      </c>
      <c r="C1077" s="21" t="s">
        <v>554</v>
      </c>
      <c r="D1077" s="23" t="s">
        <v>3758</v>
      </c>
      <c r="E1077" s="21">
        <v>5</v>
      </c>
      <c r="F1077" s="21">
        <v>6</v>
      </c>
      <c r="G1077" s="21">
        <v>6</v>
      </c>
      <c r="H1077" s="21">
        <v>6</v>
      </c>
      <c r="I1077" s="21">
        <v>154618</v>
      </c>
      <c r="J1077" s="21">
        <v>7</v>
      </c>
      <c r="K1077" s="21">
        <v>14247</v>
      </c>
      <c r="L1077" s="21">
        <v>7</v>
      </c>
      <c r="M1077" s="21">
        <v>1053621</v>
      </c>
      <c r="N1077" s="21">
        <v>6</v>
      </c>
      <c r="O1077" s="21">
        <v>748071</v>
      </c>
      <c r="P1077" s="21">
        <v>7</v>
      </c>
    </row>
    <row r="1078" spans="1:16" x14ac:dyDescent="0.2">
      <c r="A1078" s="16" t="s">
        <v>63</v>
      </c>
      <c r="B1078" s="21">
        <v>3281212</v>
      </c>
      <c r="C1078" s="21" t="s">
        <v>554</v>
      </c>
      <c r="D1078" s="23" t="s">
        <v>3758</v>
      </c>
      <c r="E1078" s="21">
        <v>3</v>
      </c>
      <c r="F1078" s="21">
        <v>7</v>
      </c>
      <c r="G1078" s="21">
        <v>4</v>
      </c>
      <c r="H1078" s="21">
        <v>7</v>
      </c>
      <c r="I1078" s="21">
        <v>396059</v>
      </c>
      <c r="J1078" s="21">
        <v>5</v>
      </c>
      <c r="K1078" s="21">
        <v>20041</v>
      </c>
      <c r="L1078" s="21">
        <v>6</v>
      </c>
      <c r="M1078" s="21">
        <v>991854</v>
      </c>
      <c r="N1078" s="21">
        <v>7</v>
      </c>
      <c r="O1078" s="21">
        <v>3154096</v>
      </c>
      <c r="P1078" s="21">
        <v>4</v>
      </c>
    </row>
    <row r="1079" spans="1:16" x14ac:dyDescent="0.2">
      <c r="A1079" s="16" t="s">
        <v>87</v>
      </c>
      <c r="B1079" s="21">
        <v>2148346</v>
      </c>
      <c r="C1079" s="21" t="s">
        <v>555</v>
      </c>
      <c r="D1079" s="23" t="s">
        <v>3758</v>
      </c>
      <c r="E1079" s="21">
        <v>1726</v>
      </c>
      <c r="F1079" s="21">
        <v>1</v>
      </c>
      <c r="G1079" s="21">
        <v>2559</v>
      </c>
      <c r="H1079" s="21">
        <v>1</v>
      </c>
      <c r="I1079" s="21">
        <v>18006357</v>
      </c>
      <c r="J1079" s="21">
        <v>1</v>
      </c>
      <c r="K1079" s="21">
        <v>1653064</v>
      </c>
      <c r="L1079" s="21">
        <v>1</v>
      </c>
      <c r="M1079" s="21">
        <v>19555033</v>
      </c>
      <c r="N1079" s="21">
        <v>1</v>
      </c>
      <c r="O1079" s="21">
        <v>81048151</v>
      </c>
      <c r="P1079" s="21">
        <v>1</v>
      </c>
    </row>
    <row r="1080" spans="1:16" x14ac:dyDescent="0.2">
      <c r="A1080" s="16" t="s">
        <v>58</v>
      </c>
      <c r="B1080" s="21">
        <v>18351295</v>
      </c>
      <c r="C1080" s="21" t="s">
        <v>556</v>
      </c>
      <c r="D1080" s="23" t="s">
        <v>3758</v>
      </c>
      <c r="E1080" s="21">
        <v>146</v>
      </c>
      <c r="F1080" s="21">
        <v>1</v>
      </c>
      <c r="G1080" s="21">
        <v>185</v>
      </c>
      <c r="H1080" s="21">
        <v>1</v>
      </c>
      <c r="I1080" s="21">
        <v>3455644</v>
      </c>
      <c r="J1080" s="21">
        <v>1</v>
      </c>
      <c r="K1080" s="21">
        <v>527568</v>
      </c>
      <c r="L1080" s="21">
        <v>1</v>
      </c>
      <c r="M1080" s="21">
        <v>31656362</v>
      </c>
      <c r="N1080" s="21">
        <v>1</v>
      </c>
      <c r="O1080" s="21">
        <v>58472429</v>
      </c>
      <c r="P1080" s="21">
        <v>1</v>
      </c>
    </row>
    <row r="1081" spans="1:16" x14ac:dyDescent="0.2">
      <c r="A1081" s="16" t="s">
        <v>64</v>
      </c>
      <c r="B1081" s="21">
        <v>4181019</v>
      </c>
      <c r="C1081" s="21" t="s">
        <v>556</v>
      </c>
      <c r="D1081" s="23" t="s">
        <v>3758</v>
      </c>
      <c r="E1081" s="21">
        <v>30</v>
      </c>
      <c r="F1081" s="21">
        <v>3</v>
      </c>
      <c r="G1081" s="21">
        <v>55</v>
      </c>
      <c r="H1081" s="21">
        <v>2</v>
      </c>
      <c r="I1081" s="21">
        <v>1064286</v>
      </c>
      <c r="J1081" s="21">
        <v>3</v>
      </c>
      <c r="K1081" s="21">
        <v>125579</v>
      </c>
      <c r="L1081" s="21">
        <v>2</v>
      </c>
      <c r="M1081" s="21">
        <v>10538096</v>
      </c>
      <c r="N1081" s="21">
        <v>2</v>
      </c>
      <c r="O1081" s="21">
        <v>19893655</v>
      </c>
      <c r="P1081" s="21">
        <v>3</v>
      </c>
    </row>
    <row r="1082" spans="1:16" x14ac:dyDescent="0.2">
      <c r="A1082" s="16" t="s">
        <v>60</v>
      </c>
      <c r="B1082" s="21">
        <v>12150996</v>
      </c>
      <c r="C1082" s="21" t="s">
        <v>556</v>
      </c>
      <c r="D1082" s="23" t="s">
        <v>3758</v>
      </c>
      <c r="E1082" s="21">
        <v>33</v>
      </c>
      <c r="F1082" s="21">
        <v>2</v>
      </c>
      <c r="G1082" s="21">
        <v>41</v>
      </c>
      <c r="H1082" s="21">
        <v>3</v>
      </c>
      <c r="I1082" s="21">
        <v>1971687</v>
      </c>
      <c r="J1082" s="21">
        <v>2</v>
      </c>
      <c r="K1082" s="21">
        <v>123183</v>
      </c>
      <c r="L1082" s="21">
        <v>3</v>
      </c>
      <c r="M1082" s="21">
        <v>7548090</v>
      </c>
      <c r="N1082" s="21">
        <v>3</v>
      </c>
      <c r="O1082" s="21">
        <v>49520717</v>
      </c>
      <c r="P1082" s="21">
        <v>2</v>
      </c>
    </row>
    <row r="1083" spans="1:16" x14ac:dyDescent="0.2">
      <c r="A1083" s="16" t="s">
        <v>82</v>
      </c>
      <c r="B1083" s="21">
        <v>1780673</v>
      </c>
      <c r="C1083" s="21" t="s">
        <v>556</v>
      </c>
      <c r="D1083" s="23" t="s">
        <v>3758</v>
      </c>
      <c r="E1083" s="21">
        <v>13</v>
      </c>
      <c r="F1083" s="21">
        <v>5</v>
      </c>
      <c r="G1083" s="21">
        <v>21</v>
      </c>
      <c r="H1083" s="21">
        <v>4</v>
      </c>
      <c r="I1083" s="21">
        <v>593086</v>
      </c>
      <c r="J1083" s="21">
        <v>5</v>
      </c>
      <c r="K1083" s="21">
        <v>67204</v>
      </c>
      <c r="L1083" s="21">
        <v>4</v>
      </c>
      <c r="M1083" s="21">
        <v>4219838</v>
      </c>
      <c r="N1083" s="21">
        <v>4</v>
      </c>
      <c r="O1083" s="21">
        <v>10429796</v>
      </c>
      <c r="P1083" s="21">
        <v>4</v>
      </c>
    </row>
    <row r="1084" spans="1:16" x14ac:dyDescent="0.2">
      <c r="A1084" s="16" t="s">
        <v>121</v>
      </c>
      <c r="B1084" s="21">
        <v>247421</v>
      </c>
      <c r="C1084" s="21" t="s">
        <v>556</v>
      </c>
      <c r="D1084" s="23" t="s">
        <v>3758</v>
      </c>
      <c r="E1084" s="21">
        <v>10</v>
      </c>
      <c r="F1084" s="21">
        <v>7</v>
      </c>
      <c r="G1084" s="21">
        <v>12</v>
      </c>
      <c r="H1084" s="21">
        <v>7</v>
      </c>
      <c r="I1084" s="21">
        <v>454609</v>
      </c>
      <c r="J1084" s="21">
        <v>7</v>
      </c>
      <c r="K1084" s="21">
        <v>37929</v>
      </c>
      <c r="L1084" s="21">
        <v>8</v>
      </c>
      <c r="M1084" s="21">
        <v>2716901</v>
      </c>
      <c r="N1084" s="21">
        <v>5</v>
      </c>
      <c r="O1084" s="21">
        <v>7476594</v>
      </c>
      <c r="P1084" s="21">
        <v>6</v>
      </c>
    </row>
    <row r="1085" spans="1:16" x14ac:dyDescent="0.2">
      <c r="A1085" s="16" t="s">
        <v>101</v>
      </c>
      <c r="B1085" s="21">
        <v>924859</v>
      </c>
      <c r="C1085" s="21" t="s">
        <v>556</v>
      </c>
      <c r="D1085" s="23" t="s">
        <v>3758</v>
      </c>
      <c r="E1085" s="21">
        <v>9</v>
      </c>
      <c r="F1085" s="21">
        <v>8</v>
      </c>
      <c r="G1085" s="21">
        <v>12</v>
      </c>
      <c r="H1085" s="21">
        <v>7</v>
      </c>
      <c r="I1085" s="21">
        <v>696698</v>
      </c>
      <c r="J1085" s="21">
        <v>4</v>
      </c>
      <c r="K1085" s="21">
        <v>41851</v>
      </c>
      <c r="L1085" s="21">
        <v>7</v>
      </c>
      <c r="M1085" s="21">
        <v>1485649</v>
      </c>
      <c r="N1085" s="21">
        <v>6</v>
      </c>
      <c r="O1085" s="21">
        <v>7856886</v>
      </c>
      <c r="P1085" s="21">
        <v>5</v>
      </c>
    </row>
    <row r="1086" spans="1:16" x14ac:dyDescent="0.2">
      <c r="A1086" s="16" t="s">
        <v>163</v>
      </c>
      <c r="B1086" s="21">
        <v>264465</v>
      </c>
      <c r="C1086" s="21" t="s">
        <v>556</v>
      </c>
      <c r="D1086" s="23" t="s">
        <v>3758</v>
      </c>
      <c r="E1086" s="21">
        <v>6</v>
      </c>
      <c r="F1086" s="21">
        <v>10</v>
      </c>
      <c r="G1086" s="21">
        <v>8</v>
      </c>
      <c r="H1086" s="21">
        <v>10</v>
      </c>
      <c r="I1086" s="21">
        <v>307915</v>
      </c>
      <c r="J1086" s="21">
        <v>9</v>
      </c>
      <c r="K1086" s="21">
        <v>30069</v>
      </c>
      <c r="L1086" s="21">
        <v>9</v>
      </c>
      <c r="M1086" s="21">
        <v>1472340</v>
      </c>
      <c r="N1086" s="21">
        <v>7</v>
      </c>
      <c r="O1086" s="21">
        <v>3711579</v>
      </c>
      <c r="P1086" s="21">
        <v>7</v>
      </c>
    </row>
    <row r="1087" spans="1:16" x14ac:dyDescent="0.2">
      <c r="A1087" s="16" t="s">
        <v>107</v>
      </c>
      <c r="B1087" s="21">
        <v>1519417</v>
      </c>
      <c r="C1087" s="21" t="s">
        <v>556</v>
      </c>
      <c r="D1087" s="23" t="s">
        <v>3758</v>
      </c>
      <c r="E1087" s="21">
        <v>12</v>
      </c>
      <c r="F1087" s="21">
        <v>6</v>
      </c>
      <c r="G1087" s="21">
        <v>13</v>
      </c>
      <c r="H1087" s="21">
        <v>6</v>
      </c>
      <c r="I1087" s="21">
        <v>498988</v>
      </c>
      <c r="J1087" s="21">
        <v>6</v>
      </c>
      <c r="K1087" s="21">
        <v>44835</v>
      </c>
      <c r="L1087" s="21">
        <v>6</v>
      </c>
      <c r="M1087" s="21">
        <v>1240926</v>
      </c>
      <c r="N1087" s="21">
        <v>8</v>
      </c>
      <c r="O1087" s="21">
        <v>3308900</v>
      </c>
      <c r="P1087" s="21">
        <v>8</v>
      </c>
    </row>
    <row r="1088" spans="1:16" x14ac:dyDescent="0.2">
      <c r="A1088" s="16" t="s">
        <v>94</v>
      </c>
      <c r="B1088" s="21">
        <v>1510516</v>
      </c>
      <c r="C1088" s="21" t="s">
        <v>556</v>
      </c>
      <c r="D1088" s="23" t="s">
        <v>3758</v>
      </c>
      <c r="E1088" s="21">
        <v>14</v>
      </c>
      <c r="F1088" s="21">
        <v>4</v>
      </c>
      <c r="G1088" s="21">
        <v>16</v>
      </c>
      <c r="H1088" s="21">
        <v>5</v>
      </c>
      <c r="I1088" s="21">
        <v>281391</v>
      </c>
      <c r="J1088" s="21">
        <v>10</v>
      </c>
      <c r="K1088" s="21">
        <v>46974</v>
      </c>
      <c r="L1088" s="21">
        <v>5</v>
      </c>
      <c r="M1088" s="21">
        <v>1208940</v>
      </c>
      <c r="N1088" s="21">
        <v>9</v>
      </c>
      <c r="O1088" s="21">
        <v>2627692</v>
      </c>
      <c r="P1088" s="21">
        <v>9</v>
      </c>
    </row>
    <row r="1089" spans="1:16" x14ac:dyDescent="0.2">
      <c r="A1089" s="16" t="s">
        <v>118</v>
      </c>
      <c r="B1089" s="21">
        <v>569935</v>
      </c>
      <c r="C1089" s="21" t="s">
        <v>556</v>
      </c>
      <c r="D1089" s="23" t="s">
        <v>3758</v>
      </c>
      <c r="E1089" s="21">
        <v>8</v>
      </c>
      <c r="F1089" s="21">
        <v>9</v>
      </c>
      <c r="G1089" s="21">
        <v>10</v>
      </c>
      <c r="H1089" s="21">
        <v>9</v>
      </c>
      <c r="I1089" s="21">
        <v>372964</v>
      </c>
      <c r="J1089" s="21">
        <v>8</v>
      </c>
      <c r="K1089" s="21">
        <v>27793</v>
      </c>
      <c r="L1089" s="21">
        <v>10</v>
      </c>
      <c r="M1089" s="21">
        <v>817489</v>
      </c>
      <c r="N1089" s="21">
        <v>10</v>
      </c>
      <c r="O1089" s="21">
        <v>2509691</v>
      </c>
      <c r="P1089" s="21">
        <v>10</v>
      </c>
    </row>
    <row r="1090" spans="1:16" x14ac:dyDescent="0.2">
      <c r="A1090" s="16" t="s">
        <v>65</v>
      </c>
      <c r="B1090" s="21">
        <v>5441567</v>
      </c>
      <c r="C1090" s="21" t="s">
        <v>557</v>
      </c>
      <c r="D1090" s="23" t="s">
        <v>3758</v>
      </c>
      <c r="E1090" s="21">
        <v>122</v>
      </c>
      <c r="F1090" s="21">
        <v>1</v>
      </c>
      <c r="G1090" s="21">
        <v>159</v>
      </c>
      <c r="H1090" s="21">
        <v>1</v>
      </c>
      <c r="I1090" s="21">
        <v>3193515</v>
      </c>
      <c r="J1090" s="21">
        <v>1</v>
      </c>
      <c r="K1090" s="21">
        <v>372070</v>
      </c>
      <c r="L1090" s="21">
        <v>1</v>
      </c>
      <c r="M1090" s="21">
        <v>26549260</v>
      </c>
      <c r="N1090" s="21">
        <v>1</v>
      </c>
      <c r="O1090" s="21">
        <v>64152704</v>
      </c>
      <c r="P1090" s="21">
        <v>1</v>
      </c>
    </row>
    <row r="1091" spans="1:16" x14ac:dyDescent="0.2">
      <c r="A1091" s="16" t="s">
        <v>95</v>
      </c>
      <c r="B1091" s="21">
        <v>899703</v>
      </c>
      <c r="C1091" s="21" t="s">
        <v>557</v>
      </c>
      <c r="D1091" s="23" t="s">
        <v>3758</v>
      </c>
      <c r="E1091" s="21">
        <v>31</v>
      </c>
      <c r="F1091" s="21">
        <v>2</v>
      </c>
      <c r="G1091" s="21">
        <v>66</v>
      </c>
      <c r="H1091" s="21">
        <v>2</v>
      </c>
      <c r="I1091" s="21">
        <v>1245038</v>
      </c>
      <c r="J1091" s="21">
        <v>2</v>
      </c>
      <c r="K1091" s="21">
        <v>195877</v>
      </c>
      <c r="L1091" s="21">
        <v>2</v>
      </c>
      <c r="M1091" s="21">
        <v>8097699</v>
      </c>
      <c r="N1091" s="21">
        <v>2</v>
      </c>
      <c r="O1091" s="21">
        <v>15599439</v>
      </c>
      <c r="P1091" s="21">
        <v>2</v>
      </c>
    </row>
    <row r="1092" spans="1:16" x14ac:dyDescent="0.2">
      <c r="A1092" s="16" t="s">
        <v>63</v>
      </c>
      <c r="B1092" s="21">
        <v>3281212</v>
      </c>
      <c r="C1092" s="21" t="s">
        <v>557</v>
      </c>
      <c r="D1092" s="23" t="s">
        <v>3758</v>
      </c>
      <c r="E1092" s="21">
        <v>24</v>
      </c>
      <c r="F1092" s="21">
        <v>3</v>
      </c>
      <c r="G1092" s="21">
        <v>36</v>
      </c>
      <c r="H1092" s="21">
        <v>3</v>
      </c>
      <c r="I1092" s="21">
        <v>629009</v>
      </c>
      <c r="J1092" s="21">
        <v>3</v>
      </c>
      <c r="K1092" s="21">
        <v>116979</v>
      </c>
      <c r="L1092" s="21">
        <v>3</v>
      </c>
      <c r="M1092" s="21">
        <v>7471854</v>
      </c>
      <c r="N1092" s="21">
        <v>3</v>
      </c>
      <c r="O1092" s="21">
        <v>10674054</v>
      </c>
      <c r="P1092" s="21">
        <v>3</v>
      </c>
    </row>
    <row r="1093" spans="1:16" x14ac:dyDescent="0.2">
      <c r="A1093" s="16" t="s">
        <v>69</v>
      </c>
      <c r="B1093" s="21">
        <v>1849898</v>
      </c>
      <c r="C1093" s="21" t="s">
        <v>557</v>
      </c>
      <c r="D1093" s="23" t="s">
        <v>3758</v>
      </c>
      <c r="E1093" s="21">
        <v>14</v>
      </c>
      <c r="F1093" s="21">
        <v>4</v>
      </c>
      <c r="G1093" s="21">
        <v>17</v>
      </c>
      <c r="H1093" s="21">
        <v>4</v>
      </c>
      <c r="I1093" s="21">
        <v>418280</v>
      </c>
      <c r="J1093" s="21">
        <v>4</v>
      </c>
      <c r="K1093" s="21">
        <v>69440</v>
      </c>
      <c r="L1093" s="21">
        <v>4</v>
      </c>
      <c r="M1093" s="21">
        <v>4710854</v>
      </c>
      <c r="N1093" s="21">
        <v>4</v>
      </c>
      <c r="O1093" s="21">
        <v>9819965</v>
      </c>
      <c r="P1093" s="21">
        <v>4</v>
      </c>
    </row>
    <row r="1094" spans="1:16" x14ac:dyDescent="0.2">
      <c r="A1094" s="16" t="s">
        <v>66</v>
      </c>
      <c r="B1094" s="21">
        <v>3059393</v>
      </c>
      <c r="C1094" s="21" t="s">
        <v>557</v>
      </c>
      <c r="D1094" s="23" t="s">
        <v>3758</v>
      </c>
      <c r="E1094" s="21">
        <v>10</v>
      </c>
      <c r="F1094" s="21">
        <v>5</v>
      </c>
      <c r="G1094" s="21">
        <v>13</v>
      </c>
      <c r="H1094" s="21">
        <v>5</v>
      </c>
      <c r="I1094" s="21">
        <v>269414</v>
      </c>
      <c r="J1094" s="21">
        <v>5</v>
      </c>
      <c r="K1094" s="21">
        <v>50096</v>
      </c>
      <c r="L1094" s="21">
        <v>5</v>
      </c>
      <c r="M1094" s="21">
        <v>2390505</v>
      </c>
      <c r="N1094" s="21">
        <v>5</v>
      </c>
      <c r="O1094" s="21">
        <v>2415544</v>
      </c>
      <c r="P1094" s="21">
        <v>6</v>
      </c>
    </row>
    <row r="1095" spans="1:16" x14ac:dyDescent="0.2">
      <c r="A1095" s="16" t="s">
        <v>107</v>
      </c>
      <c r="B1095" s="21">
        <v>1519417</v>
      </c>
      <c r="C1095" s="21" t="s">
        <v>557</v>
      </c>
      <c r="D1095" s="23" t="s">
        <v>3758</v>
      </c>
      <c r="E1095" s="21">
        <v>4</v>
      </c>
      <c r="F1095" s="21">
        <v>10</v>
      </c>
      <c r="G1095" s="21">
        <v>4</v>
      </c>
      <c r="H1095" s="21">
        <v>14</v>
      </c>
      <c r="I1095" s="21">
        <v>122542</v>
      </c>
      <c r="J1095" s="21">
        <v>9</v>
      </c>
      <c r="K1095" s="21">
        <v>19000</v>
      </c>
      <c r="L1095" s="21">
        <v>9</v>
      </c>
      <c r="M1095" s="21">
        <v>1983085</v>
      </c>
      <c r="N1095" s="21">
        <v>6</v>
      </c>
      <c r="O1095" s="21">
        <v>2979376</v>
      </c>
      <c r="P1095" s="21">
        <v>5</v>
      </c>
    </row>
    <row r="1096" spans="1:16" x14ac:dyDescent="0.2">
      <c r="A1096" s="16" t="s">
        <v>62</v>
      </c>
      <c r="B1096" s="21">
        <v>4586770</v>
      </c>
      <c r="C1096" s="21" t="s">
        <v>557</v>
      </c>
      <c r="D1096" s="23" t="s">
        <v>3758</v>
      </c>
      <c r="E1096" s="21">
        <v>6</v>
      </c>
      <c r="F1096" s="21">
        <v>6</v>
      </c>
      <c r="G1096" s="21">
        <v>6</v>
      </c>
      <c r="H1096" s="21">
        <v>10</v>
      </c>
      <c r="I1096" s="21">
        <v>131412</v>
      </c>
      <c r="J1096" s="21">
        <v>8</v>
      </c>
      <c r="K1096" s="21">
        <v>25460</v>
      </c>
      <c r="L1096" s="21">
        <v>6</v>
      </c>
      <c r="M1096" s="21">
        <v>1121266</v>
      </c>
      <c r="N1096" s="21">
        <v>7</v>
      </c>
      <c r="O1096" s="21">
        <v>829703</v>
      </c>
      <c r="P1096" s="21">
        <v>10</v>
      </c>
    </row>
    <row r="1097" spans="1:16" x14ac:dyDescent="0.2">
      <c r="A1097" s="16" t="s">
        <v>102</v>
      </c>
      <c r="B1097" s="21">
        <v>843168</v>
      </c>
      <c r="C1097" s="21" t="s">
        <v>557</v>
      </c>
      <c r="D1097" s="23" t="s">
        <v>3758</v>
      </c>
      <c r="E1097" s="21">
        <v>6</v>
      </c>
      <c r="F1097" s="21">
        <v>6</v>
      </c>
      <c r="G1097" s="21">
        <v>8</v>
      </c>
      <c r="H1097" s="21">
        <v>8</v>
      </c>
      <c r="I1097" s="21">
        <v>192306</v>
      </c>
      <c r="J1097" s="21">
        <v>6</v>
      </c>
      <c r="K1097" s="21">
        <v>24740</v>
      </c>
      <c r="L1097" s="21">
        <v>8</v>
      </c>
      <c r="M1097" s="21">
        <v>900539</v>
      </c>
      <c r="N1097" s="21">
        <v>8</v>
      </c>
      <c r="O1097" s="21">
        <v>1467879</v>
      </c>
      <c r="P1097" s="21">
        <v>7</v>
      </c>
    </row>
    <row r="1098" spans="1:16" x14ac:dyDescent="0.2">
      <c r="A1098" s="16" t="s">
        <v>75</v>
      </c>
      <c r="B1098" s="21">
        <v>5121892</v>
      </c>
      <c r="C1098" s="21" t="s">
        <v>557</v>
      </c>
      <c r="D1098" s="23" t="s">
        <v>3758</v>
      </c>
      <c r="E1098" s="21">
        <v>5</v>
      </c>
      <c r="F1098" s="21">
        <v>8</v>
      </c>
      <c r="G1098" s="21">
        <v>10</v>
      </c>
      <c r="H1098" s="21">
        <v>6</v>
      </c>
      <c r="I1098" s="21">
        <v>139350</v>
      </c>
      <c r="J1098" s="21">
        <v>7</v>
      </c>
      <c r="K1098" s="21">
        <v>24756</v>
      </c>
      <c r="L1098" s="21">
        <v>7</v>
      </c>
      <c r="M1098" s="21">
        <v>769392</v>
      </c>
      <c r="N1098" s="21">
        <v>9</v>
      </c>
      <c r="O1098" s="21">
        <v>1060098</v>
      </c>
      <c r="P1098" s="21">
        <v>9</v>
      </c>
    </row>
    <row r="1099" spans="1:16" x14ac:dyDescent="0.2">
      <c r="A1099" s="16" t="s">
        <v>84</v>
      </c>
      <c r="B1099" s="21">
        <v>3734090</v>
      </c>
      <c r="C1099" s="21" t="s">
        <v>557</v>
      </c>
      <c r="D1099" s="23" t="s">
        <v>3758</v>
      </c>
      <c r="E1099" s="21">
        <v>5</v>
      </c>
      <c r="F1099" s="21">
        <v>8</v>
      </c>
      <c r="G1099" s="21">
        <v>6</v>
      </c>
      <c r="H1099" s="21">
        <v>10</v>
      </c>
      <c r="I1099" s="21">
        <v>54080</v>
      </c>
      <c r="J1099" s="21">
        <v>14</v>
      </c>
      <c r="K1099" s="21">
        <v>9983</v>
      </c>
      <c r="L1099" s="21">
        <v>15</v>
      </c>
      <c r="M1099" s="21">
        <v>719611</v>
      </c>
      <c r="N1099" s="21">
        <v>10</v>
      </c>
      <c r="O1099" s="21">
        <v>1140544</v>
      </c>
      <c r="P1099" s="21">
        <v>8</v>
      </c>
    </row>
    <row r="1100" spans="1:16" x14ac:dyDescent="0.2">
      <c r="A1100" s="16" t="s">
        <v>96</v>
      </c>
      <c r="B1100" s="21">
        <v>1624827</v>
      </c>
      <c r="C1100" s="21" t="s">
        <v>557</v>
      </c>
      <c r="D1100" s="23" t="s">
        <v>3758</v>
      </c>
      <c r="E1100" s="21">
        <v>3</v>
      </c>
      <c r="F1100" s="21">
        <v>11</v>
      </c>
      <c r="G1100" s="21">
        <v>5</v>
      </c>
      <c r="H1100" s="21">
        <v>12</v>
      </c>
      <c r="I1100" s="21">
        <v>90133</v>
      </c>
      <c r="J1100" s="21">
        <v>10</v>
      </c>
      <c r="K1100" s="21">
        <v>15284</v>
      </c>
      <c r="L1100" s="21">
        <v>10</v>
      </c>
      <c r="M1100" s="21">
        <v>578180</v>
      </c>
      <c r="N1100" s="21">
        <v>11</v>
      </c>
      <c r="O1100" s="21">
        <v>827853</v>
      </c>
      <c r="P1100" s="21">
        <v>11</v>
      </c>
    </row>
    <row r="1101" spans="1:16" x14ac:dyDescent="0.2">
      <c r="A1101" s="16" t="s">
        <v>93</v>
      </c>
      <c r="B1101" s="21">
        <v>1249442</v>
      </c>
      <c r="C1101" s="21" t="s">
        <v>557</v>
      </c>
      <c r="D1101" s="23" t="s">
        <v>3758</v>
      </c>
      <c r="E1101" s="21">
        <v>2</v>
      </c>
      <c r="F1101" s="21">
        <v>16</v>
      </c>
      <c r="G1101" s="21">
        <v>3</v>
      </c>
      <c r="H1101" s="21">
        <v>16</v>
      </c>
      <c r="I1101" s="21">
        <v>56426</v>
      </c>
      <c r="J1101" s="21">
        <v>13</v>
      </c>
      <c r="K1101" s="21">
        <v>10752</v>
      </c>
      <c r="L1101" s="21">
        <v>14</v>
      </c>
      <c r="M1101" s="21">
        <v>439190</v>
      </c>
      <c r="N1101" s="21">
        <v>12</v>
      </c>
      <c r="O1101" s="21">
        <v>371005</v>
      </c>
      <c r="P1101" s="21">
        <v>14</v>
      </c>
    </row>
    <row r="1102" spans="1:16" x14ac:dyDescent="0.2">
      <c r="A1102" s="16" t="s">
        <v>68</v>
      </c>
      <c r="B1102" s="21">
        <v>4515419</v>
      </c>
      <c r="C1102" s="21" t="s">
        <v>557</v>
      </c>
      <c r="D1102" s="23" t="s">
        <v>3758</v>
      </c>
      <c r="E1102" s="21">
        <v>3</v>
      </c>
      <c r="F1102" s="21">
        <v>11</v>
      </c>
      <c r="G1102" s="21">
        <v>4</v>
      </c>
      <c r="H1102" s="21">
        <v>14</v>
      </c>
      <c r="I1102" s="21">
        <v>57952</v>
      </c>
      <c r="J1102" s="21">
        <v>12</v>
      </c>
      <c r="K1102" s="21">
        <v>12048</v>
      </c>
      <c r="L1102" s="21">
        <v>12</v>
      </c>
      <c r="M1102" s="21">
        <v>401198</v>
      </c>
      <c r="N1102" s="21">
        <v>13</v>
      </c>
      <c r="O1102" s="21">
        <v>379151</v>
      </c>
      <c r="P1102" s="21">
        <v>13</v>
      </c>
    </row>
    <row r="1103" spans="1:16" x14ac:dyDescent="0.2">
      <c r="A1103" s="16" t="s">
        <v>90</v>
      </c>
      <c r="B1103" s="21">
        <v>2441770</v>
      </c>
      <c r="C1103" s="21" t="s">
        <v>557</v>
      </c>
      <c r="D1103" s="23" t="s">
        <v>3758</v>
      </c>
      <c r="E1103" s="21">
        <v>3</v>
      </c>
      <c r="F1103" s="21">
        <v>11</v>
      </c>
      <c r="G1103" s="21">
        <v>10</v>
      </c>
      <c r="H1103" s="21">
        <v>6</v>
      </c>
      <c r="I1103" s="21">
        <v>72745</v>
      </c>
      <c r="J1103" s="21">
        <v>11</v>
      </c>
      <c r="K1103" s="21">
        <v>13444</v>
      </c>
      <c r="L1103" s="21">
        <v>11</v>
      </c>
      <c r="M1103" s="21">
        <v>280601</v>
      </c>
      <c r="N1103" s="21">
        <v>14</v>
      </c>
      <c r="O1103" s="21">
        <v>497426</v>
      </c>
      <c r="P1103" s="21">
        <v>12</v>
      </c>
    </row>
    <row r="1104" spans="1:16" x14ac:dyDescent="0.2">
      <c r="A1104" s="16" t="s">
        <v>207</v>
      </c>
      <c r="B1104" s="21">
        <v>431388</v>
      </c>
      <c r="C1104" s="21" t="s">
        <v>557</v>
      </c>
      <c r="D1104" s="23" t="s">
        <v>3758</v>
      </c>
      <c r="E1104" s="21">
        <v>3</v>
      </c>
      <c r="F1104" s="21">
        <v>11</v>
      </c>
      <c r="G1104" s="21">
        <v>5</v>
      </c>
      <c r="H1104" s="21">
        <v>12</v>
      </c>
      <c r="I1104" s="21">
        <v>49861</v>
      </c>
      <c r="J1104" s="21">
        <v>15</v>
      </c>
      <c r="K1104" s="21">
        <v>11238</v>
      </c>
      <c r="L1104" s="21">
        <v>13</v>
      </c>
      <c r="M1104" s="21">
        <v>95118</v>
      </c>
      <c r="N1104" s="21">
        <v>15</v>
      </c>
      <c r="O1104" s="21">
        <v>244909</v>
      </c>
      <c r="P1104" s="21">
        <v>15</v>
      </c>
    </row>
    <row r="1105" spans="1:16" x14ac:dyDescent="0.2">
      <c r="A1105" s="16" t="s">
        <v>262</v>
      </c>
      <c r="B1105" s="21">
        <v>124064</v>
      </c>
      <c r="C1105" s="21" t="s">
        <v>557</v>
      </c>
      <c r="D1105" s="23" t="s">
        <v>3758</v>
      </c>
      <c r="E1105" s="21">
        <v>3</v>
      </c>
      <c r="F1105" s="21">
        <v>11</v>
      </c>
      <c r="G1105" s="21">
        <v>7</v>
      </c>
      <c r="H1105" s="21">
        <v>9</v>
      </c>
      <c r="I1105" s="21">
        <v>16880</v>
      </c>
      <c r="J1105" s="21">
        <v>16</v>
      </c>
      <c r="K1105" s="21">
        <v>2357</v>
      </c>
      <c r="L1105" s="21">
        <v>16</v>
      </c>
      <c r="M1105" s="21">
        <v>45120</v>
      </c>
      <c r="N1105" s="21">
        <v>16</v>
      </c>
      <c r="O1105" s="21">
        <v>50534</v>
      </c>
      <c r="P1105" s="21">
        <v>16</v>
      </c>
    </row>
    <row r="1106" spans="1:16" x14ac:dyDescent="0.2">
      <c r="A1106" s="16" t="s">
        <v>136</v>
      </c>
      <c r="B1106" s="21">
        <v>1060061</v>
      </c>
      <c r="C1106" s="21" t="s">
        <v>557</v>
      </c>
      <c r="D1106" s="23" t="s">
        <v>3758</v>
      </c>
      <c r="E1106" s="21">
        <v>0</v>
      </c>
      <c r="F1106" s="21">
        <v>17</v>
      </c>
      <c r="G1106" s="21">
        <v>0</v>
      </c>
      <c r="H1106" s="21">
        <v>17</v>
      </c>
      <c r="I1106" s="21">
        <v>0</v>
      </c>
      <c r="J1106" s="21">
        <v>17</v>
      </c>
      <c r="K1106" s="21">
        <v>0</v>
      </c>
      <c r="L1106" s="21">
        <v>17</v>
      </c>
      <c r="M1106" s="21">
        <v>0</v>
      </c>
      <c r="N1106" s="21">
        <v>17</v>
      </c>
      <c r="O1106" s="21">
        <v>0</v>
      </c>
      <c r="P1106" s="21">
        <v>17</v>
      </c>
    </row>
    <row r="1107" spans="1:16" x14ac:dyDescent="0.2">
      <c r="A1107" s="16" t="s">
        <v>63</v>
      </c>
      <c r="B1107" s="21">
        <v>3281212</v>
      </c>
      <c r="C1107" s="21" t="s">
        <v>558</v>
      </c>
      <c r="D1107" s="23" t="s">
        <v>3758</v>
      </c>
      <c r="E1107" s="21">
        <v>197</v>
      </c>
      <c r="F1107" s="21">
        <v>1</v>
      </c>
      <c r="G1107" s="21">
        <v>262</v>
      </c>
      <c r="H1107" s="21">
        <v>1</v>
      </c>
      <c r="I1107" s="21">
        <v>5481374</v>
      </c>
      <c r="J1107" s="21">
        <v>1</v>
      </c>
      <c r="K1107" s="21">
        <v>872395</v>
      </c>
      <c r="L1107" s="21">
        <v>1</v>
      </c>
      <c r="M1107" s="21">
        <v>53301250</v>
      </c>
      <c r="N1107" s="21">
        <v>1</v>
      </c>
      <c r="O1107" s="21">
        <v>79086719</v>
      </c>
      <c r="P1107" s="21">
        <v>1</v>
      </c>
    </row>
    <row r="1108" spans="1:16" x14ac:dyDescent="0.2">
      <c r="A1108" s="16" t="s">
        <v>66</v>
      </c>
      <c r="B1108" s="21">
        <v>3059393</v>
      </c>
      <c r="C1108" s="21" t="s">
        <v>558</v>
      </c>
      <c r="D1108" s="23" t="s">
        <v>3758</v>
      </c>
      <c r="E1108" s="21">
        <v>140</v>
      </c>
      <c r="F1108" s="21">
        <v>2</v>
      </c>
      <c r="G1108" s="21">
        <v>174</v>
      </c>
      <c r="H1108" s="21">
        <v>2</v>
      </c>
      <c r="I1108" s="21">
        <v>3130521</v>
      </c>
      <c r="J1108" s="21">
        <v>2</v>
      </c>
      <c r="K1108" s="21">
        <v>463444</v>
      </c>
      <c r="L1108" s="21">
        <v>2</v>
      </c>
      <c r="M1108" s="21">
        <v>19339147</v>
      </c>
      <c r="N1108" s="21">
        <v>2</v>
      </c>
      <c r="O1108" s="21">
        <v>36445193</v>
      </c>
      <c r="P1108" s="21">
        <v>2</v>
      </c>
    </row>
    <row r="1109" spans="1:16" x14ac:dyDescent="0.2">
      <c r="A1109" s="16" t="s">
        <v>65</v>
      </c>
      <c r="B1109" s="21">
        <v>5441567</v>
      </c>
      <c r="C1109" s="21" t="s">
        <v>558</v>
      </c>
      <c r="D1109" s="23" t="s">
        <v>3758</v>
      </c>
      <c r="E1109" s="21">
        <v>30</v>
      </c>
      <c r="F1109" s="21">
        <v>3</v>
      </c>
      <c r="G1109" s="21">
        <v>38</v>
      </c>
      <c r="H1109" s="21">
        <v>3</v>
      </c>
      <c r="I1109" s="21">
        <v>809765</v>
      </c>
      <c r="J1109" s="21">
        <v>4</v>
      </c>
      <c r="K1109" s="21">
        <v>96552</v>
      </c>
      <c r="L1109" s="21">
        <v>3</v>
      </c>
      <c r="M1109" s="21">
        <v>6171031</v>
      </c>
      <c r="N1109" s="21">
        <v>3</v>
      </c>
      <c r="O1109" s="21">
        <v>12105313</v>
      </c>
      <c r="P1109" s="21">
        <v>3</v>
      </c>
    </row>
    <row r="1110" spans="1:16" x14ac:dyDescent="0.2">
      <c r="A1110" s="16" t="s">
        <v>64</v>
      </c>
      <c r="B1110" s="21">
        <v>4181019</v>
      </c>
      <c r="C1110" s="21" t="s">
        <v>558</v>
      </c>
      <c r="D1110" s="23" t="s">
        <v>3758</v>
      </c>
      <c r="E1110" s="21">
        <v>22</v>
      </c>
      <c r="F1110" s="21">
        <v>5</v>
      </c>
      <c r="G1110" s="21">
        <v>28</v>
      </c>
      <c r="H1110" s="21">
        <v>5</v>
      </c>
      <c r="I1110" s="21">
        <v>427322</v>
      </c>
      <c r="J1110" s="21">
        <v>5</v>
      </c>
      <c r="K1110" s="21">
        <v>46202</v>
      </c>
      <c r="L1110" s="21">
        <v>5</v>
      </c>
      <c r="M1110" s="21">
        <v>1988765</v>
      </c>
      <c r="N1110" s="21">
        <v>4</v>
      </c>
      <c r="O1110" s="21">
        <v>4559747</v>
      </c>
      <c r="P1110" s="21">
        <v>5</v>
      </c>
    </row>
    <row r="1111" spans="1:16" x14ac:dyDescent="0.2">
      <c r="A1111" s="16" t="s">
        <v>125</v>
      </c>
      <c r="B1111" s="21">
        <v>724091</v>
      </c>
      <c r="C1111" s="21" t="s">
        <v>558</v>
      </c>
      <c r="D1111" s="23" t="s">
        <v>3758</v>
      </c>
      <c r="E1111" s="21">
        <v>26</v>
      </c>
      <c r="F1111" s="21">
        <v>4</v>
      </c>
      <c r="G1111" s="21">
        <v>37</v>
      </c>
      <c r="H1111" s="21">
        <v>4</v>
      </c>
      <c r="I1111" s="21">
        <v>880108</v>
      </c>
      <c r="J1111" s="21">
        <v>3</v>
      </c>
      <c r="K1111" s="21">
        <v>80919</v>
      </c>
      <c r="L1111" s="21">
        <v>4</v>
      </c>
      <c r="M1111" s="21">
        <v>1932769</v>
      </c>
      <c r="N1111" s="21">
        <v>5</v>
      </c>
      <c r="O1111" s="21">
        <v>8019450</v>
      </c>
      <c r="P1111" s="21">
        <v>4</v>
      </c>
    </row>
    <row r="1112" spans="1:16" x14ac:dyDescent="0.2">
      <c r="A1112" s="16" t="s">
        <v>69</v>
      </c>
      <c r="B1112" s="21">
        <v>1849898</v>
      </c>
      <c r="C1112" s="21" t="s">
        <v>559</v>
      </c>
      <c r="D1112" s="23" t="s">
        <v>3758</v>
      </c>
      <c r="E1112" s="21">
        <v>2</v>
      </c>
      <c r="F1112" s="21">
        <v>1</v>
      </c>
      <c r="G1112" s="21">
        <v>2</v>
      </c>
      <c r="H1112" s="21">
        <v>1</v>
      </c>
      <c r="I1112" s="21">
        <v>34494</v>
      </c>
      <c r="J1112" s="21">
        <v>1</v>
      </c>
      <c r="K1112" s="21">
        <v>3353</v>
      </c>
      <c r="L1112" s="21">
        <v>1</v>
      </c>
      <c r="M1112" s="21">
        <v>2159456</v>
      </c>
      <c r="N1112" s="21">
        <v>1</v>
      </c>
      <c r="O1112" s="21">
        <v>1382052</v>
      </c>
      <c r="P1112" s="21">
        <v>1</v>
      </c>
    </row>
    <row r="1113" spans="1:16" x14ac:dyDescent="0.2">
      <c r="A1113" s="16" t="s">
        <v>66</v>
      </c>
      <c r="B1113" s="21">
        <v>3059393</v>
      </c>
      <c r="C1113" s="21" t="s">
        <v>560</v>
      </c>
      <c r="D1113" s="23" t="s">
        <v>3758</v>
      </c>
      <c r="E1113" s="21">
        <v>2314</v>
      </c>
      <c r="F1113" s="21">
        <v>1</v>
      </c>
      <c r="G1113" s="21">
        <v>2668</v>
      </c>
      <c r="H1113" s="21">
        <v>1</v>
      </c>
      <c r="I1113" s="21">
        <v>24528506</v>
      </c>
      <c r="J1113" s="21">
        <v>2</v>
      </c>
      <c r="K1113" s="21">
        <v>850990</v>
      </c>
      <c r="L1113" s="21">
        <v>2</v>
      </c>
      <c r="M1113" s="21">
        <v>5298177</v>
      </c>
      <c r="N1113" s="21">
        <v>1</v>
      </c>
      <c r="O1113" s="21">
        <v>109798746</v>
      </c>
      <c r="P1113" s="21">
        <v>3</v>
      </c>
    </row>
    <row r="1114" spans="1:16" x14ac:dyDescent="0.2">
      <c r="A1114" s="16" t="s">
        <v>60</v>
      </c>
      <c r="B1114" s="21">
        <v>12150996</v>
      </c>
      <c r="C1114" s="21" t="s">
        <v>560</v>
      </c>
      <c r="D1114" s="23" t="s">
        <v>3758</v>
      </c>
      <c r="E1114" s="21">
        <v>1878</v>
      </c>
      <c r="F1114" s="21">
        <v>2</v>
      </c>
      <c r="G1114" s="21">
        <v>2004</v>
      </c>
      <c r="H1114" s="21">
        <v>2</v>
      </c>
      <c r="I1114" s="21">
        <v>39754797</v>
      </c>
      <c r="J1114" s="21">
        <v>1</v>
      </c>
      <c r="K1114" s="21">
        <v>986224</v>
      </c>
      <c r="L1114" s="21">
        <v>1</v>
      </c>
      <c r="M1114" s="21">
        <v>5053862</v>
      </c>
      <c r="N1114" s="21">
        <v>2</v>
      </c>
      <c r="O1114" s="21">
        <v>213021325</v>
      </c>
      <c r="P1114" s="21">
        <v>1</v>
      </c>
    </row>
    <row r="1115" spans="1:16" x14ac:dyDescent="0.2">
      <c r="A1115" s="16" t="s">
        <v>300</v>
      </c>
      <c r="B1115" s="21">
        <v>87941</v>
      </c>
      <c r="C1115" s="21" t="s">
        <v>560</v>
      </c>
      <c r="D1115" s="23" t="s">
        <v>3758</v>
      </c>
      <c r="E1115" s="21">
        <v>552</v>
      </c>
      <c r="F1115" s="21">
        <v>6</v>
      </c>
      <c r="G1115" s="21">
        <v>629</v>
      </c>
      <c r="H1115" s="21">
        <v>7</v>
      </c>
      <c r="I1115" s="21">
        <v>10447552</v>
      </c>
      <c r="J1115" s="21">
        <v>4</v>
      </c>
      <c r="K1115" s="21">
        <v>298194</v>
      </c>
      <c r="L1115" s="21">
        <v>4</v>
      </c>
      <c r="M1115" s="21">
        <v>2601036</v>
      </c>
      <c r="N1115" s="21">
        <v>3</v>
      </c>
      <c r="O1115" s="21">
        <v>109970274</v>
      </c>
      <c r="P1115" s="21">
        <v>2</v>
      </c>
    </row>
    <row r="1116" spans="1:16" x14ac:dyDescent="0.2">
      <c r="A1116" s="16" t="s">
        <v>74</v>
      </c>
      <c r="B1116" s="21">
        <v>4944332</v>
      </c>
      <c r="C1116" s="21" t="s">
        <v>560</v>
      </c>
      <c r="D1116" s="23" t="s">
        <v>3758</v>
      </c>
      <c r="E1116" s="21">
        <v>604</v>
      </c>
      <c r="F1116" s="21">
        <v>5</v>
      </c>
      <c r="G1116" s="21">
        <v>633</v>
      </c>
      <c r="H1116" s="21">
        <v>6</v>
      </c>
      <c r="I1116" s="21">
        <v>8460910</v>
      </c>
      <c r="J1116" s="21">
        <v>7</v>
      </c>
      <c r="K1116" s="21">
        <v>231285</v>
      </c>
      <c r="L1116" s="21">
        <v>7</v>
      </c>
      <c r="M1116" s="21">
        <v>1961928</v>
      </c>
      <c r="N1116" s="21">
        <v>4</v>
      </c>
      <c r="O1116" s="21">
        <v>59209797</v>
      </c>
      <c r="P1116" s="21">
        <v>5</v>
      </c>
    </row>
    <row r="1117" spans="1:16" x14ac:dyDescent="0.2">
      <c r="A1117" s="16" t="s">
        <v>71</v>
      </c>
      <c r="B1117" s="21">
        <v>2956746</v>
      </c>
      <c r="C1117" s="21" t="s">
        <v>560</v>
      </c>
      <c r="D1117" s="23" t="s">
        <v>3758</v>
      </c>
      <c r="E1117" s="21">
        <v>727</v>
      </c>
      <c r="F1117" s="21">
        <v>3</v>
      </c>
      <c r="G1117" s="21">
        <v>727</v>
      </c>
      <c r="H1117" s="21">
        <v>5</v>
      </c>
      <c r="I1117" s="21">
        <v>17627791</v>
      </c>
      <c r="J1117" s="21">
        <v>3</v>
      </c>
      <c r="K1117" s="21">
        <v>452154</v>
      </c>
      <c r="L1117" s="21">
        <v>3</v>
      </c>
      <c r="M1117" s="21">
        <v>1897974</v>
      </c>
      <c r="N1117" s="21">
        <v>5</v>
      </c>
      <c r="O1117" s="21">
        <v>92438187</v>
      </c>
      <c r="P1117" s="21">
        <v>4</v>
      </c>
    </row>
    <row r="1118" spans="1:16" x14ac:dyDescent="0.2">
      <c r="A1118" s="16" t="s">
        <v>61</v>
      </c>
      <c r="B1118" s="21">
        <v>8608208</v>
      </c>
      <c r="C1118" s="21" t="s">
        <v>560</v>
      </c>
      <c r="D1118" s="23" t="s">
        <v>3758</v>
      </c>
      <c r="E1118" s="21">
        <v>608</v>
      </c>
      <c r="F1118" s="21">
        <v>4</v>
      </c>
      <c r="G1118" s="21">
        <v>798</v>
      </c>
      <c r="H1118" s="21">
        <v>3</v>
      </c>
      <c r="I1118" s="21">
        <v>8002454</v>
      </c>
      <c r="J1118" s="21">
        <v>8</v>
      </c>
      <c r="K1118" s="21">
        <v>273456</v>
      </c>
      <c r="L1118" s="21">
        <v>5</v>
      </c>
      <c r="M1118" s="21">
        <v>1518146</v>
      </c>
      <c r="N1118" s="21">
        <v>6</v>
      </c>
      <c r="O1118" s="21">
        <v>32447220</v>
      </c>
      <c r="P1118" s="21">
        <v>10</v>
      </c>
    </row>
    <row r="1119" spans="1:16" x14ac:dyDescent="0.2">
      <c r="A1119" s="16" t="s">
        <v>62</v>
      </c>
      <c r="B1119" s="21">
        <v>4586770</v>
      </c>
      <c r="C1119" s="21" t="s">
        <v>560</v>
      </c>
      <c r="D1119" s="23" t="s">
        <v>3768</v>
      </c>
      <c r="E1119" s="21">
        <v>492</v>
      </c>
      <c r="F1119" s="21">
        <v>9</v>
      </c>
      <c r="G1119" s="21">
        <v>758</v>
      </c>
      <c r="H1119" s="21">
        <v>4</v>
      </c>
      <c r="I1119" s="21">
        <v>9920992</v>
      </c>
      <c r="J1119" s="21">
        <v>5</v>
      </c>
      <c r="K1119" s="21">
        <v>261417</v>
      </c>
      <c r="L1119" s="21">
        <v>6</v>
      </c>
      <c r="M1119" s="21">
        <v>1319556</v>
      </c>
      <c r="N1119" s="21">
        <v>7</v>
      </c>
      <c r="O1119" s="21">
        <v>59138673</v>
      </c>
      <c r="P1119" s="21">
        <v>6</v>
      </c>
    </row>
    <row r="1120" spans="1:16" x14ac:dyDescent="0.2">
      <c r="A1120" s="16" t="s">
        <v>88</v>
      </c>
      <c r="B1120" s="21">
        <v>1021243</v>
      </c>
      <c r="C1120" s="21" t="s">
        <v>560</v>
      </c>
      <c r="D1120" s="23" t="s">
        <v>3758</v>
      </c>
      <c r="E1120" s="21">
        <v>405</v>
      </c>
      <c r="F1120" s="21">
        <v>10</v>
      </c>
      <c r="G1120" s="21">
        <v>488</v>
      </c>
      <c r="H1120" s="21">
        <v>10</v>
      </c>
      <c r="I1120" s="21">
        <v>6449439</v>
      </c>
      <c r="J1120" s="21">
        <v>10</v>
      </c>
      <c r="K1120" s="21">
        <v>176776</v>
      </c>
      <c r="L1120" s="21">
        <v>9</v>
      </c>
      <c r="M1120" s="21">
        <v>1264410</v>
      </c>
      <c r="N1120" s="21">
        <v>8</v>
      </c>
      <c r="O1120" s="21">
        <v>46756678</v>
      </c>
      <c r="P1120" s="21">
        <v>8</v>
      </c>
    </row>
    <row r="1121" spans="1:16" x14ac:dyDescent="0.2">
      <c r="A1121" s="16" t="s">
        <v>84</v>
      </c>
      <c r="B1121" s="21">
        <v>3734090</v>
      </c>
      <c r="C1121" s="21" t="s">
        <v>560</v>
      </c>
      <c r="D1121" s="23" t="s">
        <v>3758</v>
      </c>
      <c r="E1121" s="21">
        <v>523</v>
      </c>
      <c r="F1121" s="21">
        <v>8</v>
      </c>
      <c r="G1121" s="21">
        <v>545</v>
      </c>
      <c r="H1121" s="21">
        <v>9</v>
      </c>
      <c r="I1121" s="21">
        <v>9327702</v>
      </c>
      <c r="J1121" s="21">
        <v>6</v>
      </c>
      <c r="K1121" s="21">
        <v>207405</v>
      </c>
      <c r="L1121" s="21">
        <v>8</v>
      </c>
      <c r="M1121" s="21">
        <v>1176718</v>
      </c>
      <c r="N1121" s="21">
        <v>9</v>
      </c>
      <c r="O1121" s="21">
        <v>53567255</v>
      </c>
      <c r="P1121" s="21">
        <v>7</v>
      </c>
    </row>
    <row r="1122" spans="1:16" x14ac:dyDescent="0.2">
      <c r="A1122" s="16" t="s">
        <v>78</v>
      </c>
      <c r="B1122" s="21">
        <v>3629114</v>
      </c>
      <c r="C1122" s="21" t="s">
        <v>560</v>
      </c>
      <c r="D1122" s="23" t="s">
        <v>3758</v>
      </c>
      <c r="E1122" s="21">
        <v>398</v>
      </c>
      <c r="F1122" s="21">
        <v>11</v>
      </c>
      <c r="G1122" s="21">
        <v>398</v>
      </c>
      <c r="H1122" s="21">
        <v>11</v>
      </c>
      <c r="I1122" s="21">
        <v>6990215</v>
      </c>
      <c r="J1122" s="21">
        <v>9</v>
      </c>
      <c r="K1122" s="21">
        <v>156573</v>
      </c>
      <c r="L1122" s="21">
        <v>10</v>
      </c>
      <c r="M1122" s="21">
        <v>1163961</v>
      </c>
      <c r="N1122" s="21">
        <v>10</v>
      </c>
      <c r="O1122" s="21">
        <v>39927390</v>
      </c>
      <c r="P1122" s="21">
        <v>9</v>
      </c>
    </row>
    <row r="1123" spans="1:16" x14ac:dyDescent="0.2">
      <c r="A1123" s="16" t="s">
        <v>75</v>
      </c>
      <c r="B1123" s="21">
        <v>5121892</v>
      </c>
      <c r="C1123" s="21" t="s">
        <v>560</v>
      </c>
      <c r="D1123" s="23" t="s">
        <v>3758</v>
      </c>
      <c r="E1123" s="21">
        <v>276</v>
      </c>
      <c r="F1123" s="21">
        <v>12</v>
      </c>
      <c r="G1123" s="21">
        <v>311</v>
      </c>
      <c r="H1123" s="21">
        <v>13</v>
      </c>
      <c r="I1123" s="21">
        <v>4924327</v>
      </c>
      <c r="J1123" s="21">
        <v>13</v>
      </c>
      <c r="K1123" s="21">
        <v>123149</v>
      </c>
      <c r="L1123" s="21">
        <v>11</v>
      </c>
      <c r="M1123" s="21">
        <v>744821</v>
      </c>
      <c r="N1123" s="21">
        <v>11</v>
      </c>
      <c r="O1123" s="21">
        <v>30256581</v>
      </c>
      <c r="P1123" s="21">
        <v>12</v>
      </c>
    </row>
    <row r="1124" spans="1:16" x14ac:dyDescent="0.2">
      <c r="A1124" s="16" t="s">
        <v>58</v>
      </c>
      <c r="B1124" s="21">
        <v>18351295</v>
      </c>
      <c r="C1124" s="21" t="s">
        <v>560</v>
      </c>
      <c r="D1124" s="23" t="s">
        <v>3758</v>
      </c>
      <c r="E1124" s="21">
        <v>195</v>
      </c>
      <c r="F1124" s="21">
        <v>18</v>
      </c>
      <c r="G1124" s="21">
        <v>195</v>
      </c>
      <c r="H1124" s="21">
        <v>19</v>
      </c>
      <c r="I1124" s="21">
        <v>4495514</v>
      </c>
      <c r="J1124" s="21">
        <v>15</v>
      </c>
      <c r="K1124" s="21">
        <v>103181</v>
      </c>
      <c r="L1124" s="21">
        <v>13</v>
      </c>
      <c r="M1124" s="21">
        <v>727002</v>
      </c>
      <c r="N1124" s="21">
        <v>12</v>
      </c>
      <c r="O1124" s="21">
        <v>27415332</v>
      </c>
      <c r="P1124" s="21">
        <v>14</v>
      </c>
    </row>
    <row r="1125" spans="1:16" x14ac:dyDescent="0.2">
      <c r="A1125" s="16" t="s">
        <v>176</v>
      </c>
      <c r="B1125" s="21">
        <v>210975</v>
      </c>
      <c r="C1125" s="21" t="s">
        <v>560</v>
      </c>
      <c r="D1125" s="23" t="s">
        <v>3758</v>
      </c>
      <c r="E1125" s="21">
        <v>253</v>
      </c>
      <c r="F1125" s="21">
        <v>13</v>
      </c>
      <c r="G1125" s="21">
        <v>356</v>
      </c>
      <c r="H1125" s="21">
        <v>12</v>
      </c>
      <c r="I1125" s="21">
        <v>3420782</v>
      </c>
      <c r="J1125" s="21">
        <v>19</v>
      </c>
      <c r="K1125" s="21">
        <v>70653</v>
      </c>
      <c r="L1125" s="21">
        <v>21</v>
      </c>
      <c r="M1125" s="21">
        <v>643216</v>
      </c>
      <c r="N1125" s="21">
        <v>13</v>
      </c>
      <c r="O1125" s="21">
        <v>21608245</v>
      </c>
      <c r="P1125" s="21">
        <v>17</v>
      </c>
    </row>
    <row r="1126" spans="1:16" x14ac:dyDescent="0.2">
      <c r="A1126" s="16" t="s">
        <v>68</v>
      </c>
      <c r="B1126" s="21">
        <v>4515419</v>
      </c>
      <c r="C1126" s="21" t="s">
        <v>560</v>
      </c>
      <c r="D1126" s="23" t="s">
        <v>3758</v>
      </c>
      <c r="E1126" s="21">
        <v>538</v>
      </c>
      <c r="F1126" s="21">
        <v>7</v>
      </c>
      <c r="G1126" s="21">
        <v>554</v>
      </c>
      <c r="H1126" s="21">
        <v>8</v>
      </c>
      <c r="I1126" s="21">
        <v>4453691</v>
      </c>
      <c r="J1126" s="21">
        <v>16</v>
      </c>
      <c r="K1126" s="21">
        <v>111822</v>
      </c>
      <c r="L1126" s="21">
        <v>12</v>
      </c>
      <c r="M1126" s="21">
        <v>614258</v>
      </c>
      <c r="N1126" s="21">
        <v>14</v>
      </c>
      <c r="O1126" s="21">
        <v>23158772</v>
      </c>
      <c r="P1126" s="21">
        <v>16</v>
      </c>
    </row>
    <row r="1127" spans="1:16" x14ac:dyDescent="0.2">
      <c r="A1127" s="16" t="s">
        <v>217</v>
      </c>
      <c r="B1127" s="21">
        <v>328454</v>
      </c>
      <c r="C1127" s="21" t="s">
        <v>560</v>
      </c>
      <c r="D1127" s="23" t="s">
        <v>3758</v>
      </c>
      <c r="E1127" s="21">
        <v>214</v>
      </c>
      <c r="F1127" s="21">
        <v>17</v>
      </c>
      <c r="G1127" s="21">
        <v>257</v>
      </c>
      <c r="H1127" s="21">
        <v>15</v>
      </c>
      <c r="I1127" s="21">
        <v>5092763</v>
      </c>
      <c r="J1127" s="21">
        <v>11</v>
      </c>
      <c r="K1127" s="21">
        <v>102746</v>
      </c>
      <c r="L1127" s="21">
        <v>14</v>
      </c>
      <c r="M1127" s="21">
        <v>577819</v>
      </c>
      <c r="N1127" s="21">
        <v>15</v>
      </c>
      <c r="O1127" s="21">
        <v>28151805</v>
      </c>
      <c r="P1127" s="21">
        <v>13</v>
      </c>
    </row>
    <row r="1128" spans="1:16" x14ac:dyDescent="0.2">
      <c r="A1128" s="16" t="s">
        <v>160</v>
      </c>
      <c r="B1128" s="21">
        <v>176617</v>
      </c>
      <c r="C1128" s="21" t="s">
        <v>560</v>
      </c>
      <c r="D1128" s="23" t="s">
        <v>3758</v>
      </c>
      <c r="E1128" s="21">
        <v>178</v>
      </c>
      <c r="F1128" s="21">
        <v>20</v>
      </c>
      <c r="G1128" s="21">
        <v>257</v>
      </c>
      <c r="H1128" s="21">
        <v>15</v>
      </c>
      <c r="I1128" s="21">
        <v>2938498</v>
      </c>
      <c r="J1128" s="21">
        <v>21</v>
      </c>
      <c r="K1128" s="21">
        <v>80872</v>
      </c>
      <c r="L1128" s="21">
        <v>19</v>
      </c>
      <c r="M1128" s="21">
        <v>550202</v>
      </c>
      <c r="N1128" s="21">
        <v>16</v>
      </c>
      <c r="O1128" s="21">
        <v>19953650</v>
      </c>
      <c r="P1128" s="21">
        <v>18</v>
      </c>
    </row>
    <row r="1129" spans="1:16" x14ac:dyDescent="0.2">
      <c r="A1129" s="16" t="s">
        <v>67</v>
      </c>
      <c r="B1129" s="21">
        <v>5502379</v>
      </c>
      <c r="C1129" s="21" t="s">
        <v>560</v>
      </c>
      <c r="D1129" s="23" t="s">
        <v>3758</v>
      </c>
      <c r="E1129" s="21">
        <v>250</v>
      </c>
      <c r="F1129" s="21">
        <v>14</v>
      </c>
      <c r="G1129" s="21">
        <v>250</v>
      </c>
      <c r="H1129" s="21">
        <v>17</v>
      </c>
      <c r="I1129" s="21">
        <v>3732755</v>
      </c>
      <c r="J1129" s="21">
        <v>18</v>
      </c>
      <c r="K1129" s="21">
        <v>91517</v>
      </c>
      <c r="L1129" s="21">
        <v>16</v>
      </c>
      <c r="M1129" s="21">
        <v>529754</v>
      </c>
      <c r="N1129" s="21">
        <v>17</v>
      </c>
      <c r="O1129" s="21">
        <v>14387850</v>
      </c>
      <c r="P1129" s="21">
        <v>20</v>
      </c>
    </row>
    <row r="1130" spans="1:16" x14ac:dyDescent="0.2">
      <c r="A1130" s="16" t="s">
        <v>85</v>
      </c>
      <c r="B1130" s="21">
        <v>1758210</v>
      </c>
      <c r="C1130" s="21" t="s">
        <v>560</v>
      </c>
      <c r="D1130" s="23" t="s">
        <v>3758</v>
      </c>
      <c r="E1130" s="21">
        <v>218</v>
      </c>
      <c r="F1130" s="21">
        <v>16</v>
      </c>
      <c r="G1130" s="21">
        <v>221</v>
      </c>
      <c r="H1130" s="21">
        <v>18</v>
      </c>
      <c r="I1130" s="21">
        <v>4604849</v>
      </c>
      <c r="J1130" s="21">
        <v>14</v>
      </c>
      <c r="K1130" s="21">
        <v>90707</v>
      </c>
      <c r="L1130" s="21">
        <v>18</v>
      </c>
      <c r="M1130" s="21">
        <v>500476</v>
      </c>
      <c r="N1130" s="21">
        <v>18</v>
      </c>
      <c r="O1130" s="21">
        <v>24620805</v>
      </c>
      <c r="P1130" s="21">
        <v>15</v>
      </c>
    </row>
    <row r="1131" spans="1:16" x14ac:dyDescent="0.2">
      <c r="A1131" s="16" t="s">
        <v>89</v>
      </c>
      <c r="B1131" s="21">
        <v>1362416</v>
      </c>
      <c r="C1131" s="21" t="s">
        <v>560</v>
      </c>
      <c r="D1131" s="23" t="s">
        <v>3758</v>
      </c>
      <c r="E1131" s="21">
        <v>236</v>
      </c>
      <c r="F1131" s="21">
        <v>15</v>
      </c>
      <c r="G1131" s="21">
        <v>278</v>
      </c>
      <c r="H1131" s="21">
        <v>14</v>
      </c>
      <c r="I1131" s="21">
        <v>3747150</v>
      </c>
      <c r="J1131" s="21">
        <v>17</v>
      </c>
      <c r="K1131" s="21">
        <v>101553</v>
      </c>
      <c r="L1131" s="21">
        <v>15</v>
      </c>
      <c r="M1131" s="21">
        <v>459555</v>
      </c>
      <c r="N1131" s="21">
        <v>19</v>
      </c>
      <c r="O1131" s="21">
        <v>16720887</v>
      </c>
      <c r="P1131" s="21">
        <v>19</v>
      </c>
    </row>
    <row r="1132" spans="1:16" x14ac:dyDescent="0.2">
      <c r="A1132" s="16" t="s">
        <v>94</v>
      </c>
      <c r="B1132" s="21">
        <v>1510516</v>
      </c>
      <c r="C1132" s="21" t="s">
        <v>560</v>
      </c>
      <c r="D1132" s="23" t="s">
        <v>3758</v>
      </c>
      <c r="E1132" s="21">
        <v>181</v>
      </c>
      <c r="F1132" s="21">
        <v>19</v>
      </c>
      <c r="G1132" s="21">
        <v>194</v>
      </c>
      <c r="H1132" s="21">
        <v>20</v>
      </c>
      <c r="I1132" s="21">
        <v>3320768</v>
      </c>
      <c r="J1132" s="21">
        <v>20</v>
      </c>
      <c r="K1132" s="21">
        <v>79222</v>
      </c>
      <c r="L1132" s="21">
        <v>20</v>
      </c>
      <c r="M1132" s="21">
        <v>448823</v>
      </c>
      <c r="N1132" s="21">
        <v>20</v>
      </c>
      <c r="O1132" s="21">
        <v>13155237</v>
      </c>
      <c r="P1132" s="21">
        <v>23</v>
      </c>
    </row>
    <row r="1133" spans="1:16" x14ac:dyDescent="0.2">
      <c r="A1133" s="16" t="s">
        <v>127</v>
      </c>
      <c r="B1133" s="21">
        <v>953556</v>
      </c>
      <c r="C1133" s="21" t="s">
        <v>560</v>
      </c>
      <c r="D1133" s="23" t="s">
        <v>3758</v>
      </c>
      <c r="E1133" s="21">
        <v>145</v>
      </c>
      <c r="F1133" s="21">
        <v>21</v>
      </c>
      <c r="G1133" s="21">
        <v>145</v>
      </c>
      <c r="H1133" s="21">
        <v>21</v>
      </c>
      <c r="I1133" s="21">
        <v>4950139</v>
      </c>
      <c r="J1133" s="21">
        <v>12</v>
      </c>
      <c r="K1133" s="21">
        <v>90785</v>
      </c>
      <c r="L1133" s="21">
        <v>17</v>
      </c>
      <c r="M1133" s="21">
        <v>380568</v>
      </c>
      <c r="N1133" s="21">
        <v>21</v>
      </c>
      <c r="O1133" s="21">
        <v>30853716</v>
      </c>
      <c r="P1133" s="21">
        <v>11</v>
      </c>
    </row>
    <row r="1134" spans="1:16" x14ac:dyDescent="0.2">
      <c r="A1134" s="16" t="s">
        <v>135</v>
      </c>
      <c r="B1134" s="21">
        <v>392141</v>
      </c>
      <c r="C1134" s="21" t="s">
        <v>560</v>
      </c>
      <c r="D1134" s="23" t="s">
        <v>3758</v>
      </c>
      <c r="E1134" s="21">
        <v>110</v>
      </c>
      <c r="F1134" s="21">
        <v>23</v>
      </c>
      <c r="G1134" s="21">
        <v>127</v>
      </c>
      <c r="H1134" s="21">
        <v>22</v>
      </c>
      <c r="I1134" s="21">
        <v>2247824</v>
      </c>
      <c r="J1134" s="21">
        <v>22</v>
      </c>
      <c r="K1134" s="21">
        <v>48738</v>
      </c>
      <c r="L1134" s="21">
        <v>23</v>
      </c>
      <c r="M1134" s="21">
        <v>299215</v>
      </c>
      <c r="N1134" s="21">
        <v>22</v>
      </c>
      <c r="O1134" s="21">
        <v>13569116</v>
      </c>
      <c r="P1134" s="21">
        <v>21</v>
      </c>
    </row>
    <row r="1135" spans="1:16" x14ac:dyDescent="0.2">
      <c r="A1135" s="16" t="s">
        <v>158</v>
      </c>
      <c r="B1135" s="21">
        <v>311810</v>
      </c>
      <c r="C1135" s="21" t="s">
        <v>560</v>
      </c>
      <c r="D1135" s="23" t="s">
        <v>3758</v>
      </c>
      <c r="E1135" s="21">
        <v>53</v>
      </c>
      <c r="F1135" s="21">
        <v>36</v>
      </c>
      <c r="G1135" s="21">
        <v>61</v>
      </c>
      <c r="H1135" s="21">
        <v>40</v>
      </c>
      <c r="I1135" s="21">
        <v>1455260</v>
      </c>
      <c r="J1135" s="21">
        <v>26</v>
      </c>
      <c r="K1135" s="21">
        <v>30281</v>
      </c>
      <c r="L1135" s="21">
        <v>29</v>
      </c>
      <c r="M1135" s="21">
        <v>260790</v>
      </c>
      <c r="N1135" s="21">
        <v>23</v>
      </c>
      <c r="O1135" s="21">
        <v>13192660</v>
      </c>
      <c r="P1135" s="21">
        <v>22</v>
      </c>
    </row>
    <row r="1136" spans="1:16" x14ac:dyDescent="0.2">
      <c r="A1136" s="16" t="s">
        <v>122</v>
      </c>
      <c r="B1136" s="21">
        <v>969587</v>
      </c>
      <c r="C1136" s="21" t="s">
        <v>560</v>
      </c>
      <c r="D1136" s="23" t="s">
        <v>3758</v>
      </c>
      <c r="E1136" s="21">
        <v>55</v>
      </c>
      <c r="F1136" s="21">
        <v>35</v>
      </c>
      <c r="G1136" s="21">
        <v>114</v>
      </c>
      <c r="H1136" s="21">
        <v>25</v>
      </c>
      <c r="I1136" s="21">
        <v>1099364</v>
      </c>
      <c r="J1136" s="21">
        <v>33</v>
      </c>
      <c r="K1136" s="21">
        <v>25420</v>
      </c>
      <c r="L1136" s="21">
        <v>35</v>
      </c>
      <c r="M1136" s="21">
        <v>232016</v>
      </c>
      <c r="N1136" s="21">
        <v>24</v>
      </c>
      <c r="O1136" s="21">
        <v>9552824</v>
      </c>
      <c r="P1136" s="21">
        <v>25</v>
      </c>
    </row>
    <row r="1137" spans="1:16" x14ac:dyDescent="0.2">
      <c r="A1137" s="16" t="s">
        <v>110</v>
      </c>
      <c r="B1137" s="21">
        <v>347602</v>
      </c>
      <c r="C1137" s="21" t="s">
        <v>560</v>
      </c>
      <c r="D1137" s="23" t="s">
        <v>3758</v>
      </c>
      <c r="E1137" s="21">
        <v>53</v>
      </c>
      <c r="F1137" s="21">
        <v>36</v>
      </c>
      <c r="G1137" s="21">
        <v>64</v>
      </c>
      <c r="H1137" s="21">
        <v>38</v>
      </c>
      <c r="I1137" s="21">
        <v>803422</v>
      </c>
      <c r="J1137" s="21">
        <v>40</v>
      </c>
      <c r="K1137" s="21">
        <v>23162</v>
      </c>
      <c r="L1137" s="21">
        <v>37</v>
      </c>
      <c r="M1137" s="21">
        <v>221198</v>
      </c>
      <c r="N1137" s="21">
        <v>25</v>
      </c>
      <c r="O1137" s="21">
        <v>6070881</v>
      </c>
      <c r="P1137" s="21">
        <v>34</v>
      </c>
    </row>
    <row r="1138" spans="1:16" x14ac:dyDescent="0.2">
      <c r="A1138" s="16" t="s">
        <v>72</v>
      </c>
      <c r="B1138" s="21">
        <v>2374203</v>
      </c>
      <c r="C1138" s="21" t="s">
        <v>560</v>
      </c>
      <c r="D1138" s="23" t="s">
        <v>3758</v>
      </c>
      <c r="E1138" s="21">
        <v>119</v>
      </c>
      <c r="F1138" s="21">
        <v>22</v>
      </c>
      <c r="G1138" s="21">
        <v>119</v>
      </c>
      <c r="H1138" s="21">
        <v>23</v>
      </c>
      <c r="I1138" s="21">
        <v>2153501</v>
      </c>
      <c r="J1138" s="21">
        <v>23</v>
      </c>
      <c r="K1138" s="21">
        <v>50912</v>
      </c>
      <c r="L1138" s="21">
        <v>22</v>
      </c>
      <c r="M1138" s="21">
        <v>206121</v>
      </c>
      <c r="N1138" s="21">
        <v>26</v>
      </c>
      <c r="O1138" s="21">
        <v>8310267</v>
      </c>
      <c r="P1138" s="21">
        <v>26</v>
      </c>
    </row>
    <row r="1139" spans="1:16" x14ac:dyDescent="0.2">
      <c r="A1139" s="16" t="s">
        <v>79</v>
      </c>
      <c r="B1139" s="21">
        <v>1733853</v>
      </c>
      <c r="C1139" s="21" t="s">
        <v>560</v>
      </c>
      <c r="D1139" s="23" t="s">
        <v>3758</v>
      </c>
      <c r="E1139" s="21">
        <v>57</v>
      </c>
      <c r="F1139" s="21">
        <v>34</v>
      </c>
      <c r="G1139" s="21">
        <v>71</v>
      </c>
      <c r="H1139" s="21">
        <v>35</v>
      </c>
      <c r="I1139" s="21">
        <v>929610</v>
      </c>
      <c r="J1139" s="21">
        <v>36</v>
      </c>
      <c r="K1139" s="21">
        <v>23702</v>
      </c>
      <c r="L1139" s="21">
        <v>36</v>
      </c>
      <c r="M1139" s="21">
        <v>204950</v>
      </c>
      <c r="N1139" s="21">
        <v>27</v>
      </c>
      <c r="O1139" s="21">
        <v>5681307</v>
      </c>
      <c r="P1139" s="21">
        <v>35</v>
      </c>
    </row>
    <row r="1140" spans="1:16" x14ac:dyDescent="0.2">
      <c r="A1140" s="16" t="s">
        <v>169</v>
      </c>
      <c r="B1140" s="21">
        <v>251243</v>
      </c>
      <c r="C1140" s="21" t="s">
        <v>560</v>
      </c>
      <c r="D1140" s="23" t="s">
        <v>3758</v>
      </c>
      <c r="E1140" s="21">
        <v>72</v>
      </c>
      <c r="F1140" s="21">
        <v>30</v>
      </c>
      <c r="G1140" s="21">
        <v>77</v>
      </c>
      <c r="H1140" s="21">
        <v>33</v>
      </c>
      <c r="I1140" s="21">
        <v>1396775</v>
      </c>
      <c r="J1140" s="21">
        <v>29</v>
      </c>
      <c r="K1140" s="21">
        <v>27952</v>
      </c>
      <c r="L1140" s="21">
        <v>32</v>
      </c>
      <c r="M1140" s="21">
        <v>201544</v>
      </c>
      <c r="N1140" s="21">
        <v>28</v>
      </c>
      <c r="O1140" s="21">
        <v>6081006</v>
      </c>
      <c r="P1140" s="21">
        <v>33</v>
      </c>
    </row>
    <row r="1141" spans="1:16" x14ac:dyDescent="0.2">
      <c r="A1141" s="16" t="s">
        <v>154</v>
      </c>
      <c r="B1141" s="21">
        <v>450070</v>
      </c>
      <c r="C1141" s="21" t="s">
        <v>560</v>
      </c>
      <c r="D1141" s="23" t="s">
        <v>3758</v>
      </c>
      <c r="E1141" s="21">
        <v>94</v>
      </c>
      <c r="F1141" s="21">
        <v>25</v>
      </c>
      <c r="G1141" s="21">
        <v>113</v>
      </c>
      <c r="H1141" s="21">
        <v>26</v>
      </c>
      <c r="I1141" s="21">
        <v>1658464</v>
      </c>
      <c r="J1141" s="21">
        <v>24</v>
      </c>
      <c r="K1141" s="21">
        <v>36943</v>
      </c>
      <c r="L1141" s="21">
        <v>25</v>
      </c>
      <c r="M1141" s="21">
        <v>195658</v>
      </c>
      <c r="N1141" s="21">
        <v>29</v>
      </c>
      <c r="O1141" s="21">
        <v>7763636</v>
      </c>
      <c r="P1141" s="21">
        <v>27</v>
      </c>
    </row>
    <row r="1142" spans="1:16" x14ac:dyDescent="0.2">
      <c r="A1142" s="16" t="s">
        <v>109</v>
      </c>
      <c r="B1142" s="21">
        <v>972546</v>
      </c>
      <c r="C1142" s="21" t="s">
        <v>560</v>
      </c>
      <c r="D1142" s="23" t="s">
        <v>3758</v>
      </c>
      <c r="E1142" s="21">
        <v>77</v>
      </c>
      <c r="F1142" s="21">
        <v>29</v>
      </c>
      <c r="G1142" s="21">
        <v>105</v>
      </c>
      <c r="H1142" s="21">
        <v>30</v>
      </c>
      <c r="I1142" s="21">
        <v>1351587</v>
      </c>
      <c r="J1142" s="21">
        <v>31</v>
      </c>
      <c r="K1142" s="21">
        <v>30748</v>
      </c>
      <c r="L1142" s="21">
        <v>28</v>
      </c>
      <c r="M1142" s="21">
        <v>193603</v>
      </c>
      <c r="N1142" s="21">
        <v>30</v>
      </c>
      <c r="O1142" s="21">
        <v>7044187</v>
      </c>
      <c r="P1142" s="21">
        <v>29</v>
      </c>
    </row>
    <row r="1143" spans="1:16" x14ac:dyDescent="0.2">
      <c r="A1143" s="16" t="s">
        <v>90</v>
      </c>
      <c r="B1143" s="21">
        <v>2441770</v>
      </c>
      <c r="C1143" s="21" t="s">
        <v>560</v>
      </c>
      <c r="D1143" s="23" t="s">
        <v>3758</v>
      </c>
      <c r="E1143" s="21">
        <v>101</v>
      </c>
      <c r="F1143" s="21">
        <v>24</v>
      </c>
      <c r="G1143" s="21">
        <v>109</v>
      </c>
      <c r="H1143" s="21">
        <v>28</v>
      </c>
      <c r="I1143" s="21">
        <v>1381309</v>
      </c>
      <c r="J1143" s="21">
        <v>30</v>
      </c>
      <c r="K1143" s="21">
        <v>41830</v>
      </c>
      <c r="L1143" s="21">
        <v>24</v>
      </c>
      <c r="M1143" s="21">
        <v>192060</v>
      </c>
      <c r="N1143" s="21">
        <v>31</v>
      </c>
      <c r="O1143" s="21">
        <v>6222930</v>
      </c>
      <c r="P1143" s="21">
        <v>31</v>
      </c>
    </row>
    <row r="1144" spans="1:16" x14ac:dyDescent="0.2">
      <c r="A1144" s="16" t="s">
        <v>304</v>
      </c>
      <c r="B1144" s="21">
        <v>349684</v>
      </c>
      <c r="C1144" s="21" t="s">
        <v>560</v>
      </c>
      <c r="D1144" s="23" t="s">
        <v>3758</v>
      </c>
      <c r="E1144" s="21">
        <v>83</v>
      </c>
      <c r="F1144" s="21">
        <v>27</v>
      </c>
      <c r="G1144" s="21">
        <v>115</v>
      </c>
      <c r="H1144" s="21">
        <v>24</v>
      </c>
      <c r="I1144" s="21">
        <v>1433386</v>
      </c>
      <c r="J1144" s="21">
        <v>27</v>
      </c>
      <c r="K1144" s="21">
        <v>35894</v>
      </c>
      <c r="L1144" s="21">
        <v>26</v>
      </c>
      <c r="M1144" s="21">
        <v>180757</v>
      </c>
      <c r="N1144" s="21">
        <v>32</v>
      </c>
      <c r="O1144" s="21">
        <v>11781856</v>
      </c>
      <c r="P1144" s="21">
        <v>24</v>
      </c>
    </row>
    <row r="1145" spans="1:16" x14ac:dyDescent="0.2">
      <c r="A1145" s="16" t="s">
        <v>182</v>
      </c>
      <c r="B1145" s="21">
        <v>198979</v>
      </c>
      <c r="C1145" s="21" t="s">
        <v>560</v>
      </c>
      <c r="D1145" s="23" t="s">
        <v>3758</v>
      </c>
      <c r="E1145" s="21">
        <v>78</v>
      </c>
      <c r="F1145" s="21">
        <v>28</v>
      </c>
      <c r="G1145" s="21">
        <v>110</v>
      </c>
      <c r="H1145" s="21">
        <v>27</v>
      </c>
      <c r="I1145" s="21">
        <v>879730</v>
      </c>
      <c r="J1145" s="21">
        <v>38</v>
      </c>
      <c r="K1145" s="21">
        <v>27762</v>
      </c>
      <c r="L1145" s="21">
        <v>33</v>
      </c>
      <c r="M1145" s="21">
        <v>179833</v>
      </c>
      <c r="N1145" s="21">
        <v>33</v>
      </c>
      <c r="O1145" s="21">
        <v>3672787</v>
      </c>
      <c r="P1145" s="21">
        <v>45</v>
      </c>
    </row>
    <row r="1146" spans="1:16" x14ac:dyDescent="0.2">
      <c r="A1146" s="16" t="s">
        <v>126</v>
      </c>
      <c r="B1146" s="21">
        <v>387847</v>
      </c>
      <c r="C1146" s="21" t="s">
        <v>560</v>
      </c>
      <c r="D1146" s="23" t="s">
        <v>3758</v>
      </c>
      <c r="E1146" s="21">
        <v>88</v>
      </c>
      <c r="F1146" s="21">
        <v>26</v>
      </c>
      <c r="G1146" s="21">
        <v>108</v>
      </c>
      <c r="H1146" s="21">
        <v>29</v>
      </c>
      <c r="I1146" s="21">
        <v>975974</v>
      </c>
      <c r="J1146" s="21">
        <v>35</v>
      </c>
      <c r="K1146" s="21">
        <v>29470</v>
      </c>
      <c r="L1146" s="21">
        <v>31</v>
      </c>
      <c r="M1146" s="21">
        <v>178457</v>
      </c>
      <c r="N1146" s="21">
        <v>34</v>
      </c>
      <c r="O1146" s="21">
        <v>4611749</v>
      </c>
      <c r="P1146" s="21">
        <v>39</v>
      </c>
    </row>
    <row r="1147" spans="1:16" x14ac:dyDescent="0.2">
      <c r="A1147" s="16" t="s">
        <v>138</v>
      </c>
      <c r="B1147" s="21">
        <v>87454</v>
      </c>
      <c r="C1147" s="21" t="s">
        <v>560</v>
      </c>
      <c r="D1147" s="23" t="s">
        <v>3758</v>
      </c>
      <c r="E1147" s="21">
        <v>39</v>
      </c>
      <c r="F1147" s="21">
        <v>42</v>
      </c>
      <c r="G1147" s="21">
        <v>42</v>
      </c>
      <c r="H1147" s="21">
        <v>43</v>
      </c>
      <c r="I1147" s="21">
        <v>856140</v>
      </c>
      <c r="J1147" s="21">
        <v>39</v>
      </c>
      <c r="K1147" s="21">
        <v>20779</v>
      </c>
      <c r="L1147" s="21">
        <v>39</v>
      </c>
      <c r="M1147" s="21">
        <v>170380</v>
      </c>
      <c r="N1147" s="21">
        <v>35</v>
      </c>
      <c r="O1147" s="21">
        <v>7126325</v>
      </c>
      <c r="P1147" s="21">
        <v>28</v>
      </c>
    </row>
    <row r="1148" spans="1:16" x14ac:dyDescent="0.2">
      <c r="A1148" s="16" t="s">
        <v>93</v>
      </c>
      <c r="B1148" s="21">
        <v>1249442</v>
      </c>
      <c r="C1148" s="21" t="s">
        <v>560</v>
      </c>
      <c r="D1148" s="23" t="s">
        <v>3758</v>
      </c>
      <c r="E1148" s="21">
        <v>59</v>
      </c>
      <c r="F1148" s="21">
        <v>33</v>
      </c>
      <c r="G1148" s="21">
        <v>93</v>
      </c>
      <c r="H1148" s="21">
        <v>31</v>
      </c>
      <c r="I1148" s="21">
        <v>1121221</v>
      </c>
      <c r="J1148" s="21">
        <v>32</v>
      </c>
      <c r="K1148" s="21">
        <v>22125</v>
      </c>
      <c r="L1148" s="21">
        <v>38</v>
      </c>
      <c r="M1148" s="21">
        <v>151130</v>
      </c>
      <c r="N1148" s="21">
        <v>36</v>
      </c>
      <c r="O1148" s="21">
        <v>6630160</v>
      </c>
      <c r="P1148" s="21">
        <v>30</v>
      </c>
    </row>
    <row r="1149" spans="1:16" x14ac:dyDescent="0.2">
      <c r="A1149" s="16" t="s">
        <v>73</v>
      </c>
      <c r="B1149" s="21">
        <v>2650890</v>
      </c>
      <c r="C1149" s="21" t="s">
        <v>560</v>
      </c>
      <c r="D1149" s="23" t="s">
        <v>3758</v>
      </c>
      <c r="E1149" s="21">
        <v>72</v>
      </c>
      <c r="F1149" s="21">
        <v>30</v>
      </c>
      <c r="G1149" s="21">
        <v>76</v>
      </c>
      <c r="H1149" s="21">
        <v>34</v>
      </c>
      <c r="I1149" s="21">
        <v>1494790</v>
      </c>
      <c r="J1149" s="21">
        <v>25</v>
      </c>
      <c r="K1149" s="21">
        <v>35509</v>
      </c>
      <c r="L1149" s="21">
        <v>27</v>
      </c>
      <c r="M1149" s="21">
        <v>149904</v>
      </c>
      <c r="N1149" s="21">
        <v>37</v>
      </c>
      <c r="O1149" s="21">
        <v>5408430</v>
      </c>
      <c r="P1149" s="21">
        <v>37</v>
      </c>
    </row>
    <row r="1150" spans="1:16" x14ac:dyDescent="0.2">
      <c r="A1150" s="16" t="s">
        <v>193</v>
      </c>
      <c r="B1150" s="21">
        <v>366174</v>
      </c>
      <c r="C1150" s="21" t="s">
        <v>560</v>
      </c>
      <c r="D1150" s="23" t="s">
        <v>3758</v>
      </c>
      <c r="E1150" s="21">
        <v>39</v>
      </c>
      <c r="F1150" s="21">
        <v>42</v>
      </c>
      <c r="G1150" s="21">
        <v>39</v>
      </c>
      <c r="H1150" s="21">
        <v>48</v>
      </c>
      <c r="I1150" s="21">
        <v>785538</v>
      </c>
      <c r="J1150" s="21">
        <v>41</v>
      </c>
      <c r="K1150" s="21">
        <v>14689</v>
      </c>
      <c r="L1150" s="21">
        <v>45</v>
      </c>
      <c r="M1150" s="21">
        <v>145020</v>
      </c>
      <c r="N1150" s="21">
        <v>38</v>
      </c>
      <c r="O1150" s="21">
        <v>6119250</v>
      </c>
      <c r="P1150" s="21">
        <v>32</v>
      </c>
    </row>
    <row r="1151" spans="1:16" x14ac:dyDescent="0.2">
      <c r="A1151" s="16" t="s">
        <v>310</v>
      </c>
      <c r="B1151" s="21">
        <v>208948</v>
      </c>
      <c r="C1151" s="21" t="s">
        <v>560</v>
      </c>
      <c r="D1151" s="23" t="s">
        <v>3758</v>
      </c>
      <c r="E1151" s="21">
        <v>36</v>
      </c>
      <c r="F1151" s="21">
        <v>44</v>
      </c>
      <c r="G1151" s="21">
        <v>40</v>
      </c>
      <c r="H1151" s="21">
        <v>45</v>
      </c>
      <c r="I1151" s="21">
        <v>748765</v>
      </c>
      <c r="J1151" s="21">
        <v>44</v>
      </c>
      <c r="K1151" s="21">
        <v>14380</v>
      </c>
      <c r="L1151" s="21">
        <v>46</v>
      </c>
      <c r="M1151" s="21">
        <v>110980</v>
      </c>
      <c r="N1151" s="21">
        <v>39</v>
      </c>
      <c r="O1151" s="21">
        <v>5420542</v>
      </c>
      <c r="P1151" s="21">
        <v>36</v>
      </c>
    </row>
    <row r="1152" spans="1:16" x14ac:dyDescent="0.2">
      <c r="A1152" s="16" t="s">
        <v>81</v>
      </c>
      <c r="B1152" s="21">
        <v>2150706</v>
      </c>
      <c r="C1152" s="21" t="s">
        <v>560</v>
      </c>
      <c r="D1152" s="23" t="s">
        <v>3758</v>
      </c>
      <c r="E1152" s="21">
        <v>51</v>
      </c>
      <c r="F1152" s="21">
        <v>38</v>
      </c>
      <c r="G1152" s="21">
        <v>67</v>
      </c>
      <c r="H1152" s="21">
        <v>36</v>
      </c>
      <c r="I1152" s="21">
        <v>781260</v>
      </c>
      <c r="J1152" s="21">
        <v>42</v>
      </c>
      <c r="K1152" s="21">
        <v>20363</v>
      </c>
      <c r="L1152" s="21">
        <v>40</v>
      </c>
      <c r="M1152" s="21">
        <v>108507</v>
      </c>
      <c r="N1152" s="21">
        <v>40</v>
      </c>
      <c r="O1152" s="21">
        <v>4098719</v>
      </c>
      <c r="P1152" s="21">
        <v>41</v>
      </c>
    </row>
    <row r="1153" spans="1:16" x14ac:dyDescent="0.2">
      <c r="A1153" s="16" t="s">
        <v>318</v>
      </c>
      <c r="B1153" s="21">
        <v>62966</v>
      </c>
      <c r="C1153" s="21" t="s">
        <v>560</v>
      </c>
      <c r="D1153" s="23" t="s">
        <v>3758</v>
      </c>
      <c r="E1153" s="21">
        <v>45</v>
      </c>
      <c r="F1153" s="21">
        <v>39</v>
      </c>
      <c r="G1153" s="21">
        <v>65</v>
      </c>
      <c r="H1153" s="21">
        <v>37</v>
      </c>
      <c r="I1153" s="21">
        <v>996484</v>
      </c>
      <c r="J1153" s="21">
        <v>34</v>
      </c>
      <c r="K1153" s="21">
        <v>27220</v>
      </c>
      <c r="L1153" s="21">
        <v>34</v>
      </c>
      <c r="M1153" s="21">
        <v>107928</v>
      </c>
      <c r="N1153" s="21">
        <v>41</v>
      </c>
      <c r="O1153" s="21">
        <v>4905811</v>
      </c>
      <c r="P1153" s="21">
        <v>38</v>
      </c>
    </row>
    <row r="1154" spans="1:16" x14ac:dyDescent="0.2">
      <c r="A1154" s="16" t="s">
        <v>211</v>
      </c>
      <c r="B1154" s="21">
        <v>452791</v>
      </c>
      <c r="C1154" s="21" t="s">
        <v>560</v>
      </c>
      <c r="D1154" s="23" t="s">
        <v>3758</v>
      </c>
      <c r="E1154" s="21">
        <v>44</v>
      </c>
      <c r="F1154" s="21">
        <v>40</v>
      </c>
      <c r="G1154" s="21">
        <v>48</v>
      </c>
      <c r="H1154" s="21">
        <v>41</v>
      </c>
      <c r="I1154" s="21">
        <v>763219</v>
      </c>
      <c r="J1154" s="21">
        <v>43</v>
      </c>
      <c r="K1154" s="21">
        <v>19108</v>
      </c>
      <c r="L1154" s="21">
        <v>41</v>
      </c>
      <c r="M1154" s="21">
        <v>107822</v>
      </c>
      <c r="N1154" s="21">
        <v>42</v>
      </c>
      <c r="O1154" s="21">
        <v>4426618</v>
      </c>
      <c r="P1154" s="21">
        <v>40</v>
      </c>
    </row>
    <row r="1155" spans="1:16" x14ac:dyDescent="0.2">
      <c r="A1155" s="16" t="s">
        <v>106</v>
      </c>
      <c r="B1155" s="21">
        <v>1439666</v>
      </c>
      <c r="C1155" s="21" t="s">
        <v>560</v>
      </c>
      <c r="D1155" s="23" t="s">
        <v>3758</v>
      </c>
      <c r="E1155" s="21">
        <v>36</v>
      </c>
      <c r="F1155" s="21">
        <v>44</v>
      </c>
      <c r="G1155" s="21">
        <v>41</v>
      </c>
      <c r="H1155" s="21">
        <v>44</v>
      </c>
      <c r="I1155" s="21">
        <v>501855</v>
      </c>
      <c r="J1155" s="21">
        <v>50</v>
      </c>
      <c r="K1155" s="21">
        <v>13384</v>
      </c>
      <c r="L1155" s="21">
        <v>47</v>
      </c>
      <c r="M1155" s="21">
        <v>98621</v>
      </c>
      <c r="N1155" s="21">
        <v>43</v>
      </c>
      <c r="O1155" s="21">
        <v>3270223</v>
      </c>
      <c r="P1155" s="21">
        <v>47</v>
      </c>
    </row>
    <row r="1156" spans="1:16" x14ac:dyDescent="0.2">
      <c r="A1156" s="16" t="s">
        <v>163</v>
      </c>
      <c r="B1156" s="21">
        <v>264465</v>
      </c>
      <c r="C1156" s="21" t="s">
        <v>560</v>
      </c>
      <c r="D1156" s="23" t="s">
        <v>3758</v>
      </c>
      <c r="E1156" s="21">
        <v>60</v>
      </c>
      <c r="F1156" s="21">
        <v>32</v>
      </c>
      <c r="G1156" s="21">
        <v>80</v>
      </c>
      <c r="H1156" s="21">
        <v>32</v>
      </c>
      <c r="I1156" s="21">
        <v>1408032</v>
      </c>
      <c r="J1156" s="21">
        <v>28</v>
      </c>
      <c r="K1156" s="21">
        <v>30085</v>
      </c>
      <c r="L1156" s="21">
        <v>30</v>
      </c>
      <c r="M1156" s="21">
        <v>88698</v>
      </c>
      <c r="N1156" s="21">
        <v>44</v>
      </c>
      <c r="O1156" s="21">
        <v>3994689</v>
      </c>
      <c r="P1156" s="21">
        <v>42</v>
      </c>
    </row>
    <row r="1157" spans="1:16" x14ac:dyDescent="0.2">
      <c r="A1157" s="16" t="s">
        <v>98</v>
      </c>
      <c r="B1157" s="21">
        <v>1368035</v>
      </c>
      <c r="C1157" s="21" t="s">
        <v>560</v>
      </c>
      <c r="D1157" s="23" t="s">
        <v>3758</v>
      </c>
      <c r="E1157" s="21">
        <v>30</v>
      </c>
      <c r="F1157" s="21">
        <v>48</v>
      </c>
      <c r="G1157" s="21">
        <v>30</v>
      </c>
      <c r="H1157" s="21">
        <v>53</v>
      </c>
      <c r="I1157" s="21">
        <v>671850</v>
      </c>
      <c r="J1157" s="21">
        <v>45</v>
      </c>
      <c r="K1157" s="21">
        <v>15303</v>
      </c>
      <c r="L1157" s="21">
        <v>43</v>
      </c>
      <c r="M1157" s="21">
        <v>76780</v>
      </c>
      <c r="N1157" s="21">
        <v>45</v>
      </c>
      <c r="O1157" s="21">
        <v>3786308</v>
      </c>
      <c r="P1157" s="21">
        <v>44</v>
      </c>
    </row>
    <row r="1158" spans="1:16" x14ac:dyDescent="0.2">
      <c r="A1158" s="16" t="s">
        <v>190</v>
      </c>
      <c r="B1158" s="21">
        <v>749495</v>
      </c>
      <c r="C1158" s="21" t="s">
        <v>560</v>
      </c>
      <c r="D1158" s="23" t="s">
        <v>3758</v>
      </c>
      <c r="E1158" s="21">
        <v>33</v>
      </c>
      <c r="F1158" s="21">
        <v>46</v>
      </c>
      <c r="G1158" s="21">
        <v>34</v>
      </c>
      <c r="H1158" s="21">
        <v>50</v>
      </c>
      <c r="I1158" s="21">
        <v>881479</v>
      </c>
      <c r="J1158" s="21">
        <v>37</v>
      </c>
      <c r="K1158" s="21">
        <v>17643</v>
      </c>
      <c r="L1158" s="21">
        <v>42</v>
      </c>
      <c r="M1158" s="21">
        <v>71347</v>
      </c>
      <c r="N1158" s="21">
        <v>46</v>
      </c>
      <c r="O1158" s="21">
        <v>3884066</v>
      </c>
      <c r="P1158" s="21">
        <v>43</v>
      </c>
    </row>
    <row r="1159" spans="1:16" x14ac:dyDescent="0.2">
      <c r="A1159" s="16" t="s">
        <v>178</v>
      </c>
      <c r="B1159" s="21">
        <v>236632</v>
      </c>
      <c r="C1159" s="21" t="s">
        <v>560</v>
      </c>
      <c r="D1159" s="23" t="s">
        <v>3758</v>
      </c>
      <c r="E1159" s="21">
        <v>30</v>
      </c>
      <c r="F1159" s="21">
        <v>48</v>
      </c>
      <c r="G1159" s="21">
        <v>35</v>
      </c>
      <c r="H1159" s="21">
        <v>49</v>
      </c>
      <c r="I1159" s="21">
        <v>519114</v>
      </c>
      <c r="J1159" s="21">
        <v>49</v>
      </c>
      <c r="K1159" s="21">
        <v>13239</v>
      </c>
      <c r="L1159" s="21">
        <v>49</v>
      </c>
      <c r="M1159" s="21">
        <v>70303</v>
      </c>
      <c r="N1159" s="21">
        <v>47</v>
      </c>
      <c r="O1159" s="21">
        <v>2872348</v>
      </c>
      <c r="P1159" s="21">
        <v>48</v>
      </c>
    </row>
    <row r="1160" spans="1:16" x14ac:dyDescent="0.2">
      <c r="A1160" s="16" t="s">
        <v>102</v>
      </c>
      <c r="B1160" s="21">
        <v>843168</v>
      </c>
      <c r="C1160" s="21" t="s">
        <v>560</v>
      </c>
      <c r="D1160" s="23" t="s">
        <v>3758</v>
      </c>
      <c r="E1160" s="21">
        <v>29</v>
      </c>
      <c r="F1160" s="21">
        <v>51</v>
      </c>
      <c r="G1160" s="21">
        <v>31</v>
      </c>
      <c r="H1160" s="21">
        <v>51</v>
      </c>
      <c r="I1160" s="21">
        <v>648333</v>
      </c>
      <c r="J1160" s="21">
        <v>46</v>
      </c>
      <c r="K1160" s="21">
        <v>13320</v>
      </c>
      <c r="L1160" s="21">
        <v>48</v>
      </c>
      <c r="M1160" s="21">
        <v>69409</v>
      </c>
      <c r="N1160" s="21">
        <v>48</v>
      </c>
      <c r="O1160" s="21">
        <v>3317116</v>
      </c>
      <c r="P1160" s="21">
        <v>46</v>
      </c>
    </row>
    <row r="1161" spans="1:16" x14ac:dyDescent="0.2">
      <c r="A1161" s="16" t="s">
        <v>399</v>
      </c>
      <c r="B1161" s="21">
        <v>135267</v>
      </c>
      <c r="C1161" s="21" t="s">
        <v>560</v>
      </c>
      <c r="D1161" s="23" t="s">
        <v>3758</v>
      </c>
      <c r="E1161" s="21">
        <v>33</v>
      </c>
      <c r="F1161" s="21">
        <v>46</v>
      </c>
      <c r="G1161" s="21">
        <v>40</v>
      </c>
      <c r="H1161" s="21">
        <v>45</v>
      </c>
      <c r="I1161" s="21">
        <v>413436</v>
      </c>
      <c r="J1161" s="21">
        <v>52</v>
      </c>
      <c r="K1161" s="21">
        <v>9113</v>
      </c>
      <c r="L1161" s="21">
        <v>54</v>
      </c>
      <c r="M1161" s="21">
        <v>66813</v>
      </c>
      <c r="N1161" s="21">
        <v>49</v>
      </c>
      <c r="O1161" s="21">
        <v>2198377</v>
      </c>
      <c r="P1161" s="21">
        <v>51</v>
      </c>
    </row>
    <row r="1162" spans="1:16" x14ac:dyDescent="0.2">
      <c r="A1162" s="16" t="s">
        <v>129</v>
      </c>
      <c r="B1162" s="21">
        <v>1487483</v>
      </c>
      <c r="C1162" s="21" t="s">
        <v>560</v>
      </c>
      <c r="D1162" s="23" t="s">
        <v>3768</v>
      </c>
      <c r="E1162" s="21">
        <v>24</v>
      </c>
      <c r="F1162" s="21">
        <v>54</v>
      </c>
      <c r="G1162" s="21">
        <v>0</v>
      </c>
      <c r="H1162" s="21">
        <v>74</v>
      </c>
      <c r="I1162" s="21">
        <v>467055</v>
      </c>
      <c r="J1162" s="21">
        <v>51</v>
      </c>
      <c r="K1162" s="21">
        <v>10193</v>
      </c>
      <c r="L1162" s="21">
        <v>51</v>
      </c>
      <c r="M1162" s="21">
        <v>66321</v>
      </c>
      <c r="N1162" s="21">
        <v>50</v>
      </c>
      <c r="O1162" s="21">
        <v>0</v>
      </c>
      <c r="P1162" s="21">
        <v>74</v>
      </c>
    </row>
    <row r="1163" spans="1:16" x14ac:dyDescent="0.2">
      <c r="A1163" s="16" t="s">
        <v>69</v>
      </c>
      <c r="B1163" s="21">
        <v>1849898</v>
      </c>
      <c r="C1163" s="21" t="s">
        <v>560</v>
      </c>
      <c r="D1163" s="23" t="s">
        <v>3758</v>
      </c>
      <c r="E1163" s="21">
        <v>29</v>
      </c>
      <c r="F1163" s="21">
        <v>51</v>
      </c>
      <c r="G1163" s="21">
        <v>40</v>
      </c>
      <c r="H1163" s="21">
        <v>45</v>
      </c>
      <c r="I1163" s="21">
        <v>313630</v>
      </c>
      <c r="J1163" s="21">
        <v>56</v>
      </c>
      <c r="K1163" s="21">
        <v>9259</v>
      </c>
      <c r="L1163" s="21">
        <v>52</v>
      </c>
      <c r="M1163" s="21">
        <v>54894</v>
      </c>
      <c r="N1163" s="21">
        <v>51</v>
      </c>
      <c r="O1163" s="21">
        <v>1433406</v>
      </c>
      <c r="P1163" s="21">
        <v>59</v>
      </c>
    </row>
    <row r="1164" spans="1:16" x14ac:dyDescent="0.2">
      <c r="A1164" s="16" t="s">
        <v>204</v>
      </c>
      <c r="B1164" s="21">
        <v>530290</v>
      </c>
      <c r="C1164" s="21" t="s">
        <v>560</v>
      </c>
      <c r="D1164" s="23" t="s">
        <v>3758</v>
      </c>
      <c r="E1164" s="21">
        <v>19</v>
      </c>
      <c r="F1164" s="21">
        <v>57</v>
      </c>
      <c r="G1164" s="21">
        <v>19</v>
      </c>
      <c r="H1164" s="21">
        <v>56</v>
      </c>
      <c r="I1164" s="21">
        <v>250888</v>
      </c>
      <c r="J1164" s="21">
        <v>59</v>
      </c>
      <c r="K1164" s="21">
        <v>9233</v>
      </c>
      <c r="L1164" s="21">
        <v>53</v>
      </c>
      <c r="M1164" s="21">
        <v>53258</v>
      </c>
      <c r="N1164" s="21">
        <v>52</v>
      </c>
      <c r="O1164" s="21">
        <v>1717538</v>
      </c>
      <c r="P1164" s="21">
        <v>56</v>
      </c>
    </row>
    <row r="1165" spans="1:16" x14ac:dyDescent="0.2">
      <c r="A1165" s="16" t="s">
        <v>136</v>
      </c>
      <c r="B1165" s="21">
        <v>1060061</v>
      </c>
      <c r="C1165" s="21" t="s">
        <v>560</v>
      </c>
      <c r="D1165" s="23" t="s">
        <v>3768</v>
      </c>
      <c r="E1165" s="21">
        <v>30</v>
      </c>
      <c r="F1165" s="21">
        <v>48</v>
      </c>
      <c r="G1165" s="21">
        <v>0</v>
      </c>
      <c r="H1165" s="21">
        <v>74</v>
      </c>
      <c r="I1165" s="21">
        <v>234496</v>
      </c>
      <c r="J1165" s="21">
        <v>60</v>
      </c>
      <c r="K1165" s="21">
        <v>7918</v>
      </c>
      <c r="L1165" s="21">
        <v>57</v>
      </c>
      <c r="M1165" s="21">
        <v>49648</v>
      </c>
      <c r="N1165" s="21">
        <v>53</v>
      </c>
      <c r="O1165" s="21">
        <v>0</v>
      </c>
      <c r="P1165" s="21">
        <v>74</v>
      </c>
    </row>
    <row r="1166" spans="1:16" x14ac:dyDescent="0.2">
      <c r="A1166" s="16" t="s">
        <v>152</v>
      </c>
      <c r="B1166" s="21">
        <v>114473</v>
      </c>
      <c r="C1166" s="21" t="s">
        <v>560</v>
      </c>
      <c r="D1166" s="23" t="s">
        <v>3758</v>
      </c>
      <c r="E1166" s="21">
        <v>24</v>
      </c>
      <c r="F1166" s="21">
        <v>54</v>
      </c>
      <c r="G1166" s="21">
        <v>31</v>
      </c>
      <c r="H1166" s="21">
        <v>51</v>
      </c>
      <c r="I1166" s="21">
        <v>396942</v>
      </c>
      <c r="J1166" s="21">
        <v>54</v>
      </c>
      <c r="K1166" s="21">
        <v>7371</v>
      </c>
      <c r="L1166" s="21">
        <v>58</v>
      </c>
      <c r="M1166" s="21">
        <v>46492</v>
      </c>
      <c r="N1166" s="21">
        <v>54</v>
      </c>
      <c r="O1166" s="21">
        <v>1845150</v>
      </c>
      <c r="P1166" s="21">
        <v>54</v>
      </c>
    </row>
    <row r="1167" spans="1:16" x14ac:dyDescent="0.2">
      <c r="A1167" s="16" t="s">
        <v>274</v>
      </c>
      <c r="B1167" s="21">
        <v>129534</v>
      </c>
      <c r="C1167" s="21" t="s">
        <v>560</v>
      </c>
      <c r="D1167" s="23" t="s">
        <v>3758</v>
      </c>
      <c r="E1167" s="21">
        <v>15</v>
      </c>
      <c r="F1167" s="21">
        <v>59</v>
      </c>
      <c r="G1167" s="21">
        <v>20</v>
      </c>
      <c r="H1167" s="21">
        <v>55</v>
      </c>
      <c r="I1167" s="21">
        <v>280838</v>
      </c>
      <c r="J1167" s="21">
        <v>57</v>
      </c>
      <c r="K1167" s="21">
        <v>6241</v>
      </c>
      <c r="L1167" s="21">
        <v>59</v>
      </c>
      <c r="M1167" s="21">
        <v>43216</v>
      </c>
      <c r="N1167" s="21">
        <v>55</v>
      </c>
      <c r="O1167" s="21">
        <v>2317451</v>
      </c>
      <c r="P1167" s="21">
        <v>50</v>
      </c>
    </row>
    <row r="1168" spans="1:16" x14ac:dyDescent="0.2">
      <c r="A1168" s="16" t="s">
        <v>130</v>
      </c>
      <c r="B1168" s="21">
        <v>187781</v>
      </c>
      <c r="C1168" s="21" t="s">
        <v>560</v>
      </c>
      <c r="D1168" s="23" t="s">
        <v>3758</v>
      </c>
      <c r="E1168" s="21">
        <v>12</v>
      </c>
      <c r="F1168" s="21">
        <v>62</v>
      </c>
      <c r="G1168" s="21">
        <v>12</v>
      </c>
      <c r="H1168" s="21">
        <v>60</v>
      </c>
      <c r="I1168" s="21">
        <v>226509</v>
      </c>
      <c r="J1168" s="21">
        <v>61</v>
      </c>
      <c r="K1168" s="21">
        <v>5728</v>
      </c>
      <c r="L1168" s="21">
        <v>60</v>
      </c>
      <c r="M1168" s="21">
        <v>42428</v>
      </c>
      <c r="N1168" s="21">
        <v>56</v>
      </c>
      <c r="O1168" s="21">
        <v>1877019</v>
      </c>
      <c r="P1168" s="21">
        <v>53</v>
      </c>
    </row>
    <row r="1169" spans="1:16" x14ac:dyDescent="0.2">
      <c r="A1169" s="16" t="s">
        <v>184</v>
      </c>
      <c r="B1169" s="21">
        <v>559409</v>
      </c>
      <c r="C1169" s="21" t="s">
        <v>560</v>
      </c>
      <c r="D1169" s="23" t="s">
        <v>3758</v>
      </c>
      <c r="E1169" s="21">
        <v>24</v>
      </c>
      <c r="F1169" s="21">
        <v>54</v>
      </c>
      <c r="G1169" s="21">
        <v>43</v>
      </c>
      <c r="H1169" s="21">
        <v>42</v>
      </c>
      <c r="I1169" s="21">
        <v>613523</v>
      </c>
      <c r="J1169" s="21">
        <v>48</v>
      </c>
      <c r="K1169" s="21">
        <v>15049</v>
      </c>
      <c r="L1169" s="21">
        <v>44</v>
      </c>
      <c r="M1169" s="21">
        <v>41995</v>
      </c>
      <c r="N1169" s="21">
        <v>57</v>
      </c>
      <c r="O1169" s="21">
        <v>2373497</v>
      </c>
      <c r="P1169" s="21">
        <v>49</v>
      </c>
    </row>
    <row r="1170" spans="1:16" x14ac:dyDescent="0.2">
      <c r="A1170" s="16" t="s">
        <v>107</v>
      </c>
      <c r="B1170" s="21">
        <v>1519417</v>
      </c>
      <c r="C1170" s="21" t="s">
        <v>560</v>
      </c>
      <c r="D1170" s="23" t="s">
        <v>3758</v>
      </c>
      <c r="E1170" s="21">
        <v>42</v>
      </c>
      <c r="F1170" s="21">
        <v>41</v>
      </c>
      <c r="G1170" s="21">
        <v>62</v>
      </c>
      <c r="H1170" s="21">
        <v>39</v>
      </c>
      <c r="I1170" s="21">
        <v>324178</v>
      </c>
      <c r="J1170" s="21">
        <v>55</v>
      </c>
      <c r="K1170" s="21">
        <v>8338</v>
      </c>
      <c r="L1170" s="21">
        <v>56</v>
      </c>
      <c r="M1170" s="21">
        <v>41382</v>
      </c>
      <c r="N1170" s="21">
        <v>58</v>
      </c>
      <c r="O1170" s="21">
        <v>1531010</v>
      </c>
      <c r="P1170" s="21">
        <v>57</v>
      </c>
    </row>
    <row r="1171" spans="1:16" x14ac:dyDescent="0.2">
      <c r="A1171" s="16" t="s">
        <v>121</v>
      </c>
      <c r="B1171" s="21">
        <v>247421</v>
      </c>
      <c r="C1171" s="21" t="s">
        <v>560</v>
      </c>
      <c r="D1171" s="23" t="s">
        <v>3758</v>
      </c>
      <c r="E1171" s="21">
        <v>17</v>
      </c>
      <c r="F1171" s="21">
        <v>58</v>
      </c>
      <c r="G1171" s="21">
        <v>18</v>
      </c>
      <c r="H1171" s="21">
        <v>58</v>
      </c>
      <c r="I1171" s="21">
        <v>410897</v>
      </c>
      <c r="J1171" s="21">
        <v>53</v>
      </c>
      <c r="K1171" s="21">
        <v>8625</v>
      </c>
      <c r="L1171" s="21">
        <v>55</v>
      </c>
      <c r="M1171" s="21">
        <v>40103</v>
      </c>
      <c r="N1171" s="21">
        <v>59</v>
      </c>
      <c r="O1171" s="21">
        <v>2096166</v>
      </c>
      <c r="P1171" s="21">
        <v>52</v>
      </c>
    </row>
    <row r="1172" spans="1:16" x14ac:dyDescent="0.2">
      <c r="A1172" s="16" t="s">
        <v>118</v>
      </c>
      <c r="B1172" s="21">
        <v>569935</v>
      </c>
      <c r="C1172" s="21" t="s">
        <v>560</v>
      </c>
      <c r="D1172" s="23" t="s">
        <v>3758</v>
      </c>
      <c r="E1172" s="21">
        <v>26</v>
      </c>
      <c r="F1172" s="21">
        <v>53</v>
      </c>
      <c r="G1172" s="21">
        <v>27</v>
      </c>
      <c r="H1172" s="21">
        <v>54</v>
      </c>
      <c r="I1172" s="21">
        <v>627851</v>
      </c>
      <c r="J1172" s="21">
        <v>47</v>
      </c>
      <c r="K1172" s="21">
        <v>12854</v>
      </c>
      <c r="L1172" s="21">
        <v>50</v>
      </c>
      <c r="M1172" s="21">
        <v>39911</v>
      </c>
      <c r="N1172" s="21">
        <v>60</v>
      </c>
      <c r="O1172" s="21">
        <v>1741020</v>
      </c>
      <c r="P1172" s="21">
        <v>55</v>
      </c>
    </row>
    <row r="1173" spans="1:16" x14ac:dyDescent="0.2">
      <c r="A1173" s="16" t="s">
        <v>384</v>
      </c>
      <c r="B1173" s="21">
        <v>52900</v>
      </c>
      <c r="C1173" s="21" t="s">
        <v>560</v>
      </c>
      <c r="D1173" s="23" t="s">
        <v>3768</v>
      </c>
      <c r="E1173" s="21">
        <v>3</v>
      </c>
      <c r="F1173" s="21">
        <v>72</v>
      </c>
      <c r="G1173" s="21">
        <v>0</v>
      </c>
      <c r="H1173" s="21">
        <v>74</v>
      </c>
      <c r="I1173" s="21">
        <v>142819</v>
      </c>
      <c r="J1173" s="21">
        <v>66</v>
      </c>
      <c r="K1173" s="21">
        <v>3776</v>
      </c>
      <c r="L1173" s="21">
        <v>65</v>
      </c>
      <c r="M1173" s="21">
        <v>33704</v>
      </c>
      <c r="N1173" s="21">
        <v>61</v>
      </c>
      <c r="O1173" s="21">
        <v>0</v>
      </c>
      <c r="P1173" s="21">
        <v>74</v>
      </c>
    </row>
    <row r="1174" spans="1:16" x14ac:dyDescent="0.2">
      <c r="A1174" s="16" t="s">
        <v>487</v>
      </c>
      <c r="B1174" s="21">
        <v>73467</v>
      </c>
      <c r="C1174" s="21" t="s">
        <v>560</v>
      </c>
      <c r="D1174" s="23" t="s">
        <v>3758</v>
      </c>
      <c r="E1174" s="21">
        <v>13</v>
      </c>
      <c r="F1174" s="21">
        <v>60</v>
      </c>
      <c r="G1174" s="21">
        <v>19</v>
      </c>
      <c r="H1174" s="21">
        <v>56</v>
      </c>
      <c r="I1174" s="21">
        <v>251016</v>
      </c>
      <c r="J1174" s="21">
        <v>58</v>
      </c>
      <c r="K1174" s="21">
        <v>5600</v>
      </c>
      <c r="L1174" s="21">
        <v>61</v>
      </c>
      <c r="M1174" s="21">
        <v>33412</v>
      </c>
      <c r="N1174" s="21">
        <v>62</v>
      </c>
      <c r="O1174" s="21">
        <v>1503540</v>
      </c>
      <c r="P1174" s="21">
        <v>58</v>
      </c>
    </row>
    <row r="1175" spans="1:16" x14ac:dyDescent="0.2">
      <c r="A1175" s="16" t="s">
        <v>167</v>
      </c>
      <c r="B1175" s="21">
        <v>290263</v>
      </c>
      <c r="C1175" s="21" t="s">
        <v>560</v>
      </c>
      <c r="D1175" s="23" t="s">
        <v>3758</v>
      </c>
      <c r="E1175" s="21">
        <v>9</v>
      </c>
      <c r="F1175" s="21">
        <v>63</v>
      </c>
      <c r="G1175" s="21">
        <v>9</v>
      </c>
      <c r="H1175" s="21">
        <v>62</v>
      </c>
      <c r="I1175" s="21">
        <v>170182</v>
      </c>
      <c r="J1175" s="21">
        <v>64</v>
      </c>
      <c r="K1175" s="21">
        <v>4722</v>
      </c>
      <c r="L1175" s="21">
        <v>63</v>
      </c>
      <c r="M1175" s="21">
        <v>26488</v>
      </c>
      <c r="N1175" s="21">
        <v>63</v>
      </c>
      <c r="O1175" s="21">
        <v>1005814</v>
      </c>
      <c r="P1175" s="21">
        <v>60</v>
      </c>
    </row>
    <row r="1176" spans="1:16" x14ac:dyDescent="0.2">
      <c r="A1176" s="16" t="s">
        <v>103</v>
      </c>
      <c r="B1176" s="21">
        <v>594962</v>
      </c>
      <c r="C1176" s="21" t="s">
        <v>560</v>
      </c>
      <c r="D1176" s="23" t="s">
        <v>3758</v>
      </c>
      <c r="E1176" s="21">
        <v>13</v>
      </c>
      <c r="F1176" s="21">
        <v>60</v>
      </c>
      <c r="G1176" s="21">
        <v>13</v>
      </c>
      <c r="H1176" s="21">
        <v>59</v>
      </c>
      <c r="I1176" s="21">
        <v>184504</v>
      </c>
      <c r="J1176" s="21">
        <v>63</v>
      </c>
      <c r="K1176" s="21">
        <v>4311</v>
      </c>
      <c r="L1176" s="21">
        <v>64</v>
      </c>
      <c r="M1176" s="21">
        <v>25868</v>
      </c>
      <c r="N1176" s="21">
        <v>64</v>
      </c>
      <c r="O1176" s="21">
        <v>778381</v>
      </c>
      <c r="P1176" s="21">
        <v>62</v>
      </c>
    </row>
    <row r="1177" spans="1:16" x14ac:dyDescent="0.2">
      <c r="A1177" s="16" t="s">
        <v>92</v>
      </c>
      <c r="B1177" s="21">
        <v>1723634</v>
      </c>
      <c r="C1177" s="21" t="s">
        <v>560</v>
      </c>
      <c r="D1177" s="23" t="s">
        <v>3758</v>
      </c>
      <c r="E1177" s="21">
        <v>9</v>
      </c>
      <c r="F1177" s="21">
        <v>63</v>
      </c>
      <c r="G1177" s="21">
        <v>10</v>
      </c>
      <c r="H1177" s="21">
        <v>61</v>
      </c>
      <c r="I1177" s="21">
        <v>220309</v>
      </c>
      <c r="J1177" s="21">
        <v>62</v>
      </c>
      <c r="K1177" s="21">
        <v>4976</v>
      </c>
      <c r="L1177" s="21">
        <v>62</v>
      </c>
      <c r="M1177" s="21">
        <v>24541</v>
      </c>
      <c r="N1177" s="21">
        <v>65</v>
      </c>
      <c r="O1177" s="21">
        <v>833033</v>
      </c>
      <c r="P1177" s="21">
        <v>61</v>
      </c>
    </row>
    <row r="1178" spans="1:16" x14ac:dyDescent="0.2">
      <c r="A1178" s="16" t="s">
        <v>493</v>
      </c>
      <c r="B1178" s="21">
        <v>51924</v>
      </c>
      <c r="C1178" s="21" t="s">
        <v>560</v>
      </c>
      <c r="D1178" s="23" t="s">
        <v>3768</v>
      </c>
      <c r="E1178" s="21">
        <v>7</v>
      </c>
      <c r="F1178" s="21">
        <v>66</v>
      </c>
      <c r="G1178" s="21">
        <v>0</v>
      </c>
      <c r="H1178" s="21">
        <v>74</v>
      </c>
      <c r="I1178" s="21">
        <v>103679</v>
      </c>
      <c r="J1178" s="21">
        <v>67</v>
      </c>
      <c r="K1178" s="21">
        <v>2800</v>
      </c>
      <c r="L1178" s="21">
        <v>68</v>
      </c>
      <c r="M1178" s="21">
        <v>19483</v>
      </c>
      <c r="N1178" s="21">
        <v>66</v>
      </c>
      <c r="O1178" s="21">
        <v>0</v>
      </c>
      <c r="P1178" s="21">
        <v>74</v>
      </c>
    </row>
    <row r="1179" spans="1:16" x14ac:dyDescent="0.2">
      <c r="A1179" s="16" t="s">
        <v>82</v>
      </c>
      <c r="B1179" s="21">
        <v>1780673</v>
      </c>
      <c r="C1179" s="21" t="s">
        <v>560</v>
      </c>
      <c r="D1179" s="23" t="s">
        <v>3758</v>
      </c>
      <c r="E1179" s="21">
        <v>7</v>
      </c>
      <c r="F1179" s="21">
        <v>66</v>
      </c>
      <c r="G1179" s="21">
        <v>7</v>
      </c>
      <c r="H1179" s="21">
        <v>65</v>
      </c>
      <c r="I1179" s="21">
        <v>77722</v>
      </c>
      <c r="J1179" s="21">
        <v>69</v>
      </c>
      <c r="K1179" s="21">
        <v>2187</v>
      </c>
      <c r="L1179" s="21">
        <v>70</v>
      </c>
      <c r="M1179" s="21">
        <v>17906</v>
      </c>
      <c r="N1179" s="21">
        <v>67</v>
      </c>
      <c r="O1179" s="21">
        <v>524210</v>
      </c>
      <c r="P1179" s="21">
        <v>64</v>
      </c>
    </row>
    <row r="1180" spans="1:16" x14ac:dyDescent="0.2">
      <c r="A1180" s="16" t="s">
        <v>148</v>
      </c>
      <c r="B1180" s="21">
        <v>320069</v>
      </c>
      <c r="C1180" s="21" t="s">
        <v>560</v>
      </c>
      <c r="D1180" s="23" t="s">
        <v>3758</v>
      </c>
      <c r="E1180" s="21">
        <v>5</v>
      </c>
      <c r="F1180" s="21">
        <v>69</v>
      </c>
      <c r="G1180" s="21">
        <v>5</v>
      </c>
      <c r="H1180" s="21">
        <v>67</v>
      </c>
      <c r="I1180" s="21">
        <v>75406</v>
      </c>
      <c r="J1180" s="21">
        <v>70</v>
      </c>
      <c r="K1180" s="21">
        <v>3457</v>
      </c>
      <c r="L1180" s="21">
        <v>66</v>
      </c>
      <c r="M1180" s="21">
        <v>9802</v>
      </c>
      <c r="N1180" s="21">
        <v>68</v>
      </c>
      <c r="O1180" s="21">
        <v>76074</v>
      </c>
      <c r="P1180" s="21">
        <v>70</v>
      </c>
    </row>
    <row r="1181" spans="1:16" x14ac:dyDescent="0.2">
      <c r="A1181" s="16" t="s">
        <v>233</v>
      </c>
      <c r="B1181" s="21">
        <v>71957</v>
      </c>
      <c r="C1181" s="21" t="s">
        <v>560</v>
      </c>
      <c r="D1181" s="23" t="s">
        <v>3758</v>
      </c>
      <c r="E1181" s="21">
        <v>8</v>
      </c>
      <c r="F1181" s="21">
        <v>65</v>
      </c>
      <c r="G1181" s="21">
        <v>9</v>
      </c>
      <c r="H1181" s="21">
        <v>62</v>
      </c>
      <c r="I1181" s="21">
        <v>152872</v>
      </c>
      <c r="J1181" s="21">
        <v>65</v>
      </c>
      <c r="K1181" s="21">
        <v>2715</v>
      </c>
      <c r="L1181" s="21">
        <v>69</v>
      </c>
      <c r="M1181" s="21">
        <v>9044</v>
      </c>
      <c r="N1181" s="21">
        <v>69</v>
      </c>
      <c r="O1181" s="21">
        <v>526826</v>
      </c>
      <c r="P1181" s="21">
        <v>63</v>
      </c>
    </row>
    <row r="1182" spans="1:16" x14ac:dyDescent="0.2">
      <c r="A1182" s="16" t="s">
        <v>478</v>
      </c>
      <c r="B1182" s="21">
        <v>169541</v>
      </c>
      <c r="C1182" s="21" t="s">
        <v>560</v>
      </c>
      <c r="D1182" s="23" t="s">
        <v>3758</v>
      </c>
      <c r="E1182" s="21">
        <v>6</v>
      </c>
      <c r="F1182" s="21">
        <v>68</v>
      </c>
      <c r="G1182" s="21">
        <v>8</v>
      </c>
      <c r="H1182" s="21">
        <v>64</v>
      </c>
      <c r="I1182" s="21">
        <v>45607</v>
      </c>
      <c r="J1182" s="21">
        <v>73</v>
      </c>
      <c r="K1182" s="21">
        <v>3024</v>
      </c>
      <c r="L1182" s="21">
        <v>67</v>
      </c>
      <c r="M1182" s="21">
        <v>7755</v>
      </c>
      <c r="N1182" s="21">
        <v>70</v>
      </c>
      <c r="O1182" s="21">
        <v>91159</v>
      </c>
      <c r="P1182" s="21">
        <v>68</v>
      </c>
    </row>
    <row r="1183" spans="1:16" x14ac:dyDescent="0.2">
      <c r="A1183" s="16" t="s">
        <v>322</v>
      </c>
      <c r="B1183" s="21">
        <v>55805</v>
      </c>
      <c r="C1183" s="21" t="s">
        <v>560</v>
      </c>
      <c r="D1183" s="23" t="s">
        <v>3768</v>
      </c>
      <c r="E1183" s="21">
        <v>3</v>
      </c>
      <c r="F1183" s="21">
        <v>72</v>
      </c>
      <c r="G1183" s="21">
        <v>0</v>
      </c>
      <c r="H1183" s="21">
        <v>74</v>
      </c>
      <c r="I1183" s="21">
        <v>61043</v>
      </c>
      <c r="J1183" s="21">
        <v>72</v>
      </c>
      <c r="K1183" s="21">
        <v>1440</v>
      </c>
      <c r="L1183" s="21">
        <v>71</v>
      </c>
      <c r="M1183" s="21">
        <v>6815</v>
      </c>
      <c r="N1183" s="21">
        <v>71</v>
      </c>
      <c r="O1183" s="21">
        <v>0</v>
      </c>
      <c r="P1183" s="21">
        <v>74</v>
      </c>
    </row>
    <row r="1184" spans="1:16" x14ac:dyDescent="0.2">
      <c r="A1184" s="16" t="s">
        <v>209</v>
      </c>
      <c r="B1184" s="21">
        <v>349064</v>
      </c>
      <c r="C1184" s="21" t="s">
        <v>560</v>
      </c>
      <c r="D1184" s="23" t="s">
        <v>3758</v>
      </c>
      <c r="E1184" s="21">
        <v>4</v>
      </c>
      <c r="F1184" s="21">
        <v>71</v>
      </c>
      <c r="G1184" s="21">
        <v>4</v>
      </c>
      <c r="H1184" s="21">
        <v>69</v>
      </c>
      <c r="I1184" s="21">
        <v>84170</v>
      </c>
      <c r="J1184" s="21">
        <v>68</v>
      </c>
      <c r="K1184" s="21">
        <v>1275</v>
      </c>
      <c r="L1184" s="21">
        <v>72</v>
      </c>
      <c r="M1184" s="21">
        <v>6508</v>
      </c>
      <c r="N1184" s="21">
        <v>72</v>
      </c>
      <c r="O1184" s="21">
        <v>439330</v>
      </c>
      <c r="P1184" s="21">
        <v>65</v>
      </c>
    </row>
    <row r="1185" spans="1:16" x14ac:dyDescent="0.2">
      <c r="A1185" s="16" t="s">
        <v>255</v>
      </c>
      <c r="B1185" s="21">
        <v>59219</v>
      </c>
      <c r="C1185" s="21" t="s">
        <v>560</v>
      </c>
      <c r="D1185" s="23" t="s">
        <v>3768</v>
      </c>
      <c r="E1185" s="21">
        <v>5</v>
      </c>
      <c r="F1185" s="21">
        <v>69</v>
      </c>
      <c r="G1185" s="21">
        <v>0</v>
      </c>
      <c r="H1185" s="21">
        <v>74</v>
      </c>
      <c r="I1185" s="21">
        <v>61872</v>
      </c>
      <c r="J1185" s="21">
        <v>71</v>
      </c>
      <c r="K1185" s="21">
        <v>1204</v>
      </c>
      <c r="L1185" s="21">
        <v>73</v>
      </c>
      <c r="M1185" s="21">
        <v>6197</v>
      </c>
      <c r="N1185" s="21">
        <v>73</v>
      </c>
      <c r="O1185" s="21">
        <v>0</v>
      </c>
      <c r="P1185" s="21">
        <v>74</v>
      </c>
    </row>
    <row r="1186" spans="1:16" x14ac:dyDescent="0.2">
      <c r="A1186" s="16" t="s">
        <v>256</v>
      </c>
      <c r="B1186" s="21">
        <v>219957</v>
      </c>
      <c r="C1186" s="21" t="s">
        <v>560</v>
      </c>
      <c r="D1186" s="23" t="s">
        <v>3758</v>
      </c>
      <c r="E1186" s="21">
        <v>2</v>
      </c>
      <c r="F1186" s="21">
        <v>75</v>
      </c>
      <c r="G1186" s="21">
        <v>6</v>
      </c>
      <c r="H1186" s="21">
        <v>66</v>
      </c>
      <c r="I1186" s="21">
        <v>42495</v>
      </c>
      <c r="J1186" s="21">
        <v>74</v>
      </c>
      <c r="K1186" s="21">
        <v>817</v>
      </c>
      <c r="L1186" s="21">
        <v>74</v>
      </c>
      <c r="M1186" s="21">
        <v>4721</v>
      </c>
      <c r="N1186" s="21">
        <v>74</v>
      </c>
      <c r="O1186" s="21">
        <v>202974</v>
      </c>
      <c r="P1186" s="21">
        <v>66</v>
      </c>
    </row>
    <row r="1187" spans="1:16" x14ac:dyDescent="0.2">
      <c r="A1187" s="16" t="s">
        <v>257</v>
      </c>
      <c r="B1187" s="21">
        <v>472870</v>
      </c>
      <c r="C1187" s="21" t="s">
        <v>560</v>
      </c>
      <c r="D1187" s="23" t="s">
        <v>3758</v>
      </c>
      <c r="E1187" s="21">
        <v>1</v>
      </c>
      <c r="F1187" s="21">
        <v>77</v>
      </c>
      <c r="G1187" s="21">
        <v>2</v>
      </c>
      <c r="H1187" s="21">
        <v>71</v>
      </c>
      <c r="I1187" s="21">
        <v>14976</v>
      </c>
      <c r="J1187" s="21">
        <v>76</v>
      </c>
      <c r="K1187" s="21">
        <v>314</v>
      </c>
      <c r="L1187" s="21">
        <v>77</v>
      </c>
      <c r="M1187" s="21">
        <v>2466</v>
      </c>
      <c r="N1187" s="21">
        <v>75</v>
      </c>
      <c r="O1187" s="21">
        <v>88776</v>
      </c>
      <c r="P1187" s="21">
        <v>69</v>
      </c>
    </row>
    <row r="1188" spans="1:16" x14ac:dyDescent="0.2">
      <c r="A1188" s="16" t="s">
        <v>97</v>
      </c>
      <c r="B1188" s="21">
        <v>1190956</v>
      </c>
      <c r="C1188" s="21" t="s">
        <v>560</v>
      </c>
      <c r="D1188" s="23" t="s">
        <v>3758</v>
      </c>
      <c r="E1188" s="21">
        <v>3</v>
      </c>
      <c r="F1188" s="21">
        <v>72</v>
      </c>
      <c r="G1188" s="21">
        <v>3</v>
      </c>
      <c r="H1188" s="21">
        <v>70</v>
      </c>
      <c r="I1188" s="21">
        <v>18202</v>
      </c>
      <c r="J1188" s="21">
        <v>75</v>
      </c>
      <c r="K1188" s="21">
        <v>387</v>
      </c>
      <c r="L1188" s="21">
        <v>75</v>
      </c>
      <c r="M1188" s="21">
        <v>1728</v>
      </c>
      <c r="N1188" s="21">
        <v>76</v>
      </c>
      <c r="O1188" s="21">
        <v>97434</v>
      </c>
      <c r="P1188" s="21">
        <v>67</v>
      </c>
    </row>
    <row r="1189" spans="1:16" x14ac:dyDescent="0.2">
      <c r="A1189" s="16" t="s">
        <v>179</v>
      </c>
      <c r="B1189" s="21">
        <v>861505</v>
      </c>
      <c r="C1189" s="21" t="s">
        <v>560</v>
      </c>
      <c r="D1189" s="23" t="s">
        <v>3758</v>
      </c>
      <c r="E1189" s="21">
        <v>2</v>
      </c>
      <c r="F1189" s="21">
        <v>75</v>
      </c>
      <c r="G1189" s="21">
        <v>2</v>
      </c>
      <c r="H1189" s="21">
        <v>71</v>
      </c>
      <c r="I1189" s="21">
        <v>12592</v>
      </c>
      <c r="J1189" s="21">
        <v>77</v>
      </c>
      <c r="K1189" s="21">
        <v>351</v>
      </c>
      <c r="L1189" s="21">
        <v>76</v>
      </c>
      <c r="M1189" s="21">
        <v>1653</v>
      </c>
      <c r="N1189" s="21">
        <v>77</v>
      </c>
      <c r="O1189" s="21">
        <v>47158</v>
      </c>
      <c r="P1189" s="21">
        <v>71</v>
      </c>
    </row>
    <row r="1190" spans="1:16" x14ac:dyDescent="0.2">
      <c r="A1190" s="16" t="s">
        <v>77</v>
      </c>
      <c r="B1190" s="21">
        <v>802459</v>
      </c>
      <c r="C1190" s="21" t="s">
        <v>560</v>
      </c>
      <c r="D1190" s="23" t="s">
        <v>3758</v>
      </c>
      <c r="E1190" s="21">
        <v>1</v>
      </c>
      <c r="F1190" s="21">
        <v>77</v>
      </c>
      <c r="G1190" s="21">
        <v>1</v>
      </c>
      <c r="H1190" s="21">
        <v>73</v>
      </c>
      <c r="I1190" s="21">
        <v>242</v>
      </c>
      <c r="J1190" s="21">
        <v>78</v>
      </c>
      <c r="K1190" s="21">
        <v>24</v>
      </c>
      <c r="L1190" s="21">
        <v>78</v>
      </c>
      <c r="M1190" s="21">
        <v>95</v>
      </c>
      <c r="N1190" s="21">
        <v>78</v>
      </c>
      <c r="O1190" s="21">
        <v>1045</v>
      </c>
      <c r="P1190" s="21">
        <v>72</v>
      </c>
    </row>
    <row r="1191" spans="1:16" x14ac:dyDescent="0.2">
      <c r="A1191" s="16" t="s">
        <v>377</v>
      </c>
      <c r="B1191" s="21">
        <v>63952</v>
      </c>
      <c r="C1191" s="21" t="s">
        <v>560</v>
      </c>
      <c r="D1191" s="23" t="s">
        <v>3758</v>
      </c>
      <c r="E1191" s="21">
        <v>1</v>
      </c>
      <c r="F1191" s="21">
        <v>77</v>
      </c>
      <c r="G1191" s="21">
        <v>5</v>
      </c>
      <c r="H1191" s="21">
        <v>67</v>
      </c>
      <c r="I1191" s="21">
        <v>226</v>
      </c>
      <c r="J1191" s="21">
        <v>79</v>
      </c>
      <c r="K1191" s="21">
        <v>10</v>
      </c>
      <c r="L1191" s="21">
        <v>79</v>
      </c>
      <c r="M1191" s="21">
        <v>18</v>
      </c>
      <c r="N1191" s="21">
        <v>79</v>
      </c>
      <c r="O1191" s="21">
        <v>1016</v>
      </c>
      <c r="P1191" s="21">
        <v>73</v>
      </c>
    </row>
    <row r="1192" spans="1:16" x14ac:dyDescent="0.2">
      <c r="A1192" s="16" t="s">
        <v>58</v>
      </c>
      <c r="B1192" s="21">
        <v>18351295</v>
      </c>
      <c r="C1192" s="21" t="s">
        <v>561</v>
      </c>
      <c r="D1192" s="23" t="s">
        <v>3758</v>
      </c>
      <c r="E1192" s="21">
        <v>17</v>
      </c>
      <c r="F1192" s="21">
        <v>1</v>
      </c>
      <c r="G1192" s="21">
        <v>20</v>
      </c>
      <c r="H1192" s="21">
        <v>1</v>
      </c>
      <c r="I1192" s="21">
        <v>1272963</v>
      </c>
      <c r="J1192" s="21">
        <v>1</v>
      </c>
      <c r="K1192" s="21">
        <v>49980</v>
      </c>
      <c r="L1192" s="21">
        <v>1</v>
      </c>
      <c r="M1192" s="21">
        <v>2713160</v>
      </c>
      <c r="N1192" s="21">
        <v>1</v>
      </c>
      <c r="O1192" s="21">
        <v>39719834</v>
      </c>
      <c r="P1192" s="21">
        <v>1</v>
      </c>
    </row>
    <row r="1193" spans="1:16" x14ac:dyDescent="0.2">
      <c r="A1193" s="16" t="s">
        <v>71</v>
      </c>
      <c r="B1193" s="21">
        <v>2956746</v>
      </c>
      <c r="C1193" s="21" t="s">
        <v>561</v>
      </c>
      <c r="D1193" s="23" t="s">
        <v>3758</v>
      </c>
      <c r="E1193" s="21">
        <v>8</v>
      </c>
      <c r="F1193" s="21">
        <v>2</v>
      </c>
      <c r="G1193" s="21">
        <v>12</v>
      </c>
      <c r="H1193" s="21">
        <v>2</v>
      </c>
      <c r="I1193" s="21">
        <v>685210</v>
      </c>
      <c r="J1193" s="21">
        <v>2</v>
      </c>
      <c r="K1193" s="21">
        <v>30938</v>
      </c>
      <c r="L1193" s="21">
        <v>2</v>
      </c>
      <c r="M1193" s="21">
        <v>2549053</v>
      </c>
      <c r="N1193" s="21">
        <v>2</v>
      </c>
      <c r="O1193" s="21">
        <v>21868218</v>
      </c>
      <c r="P1193" s="21">
        <v>2</v>
      </c>
    </row>
    <row r="1194" spans="1:16" x14ac:dyDescent="0.2">
      <c r="A1194" s="16" t="s">
        <v>89</v>
      </c>
      <c r="B1194" s="21">
        <v>1362416</v>
      </c>
      <c r="C1194" s="16" t="s">
        <v>561</v>
      </c>
      <c r="D1194" s="23" t="s">
        <v>3758</v>
      </c>
      <c r="E1194" s="16">
        <v>4</v>
      </c>
      <c r="F1194" s="21">
        <v>4</v>
      </c>
      <c r="G1194" s="16">
        <v>6</v>
      </c>
      <c r="H1194" s="21">
        <v>4</v>
      </c>
      <c r="I1194" s="16">
        <v>301021</v>
      </c>
      <c r="J1194" s="21">
        <v>4</v>
      </c>
      <c r="K1194" s="16">
        <v>12725</v>
      </c>
      <c r="L1194" s="21">
        <v>4</v>
      </c>
      <c r="M1194" s="16">
        <v>824704</v>
      </c>
      <c r="N1194" s="21">
        <v>3</v>
      </c>
      <c r="O1194" s="16">
        <v>13034972</v>
      </c>
      <c r="P1194" s="21">
        <v>3</v>
      </c>
    </row>
    <row r="1195" spans="1:16" x14ac:dyDescent="0.2">
      <c r="A1195" s="16" t="s">
        <v>193</v>
      </c>
      <c r="B1195" s="21">
        <v>366174</v>
      </c>
      <c r="C1195" s="16" t="s">
        <v>561</v>
      </c>
      <c r="D1195" s="23" t="s">
        <v>3758</v>
      </c>
      <c r="E1195" s="16">
        <v>8</v>
      </c>
      <c r="F1195" s="21">
        <v>2</v>
      </c>
      <c r="G1195" s="16">
        <v>11</v>
      </c>
      <c r="H1195" s="21">
        <v>3</v>
      </c>
      <c r="I1195" s="16">
        <v>533081</v>
      </c>
      <c r="J1195" s="21">
        <v>3</v>
      </c>
      <c r="K1195" s="16">
        <v>21044</v>
      </c>
      <c r="L1195" s="21">
        <v>3</v>
      </c>
      <c r="M1195" s="16">
        <v>504958</v>
      </c>
      <c r="N1195" s="21">
        <v>4</v>
      </c>
      <c r="O1195" s="16">
        <v>7298558</v>
      </c>
      <c r="P1195" s="21">
        <v>4</v>
      </c>
    </row>
    <row r="1196" spans="1:16" x14ac:dyDescent="0.2">
      <c r="A1196" s="16" t="s">
        <v>69</v>
      </c>
      <c r="B1196" s="21">
        <v>1849898</v>
      </c>
      <c r="C1196" s="16" t="s">
        <v>561</v>
      </c>
      <c r="D1196" s="23" t="s">
        <v>3758</v>
      </c>
      <c r="E1196" s="16">
        <v>4</v>
      </c>
      <c r="F1196" s="21">
        <v>4</v>
      </c>
      <c r="G1196" s="16">
        <v>6</v>
      </c>
      <c r="H1196" s="21">
        <v>4</v>
      </c>
      <c r="I1196" s="16">
        <v>161886</v>
      </c>
      <c r="J1196" s="21">
        <v>5</v>
      </c>
      <c r="K1196" s="16">
        <v>7458</v>
      </c>
      <c r="L1196" s="21">
        <v>5</v>
      </c>
      <c r="M1196" s="16">
        <v>448510</v>
      </c>
      <c r="N1196" s="21">
        <v>5</v>
      </c>
      <c r="O1196" s="16">
        <v>3801325</v>
      </c>
      <c r="P1196" s="21">
        <v>5</v>
      </c>
    </row>
  </sheetData>
  <sortState ref="A3:R1196">
    <sortCondition ref="C3:C1196"/>
    <sortCondition descending="1" ref="M3:M1196"/>
  </sortState>
  <mergeCells count="10">
    <mergeCell ref="I1:J1"/>
    <mergeCell ref="K1:L1"/>
    <mergeCell ref="M1:N1"/>
    <mergeCell ref="O1:P1"/>
    <mergeCell ref="A1:A2"/>
    <mergeCell ref="B1:B2"/>
    <mergeCell ref="C1:C2"/>
    <mergeCell ref="D1:D2"/>
    <mergeCell ref="E1:F1"/>
    <mergeCell ref="G1: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925"/>
  <sheetViews>
    <sheetView workbookViewId="0">
      <selection activeCell="G14" sqref="G14"/>
    </sheetView>
  </sheetViews>
  <sheetFormatPr defaultRowHeight="11.25" x14ac:dyDescent="0.2"/>
  <cols>
    <col min="1" max="3" width="9.140625" style="16"/>
    <col min="4" max="4" width="9.140625" style="25"/>
    <col min="5" max="5" width="12.140625" style="21" bestFit="1" customWidth="1"/>
    <col min="6" max="7" width="9.140625" style="16"/>
    <col min="8" max="11" width="9.42578125" style="16" bestFit="1" customWidth="1"/>
    <col min="12" max="12" width="12.85546875" style="16" bestFit="1" customWidth="1"/>
    <col min="13" max="13" width="9.42578125" style="16" bestFit="1" customWidth="1"/>
    <col min="14" max="14" width="12" style="16" bestFit="1" customWidth="1"/>
    <col min="15" max="15" width="9.42578125" style="16" bestFit="1" customWidth="1"/>
    <col min="16" max="16" width="14.28515625" style="16" bestFit="1" customWidth="1"/>
    <col min="17" max="17" width="9.42578125" style="16" bestFit="1" customWidth="1"/>
    <col min="18" max="18" width="15.140625" style="16" bestFit="1" customWidth="1"/>
    <col min="19" max="19" width="9.42578125" style="16" bestFit="1" customWidth="1"/>
    <col min="20" max="16384" width="9.140625" style="16"/>
  </cols>
  <sheetData>
    <row r="1" spans="1:19" s="19" customFormat="1" ht="22.5" customHeight="1" x14ac:dyDescent="0.2">
      <c r="A1" s="34" t="s">
        <v>562</v>
      </c>
      <c r="B1" s="34" t="s">
        <v>563</v>
      </c>
      <c r="C1" s="34" t="s">
        <v>564</v>
      </c>
      <c r="D1" s="34" t="s">
        <v>52</v>
      </c>
      <c r="E1" s="35" t="s">
        <v>53</v>
      </c>
      <c r="F1" s="34" t="s">
        <v>54</v>
      </c>
      <c r="G1" s="34" t="s">
        <v>2894</v>
      </c>
      <c r="H1" s="36" t="s">
        <v>4324</v>
      </c>
      <c r="I1" s="36"/>
      <c r="J1" s="36" t="s">
        <v>4330</v>
      </c>
      <c r="K1" s="36"/>
      <c r="L1" s="36" t="s">
        <v>4326</v>
      </c>
      <c r="M1" s="36"/>
      <c r="N1" s="36" t="s">
        <v>4327</v>
      </c>
      <c r="O1" s="36"/>
      <c r="P1" s="36" t="s">
        <v>4328</v>
      </c>
      <c r="Q1" s="36"/>
      <c r="R1" s="36" t="s">
        <v>4329</v>
      </c>
      <c r="S1" s="36"/>
    </row>
    <row r="2" spans="1:19" s="19" customFormat="1" ht="18" customHeight="1" x14ac:dyDescent="0.2">
      <c r="A2" s="34"/>
      <c r="B2" s="34"/>
      <c r="C2" s="34"/>
      <c r="D2" s="34"/>
      <c r="E2" s="35"/>
      <c r="F2" s="34"/>
      <c r="G2" s="34"/>
      <c r="H2" s="15" t="s">
        <v>56</v>
      </c>
      <c r="I2" s="15" t="s">
        <v>57</v>
      </c>
      <c r="J2" s="22" t="s">
        <v>56</v>
      </c>
      <c r="K2" s="15" t="s">
        <v>57</v>
      </c>
      <c r="L2" s="15" t="s">
        <v>56</v>
      </c>
      <c r="M2" s="15" t="s">
        <v>57</v>
      </c>
      <c r="N2" s="15" t="s">
        <v>56</v>
      </c>
      <c r="O2" s="15" t="s">
        <v>57</v>
      </c>
      <c r="P2" s="15" t="s">
        <v>56</v>
      </c>
      <c r="Q2" s="15" t="s">
        <v>57</v>
      </c>
      <c r="R2" s="15" t="s">
        <v>56</v>
      </c>
      <c r="S2" s="15" t="s">
        <v>57</v>
      </c>
    </row>
    <row r="3" spans="1:19" x14ac:dyDescent="0.2">
      <c r="A3" s="16" t="s">
        <v>1796</v>
      </c>
      <c r="B3" s="16" t="s">
        <v>3003</v>
      </c>
      <c r="C3" s="16" t="s">
        <v>3823</v>
      </c>
      <c r="D3" s="25" t="s">
        <v>58</v>
      </c>
      <c r="E3" s="21">
        <v>18351295</v>
      </c>
      <c r="F3" s="21" t="s">
        <v>59</v>
      </c>
      <c r="G3" s="21" t="s">
        <v>3758</v>
      </c>
      <c r="H3" s="21">
        <v>10936</v>
      </c>
      <c r="I3" s="21">
        <f>RANK(H3,H$3:H$925)</f>
        <v>1</v>
      </c>
      <c r="J3" s="23">
        <v>11737</v>
      </c>
      <c r="K3" s="21">
        <v>1</v>
      </c>
      <c r="L3" s="21">
        <v>491566955</v>
      </c>
      <c r="M3" s="21">
        <f>RANK(L3,L$3:L$925)</f>
        <v>1</v>
      </c>
      <c r="N3" s="21">
        <v>37041459</v>
      </c>
      <c r="O3" s="21">
        <f>RANK(N3,N$3:N$925)</f>
        <v>1</v>
      </c>
      <c r="P3" s="21">
        <v>3440643380</v>
      </c>
      <c r="Q3" s="21">
        <f>RANK(P3,P$3:P$925)</f>
        <v>1</v>
      </c>
      <c r="R3" s="21">
        <v>12401537442</v>
      </c>
      <c r="S3" s="21">
        <f>RANK(R3,R$3:R$925)</f>
        <v>1</v>
      </c>
    </row>
    <row r="4" spans="1:19" x14ac:dyDescent="0.2">
      <c r="A4" s="16" t="s">
        <v>2235</v>
      </c>
      <c r="B4" s="16" t="s">
        <v>3387</v>
      </c>
      <c r="C4" s="16" t="s">
        <v>4080</v>
      </c>
      <c r="D4" s="25" t="s">
        <v>61</v>
      </c>
      <c r="E4" s="21">
        <v>8608208</v>
      </c>
      <c r="F4" s="21" t="s">
        <v>59</v>
      </c>
      <c r="G4" s="21" t="s">
        <v>3758</v>
      </c>
      <c r="H4" s="21">
        <v>2719</v>
      </c>
      <c r="I4" s="21">
        <f t="shared" ref="I4:I67" si="0">RANK(H4,H$3:H$925)</f>
        <v>6</v>
      </c>
      <c r="J4" s="23">
        <v>3333</v>
      </c>
      <c r="K4" s="21">
        <v>6</v>
      </c>
      <c r="L4" s="21">
        <v>125902692</v>
      </c>
      <c r="M4" s="21">
        <f t="shared" ref="M4:M67" si="1">RANK(L4,L$3:L$925)</f>
        <v>5</v>
      </c>
      <c r="N4" s="21">
        <v>9861626</v>
      </c>
      <c r="O4" s="21">
        <f t="shared" ref="O4:O67" si="2">RANK(N4,N$3:N$925)</f>
        <v>2</v>
      </c>
      <c r="P4" s="21">
        <v>479435218</v>
      </c>
      <c r="Q4" s="21">
        <f t="shared" ref="Q4:Q67" si="3">RANK(P4,P$3:P$925)</f>
        <v>2</v>
      </c>
      <c r="R4" s="21">
        <v>1972073598</v>
      </c>
      <c r="S4" s="21">
        <f t="shared" ref="S4:S67" si="4">RANK(R4,R$3:R$925)</f>
        <v>6</v>
      </c>
    </row>
    <row r="5" spans="1:19" x14ac:dyDescent="0.2">
      <c r="A5" s="16" t="s">
        <v>1823</v>
      </c>
      <c r="B5" s="16" t="s">
        <v>3650</v>
      </c>
      <c r="C5" s="16" t="s">
        <v>4242</v>
      </c>
      <c r="D5" s="25" t="s">
        <v>60</v>
      </c>
      <c r="E5" s="21">
        <v>12150996</v>
      </c>
      <c r="F5" s="21" t="s">
        <v>59</v>
      </c>
      <c r="G5" s="21" t="s">
        <v>3758</v>
      </c>
      <c r="H5" s="21">
        <v>3505</v>
      </c>
      <c r="I5" s="21">
        <f t="shared" si="0"/>
        <v>3</v>
      </c>
      <c r="J5" s="23">
        <v>4111</v>
      </c>
      <c r="K5" s="21">
        <v>3</v>
      </c>
      <c r="L5" s="21">
        <v>128562258</v>
      </c>
      <c r="M5" s="21">
        <f t="shared" si="1"/>
        <v>4</v>
      </c>
      <c r="N5" s="21">
        <v>8796287</v>
      </c>
      <c r="O5" s="21">
        <f t="shared" si="2"/>
        <v>4</v>
      </c>
      <c r="P5" s="21">
        <v>407153682</v>
      </c>
      <c r="Q5" s="21">
        <f t="shared" si="3"/>
        <v>3</v>
      </c>
      <c r="R5" s="21">
        <v>2088280036</v>
      </c>
      <c r="S5" s="21">
        <f t="shared" si="4"/>
        <v>5</v>
      </c>
    </row>
    <row r="6" spans="1:19" x14ac:dyDescent="0.2">
      <c r="A6" s="16" t="s">
        <v>1849</v>
      </c>
      <c r="B6" s="16" t="s">
        <v>2937</v>
      </c>
      <c r="C6" s="16" t="s">
        <v>3783</v>
      </c>
      <c r="D6" s="25" t="s">
        <v>64</v>
      </c>
      <c r="E6" s="21">
        <v>4181019</v>
      </c>
      <c r="F6" s="21" t="s">
        <v>59</v>
      </c>
      <c r="G6" s="21" t="s">
        <v>3758</v>
      </c>
      <c r="H6" s="21">
        <v>2453</v>
      </c>
      <c r="I6" s="21">
        <f t="shared" si="0"/>
        <v>7</v>
      </c>
      <c r="J6" s="23">
        <v>3288</v>
      </c>
      <c r="K6" s="21">
        <v>7</v>
      </c>
      <c r="L6" s="21">
        <v>95900641</v>
      </c>
      <c r="M6" s="21">
        <f t="shared" si="1"/>
        <v>6</v>
      </c>
      <c r="N6" s="21">
        <v>6793648</v>
      </c>
      <c r="O6" s="21">
        <f t="shared" si="2"/>
        <v>7</v>
      </c>
      <c r="P6" s="21">
        <v>382676332</v>
      </c>
      <c r="Q6" s="21">
        <f t="shared" si="3"/>
        <v>4</v>
      </c>
      <c r="R6" s="21">
        <v>1749308413</v>
      </c>
      <c r="S6" s="21">
        <f t="shared" si="4"/>
        <v>8</v>
      </c>
    </row>
    <row r="7" spans="1:19" x14ac:dyDescent="0.2">
      <c r="A7" s="16" t="s">
        <v>3884</v>
      </c>
      <c r="B7" s="16" t="s">
        <v>3090</v>
      </c>
      <c r="C7" s="16" t="s">
        <v>2127</v>
      </c>
      <c r="D7" s="25" t="s">
        <v>62</v>
      </c>
      <c r="E7" s="21">
        <v>4586770</v>
      </c>
      <c r="F7" s="21" t="s">
        <v>59</v>
      </c>
      <c r="G7" s="21" t="s">
        <v>3758</v>
      </c>
      <c r="H7" s="21">
        <v>3129</v>
      </c>
      <c r="I7" s="21">
        <f t="shared" si="0"/>
        <v>5</v>
      </c>
      <c r="J7" s="23">
        <v>3542</v>
      </c>
      <c r="K7" s="21">
        <v>5</v>
      </c>
      <c r="L7" s="21">
        <v>139736540</v>
      </c>
      <c r="M7" s="21">
        <f t="shared" si="1"/>
        <v>3</v>
      </c>
      <c r="N7" s="21">
        <v>9195623</v>
      </c>
      <c r="O7" s="21">
        <f t="shared" si="2"/>
        <v>3</v>
      </c>
      <c r="P7" s="21">
        <v>352545938</v>
      </c>
      <c r="Q7" s="21">
        <f t="shared" si="3"/>
        <v>5</v>
      </c>
      <c r="R7" s="21">
        <v>1718051847</v>
      </c>
      <c r="S7" s="21">
        <f t="shared" si="4"/>
        <v>9</v>
      </c>
    </row>
    <row r="8" spans="1:19" x14ac:dyDescent="0.2">
      <c r="A8" s="16" t="s">
        <v>1803</v>
      </c>
      <c r="B8" s="16" t="s">
        <v>3085</v>
      </c>
      <c r="C8" s="16" t="s">
        <v>3880</v>
      </c>
      <c r="D8" s="25" t="s">
        <v>65</v>
      </c>
      <c r="E8" s="21">
        <v>5441567</v>
      </c>
      <c r="F8" s="21" t="s">
        <v>59</v>
      </c>
      <c r="G8" s="21" t="s">
        <v>3758</v>
      </c>
      <c r="H8" s="21">
        <v>2375</v>
      </c>
      <c r="I8" s="21">
        <f t="shared" si="0"/>
        <v>8</v>
      </c>
      <c r="J8" s="23">
        <v>2834</v>
      </c>
      <c r="K8" s="21">
        <v>8</v>
      </c>
      <c r="L8" s="21">
        <v>91052015</v>
      </c>
      <c r="M8" s="21">
        <f t="shared" si="1"/>
        <v>7</v>
      </c>
      <c r="N8" s="21">
        <v>7344747</v>
      </c>
      <c r="O8" s="21">
        <f t="shared" si="2"/>
        <v>6</v>
      </c>
      <c r="P8" s="21">
        <v>324750197</v>
      </c>
      <c r="Q8" s="21">
        <f t="shared" si="3"/>
        <v>6</v>
      </c>
      <c r="R8" s="21">
        <v>1391698825</v>
      </c>
      <c r="S8" s="21">
        <f t="shared" si="4"/>
        <v>11</v>
      </c>
    </row>
    <row r="9" spans="1:19" x14ac:dyDescent="0.2">
      <c r="A9" s="16" t="s">
        <v>1977</v>
      </c>
      <c r="B9" s="16" t="s">
        <v>3011</v>
      </c>
      <c r="C9" s="16" t="s">
        <v>3830</v>
      </c>
      <c r="D9" s="25" t="s">
        <v>58</v>
      </c>
      <c r="E9" s="21">
        <v>18351295</v>
      </c>
      <c r="F9" s="21" t="s">
        <v>59</v>
      </c>
      <c r="G9" s="21" t="s">
        <v>3758</v>
      </c>
      <c r="H9" s="21">
        <v>4013</v>
      </c>
      <c r="I9" s="21">
        <f t="shared" si="0"/>
        <v>2</v>
      </c>
      <c r="J9" s="23">
        <v>4634</v>
      </c>
      <c r="K9" s="21">
        <v>2</v>
      </c>
      <c r="L9" s="21">
        <v>164100942</v>
      </c>
      <c r="M9" s="21">
        <f t="shared" si="1"/>
        <v>2</v>
      </c>
      <c r="N9" s="21">
        <v>8778719</v>
      </c>
      <c r="O9" s="21">
        <f t="shared" si="2"/>
        <v>5</v>
      </c>
      <c r="P9" s="21">
        <v>269089006</v>
      </c>
      <c r="Q9" s="21">
        <f t="shared" si="3"/>
        <v>7</v>
      </c>
      <c r="R9" s="21">
        <v>3383062566</v>
      </c>
      <c r="S9" s="21">
        <f t="shared" si="4"/>
        <v>2</v>
      </c>
    </row>
    <row r="10" spans="1:19" x14ac:dyDescent="0.2">
      <c r="A10" s="16" t="s">
        <v>1823</v>
      </c>
      <c r="B10" s="16" t="s">
        <v>3600</v>
      </c>
      <c r="C10" s="16" t="s">
        <v>4212</v>
      </c>
      <c r="D10" s="25" t="s">
        <v>63</v>
      </c>
      <c r="E10" s="21">
        <v>3281212</v>
      </c>
      <c r="F10" s="21" t="s">
        <v>59</v>
      </c>
      <c r="G10" s="21" t="s">
        <v>3758</v>
      </c>
      <c r="H10" s="21">
        <v>988</v>
      </c>
      <c r="I10" s="21">
        <f t="shared" si="0"/>
        <v>24</v>
      </c>
      <c r="J10" s="23">
        <v>1256</v>
      </c>
      <c r="K10" s="21">
        <v>20</v>
      </c>
      <c r="L10" s="21">
        <v>28932861</v>
      </c>
      <c r="M10" s="21">
        <f t="shared" si="1"/>
        <v>30</v>
      </c>
      <c r="N10" s="21">
        <v>3885640</v>
      </c>
      <c r="O10" s="21">
        <f t="shared" si="2"/>
        <v>13</v>
      </c>
      <c r="P10" s="21">
        <v>226261960</v>
      </c>
      <c r="Q10" s="21">
        <f t="shared" si="3"/>
        <v>8</v>
      </c>
      <c r="R10" s="21">
        <v>471529596</v>
      </c>
      <c r="S10" s="21">
        <f t="shared" si="4"/>
        <v>20</v>
      </c>
    </row>
    <row r="11" spans="1:19" x14ac:dyDescent="0.2">
      <c r="A11" s="16" t="s">
        <v>1823</v>
      </c>
      <c r="B11" s="16" t="s">
        <v>3590</v>
      </c>
      <c r="C11" s="16" t="s">
        <v>1989</v>
      </c>
      <c r="D11" s="25" t="s">
        <v>63</v>
      </c>
      <c r="E11" s="21">
        <v>3281212</v>
      </c>
      <c r="F11" s="21" t="s">
        <v>59</v>
      </c>
      <c r="G11" s="21" t="s">
        <v>3758</v>
      </c>
      <c r="H11" s="21">
        <v>559</v>
      </c>
      <c r="I11" s="21">
        <f t="shared" si="0"/>
        <v>40</v>
      </c>
      <c r="J11" s="23">
        <v>666</v>
      </c>
      <c r="K11" s="21">
        <v>41</v>
      </c>
      <c r="L11" s="21">
        <v>75633834</v>
      </c>
      <c r="M11" s="21">
        <f t="shared" si="1"/>
        <v>8</v>
      </c>
      <c r="N11" s="21">
        <v>2163933</v>
      </c>
      <c r="O11" s="21">
        <f t="shared" si="2"/>
        <v>28</v>
      </c>
      <c r="P11" s="21">
        <v>132802066</v>
      </c>
      <c r="Q11" s="21">
        <f t="shared" si="3"/>
        <v>9</v>
      </c>
      <c r="R11" s="21">
        <v>1812089787</v>
      </c>
      <c r="S11" s="21">
        <f t="shared" si="4"/>
        <v>7</v>
      </c>
    </row>
    <row r="12" spans="1:19" x14ac:dyDescent="0.2">
      <c r="A12" s="16" t="s">
        <v>1777</v>
      </c>
      <c r="B12" s="16" t="s">
        <v>2895</v>
      </c>
      <c r="C12" s="16" t="s">
        <v>3757</v>
      </c>
      <c r="D12" s="25" t="s">
        <v>66</v>
      </c>
      <c r="E12" s="21">
        <v>3059393</v>
      </c>
      <c r="F12" s="21" t="s">
        <v>59</v>
      </c>
      <c r="G12" s="21" t="s">
        <v>3758</v>
      </c>
      <c r="H12" s="21">
        <v>3154</v>
      </c>
      <c r="I12" s="21">
        <f t="shared" si="0"/>
        <v>4</v>
      </c>
      <c r="J12" s="23">
        <v>3685</v>
      </c>
      <c r="K12" s="21">
        <v>4</v>
      </c>
      <c r="L12" s="21">
        <v>61604350</v>
      </c>
      <c r="M12" s="21">
        <f t="shared" si="1"/>
        <v>14</v>
      </c>
      <c r="N12" s="21">
        <v>4793882</v>
      </c>
      <c r="O12" s="21">
        <f t="shared" si="2"/>
        <v>9</v>
      </c>
      <c r="P12" s="21">
        <v>127954193</v>
      </c>
      <c r="Q12" s="21">
        <f t="shared" si="3"/>
        <v>10</v>
      </c>
      <c r="R12" s="21">
        <v>600556290</v>
      </c>
      <c r="S12" s="21">
        <f t="shared" si="4"/>
        <v>15</v>
      </c>
    </row>
    <row r="13" spans="1:19" x14ac:dyDescent="0.2">
      <c r="A13" s="16" t="s">
        <v>2062</v>
      </c>
      <c r="B13" s="16" t="s">
        <v>3166</v>
      </c>
      <c r="C13" s="16" t="s">
        <v>3937</v>
      </c>
      <c r="D13" s="25" t="s">
        <v>68</v>
      </c>
      <c r="E13" s="21">
        <v>4515419</v>
      </c>
      <c r="F13" s="21" t="s">
        <v>59</v>
      </c>
      <c r="G13" s="21" t="s">
        <v>3758</v>
      </c>
      <c r="H13" s="21">
        <v>845</v>
      </c>
      <c r="I13" s="21">
        <f t="shared" si="0"/>
        <v>28</v>
      </c>
      <c r="J13" s="23">
        <v>1100</v>
      </c>
      <c r="K13" s="21">
        <v>27</v>
      </c>
      <c r="L13" s="21">
        <v>55825339</v>
      </c>
      <c r="M13" s="21">
        <f t="shared" si="1"/>
        <v>15</v>
      </c>
      <c r="N13" s="21">
        <v>3393808</v>
      </c>
      <c r="O13" s="21">
        <f t="shared" si="2"/>
        <v>14</v>
      </c>
      <c r="P13" s="21">
        <v>126428706</v>
      </c>
      <c r="Q13" s="21">
        <f t="shared" si="3"/>
        <v>11</v>
      </c>
      <c r="R13" s="21">
        <v>729390104</v>
      </c>
      <c r="S13" s="21">
        <f t="shared" si="4"/>
        <v>13</v>
      </c>
    </row>
    <row r="14" spans="1:19" x14ac:dyDescent="0.2">
      <c r="A14" s="16" t="s">
        <v>1796</v>
      </c>
      <c r="B14" s="16" t="s">
        <v>3043</v>
      </c>
      <c r="C14" s="16" t="s">
        <v>3823</v>
      </c>
      <c r="D14" s="25" t="s">
        <v>58</v>
      </c>
      <c r="E14" s="21">
        <v>18351295</v>
      </c>
      <c r="F14" s="21" t="s">
        <v>59</v>
      </c>
      <c r="G14" s="21" t="s">
        <v>3758</v>
      </c>
      <c r="H14" s="21">
        <v>1098</v>
      </c>
      <c r="I14" s="21">
        <f t="shared" si="0"/>
        <v>18</v>
      </c>
      <c r="J14" s="23">
        <v>1308</v>
      </c>
      <c r="K14" s="21">
        <v>19</v>
      </c>
      <c r="L14" s="21">
        <v>26687971</v>
      </c>
      <c r="M14" s="21">
        <f t="shared" si="1"/>
        <v>34</v>
      </c>
      <c r="N14" s="21">
        <v>3211943</v>
      </c>
      <c r="O14" s="21">
        <f t="shared" si="2"/>
        <v>16</v>
      </c>
      <c r="P14" s="21">
        <v>122214328</v>
      </c>
      <c r="Q14" s="21">
        <f t="shared" si="3"/>
        <v>12</v>
      </c>
      <c r="R14" s="21">
        <v>347110002</v>
      </c>
      <c r="S14" s="21">
        <f t="shared" si="4"/>
        <v>28</v>
      </c>
    </row>
    <row r="15" spans="1:19" x14ac:dyDescent="0.2">
      <c r="A15" s="16" t="s">
        <v>1796</v>
      </c>
      <c r="B15" s="16" t="s">
        <v>3019</v>
      </c>
      <c r="C15" s="16" t="s">
        <v>3837</v>
      </c>
      <c r="D15" s="25" t="s">
        <v>58</v>
      </c>
      <c r="E15" s="21">
        <v>18351295</v>
      </c>
      <c r="F15" s="21" t="s">
        <v>59</v>
      </c>
      <c r="G15" s="21" t="s">
        <v>3758</v>
      </c>
      <c r="H15" s="21">
        <v>1036</v>
      </c>
      <c r="I15" s="21">
        <f t="shared" si="0"/>
        <v>23</v>
      </c>
      <c r="J15" s="23">
        <v>1183</v>
      </c>
      <c r="K15" s="21">
        <v>24</v>
      </c>
      <c r="L15" s="21">
        <v>67046480</v>
      </c>
      <c r="M15" s="21">
        <f t="shared" si="1"/>
        <v>11</v>
      </c>
      <c r="N15" s="21">
        <v>2125167</v>
      </c>
      <c r="O15" s="21">
        <f t="shared" si="2"/>
        <v>30</v>
      </c>
      <c r="P15" s="21">
        <v>103630405</v>
      </c>
      <c r="Q15" s="21">
        <f t="shared" si="3"/>
        <v>13</v>
      </c>
      <c r="R15" s="21">
        <v>2996872220</v>
      </c>
      <c r="S15" s="21">
        <f t="shared" si="4"/>
        <v>3</v>
      </c>
    </row>
    <row r="16" spans="1:19" x14ac:dyDescent="0.2">
      <c r="A16" s="16" t="s">
        <v>1988</v>
      </c>
      <c r="B16" s="16" t="s">
        <v>3091</v>
      </c>
      <c r="C16" s="16" t="s">
        <v>3885</v>
      </c>
      <c r="D16" s="25" t="s">
        <v>70</v>
      </c>
      <c r="E16" s="21">
        <v>2203663</v>
      </c>
      <c r="F16" s="21" t="s">
        <v>59</v>
      </c>
      <c r="G16" s="21" t="s">
        <v>3758</v>
      </c>
      <c r="H16" s="21">
        <v>1680</v>
      </c>
      <c r="I16" s="21">
        <f t="shared" si="0"/>
        <v>11</v>
      </c>
      <c r="J16" s="23">
        <v>1986</v>
      </c>
      <c r="K16" s="21">
        <v>11</v>
      </c>
      <c r="L16" s="21">
        <v>61609892</v>
      </c>
      <c r="M16" s="21">
        <f t="shared" si="1"/>
        <v>13</v>
      </c>
      <c r="N16" s="21">
        <v>4067049</v>
      </c>
      <c r="O16" s="21">
        <f t="shared" si="2"/>
        <v>12</v>
      </c>
      <c r="P16" s="21">
        <v>103571384</v>
      </c>
      <c r="Q16" s="21">
        <f t="shared" si="3"/>
        <v>14</v>
      </c>
      <c r="R16" s="21">
        <v>836993015</v>
      </c>
      <c r="S16" s="21">
        <f t="shared" si="4"/>
        <v>12</v>
      </c>
    </row>
    <row r="17" spans="1:19" x14ac:dyDescent="0.2">
      <c r="A17" s="16" t="s">
        <v>1753</v>
      </c>
      <c r="B17" s="16" t="s">
        <v>2901</v>
      </c>
      <c r="C17" s="16" t="s">
        <v>1933</v>
      </c>
      <c r="D17" s="25" t="s">
        <v>69</v>
      </c>
      <c r="E17" s="21">
        <v>1849898</v>
      </c>
      <c r="F17" s="21" t="s">
        <v>59</v>
      </c>
      <c r="G17" s="21" t="s">
        <v>3758</v>
      </c>
      <c r="H17" s="21">
        <v>964</v>
      </c>
      <c r="I17" s="21">
        <f t="shared" si="0"/>
        <v>25</v>
      </c>
      <c r="J17" s="23">
        <v>1143</v>
      </c>
      <c r="K17" s="21">
        <v>26</v>
      </c>
      <c r="L17" s="21">
        <v>37460119</v>
      </c>
      <c r="M17" s="21">
        <f t="shared" si="1"/>
        <v>22</v>
      </c>
      <c r="N17" s="21">
        <v>3048158</v>
      </c>
      <c r="O17" s="21">
        <f t="shared" si="2"/>
        <v>17</v>
      </c>
      <c r="P17" s="21">
        <v>99045313</v>
      </c>
      <c r="Q17" s="21">
        <f t="shared" si="3"/>
        <v>15</v>
      </c>
      <c r="R17" s="21">
        <v>511087683</v>
      </c>
      <c r="S17" s="21">
        <f t="shared" si="4"/>
        <v>19</v>
      </c>
    </row>
    <row r="18" spans="1:19" x14ac:dyDescent="0.2">
      <c r="A18" s="16" t="s">
        <v>1813</v>
      </c>
      <c r="B18" s="16" t="s">
        <v>3570</v>
      </c>
      <c r="C18" s="16" t="s">
        <v>2639</v>
      </c>
      <c r="D18" s="25" t="s">
        <v>72</v>
      </c>
      <c r="E18" s="21">
        <v>2374203</v>
      </c>
      <c r="F18" s="21" t="s">
        <v>59</v>
      </c>
      <c r="G18" s="21" t="s">
        <v>3758</v>
      </c>
      <c r="H18" s="21">
        <v>1480</v>
      </c>
      <c r="I18" s="21">
        <f t="shared" si="0"/>
        <v>14</v>
      </c>
      <c r="J18" s="23">
        <v>1763</v>
      </c>
      <c r="K18" s="21">
        <v>13</v>
      </c>
      <c r="L18" s="21">
        <v>62299415</v>
      </c>
      <c r="M18" s="21">
        <f t="shared" si="1"/>
        <v>12</v>
      </c>
      <c r="N18" s="21">
        <v>4395332</v>
      </c>
      <c r="O18" s="21">
        <f t="shared" si="2"/>
        <v>10</v>
      </c>
      <c r="P18" s="21">
        <v>98077504</v>
      </c>
      <c r="Q18" s="21">
        <f t="shared" si="3"/>
        <v>16</v>
      </c>
      <c r="R18" s="21">
        <v>607643381</v>
      </c>
      <c r="S18" s="21">
        <f t="shared" si="4"/>
        <v>14</v>
      </c>
    </row>
    <row r="19" spans="1:19" x14ac:dyDescent="0.2">
      <c r="A19" s="16" t="s">
        <v>1977</v>
      </c>
      <c r="B19" s="16" t="s">
        <v>3017</v>
      </c>
      <c r="C19" s="16" t="s">
        <v>3835</v>
      </c>
      <c r="D19" s="25" t="s">
        <v>58</v>
      </c>
      <c r="E19" s="21">
        <v>18351295</v>
      </c>
      <c r="F19" s="21" t="s">
        <v>59</v>
      </c>
      <c r="G19" s="21" t="s">
        <v>3758</v>
      </c>
      <c r="H19" s="21">
        <v>313</v>
      </c>
      <c r="I19" s="21">
        <f t="shared" si="0"/>
        <v>72</v>
      </c>
      <c r="J19" s="23">
        <v>356</v>
      </c>
      <c r="K19" s="21">
        <v>80</v>
      </c>
      <c r="L19" s="21">
        <v>12991274</v>
      </c>
      <c r="M19" s="21">
        <f t="shared" si="1"/>
        <v>58</v>
      </c>
      <c r="N19" s="21">
        <v>710458</v>
      </c>
      <c r="O19" s="21">
        <f t="shared" si="2"/>
        <v>81</v>
      </c>
      <c r="P19" s="21">
        <v>94198861</v>
      </c>
      <c r="Q19" s="21">
        <f t="shared" si="3"/>
        <v>17</v>
      </c>
      <c r="R19" s="21">
        <v>394079546</v>
      </c>
      <c r="S19" s="21">
        <f t="shared" si="4"/>
        <v>25</v>
      </c>
    </row>
    <row r="20" spans="1:19" x14ac:dyDescent="0.2">
      <c r="A20" s="16" t="s">
        <v>2046</v>
      </c>
      <c r="B20" s="16" t="s">
        <v>3176</v>
      </c>
      <c r="C20" s="16" t="s">
        <v>2719</v>
      </c>
      <c r="D20" s="25" t="s">
        <v>67</v>
      </c>
      <c r="E20" s="21">
        <v>5502379</v>
      </c>
      <c r="F20" s="21" t="s">
        <v>59</v>
      </c>
      <c r="G20" s="21" t="s">
        <v>3758</v>
      </c>
      <c r="H20" s="21">
        <v>1221</v>
      </c>
      <c r="I20" s="21">
        <f t="shared" si="0"/>
        <v>15</v>
      </c>
      <c r="J20" s="23">
        <v>1371</v>
      </c>
      <c r="K20" s="21">
        <v>17</v>
      </c>
      <c r="L20" s="21">
        <v>51240200</v>
      </c>
      <c r="M20" s="21">
        <f t="shared" si="1"/>
        <v>16</v>
      </c>
      <c r="N20" s="21">
        <v>4079096</v>
      </c>
      <c r="O20" s="21">
        <f t="shared" si="2"/>
        <v>11</v>
      </c>
      <c r="P20" s="21">
        <v>89465160</v>
      </c>
      <c r="Q20" s="21">
        <f t="shared" si="3"/>
        <v>18</v>
      </c>
      <c r="R20" s="21">
        <v>553692395</v>
      </c>
      <c r="S20" s="21">
        <f t="shared" si="4"/>
        <v>17</v>
      </c>
    </row>
    <row r="21" spans="1:19" x14ac:dyDescent="0.2">
      <c r="A21" s="16" t="s">
        <v>1823</v>
      </c>
      <c r="B21" s="16" t="s">
        <v>3608</v>
      </c>
      <c r="C21" s="16" t="s">
        <v>4216</v>
      </c>
      <c r="D21" s="25" t="s">
        <v>71</v>
      </c>
      <c r="E21" s="21">
        <v>2956746</v>
      </c>
      <c r="F21" s="21" t="s">
        <v>59</v>
      </c>
      <c r="G21" s="21" t="s">
        <v>3758</v>
      </c>
      <c r="H21" s="21">
        <v>783</v>
      </c>
      <c r="I21" s="21">
        <f t="shared" si="0"/>
        <v>32</v>
      </c>
      <c r="J21" s="23">
        <v>967</v>
      </c>
      <c r="K21" s="21">
        <v>29</v>
      </c>
      <c r="L21" s="21">
        <v>33501220</v>
      </c>
      <c r="M21" s="21">
        <f t="shared" si="1"/>
        <v>26</v>
      </c>
      <c r="N21" s="21">
        <v>2581544</v>
      </c>
      <c r="O21" s="21">
        <f t="shared" si="2"/>
        <v>19</v>
      </c>
      <c r="P21" s="21">
        <v>88194806</v>
      </c>
      <c r="Q21" s="21">
        <f t="shared" si="3"/>
        <v>19</v>
      </c>
      <c r="R21" s="21">
        <v>416630047</v>
      </c>
      <c r="S21" s="21">
        <f t="shared" si="4"/>
        <v>23</v>
      </c>
    </row>
    <row r="22" spans="1:19" x14ac:dyDescent="0.2">
      <c r="A22" s="16" t="s">
        <v>1808</v>
      </c>
      <c r="B22" s="16" t="s">
        <v>4331</v>
      </c>
      <c r="C22" s="16" t="s">
        <v>2581</v>
      </c>
      <c r="D22" s="25" t="s">
        <v>74</v>
      </c>
      <c r="E22" s="21">
        <v>4944332</v>
      </c>
      <c r="F22" s="21" t="s">
        <v>59</v>
      </c>
      <c r="G22" s="21" t="s">
        <v>3758</v>
      </c>
      <c r="H22" s="21">
        <v>2121</v>
      </c>
      <c r="I22" s="21">
        <f t="shared" si="0"/>
        <v>9</v>
      </c>
      <c r="J22" s="23">
        <v>2478</v>
      </c>
      <c r="K22" s="21">
        <v>10</v>
      </c>
      <c r="L22" s="21">
        <v>73331203</v>
      </c>
      <c r="M22" s="21">
        <f t="shared" si="1"/>
        <v>9</v>
      </c>
      <c r="N22" s="21">
        <v>4798694</v>
      </c>
      <c r="O22" s="21">
        <f t="shared" si="2"/>
        <v>8</v>
      </c>
      <c r="P22" s="21">
        <v>88129126</v>
      </c>
      <c r="Q22" s="21">
        <f t="shared" si="3"/>
        <v>20</v>
      </c>
      <c r="R22" s="21">
        <v>566356993</v>
      </c>
      <c r="S22" s="21">
        <f t="shared" si="4"/>
        <v>16</v>
      </c>
    </row>
    <row r="23" spans="1:19" x14ac:dyDescent="0.2">
      <c r="A23" s="16" t="s">
        <v>1796</v>
      </c>
      <c r="B23" s="16" t="s">
        <v>3010</v>
      </c>
      <c r="C23" s="16" t="s">
        <v>3823</v>
      </c>
      <c r="D23" s="25" t="s">
        <v>58</v>
      </c>
      <c r="E23" s="21">
        <v>18351295</v>
      </c>
      <c r="F23" s="21" t="s">
        <v>59</v>
      </c>
      <c r="G23" s="21" t="s">
        <v>3758</v>
      </c>
      <c r="H23" s="21">
        <v>1178</v>
      </c>
      <c r="I23" s="21">
        <f t="shared" si="0"/>
        <v>17</v>
      </c>
      <c r="J23" s="23">
        <v>1191</v>
      </c>
      <c r="K23" s="21">
        <v>22</v>
      </c>
      <c r="L23" s="21">
        <v>68779323</v>
      </c>
      <c r="M23" s="21">
        <f t="shared" si="1"/>
        <v>10</v>
      </c>
      <c r="N23" s="21">
        <v>2131235</v>
      </c>
      <c r="O23" s="21">
        <f t="shared" si="2"/>
        <v>29</v>
      </c>
      <c r="P23" s="21">
        <v>86949250</v>
      </c>
      <c r="Q23" s="21">
        <f t="shared" si="3"/>
        <v>21</v>
      </c>
      <c r="R23" s="21">
        <v>2272129430</v>
      </c>
      <c r="S23" s="21">
        <f t="shared" si="4"/>
        <v>4</v>
      </c>
    </row>
    <row r="24" spans="1:19" x14ac:dyDescent="0.2">
      <c r="A24" s="16" t="s">
        <v>1756</v>
      </c>
      <c r="B24" s="16" t="s">
        <v>4332</v>
      </c>
      <c r="C24" s="16" t="s">
        <v>2535</v>
      </c>
      <c r="D24" s="25" t="s">
        <v>73</v>
      </c>
      <c r="E24" s="21">
        <v>2650890</v>
      </c>
      <c r="F24" s="21" t="s">
        <v>59</v>
      </c>
      <c r="G24" s="21" t="s">
        <v>3758</v>
      </c>
      <c r="H24" s="21">
        <v>850</v>
      </c>
      <c r="I24" s="21">
        <f t="shared" si="0"/>
        <v>27</v>
      </c>
      <c r="J24" s="23">
        <v>1021</v>
      </c>
      <c r="K24" s="21">
        <v>28</v>
      </c>
      <c r="L24" s="21">
        <v>30491503</v>
      </c>
      <c r="M24" s="21">
        <f t="shared" si="1"/>
        <v>28</v>
      </c>
      <c r="N24" s="21">
        <v>2470810</v>
      </c>
      <c r="O24" s="21">
        <f t="shared" si="2"/>
        <v>20</v>
      </c>
      <c r="P24" s="21">
        <v>81927425</v>
      </c>
      <c r="Q24" s="21">
        <f t="shared" si="3"/>
        <v>22</v>
      </c>
      <c r="R24" s="21">
        <v>359406114</v>
      </c>
      <c r="S24" s="21">
        <f t="shared" si="4"/>
        <v>27</v>
      </c>
    </row>
    <row r="25" spans="1:19" x14ac:dyDescent="0.2">
      <c r="A25" s="16" t="s">
        <v>2235</v>
      </c>
      <c r="B25" s="16" t="s">
        <v>3405</v>
      </c>
      <c r="C25" s="16" t="s">
        <v>4080</v>
      </c>
      <c r="D25" s="25" t="s">
        <v>61</v>
      </c>
      <c r="E25" s="21">
        <v>8608208</v>
      </c>
      <c r="F25" s="21" t="s">
        <v>59</v>
      </c>
      <c r="G25" s="21" t="s">
        <v>3758</v>
      </c>
      <c r="H25" s="21">
        <v>1064</v>
      </c>
      <c r="I25" s="21">
        <f t="shared" si="0"/>
        <v>21</v>
      </c>
      <c r="J25" s="23">
        <v>1184</v>
      </c>
      <c r="K25" s="21">
        <v>23</v>
      </c>
      <c r="L25" s="21">
        <v>43688918</v>
      </c>
      <c r="M25" s="21">
        <f t="shared" si="1"/>
        <v>18</v>
      </c>
      <c r="N25" s="21">
        <v>1437803</v>
      </c>
      <c r="O25" s="21">
        <f t="shared" si="2"/>
        <v>42</v>
      </c>
      <c r="P25" s="21">
        <v>70592215</v>
      </c>
      <c r="Q25" s="21">
        <f t="shared" si="3"/>
        <v>23</v>
      </c>
      <c r="R25" s="21">
        <v>1577342949</v>
      </c>
      <c r="S25" s="21">
        <f t="shared" si="4"/>
        <v>10</v>
      </c>
    </row>
    <row r="26" spans="1:19" x14ac:dyDescent="0.2">
      <c r="A26" s="16" t="s">
        <v>1832</v>
      </c>
      <c r="B26" s="16" t="s">
        <v>3589</v>
      </c>
      <c r="C26" s="16" t="s">
        <v>4204</v>
      </c>
      <c r="D26" s="25" t="s">
        <v>77</v>
      </c>
      <c r="E26" s="21">
        <v>802459</v>
      </c>
      <c r="F26" s="21" t="s">
        <v>59</v>
      </c>
      <c r="G26" s="21" t="s">
        <v>3758</v>
      </c>
      <c r="H26" s="21">
        <v>794</v>
      </c>
      <c r="I26" s="21">
        <f t="shared" si="0"/>
        <v>30</v>
      </c>
      <c r="J26" s="23">
        <v>898</v>
      </c>
      <c r="K26" s="21">
        <v>33</v>
      </c>
      <c r="L26" s="21">
        <v>25850169</v>
      </c>
      <c r="M26" s="21">
        <f t="shared" si="1"/>
        <v>35</v>
      </c>
      <c r="N26" s="21">
        <v>1906899</v>
      </c>
      <c r="O26" s="21">
        <f t="shared" si="2"/>
        <v>35</v>
      </c>
      <c r="P26" s="21">
        <v>66559963</v>
      </c>
      <c r="Q26" s="21">
        <f t="shared" si="3"/>
        <v>24</v>
      </c>
      <c r="R26" s="21">
        <v>332927441</v>
      </c>
      <c r="S26" s="21">
        <f t="shared" si="4"/>
        <v>29</v>
      </c>
    </row>
    <row r="27" spans="1:19" x14ac:dyDescent="0.2">
      <c r="A27" s="16" t="s">
        <v>1808</v>
      </c>
      <c r="B27" s="16" t="s">
        <v>3487</v>
      </c>
      <c r="C27" s="16" t="s">
        <v>2132</v>
      </c>
      <c r="D27" s="25" t="s">
        <v>75</v>
      </c>
      <c r="E27" s="21">
        <v>5121892</v>
      </c>
      <c r="F27" s="21" t="s">
        <v>59</v>
      </c>
      <c r="G27" s="21" t="s">
        <v>3758</v>
      </c>
      <c r="H27" s="21">
        <v>1061</v>
      </c>
      <c r="I27" s="21">
        <f t="shared" si="0"/>
        <v>22</v>
      </c>
      <c r="J27" s="23">
        <v>1334</v>
      </c>
      <c r="K27" s="21">
        <v>18</v>
      </c>
      <c r="L27" s="21">
        <v>50310657</v>
      </c>
      <c r="M27" s="21">
        <f t="shared" si="1"/>
        <v>17</v>
      </c>
      <c r="N27" s="21">
        <v>3307902</v>
      </c>
      <c r="O27" s="21">
        <f t="shared" si="2"/>
        <v>15</v>
      </c>
      <c r="P27" s="21">
        <v>65583009</v>
      </c>
      <c r="Q27" s="21">
        <f t="shared" si="3"/>
        <v>25</v>
      </c>
      <c r="R27" s="21">
        <v>432887920</v>
      </c>
      <c r="S27" s="21">
        <f t="shared" si="4"/>
        <v>21</v>
      </c>
    </row>
    <row r="28" spans="1:19" x14ac:dyDescent="0.2">
      <c r="A28" s="16" t="s">
        <v>1834</v>
      </c>
      <c r="B28" s="16" t="s">
        <v>3622</v>
      </c>
      <c r="C28" s="16" t="s">
        <v>2450</v>
      </c>
      <c r="D28" s="25" t="s">
        <v>76</v>
      </c>
      <c r="E28" s="21">
        <v>1886011</v>
      </c>
      <c r="F28" s="21" t="s">
        <v>59</v>
      </c>
      <c r="G28" s="21" t="s">
        <v>3758</v>
      </c>
      <c r="H28" s="21">
        <v>557</v>
      </c>
      <c r="I28" s="21">
        <f t="shared" si="0"/>
        <v>41</v>
      </c>
      <c r="J28" s="23">
        <v>767</v>
      </c>
      <c r="K28" s="21">
        <v>37</v>
      </c>
      <c r="L28" s="21">
        <v>28032592</v>
      </c>
      <c r="M28" s="21">
        <f t="shared" si="1"/>
        <v>32</v>
      </c>
      <c r="N28" s="21">
        <v>2217390</v>
      </c>
      <c r="O28" s="21">
        <f t="shared" si="2"/>
        <v>27</v>
      </c>
      <c r="P28" s="21">
        <v>65534978</v>
      </c>
      <c r="Q28" s="21">
        <f t="shared" si="3"/>
        <v>26</v>
      </c>
      <c r="R28" s="21">
        <v>259457816</v>
      </c>
      <c r="S28" s="21">
        <f t="shared" si="4"/>
        <v>31</v>
      </c>
    </row>
    <row r="29" spans="1:19" x14ac:dyDescent="0.2">
      <c r="A29" s="16" t="s">
        <v>1803</v>
      </c>
      <c r="B29" s="16" t="s">
        <v>3086</v>
      </c>
      <c r="C29" s="16" t="s">
        <v>3881</v>
      </c>
      <c r="D29" s="25" t="s">
        <v>79</v>
      </c>
      <c r="E29" s="21">
        <v>1733853</v>
      </c>
      <c r="F29" s="21" t="s">
        <v>59</v>
      </c>
      <c r="G29" s="21" t="s">
        <v>3758</v>
      </c>
      <c r="H29" s="21">
        <v>939</v>
      </c>
      <c r="I29" s="21">
        <f t="shared" si="0"/>
        <v>26</v>
      </c>
      <c r="J29" s="23">
        <v>1175</v>
      </c>
      <c r="K29" s="21">
        <v>25</v>
      </c>
      <c r="L29" s="21">
        <v>32481907</v>
      </c>
      <c r="M29" s="21">
        <f t="shared" si="1"/>
        <v>27</v>
      </c>
      <c r="N29" s="21">
        <v>2405478</v>
      </c>
      <c r="O29" s="21">
        <f t="shared" si="2"/>
        <v>22</v>
      </c>
      <c r="P29" s="21">
        <v>63230618</v>
      </c>
      <c r="Q29" s="21">
        <f t="shared" si="3"/>
        <v>27</v>
      </c>
      <c r="R29" s="21">
        <v>266556678</v>
      </c>
      <c r="S29" s="21">
        <f t="shared" si="4"/>
        <v>30</v>
      </c>
    </row>
    <row r="30" spans="1:19" x14ac:dyDescent="0.2">
      <c r="A30" s="16" t="s">
        <v>1823</v>
      </c>
      <c r="B30" s="16" t="s">
        <v>3599</v>
      </c>
      <c r="C30" s="16" t="s">
        <v>1989</v>
      </c>
      <c r="D30" s="25" t="s">
        <v>63</v>
      </c>
      <c r="E30" s="21">
        <v>3281212</v>
      </c>
      <c r="F30" s="21" t="s">
        <v>59</v>
      </c>
      <c r="G30" s="21" t="s">
        <v>3758</v>
      </c>
      <c r="H30" s="21">
        <v>794</v>
      </c>
      <c r="I30" s="21">
        <f t="shared" si="0"/>
        <v>30</v>
      </c>
      <c r="J30" s="23">
        <v>842</v>
      </c>
      <c r="K30" s="21">
        <v>35</v>
      </c>
      <c r="L30" s="21">
        <v>26811246</v>
      </c>
      <c r="M30" s="21">
        <f t="shared" si="1"/>
        <v>33</v>
      </c>
      <c r="N30" s="21">
        <v>2367804</v>
      </c>
      <c r="O30" s="21">
        <f t="shared" si="2"/>
        <v>23</v>
      </c>
      <c r="P30" s="21">
        <v>53416004</v>
      </c>
      <c r="Q30" s="21">
        <f t="shared" si="3"/>
        <v>28</v>
      </c>
      <c r="R30" s="21">
        <v>210591534</v>
      </c>
      <c r="S30" s="21">
        <f t="shared" si="4"/>
        <v>34</v>
      </c>
    </row>
    <row r="31" spans="1:19" x14ac:dyDescent="0.2">
      <c r="A31" s="16" t="s">
        <v>1777</v>
      </c>
      <c r="B31" s="16" t="s">
        <v>2917</v>
      </c>
      <c r="C31" s="16" t="s">
        <v>3757</v>
      </c>
      <c r="D31" s="25" t="s">
        <v>66</v>
      </c>
      <c r="E31" s="21">
        <v>3059393</v>
      </c>
      <c r="F31" s="21" t="s">
        <v>59</v>
      </c>
      <c r="G31" s="21" t="s">
        <v>3758</v>
      </c>
      <c r="H31" s="21">
        <v>378</v>
      </c>
      <c r="I31" s="21">
        <f t="shared" si="0"/>
        <v>58</v>
      </c>
      <c r="J31" s="23">
        <v>458</v>
      </c>
      <c r="K31" s="21">
        <v>59</v>
      </c>
      <c r="L31" s="21">
        <v>19148569</v>
      </c>
      <c r="M31" s="21">
        <f t="shared" si="1"/>
        <v>42</v>
      </c>
      <c r="N31" s="21">
        <v>951474</v>
      </c>
      <c r="O31" s="21">
        <f t="shared" si="2"/>
        <v>54</v>
      </c>
      <c r="P31" s="21">
        <v>46795663</v>
      </c>
      <c r="Q31" s="21">
        <f t="shared" si="3"/>
        <v>29</v>
      </c>
      <c r="R31" s="21">
        <v>520035532</v>
      </c>
      <c r="S31" s="21">
        <f t="shared" si="4"/>
        <v>18</v>
      </c>
    </row>
    <row r="32" spans="1:19" x14ac:dyDescent="0.2">
      <c r="A32" s="16" t="s">
        <v>2714</v>
      </c>
      <c r="B32" s="16" t="s">
        <v>3566</v>
      </c>
      <c r="C32" s="16" t="s">
        <v>4189</v>
      </c>
      <c r="D32" s="25" t="s">
        <v>88</v>
      </c>
      <c r="E32" s="21">
        <v>1021243</v>
      </c>
      <c r="F32" s="21" t="s">
        <v>59</v>
      </c>
      <c r="G32" s="21" t="s">
        <v>3758</v>
      </c>
      <c r="H32" s="21">
        <v>1086</v>
      </c>
      <c r="I32" s="21">
        <f t="shared" si="0"/>
        <v>20</v>
      </c>
      <c r="J32" s="23">
        <v>1387</v>
      </c>
      <c r="K32" s="21">
        <v>16</v>
      </c>
      <c r="L32" s="21">
        <v>38713261</v>
      </c>
      <c r="M32" s="21">
        <f t="shared" si="1"/>
        <v>20</v>
      </c>
      <c r="N32" s="21">
        <v>2110811</v>
      </c>
      <c r="O32" s="21">
        <f t="shared" si="2"/>
        <v>31</v>
      </c>
      <c r="P32" s="21">
        <v>45078919</v>
      </c>
      <c r="Q32" s="21">
        <f t="shared" si="3"/>
        <v>30</v>
      </c>
      <c r="R32" s="21">
        <v>364859219</v>
      </c>
      <c r="S32" s="21">
        <f t="shared" si="4"/>
        <v>26</v>
      </c>
    </row>
    <row r="33" spans="1:19" x14ac:dyDescent="0.2">
      <c r="A33" s="16" t="s">
        <v>1823</v>
      </c>
      <c r="B33" s="16" t="s">
        <v>3616</v>
      </c>
      <c r="C33" s="16" t="s">
        <v>4224</v>
      </c>
      <c r="D33" s="25" t="s">
        <v>60</v>
      </c>
      <c r="E33" s="21">
        <v>12150996</v>
      </c>
      <c r="F33" s="21" t="s">
        <v>59</v>
      </c>
      <c r="G33" s="21" t="s">
        <v>3758</v>
      </c>
      <c r="H33" s="21">
        <v>1501</v>
      </c>
      <c r="I33" s="21">
        <f t="shared" si="0"/>
        <v>13</v>
      </c>
      <c r="J33" s="23">
        <v>1623</v>
      </c>
      <c r="K33" s="21">
        <v>14</v>
      </c>
      <c r="L33" s="21">
        <v>40725024</v>
      </c>
      <c r="M33" s="21">
        <f t="shared" si="1"/>
        <v>19</v>
      </c>
      <c r="N33" s="21">
        <v>2591315</v>
      </c>
      <c r="O33" s="21">
        <f t="shared" si="2"/>
        <v>18</v>
      </c>
      <c r="P33" s="21">
        <v>42863498</v>
      </c>
      <c r="Q33" s="21">
        <f t="shared" si="3"/>
        <v>31</v>
      </c>
      <c r="R33" s="21">
        <v>206235607</v>
      </c>
      <c r="S33" s="21">
        <f t="shared" si="4"/>
        <v>35</v>
      </c>
    </row>
    <row r="34" spans="1:19" x14ac:dyDescent="0.2">
      <c r="A34" s="16" t="s">
        <v>2571</v>
      </c>
      <c r="B34" s="16" t="s">
        <v>3536</v>
      </c>
      <c r="C34" s="16" t="s">
        <v>4175</v>
      </c>
      <c r="D34" s="25" t="s">
        <v>81</v>
      </c>
      <c r="E34" s="21">
        <v>2150706</v>
      </c>
      <c r="F34" s="21" t="s">
        <v>59</v>
      </c>
      <c r="G34" s="21" t="s">
        <v>3758</v>
      </c>
      <c r="H34" s="21">
        <v>482</v>
      </c>
      <c r="I34" s="21">
        <f t="shared" si="0"/>
        <v>49</v>
      </c>
      <c r="J34" s="23">
        <v>606</v>
      </c>
      <c r="K34" s="21">
        <v>47</v>
      </c>
      <c r="L34" s="21">
        <v>29980265</v>
      </c>
      <c r="M34" s="21">
        <f t="shared" si="1"/>
        <v>29</v>
      </c>
      <c r="N34" s="21">
        <v>1955503</v>
      </c>
      <c r="O34" s="21">
        <f t="shared" si="2"/>
        <v>33</v>
      </c>
      <c r="P34" s="21">
        <v>40978290</v>
      </c>
      <c r="Q34" s="21">
        <f t="shared" si="3"/>
        <v>32</v>
      </c>
      <c r="R34" s="21">
        <v>250339140</v>
      </c>
      <c r="S34" s="21">
        <f t="shared" si="4"/>
        <v>32</v>
      </c>
    </row>
    <row r="35" spans="1:19" x14ac:dyDescent="0.2">
      <c r="A35" s="16" t="s">
        <v>2379</v>
      </c>
      <c r="B35" s="16" t="s">
        <v>3350</v>
      </c>
      <c r="C35" s="16" t="s">
        <v>2165</v>
      </c>
      <c r="D35" s="25" t="s">
        <v>82</v>
      </c>
      <c r="E35" s="21">
        <v>1780673</v>
      </c>
      <c r="F35" s="21" t="s">
        <v>59</v>
      </c>
      <c r="G35" s="21" t="s">
        <v>3758</v>
      </c>
      <c r="H35" s="21">
        <v>487</v>
      </c>
      <c r="I35" s="21">
        <f t="shared" si="0"/>
        <v>48</v>
      </c>
      <c r="J35" s="23">
        <v>629</v>
      </c>
      <c r="K35" s="21">
        <v>44</v>
      </c>
      <c r="L35" s="21">
        <v>22236031</v>
      </c>
      <c r="M35" s="21">
        <f t="shared" si="1"/>
        <v>39</v>
      </c>
      <c r="N35" s="21">
        <v>1754067</v>
      </c>
      <c r="O35" s="21">
        <f t="shared" si="2"/>
        <v>38</v>
      </c>
      <c r="P35" s="21">
        <v>39562839</v>
      </c>
      <c r="Q35" s="21">
        <f t="shared" si="3"/>
        <v>33</v>
      </c>
      <c r="R35" s="21">
        <v>178748128</v>
      </c>
      <c r="S35" s="21">
        <f t="shared" si="4"/>
        <v>40</v>
      </c>
    </row>
    <row r="36" spans="1:19" x14ac:dyDescent="0.2">
      <c r="A36" s="16" t="s">
        <v>1760</v>
      </c>
      <c r="B36" s="16" t="s">
        <v>3613</v>
      </c>
      <c r="C36" s="16" t="s">
        <v>4220</v>
      </c>
      <c r="D36" s="25" t="s">
        <v>78</v>
      </c>
      <c r="E36" s="21">
        <v>3629114</v>
      </c>
      <c r="F36" s="21" t="s">
        <v>59</v>
      </c>
      <c r="G36" s="21" t="s">
        <v>3758</v>
      </c>
      <c r="H36" s="21">
        <v>562</v>
      </c>
      <c r="I36" s="21">
        <f t="shared" si="0"/>
        <v>39</v>
      </c>
      <c r="J36" s="23">
        <v>630</v>
      </c>
      <c r="K36" s="21">
        <v>43</v>
      </c>
      <c r="L36" s="21">
        <v>22190582</v>
      </c>
      <c r="M36" s="21">
        <f t="shared" si="1"/>
        <v>40</v>
      </c>
      <c r="N36" s="21">
        <v>1955813</v>
      </c>
      <c r="O36" s="21">
        <f t="shared" si="2"/>
        <v>32</v>
      </c>
      <c r="P36" s="21">
        <v>39314689</v>
      </c>
      <c r="Q36" s="21">
        <f t="shared" si="3"/>
        <v>34</v>
      </c>
      <c r="R36" s="21">
        <v>149950348</v>
      </c>
      <c r="S36" s="21">
        <f t="shared" si="4"/>
        <v>45</v>
      </c>
    </row>
    <row r="37" spans="1:19" x14ac:dyDescent="0.2">
      <c r="A37" s="16" t="s">
        <v>1823</v>
      </c>
      <c r="B37" s="16" t="s">
        <v>3598</v>
      </c>
      <c r="C37" s="16" t="s">
        <v>4211</v>
      </c>
      <c r="D37" s="25" t="s">
        <v>80</v>
      </c>
      <c r="E37" s="21">
        <v>1664496</v>
      </c>
      <c r="F37" s="21" t="s">
        <v>59</v>
      </c>
      <c r="G37" s="21" t="s">
        <v>3758</v>
      </c>
      <c r="H37" s="21">
        <v>654</v>
      </c>
      <c r="I37" s="21">
        <f t="shared" si="0"/>
        <v>35</v>
      </c>
      <c r="J37" s="23">
        <v>852</v>
      </c>
      <c r="K37" s="21">
        <v>34</v>
      </c>
      <c r="L37" s="21">
        <v>24378210</v>
      </c>
      <c r="M37" s="21">
        <f t="shared" si="1"/>
        <v>37</v>
      </c>
      <c r="N37" s="21">
        <v>1910753</v>
      </c>
      <c r="O37" s="21">
        <f t="shared" si="2"/>
        <v>34</v>
      </c>
      <c r="P37" s="21">
        <v>39137607</v>
      </c>
      <c r="Q37" s="21">
        <f t="shared" si="3"/>
        <v>35</v>
      </c>
      <c r="R37" s="21">
        <v>205543843</v>
      </c>
      <c r="S37" s="21">
        <f t="shared" si="4"/>
        <v>36</v>
      </c>
    </row>
    <row r="38" spans="1:19" x14ac:dyDescent="0.2">
      <c r="A38" s="16" t="s">
        <v>1808</v>
      </c>
      <c r="B38" s="16" t="s">
        <v>3465</v>
      </c>
      <c r="C38" s="16" t="s">
        <v>4129</v>
      </c>
      <c r="D38" s="25" t="s">
        <v>85</v>
      </c>
      <c r="E38" s="21">
        <v>1758210</v>
      </c>
      <c r="F38" s="21" t="s">
        <v>59</v>
      </c>
      <c r="G38" s="21" t="s">
        <v>3758</v>
      </c>
      <c r="H38" s="21">
        <v>814</v>
      </c>
      <c r="I38" s="21">
        <f t="shared" si="0"/>
        <v>29</v>
      </c>
      <c r="J38" s="23">
        <v>966</v>
      </c>
      <c r="K38" s="21">
        <v>30</v>
      </c>
      <c r="L38" s="21">
        <v>36704567</v>
      </c>
      <c r="M38" s="21">
        <f t="shared" si="1"/>
        <v>24</v>
      </c>
      <c r="N38" s="21">
        <v>2287363</v>
      </c>
      <c r="O38" s="21">
        <f t="shared" si="2"/>
        <v>25</v>
      </c>
      <c r="P38" s="21">
        <v>37233695</v>
      </c>
      <c r="Q38" s="21">
        <f t="shared" si="3"/>
        <v>36</v>
      </c>
      <c r="R38" s="21">
        <v>188007602</v>
      </c>
      <c r="S38" s="21">
        <f t="shared" si="4"/>
        <v>39</v>
      </c>
    </row>
    <row r="39" spans="1:19" x14ac:dyDescent="0.2">
      <c r="A39" s="16" t="s">
        <v>1858</v>
      </c>
      <c r="B39" s="16" t="s">
        <v>3346</v>
      </c>
      <c r="C39" s="16" t="s">
        <v>4051</v>
      </c>
      <c r="D39" s="25" t="s">
        <v>83</v>
      </c>
      <c r="E39" s="21">
        <v>1376476</v>
      </c>
      <c r="F39" s="21" t="s">
        <v>59</v>
      </c>
      <c r="G39" s="21" t="s">
        <v>3758</v>
      </c>
      <c r="H39" s="21">
        <v>422</v>
      </c>
      <c r="I39" s="21">
        <f t="shared" si="0"/>
        <v>54</v>
      </c>
      <c r="J39" s="23">
        <v>584</v>
      </c>
      <c r="K39" s="21">
        <v>49</v>
      </c>
      <c r="L39" s="21">
        <v>18953385</v>
      </c>
      <c r="M39" s="21">
        <f t="shared" si="1"/>
        <v>43</v>
      </c>
      <c r="N39" s="21">
        <v>1505067</v>
      </c>
      <c r="O39" s="21">
        <f t="shared" si="2"/>
        <v>41</v>
      </c>
      <c r="P39" s="21">
        <v>35053133</v>
      </c>
      <c r="Q39" s="21">
        <f t="shared" si="3"/>
        <v>37</v>
      </c>
      <c r="R39" s="21">
        <v>123823385</v>
      </c>
      <c r="S39" s="21">
        <f t="shared" si="4"/>
        <v>52</v>
      </c>
    </row>
    <row r="40" spans="1:19" x14ac:dyDescent="0.2">
      <c r="A40" s="16" t="s">
        <v>2235</v>
      </c>
      <c r="B40" s="16" t="s">
        <v>3403</v>
      </c>
      <c r="C40" s="16" t="s">
        <v>4091</v>
      </c>
      <c r="D40" s="25" t="s">
        <v>61</v>
      </c>
      <c r="E40" s="21">
        <v>8608208</v>
      </c>
      <c r="F40" s="21" t="s">
        <v>59</v>
      </c>
      <c r="G40" s="21" t="s">
        <v>3758</v>
      </c>
      <c r="H40" s="21">
        <v>1582</v>
      </c>
      <c r="I40" s="21">
        <f t="shared" si="0"/>
        <v>12</v>
      </c>
      <c r="J40" s="23">
        <v>1963</v>
      </c>
      <c r="K40" s="21">
        <v>12</v>
      </c>
      <c r="L40" s="21">
        <v>36948480</v>
      </c>
      <c r="M40" s="21">
        <f t="shared" si="1"/>
        <v>23</v>
      </c>
      <c r="N40" s="21">
        <v>2321303</v>
      </c>
      <c r="O40" s="21">
        <f t="shared" si="2"/>
        <v>24</v>
      </c>
      <c r="P40" s="21">
        <v>31370499</v>
      </c>
      <c r="Q40" s="21">
        <f t="shared" si="3"/>
        <v>38</v>
      </c>
      <c r="R40" s="21">
        <v>224467092</v>
      </c>
      <c r="S40" s="21">
        <f t="shared" si="4"/>
        <v>33</v>
      </c>
    </row>
    <row r="41" spans="1:19" x14ac:dyDescent="0.2">
      <c r="A41" s="16" t="s">
        <v>1808</v>
      </c>
      <c r="B41" s="16" t="s">
        <v>3484</v>
      </c>
      <c r="C41" s="16" t="s">
        <v>1812</v>
      </c>
      <c r="D41" s="25" t="s">
        <v>89</v>
      </c>
      <c r="E41" s="21">
        <v>1362416</v>
      </c>
      <c r="F41" s="21" t="s">
        <v>59</v>
      </c>
      <c r="G41" s="21" t="s">
        <v>3758</v>
      </c>
      <c r="H41" s="21">
        <v>751</v>
      </c>
      <c r="I41" s="21">
        <f t="shared" si="0"/>
        <v>33</v>
      </c>
      <c r="J41" s="23">
        <v>911</v>
      </c>
      <c r="K41" s="21">
        <v>31</v>
      </c>
      <c r="L41" s="21">
        <v>24519732</v>
      </c>
      <c r="M41" s="21">
        <f t="shared" si="1"/>
        <v>36</v>
      </c>
      <c r="N41" s="21">
        <v>1764770</v>
      </c>
      <c r="O41" s="21">
        <f t="shared" si="2"/>
        <v>37</v>
      </c>
      <c r="P41" s="21">
        <v>29779395</v>
      </c>
      <c r="Q41" s="21">
        <f t="shared" si="3"/>
        <v>39</v>
      </c>
      <c r="R41" s="21">
        <v>158801665</v>
      </c>
      <c r="S41" s="21">
        <f t="shared" si="4"/>
        <v>42</v>
      </c>
    </row>
    <row r="42" spans="1:19" x14ac:dyDescent="0.2">
      <c r="A42" s="16" t="s">
        <v>2046</v>
      </c>
      <c r="B42" s="16" t="s">
        <v>3173</v>
      </c>
      <c r="C42" s="16" t="s">
        <v>3943</v>
      </c>
      <c r="D42" s="25" t="s">
        <v>67</v>
      </c>
      <c r="E42" s="21">
        <v>5502379</v>
      </c>
      <c r="F42" s="21" t="s">
        <v>59</v>
      </c>
      <c r="G42" s="21" t="s">
        <v>3758</v>
      </c>
      <c r="H42" s="21">
        <v>494</v>
      </c>
      <c r="I42" s="21">
        <f t="shared" si="0"/>
        <v>47</v>
      </c>
      <c r="J42" s="23">
        <v>596</v>
      </c>
      <c r="K42" s="21">
        <v>48</v>
      </c>
      <c r="L42" s="21">
        <v>23249312</v>
      </c>
      <c r="M42" s="21">
        <f t="shared" si="1"/>
        <v>38</v>
      </c>
      <c r="N42" s="21">
        <v>1635613</v>
      </c>
      <c r="O42" s="21">
        <f t="shared" si="2"/>
        <v>40</v>
      </c>
      <c r="P42" s="21">
        <v>29764400</v>
      </c>
      <c r="Q42" s="21">
        <f t="shared" si="3"/>
        <v>40</v>
      </c>
      <c r="R42" s="21">
        <v>153557336</v>
      </c>
      <c r="S42" s="21">
        <f t="shared" si="4"/>
        <v>44</v>
      </c>
    </row>
    <row r="43" spans="1:19" x14ac:dyDescent="0.2">
      <c r="A43" s="16" t="s">
        <v>1796</v>
      </c>
      <c r="B43" s="16" t="s">
        <v>3009</v>
      </c>
      <c r="C43" s="16" t="s">
        <v>3829</v>
      </c>
      <c r="D43" s="25" t="s">
        <v>58</v>
      </c>
      <c r="E43" s="21">
        <v>18351295</v>
      </c>
      <c r="F43" s="21" t="s">
        <v>59</v>
      </c>
      <c r="G43" s="21" t="s">
        <v>3758</v>
      </c>
      <c r="H43" s="21">
        <v>340</v>
      </c>
      <c r="I43" s="21">
        <f t="shared" si="0"/>
        <v>64</v>
      </c>
      <c r="J43" s="23">
        <v>436</v>
      </c>
      <c r="K43" s="21">
        <v>61</v>
      </c>
      <c r="L43" s="21">
        <v>11142189</v>
      </c>
      <c r="M43" s="21">
        <f t="shared" si="1"/>
        <v>73</v>
      </c>
      <c r="N43" s="21">
        <v>917348</v>
      </c>
      <c r="O43" s="21">
        <f t="shared" si="2"/>
        <v>56</v>
      </c>
      <c r="P43" s="21">
        <v>28963997</v>
      </c>
      <c r="Q43" s="21">
        <f t="shared" si="3"/>
        <v>41</v>
      </c>
      <c r="R43" s="21">
        <v>127646334</v>
      </c>
      <c r="S43" s="21">
        <f t="shared" si="4"/>
        <v>50</v>
      </c>
    </row>
    <row r="44" spans="1:19" x14ac:dyDescent="0.2">
      <c r="A44" s="16" t="s">
        <v>1796</v>
      </c>
      <c r="B44" s="16" t="s">
        <v>3000</v>
      </c>
      <c r="C44" s="16" t="s">
        <v>2700</v>
      </c>
      <c r="D44" s="25" t="s">
        <v>91</v>
      </c>
      <c r="E44" s="21">
        <v>935906</v>
      </c>
      <c r="F44" s="21" t="s">
        <v>59</v>
      </c>
      <c r="G44" s="21" t="s">
        <v>3758</v>
      </c>
      <c r="H44" s="21">
        <v>356</v>
      </c>
      <c r="I44" s="21">
        <f t="shared" si="0"/>
        <v>62</v>
      </c>
      <c r="J44" s="23">
        <v>426</v>
      </c>
      <c r="K44" s="21">
        <v>63</v>
      </c>
      <c r="L44" s="21">
        <v>11131976</v>
      </c>
      <c r="M44" s="21">
        <f t="shared" si="1"/>
        <v>74</v>
      </c>
      <c r="N44" s="21">
        <v>966233</v>
      </c>
      <c r="O44" s="21">
        <f t="shared" si="2"/>
        <v>53</v>
      </c>
      <c r="P44" s="21">
        <v>26501597</v>
      </c>
      <c r="Q44" s="21">
        <f t="shared" si="3"/>
        <v>42</v>
      </c>
      <c r="R44" s="21">
        <v>89296115</v>
      </c>
      <c r="S44" s="21">
        <f t="shared" si="4"/>
        <v>67</v>
      </c>
    </row>
    <row r="45" spans="1:19" x14ac:dyDescent="0.2">
      <c r="A45" s="16" t="s">
        <v>2046</v>
      </c>
      <c r="B45" s="16" t="s">
        <v>3177</v>
      </c>
      <c r="C45" s="16" t="s">
        <v>3947</v>
      </c>
      <c r="D45" s="25" t="s">
        <v>94</v>
      </c>
      <c r="E45" s="21">
        <v>1510516</v>
      </c>
      <c r="F45" s="21" t="s">
        <v>59</v>
      </c>
      <c r="G45" s="21" t="s">
        <v>3758</v>
      </c>
      <c r="H45" s="21">
        <v>610</v>
      </c>
      <c r="I45" s="21">
        <f t="shared" si="0"/>
        <v>37</v>
      </c>
      <c r="J45" s="23">
        <v>723</v>
      </c>
      <c r="K45" s="21">
        <v>39</v>
      </c>
      <c r="L45" s="21">
        <v>28147221</v>
      </c>
      <c r="M45" s="21">
        <f t="shared" si="1"/>
        <v>31</v>
      </c>
      <c r="N45" s="21">
        <v>1768242</v>
      </c>
      <c r="O45" s="21">
        <f t="shared" si="2"/>
        <v>36</v>
      </c>
      <c r="P45" s="21">
        <v>26031038</v>
      </c>
      <c r="Q45" s="21">
        <f t="shared" si="3"/>
        <v>43</v>
      </c>
      <c r="R45" s="21">
        <v>156256558</v>
      </c>
      <c r="S45" s="21">
        <f t="shared" si="4"/>
        <v>43</v>
      </c>
    </row>
    <row r="46" spans="1:19" x14ac:dyDescent="0.2">
      <c r="A46" s="16" t="s">
        <v>1796</v>
      </c>
      <c r="B46" s="16" t="s">
        <v>3057</v>
      </c>
      <c r="C46" s="16" t="s">
        <v>2512</v>
      </c>
      <c r="D46" s="25" t="s">
        <v>58</v>
      </c>
      <c r="E46" s="21">
        <v>18351295</v>
      </c>
      <c r="F46" s="21" t="s">
        <v>59</v>
      </c>
      <c r="G46" s="21" t="s">
        <v>3758</v>
      </c>
      <c r="H46" s="21">
        <v>338</v>
      </c>
      <c r="I46" s="21">
        <f t="shared" si="0"/>
        <v>65</v>
      </c>
      <c r="J46" s="23">
        <v>397</v>
      </c>
      <c r="K46" s="21">
        <v>68</v>
      </c>
      <c r="L46" s="21">
        <v>11172874</v>
      </c>
      <c r="M46" s="21">
        <f t="shared" si="1"/>
        <v>72</v>
      </c>
      <c r="N46" s="21">
        <v>942219</v>
      </c>
      <c r="O46" s="21">
        <f t="shared" si="2"/>
        <v>55</v>
      </c>
      <c r="P46" s="21">
        <v>25593398</v>
      </c>
      <c r="Q46" s="21">
        <f t="shared" si="3"/>
        <v>44</v>
      </c>
      <c r="R46" s="21">
        <v>145733274</v>
      </c>
      <c r="S46" s="21">
        <f t="shared" si="4"/>
        <v>46</v>
      </c>
    </row>
    <row r="47" spans="1:19" x14ac:dyDescent="0.2">
      <c r="A47" s="16" t="s">
        <v>1823</v>
      </c>
      <c r="B47" s="16" t="s">
        <v>3606</v>
      </c>
      <c r="C47" s="16" t="s">
        <v>3822</v>
      </c>
      <c r="D47" s="25" t="s">
        <v>60</v>
      </c>
      <c r="E47" s="21">
        <v>12150996</v>
      </c>
      <c r="F47" s="21" t="s">
        <v>59</v>
      </c>
      <c r="G47" s="21" t="s">
        <v>3758</v>
      </c>
      <c r="H47" s="21">
        <v>199</v>
      </c>
      <c r="I47" s="21">
        <f t="shared" si="0"/>
        <v>115</v>
      </c>
      <c r="J47" s="23">
        <v>241</v>
      </c>
      <c r="K47" s="21">
        <v>114</v>
      </c>
      <c r="L47" s="21">
        <v>7181731</v>
      </c>
      <c r="M47" s="21">
        <f t="shared" si="1"/>
        <v>103</v>
      </c>
      <c r="N47" s="21">
        <v>733126</v>
      </c>
      <c r="O47" s="21">
        <f t="shared" si="2"/>
        <v>75</v>
      </c>
      <c r="P47" s="21">
        <v>25263321</v>
      </c>
      <c r="Q47" s="21">
        <f t="shared" si="3"/>
        <v>45</v>
      </c>
      <c r="R47" s="21">
        <v>81592469</v>
      </c>
      <c r="S47" s="21">
        <f t="shared" si="4"/>
        <v>72</v>
      </c>
    </row>
    <row r="48" spans="1:19" x14ac:dyDescent="0.2">
      <c r="A48" s="16" t="s">
        <v>2167</v>
      </c>
      <c r="B48" s="16" t="s">
        <v>3155</v>
      </c>
      <c r="C48" s="16" t="s">
        <v>2309</v>
      </c>
      <c r="D48" s="25" t="s">
        <v>93</v>
      </c>
      <c r="E48" s="21">
        <v>1249442</v>
      </c>
      <c r="F48" s="21" t="s">
        <v>59</v>
      </c>
      <c r="G48" s="21" t="s">
        <v>3758</v>
      </c>
      <c r="H48" s="21">
        <v>419</v>
      </c>
      <c r="I48" s="21">
        <f t="shared" si="0"/>
        <v>55</v>
      </c>
      <c r="J48" s="23">
        <v>617</v>
      </c>
      <c r="K48" s="21">
        <v>46</v>
      </c>
      <c r="L48" s="21">
        <v>16310559</v>
      </c>
      <c r="M48" s="21">
        <f t="shared" si="1"/>
        <v>49</v>
      </c>
      <c r="N48" s="21">
        <v>1093509</v>
      </c>
      <c r="O48" s="21">
        <f t="shared" si="2"/>
        <v>47</v>
      </c>
      <c r="P48" s="21">
        <v>24985270</v>
      </c>
      <c r="Q48" s="21">
        <f t="shared" si="3"/>
        <v>46</v>
      </c>
      <c r="R48" s="21">
        <v>119582030</v>
      </c>
      <c r="S48" s="21">
        <f t="shared" si="4"/>
        <v>54</v>
      </c>
    </row>
    <row r="49" spans="1:19" x14ac:dyDescent="0.2">
      <c r="A49" s="16" t="s">
        <v>2299</v>
      </c>
      <c r="B49" s="16" t="s">
        <v>3406</v>
      </c>
      <c r="C49" s="16" t="s">
        <v>4061</v>
      </c>
      <c r="D49" s="25" t="s">
        <v>84</v>
      </c>
      <c r="E49" s="21">
        <v>3734090</v>
      </c>
      <c r="F49" s="21" t="s">
        <v>59</v>
      </c>
      <c r="G49" s="21" t="s">
        <v>3758</v>
      </c>
      <c r="H49" s="21">
        <v>519</v>
      </c>
      <c r="I49" s="21">
        <f t="shared" si="0"/>
        <v>45</v>
      </c>
      <c r="J49" s="23">
        <v>661</v>
      </c>
      <c r="K49" s="21">
        <v>42</v>
      </c>
      <c r="L49" s="21">
        <v>13633306</v>
      </c>
      <c r="M49" s="21">
        <f t="shared" si="1"/>
        <v>54</v>
      </c>
      <c r="N49" s="21">
        <v>1043153</v>
      </c>
      <c r="O49" s="21">
        <f t="shared" si="2"/>
        <v>48</v>
      </c>
      <c r="P49" s="21">
        <v>24894081</v>
      </c>
      <c r="Q49" s="21">
        <f t="shared" si="3"/>
        <v>47</v>
      </c>
      <c r="R49" s="21">
        <v>124836711</v>
      </c>
      <c r="S49" s="21">
        <f t="shared" si="4"/>
        <v>51</v>
      </c>
    </row>
    <row r="50" spans="1:19" x14ac:dyDescent="0.2">
      <c r="A50" s="16" t="s">
        <v>1796</v>
      </c>
      <c r="B50" s="16" t="s">
        <v>3012</v>
      </c>
      <c r="C50" s="16" t="s">
        <v>3823</v>
      </c>
      <c r="D50" s="25" t="s">
        <v>58</v>
      </c>
      <c r="E50" s="21">
        <v>18351295</v>
      </c>
      <c r="F50" s="21" t="s">
        <v>59</v>
      </c>
      <c r="G50" s="21" t="s">
        <v>3758</v>
      </c>
      <c r="H50" s="21">
        <v>29</v>
      </c>
      <c r="I50" s="21">
        <f t="shared" si="0"/>
        <v>421</v>
      </c>
      <c r="J50" s="23">
        <v>38</v>
      </c>
      <c r="K50" s="21">
        <v>411</v>
      </c>
      <c r="L50" s="21">
        <v>804158</v>
      </c>
      <c r="M50" s="21">
        <f t="shared" si="1"/>
        <v>460</v>
      </c>
      <c r="N50" s="21">
        <v>42229</v>
      </c>
      <c r="O50" s="21">
        <f t="shared" si="2"/>
        <v>529</v>
      </c>
      <c r="P50" s="21">
        <v>24476510</v>
      </c>
      <c r="Q50" s="21">
        <f t="shared" si="3"/>
        <v>48</v>
      </c>
      <c r="R50" s="21">
        <v>142016023</v>
      </c>
      <c r="S50" s="21">
        <f t="shared" si="4"/>
        <v>48</v>
      </c>
    </row>
    <row r="51" spans="1:19" x14ac:dyDescent="0.2">
      <c r="A51" s="16" t="s">
        <v>1777</v>
      </c>
      <c r="B51" s="16" t="s">
        <v>2916</v>
      </c>
      <c r="C51" s="16" t="s">
        <v>3757</v>
      </c>
      <c r="D51" s="25" t="s">
        <v>66</v>
      </c>
      <c r="E51" s="21">
        <v>3059393</v>
      </c>
      <c r="F51" s="21" t="s">
        <v>59</v>
      </c>
      <c r="G51" s="21" t="s">
        <v>3758</v>
      </c>
      <c r="H51" s="21">
        <v>19</v>
      </c>
      <c r="I51" s="21">
        <f t="shared" si="0"/>
        <v>561</v>
      </c>
      <c r="J51" s="23">
        <v>22</v>
      </c>
      <c r="K51" s="21">
        <v>477</v>
      </c>
      <c r="L51" s="21">
        <v>910492</v>
      </c>
      <c r="M51" s="21">
        <f t="shared" si="1"/>
        <v>430</v>
      </c>
      <c r="N51" s="21">
        <v>127001</v>
      </c>
      <c r="O51" s="21">
        <f t="shared" si="2"/>
        <v>263</v>
      </c>
      <c r="P51" s="21">
        <v>24239866</v>
      </c>
      <c r="Q51" s="21">
        <f t="shared" si="3"/>
        <v>49</v>
      </c>
      <c r="R51" s="21">
        <v>192462676</v>
      </c>
      <c r="S51" s="21">
        <f t="shared" si="4"/>
        <v>38</v>
      </c>
    </row>
    <row r="52" spans="1:19" x14ac:dyDescent="0.2">
      <c r="A52" s="16" t="s">
        <v>1988</v>
      </c>
      <c r="B52" s="16" t="s">
        <v>3100</v>
      </c>
      <c r="C52" s="16" t="s">
        <v>3892</v>
      </c>
      <c r="D52" s="25" t="s">
        <v>62</v>
      </c>
      <c r="E52" s="21">
        <v>4586770</v>
      </c>
      <c r="F52" s="21" t="s">
        <v>59</v>
      </c>
      <c r="G52" s="21" t="s">
        <v>3758</v>
      </c>
      <c r="H52" s="21">
        <v>287</v>
      </c>
      <c r="I52" s="21">
        <f t="shared" si="0"/>
        <v>80</v>
      </c>
      <c r="J52" s="23">
        <v>344</v>
      </c>
      <c r="K52" s="21">
        <v>83</v>
      </c>
      <c r="L52" s="21">
        <v>12780608</v>
      </c>
      <c r="M52" s="21">
        <f t="shared" si="1"/>
        <v>60</v>
      </c>
      <c r="N52" s="21">
        <v>1017012</v>
      </c>
      <c r="O52" s="21">
        <f t="shared" si="2"/>
        <v>50</v>
      </c>
      <c r="P52" s="21">
        <v>22984194</v>
      </c>
      <c r="Q52" s="21">
        <f t="shared" si="3"/>
        <v>50</v>
      </c>
      <c r="R52" s="21">
        <v>86244255</v>
      </c>
      <c r="S52" s="21">
        <f t="shared" si="4"/>
        <v>69</v>
      </c>
    </row>
    <row r="53" spans="1:19" x14ac:dyDescent="0.2">
      <c r="A53" s="16" t="s">
        <v>1823</v>
      </c>
      <c r="B53" s="16" t="s">
        <v>3603</v>
      </c>
      <c r="C53" s="16" t="s">
        <v>1824</v>
      </c>
      <c r="D53" s="25" t="s">
        <v>92</v>
      </c>
      <c r="E53" s="21">
        <v>1723634</v>
      </c>
      <c r="F53" s="21" t="s">
        <v>59</v>
      </c>
      <c r="G53" s="21" t="s">
        <v>3758</v>
      </c>
      <c r="H53" s="21">
        <v>229</v>
      </c>
      <c r="I53" s="21">
        <f t="shared" si="0"/>
        <v>100</v>
      </c>
      <c r="J53" s="23">
        <v>295</v>
      </c>
      <c r="K53" s="21">
        <v>97</v>
      </c>
      <c r="L53" s="21">
        <v>10690632</v>
      </c>
      <c r="M53" s="21">
        <f t="shared" si="1"/>
        <v>76</v>
      </c>
      <c r="N53" s="21">
        <v>807447</v>
      </c>
      <c r="O53" s="21">
        <f t="shared" si="2"/>
        <v>68</v>
      </c>
      <c r="P53" s="21">
        <v>21669954</v>
      </c>
      <c r="Q53" s="21">
        <f t="shared" si="3"/>
        <v>51</v>
      </c>
      <c r="R53" s="21">
        <v>104125196</v>
      </c>
      <c r="S53" s="21">
        <f t="shared" si="4"/>
        <v>60</v>
      </c>
    </row>
    <row r="54" spans="1:19" x14ac:dyDescent="0.2">
      <c r="A54" s="16" t="s">
        <v>2414</v>
      </c>
      <c r="B54" s="16" t="s">
        <v>3477</v>
      </c>
      <c r="C54" s="16" t="s">
        <v>4139</v>
      </c>
      <c r="D54" s="25" t="s">
        <v>95</v>
      </c>
      <c r="E54" s="21">
        <v>899703</v>
      </c>
      <c r="F54" s="21" t="s">
        <v>59</v>
      </c>
      <c r="G54" s="21" t="s">
        <v>3758</v>
      </c>
      <c r="H54" s="21">
        <v>165</v>
      </c>
      <c r="I54" s="21">
        <f t="shared" si="0"/>
        <v>127</v>
      </c>
      <c r="J54" s="23">
        <v>264</v>
      </c>
      <c r="K54" s="21">
        <v>104</v>
      </c>
      <c r="L54" s="21">
        <v>8138752</v>
      </c>
      <c r="M54" s="21">
        <f t="shared" si="1"/>
        <v>97</v>
      </c>
      <c r="N54" s="21">
        <v>785539</v>
      </c>
      <c r="O54" s="21">
        <f t="shared" si="2"/>
        <v>70</v>
      </c>
      <c r="P54" s="21">
        <v>19888262</v>
      </c>
      <c r="Q54" s="21">
        <f t="shared" si="3"/>
        <v>52</v>
      </c>
      <c r="R54" s="21">
        <v>59114531</v>
      </c>
      <c r="S54" s="21">
        <f t="shared" si="4"/>
        <v>90</v>
      </c>
    </row>
    <row r="55" spans="1:19" x14ac:dyDescent="0.2">
      <c r="A55" s="16" t="s">
        <v>1823</v>
      </c>
      <c r="B55" s="16" t="s">
        <v>3646</v>
      </c>
      <c r="C55" s="16" t="s">
        <v>4242</v>
      </c>
      <c r="D55" s="25" t="s">
        <v>60</v>
      </c>
      <c r="E55" s="21">
        <v>12150996</v>
      </c>
      <c r="F55" s="21" t="s">
        <v>59</v>
      </c>
      <c r="G55" s="21" t="s">
        <v>3758</v>
      </c>
      <c r="H55" s="21">
        <v>357</v>
      </c>
      <c r="I55" s="21">
        <f t="shared" si="0"/>
        <v>60</v>
      </c>
      <c r="J55" s="23">
        <v>425</v>
      </c>
      <c r="K55" s="21">
        <v>64</v>
      </c>
      <c r="L55" s="21">
        <v>8045155</v>
      </c>
      <c r="M55" s="21">
        <f t="shared" si="1"/>
        <v>99</v>
      </c>
      <c r="N55" s="21">
        <v>803966</v>
      </c>
      <c r="O55" s="21">
        <f t="shared" si="2"/>
        <v>69</v>
      </c>
      <c r="P55" s="21">
        <v>19734177</v>
      </c>
      <c r="Q55" s="21">
        <f t="shared" si="3"/>
        <v>53</v>
      </c>
      <c r="R55" s="21">
        <v>51890322</v>
      </c>
      <c r="S55" s="21">
        <f t="shared" si="4"/>
        <v>102</v>
      </c>
    </row>
    <row r="56" spans="1:19" x14ac:dyDescent="0.2">
      <c r="A56" s="16" t="s">
        <v>2234</v>
      </c>
      <c r="B56" s="16" t="s">
        <v>4333</v>
      </c>
      <c r="C56" s="16" t="s">
        <v>3964</v>
      </c>
      <c r="D56" s="25" t="s">
        <v>87</v>
      </c>
      <c r="E56" s="21">
        <v>2148346</v>
      </c>
      <c r="F56" s="21" t="s">
        <v>59</v>
      </c>
      <c r="G56" s="21" t="s">
        <v>3758</v>
      </c>
      <c r="H56" s="21">
        <v>1726</v>
      </c>
      <c r="I56" s="21">
        <f t="shared" si="0"/>
        <v>10</v>
      </c>
      <c r="J56" s="23">
        <v>2559</v>
      </c>
      <c r="K56" s="21">
        <v>9</v>
      </c>
      <c r="L56" s="21">
        <v>18006357</v>
      </c>
      <c r="M56" s="21">
        <f t="shared" si="1"/>
        <v>44</v>
      </c>
      <c r="N56" s="21">
        <v>1653064</v>
      </c>
      <c r="O56" s="21">
        <f t="shared" si="2"/>
        <v>39</v>
      </c>
      <c r="P56" s="21">
        <v>19555033</v>
      </c>
      <c r="Q56" s="21">
        <f t="shared" si="3"/>
        <v>54</v>
      </c>
      <c r="R56" s="21">
        <v>81048151</v>
      </c>
      <c r="S56" s="21">
        <f t="shared" si="4"/>
        <v>74</v>
      </c>
    </row>
    <row r="57" spans="1:19" x14ac:dyDescent="0.2">
      <c r="A57" s="16" t="s">
        <v>1823</v>
      </c>
      <c r="B57" s="16" t="s">
        <v>3641</v>
      </c>
      <c r="C57" s="16" t="s">
        <v>4208</v>
      </c>
      <c r="D57" s="25" t="s">
        <v>63</v>
      </c>
      <c r="E57" s="21">
        <v>3281212</v>
      </c>
      <c r="F57" s="21" t="s">
        <v>59</v>
      </c>
      <c r="G57" s="21" t="s">
        <v>3758</v>
      </c>
      <c r="H57" s="21">
        <v>140</v>
      </c>
      <c r="I57" s="21">
        <f t="shared" si="0"/>
        <v>136</v>
      </c>
      <c r="J57" s="23">
        <v>166</v>
      </c>
      <c r="K57" s="21">
        <v>142</v>
      </c>
      <c r="L57" s="21">
        <v>7896217</v>
      </c>
      <c r="M57" s="21">
        <f t="shared" si="1"/>
        <v>100</v>
      </c>
      <c r="N57" s="21">
        <v>271359</v>
      </c>
      <c r="O57" s="21">
        <f t="shared" si="2"/>
        <v>143</v>
      </c>
      <c r="P57" s="21">
        <v>19267022</v>
      </c>
      <c r="Q57" s="21">
        <f t="shared" si="3"/>
        <v>55</v>
      </c>
      <c r="R57" s="21">
        <v>408157122</v>
      </c>
      <c r="S57" s="21">
        <f t="shared" si="4"/>
        <v>24</v>
      </c>
    </row>
    <row r="58" spans="1:19" x14ac:dyDescent="0.2">
      <c r="A58" s="16" t="s">
        <v>2379</v>
      </c>
      <c r="B58" s="16" t="s">
        <v>3351</v>
      </c>
      <c r="C58" s="16" t="s">
        <v>2174</v>
      </c>
      <c r="D58" s="25" t="s">
        <v>98</v>
      </c>
      <c r="E58" s="21">
        <v>1368035</v>
      </c>
      <c r="F58" s="21" t="s">
        <v>59</v>
      </c>
      <c r="G58" s="21" t="s">
        <v>3758</v>
      </c>
      <c r="H58" s="21">
        <v>357</v>
      </c>
      <c r="I58" s="21">
        <f t="shared" si="0"/>
        <v>60</v>
      </c>
      <c r="J58" s="23">
        <v>429</v>
      </c>
      <c r="K58" s="21">
        <v>62</v>
      </c>
      <c r="L58" s="21">
        <v>16579397</v>
      </c>
      <c r="M58" s="21">
        <f t="shared" si="1"/>
        <v>48</v>
      </c>
      <c r="N58" s="21">
        <v>1252521</v>
      </c>
      <c r="O58" s="21">
        <f t="shared" si="2"/>
        <v>43</v>
      </c>
      <c r="P58" s="21">
        <v>18688788</v>
      </c>
      <c r="Q58" s="21">
        <f t="shared" si="3"/>
        <v>56</v>
      </c>
      <c r="R58" s="21">
        <v>71370748</v>
      </c>
      <c r="S58" s="21">
        <f t="shared" si="4"/>
        <v>80</v>
      </c>
    </row>
    <row r="59" spans="1:19" x14ac:dyDescent="0.2">
      <c r="A59" s="16" t="s">
        <v>1760</v>
      </c>
      <c r="B59" s="16" t="s">
        <v>4334</v>
      </c>
      <c r="C59" s="16" t="s">
        <v>4221</v>
      </c>
      <c r="D59" s="25" t="s">
        <v>102</v>
      </c>
      <c r="E59" s="21">
        <v>843168</v>
      </c>
      <c r="F59" s="21" t="s">
        <v>59</v>
      </c>
      <c r="G59" s="21" t="s">
        <v>3758</v>
      </c>
      <c r="H59" s="21">
        <v>333</v>
      </c>
      <c r="I59" s="21">
        <f t="shared" si="0"/>
        <v>66</v>
      </c>
      <c r="J59" s="23">
        <v>393</v>
      </c>
      <c r="K59" s="21">
        <v>69</v>
      </c>
      <c r="L59" s="21">
        <v>12191608</v>
      </c>
      <c r="M59" s="21">
        <f t="shared" si="1"/>
        <v>63</v>
      </c>
      <c r="N59" s="21">
        <v>989158</v>
      </c>
      <c r="O59" s="21">
        <f t="shared" si="2"/>
        <v>52</v>
      </c>
      <c r="P59" s="21">
        <v>17858491</v>
      </c>
      <c r="Q59" s="21">
        <f t="shared" si="3"/>
        <v>57</v>
      </c>
      <c r="R59" s="21">
        <v>84521342</v>
      </c>
      <c r="S59" s="21">
        <f t="shared" si="4"/>
        <v>70</v>
      </c>
    </row>
    <row r="60" spans="1:19" x14ac:dyDescent="0.2">
      <c r="A60" s="16" t="s">
        <v>1796</v>
      </c>
      <c r="B60" s="16" t="s">
        <v>2998</v>
      </c>
      <c r="C60" s="16" t="s">
        <v>3778</v>
      </c>
      <c r="D60" s="25" t="s">
        <v>103</v>
      </c>
      <c r="E60" s="21">
        <v>594962</v>
      </c>
      <c r="F60" s="21" t="s">
        <v>59</v>
      </c>
      <c r="G60" s="21" t="s">
        <v>3758</v>
      </c>
      <c r="H60" s="21">
        <v>276</v>
      </c>
      <c r="I60" s="21">
        <f t="shared" si="0"/>
        <v>83</v>
      </c>
      <c r="J60" s="23">
        <v>308</v>
      </c>
      <c r="K60" s="21">
        <v>91</v>
      </c>
      <c r="L60" s="21">
        <v>10961049</v>
      </c>
      <c r="M60" s="21">
        <f t="shared" si="1"/>
        <v>75</v>
      </c>
      <c r="N60" s="21">
        <v>865209</v>
      </c>
      <c r="O60" s="21">
        <f t="shared" si="2"/>
        <v>61</v>
      </c>
      <c r="P60" s="21">
        <v>16757083</v>
      </c>
      <c r="Q60" s="21">
        <f t="shared" si="3"/>
        <v>58</v>
      </c>
      <c r="R60" s="21">
        <v>63579343</v>
      </c>
      <c r="S60" s="21">
        <f t="shared" si="4"/>
        <v>85</v>
      </c>
    </row>
    <row r="61" spans="1:19" x14ac:dyDescent="0.2">
      <c r="A61" s="16" t="s">
        <v>3781</v>
      </c>
      <c r="B61" s="16" t="s">
        <v>2935</v>
      </c>
      <c r="C61" s="16" t="s">
        <v>3782</v>
      </c>
      <c r="D61" s="25" t="s">
        <v>97</v>
      </c>
      <c r="E61" s="21">
        <v>1190956</v>
      </c>
      <c r="F61" s="21" t="s">
        <v>59</v>
      </c>
      <c r="G61" s="21" t="s">
        <v>3758</v>
      </c>
      <c r="H61" s="21">
        <v>290</v>
      </c>
      <c r="I61" s="21">
        <f t="shared" si="0"/>
        <v>77</v>
      </c>
      <c r="J61" s="23">
        <v>350</v>
      </c>
      <c r="K61" s="21">
        <v>81</v>
      </c>
      <c r="L61" s="21">
        <v>11346041</v>
      </c>
      <c r="M61" s="21">
        <f t="shared" si="1"/>
        <v>69</v>
      </c>
      <c r="N61" s="21">
        <v>840250</v>
      </c>
      <c r="O61" s="21">
        <f t="shared" si="2"/>
        <v>64</v>
      </c>
      <c r="P61" s="21">
        <v>16602919</v>
      </c>
      <c r="Q61" s="21">
        <f t="shared" si="3"/>
        <v>59</v>
      </c>
      <c r="R61" s="21">
        <v>76886460</v>
      </c>
      <c r="S61" s="21">
        <f t="shared" si="4"/>
        <v>77</v>
      </c>
    </row>
    <row r="62" spans="1:19" x14ac:dyDescent="0.2">
      <c r="A62" s="16" t="s">
        <v>1760</v>
      </c>
      <c r="B62" s="16" t="s">
        <v>3677</v>
      </c>
      <c r="C62" s="16" t="s">
        <v>4220</v>
      </c>
      <c r="D62" s="25" t="s">
        <v>78</v>
      </c>
      <c r="E62" s="21">
        <v>3629114</v>
      </c>
      <c r="F62" s="21" t="s">
        <v>59</v>
      </c>
      <c r="G62" s="21" t="s">
        <v>3758</v>
      </c>
      <c r="H62" s="21">
        <v>38</v>
      </c>
      <c r="I62" s="21">
        <f t="shared" si="0"/>
        <v>361</v>
      </c>
      <c r="J62" s="23">
        <v>50</v>
      </c>
      <c r="K62" s="21">
        <v>360</v>
      </c>
      <c r="L62" s="21">
        <v>3324924</v>
      </c>
      <c r="M62" s="21">
        <f t="shared" si="1"/>
        <v>173</v>
      </c>
      <c r="N62" s="21">
        <v>265331</v>
      </c>
      <c r="O62" s="21">
        <f t="shared" si="2"/>
        <v>144</v>
      </c>
      <c r="P62" s="21">
        <v>16511814</v>
      </c>
      <c r="Q62" s="21">
        <f t="shared" si="3"/>
        <v>60</v>
      </c>
      <c r="R62" s="21">
        <v>113077700</v>
      </c>
      <c r="S62" s="21">
        <f t="shared" si="4"/>
        <v>55</v>
      </c>
    </row>
    <row r="63" spans="1:19" x14ac:dyDescent="0.2">
      <c r="A63" s="16" t="s">
        <v>1796</v>
      </c>
      <c r="B63" s="16" t="s">
        <v>3020</v>
      </c>
      <c r="C63" s="16" t="s">
        <v>2294</v>
      </c>
      <c r="D63" s="25" t="s">
        <v>104</v>
      </c>
      <c r="E63" s="21">
        <v>720572</v>
      </c>
      <c r="F63" s="21" t="s">
        <v>59</v>
      </c>
      <c r="G63" s="21" t="s">
        <v>3758</v>
      </c>
      <c r="H63" s="21">
        <v>258</v>
      </c>
      <c r="I63" s="21">
        <f t="shared" si="0"/>
        <v>90</v>
      </c>
      <c r="J63" s="23">
        <v>307</v>
      </c>
      <c r="K63" s="21">
        <v>92</v>
      </c>
      <c r="L63" s="21">
        <v>6725820</v>
      </c>
      <c r="M63" s="21">
        <f t="shared" si="1"/>
        <v>109</v>
      </c>
      <c r="N63" s="21">
        <v>569649</v>
      </c>
      <c r="O63" s="21">
        <f t="shared" si="2"/>
        <v>88</v>
      </c>
      <c r="P63" s="21">
        <v>15973342</v>
      </c>
      <c r="Q63" s="21">
        <f t="shared" si="3"/>
        <v>61</v>
      </c>
      <c r="R63" s="21">
        <v>55820982</v>
      </c>
      <c r="S63" s="21">
        <f t="shared" si="4"/>
        <v>96</v>
      </c>
    </row>
    <row r="64" spans="1:19" x14ac:dyDescent="0.2">
      <c r="A64" s="16" t="s">
        <v>1785</v>
      </c>
      <c r="B64" s="16" t="s">
        <v>2951</v>
      </c>
      <c r="C64" s="16" t="s">
        <v>3790</v>
      </c>
      <c r="D64" s="25" t="s">
        <v>101</v>
      </c>
      <c r="E64" s="21">
        <v>924859</v>
      </c>
      <c r="F64" s="21" t="s">
        <v>59</v>
      </c>
      <c r="G64" s="21" t="s">
        <v>3758</v>
      </c>
      <c r="H64" s="21">
        <v>233</v>
      </c>
      <c r="I64" s="21">
        <f t="shared" si="0"/>
        <v>99</v>
      </c>
      <c r="J64" s="23">
        <v>297</v>
      </c>
      <c r="K64" s="21">
        <v>94</v>
      </c>
      <c r="L64" s="21">
        <v>9248482</v>
      </c>
      <c r="M64" s="21">
        <f t="shared" si="1"/>
        <v>87</v>
      </c>
      <c r="N64" s="21">
        <v>719413</v>
      </c>
      <c r="O64" s="21">
        <f t="shared" si="2"/>
        <v>79</v>
      </c>
      <c r="P64" s="21">
        <v>15431157</v>
      </c>
      <c r="Q64" s="21">
        <f t="shared" si="3"/>
        <v>62</v>
      </c>
      <c r="R64" s="21">
        <v>91553726</v>
      </c>
      <c r="S64" s="21">
        <f t="shared" si="4"/>
        <v>66</v>
      </c>
    </row>
    <row r="65" spans="1:19" x14ac:dyDescent="0.2">
      <c r="A65" s="16" t="s">
        <v>1760</v>
      </c>
      <c r="B65" s="16" t="s">
        <v>4335</v>
      </c>
      <c r="C65" s="16" t="s">
        <v>4220</v>
      </c>
      <c r="D65" s="25" t="s">
        <v>78</v>
      </c>
      <c r="E65" s="21">
        <v>3629114</v>
      </c>
      <c r="F65" s="21" t="s">
        <v>59</v>
      </c>
      <c r="G65" s="21" t="s">
        <v>3758</v>
      </c>
      <c r="H65" s="21">
        <v>434</v>
      </c>
      <c r="I65" s="21">
        <f t="shared" si="0"/>
        <v>51</v>
      </c>
      <c r="J65" s="23">
        <v>503</v>
      </c>
      <c r="K65" s="21">
        <v>55</v>
      </c>
      <c r="L65" s="21">
        <v>17844878</v>
      </c>
      <c r="M65" s="21">
        <f t="shared" si="1"/>
        <v>45</v>
      </c>
      <c r="N65" s="21">
        <v>1144519</v>
      </c>
      <c r="O65" s="21">
        <f t="shared" si="2"/>
        <v>45</v>
      </c>
      <c r="P65" s="21">
        <v>15380743</v>
      </c>
      <c r="Q65" s="21">
        <f t="shared" si="3"/>
        <v>63</v>
      </c>
      <c r="R65" s="21">
        <v>78079386</v>
      </c>
      <c r="S65" s="21">
        <f t="shared" si="4"/>
        <v>76</v>
      </c>
    </row>
    <row r="66" spans="1:19" x14ac:dyDescent="0.2">
      <c r="A66" s="16" t="s">
        <v>2379</v>
      </c>
      <c r="B66" s="16" t="s">
        <v>3349</v>
      </c>
      <c r="C66" s="16" t="s">
        <v>4053</v>
      </c>
      <c r="D66" s="25" t="s">
        <v>96</v>
      </c>
      <c r="E66" s="21">
        <v>1624827</v>
      </c>
      <c r="F66" s="21" t="s">
        <v>59</v>
      </c>
      <c r="G66" s="21" t="s">
        <v>3758</v>
      </c>
      <c r="H66" s="21">
        <v>348</v>
      </c>
      <c r="I66" s="21">
        <f t="shared" si="0"/>
        <v>63</v>
      </c>
      <c r="J66" s="23">
        <v>421</v>
      </c>
      <c r="K66" s="21">
        <v>65</v>
      </c>
      <c r="L66" s="21">
        <v>11187289</v>
      </c>
      <c r="M66" s="21">
        <f t="shared" si="1"/>
        <v>71</v>
      </c>
      <c r="N66" s="21">
        <v>844342</v>
      </c>
      <c r="O66" s="21">
        <f t="shared" si="2"/>
        <v>62</v>
      </c>
      <c r="P66" s="21">
        <v>15071609</v>
      </c>
      <c r="Q66" s="21">
        <f t="shared" si="3"/>
        <v>64</v>
      </c>
      <c r="R66" s="21">
        <v>83495840</v>
      </c>
      <c r="S66" s="21">
        <f t="shared" si="4"/>
        <v>71</v>
      </c>
    </row>
    <row r="67" spans="1:19" x14ac:dyDescent="0.2">
      <c r="A67" s="16" t="s">
        <v>2016</v>
      </c>
      <c r="B67" s="16" t="s">
        <v>3121</v>
      </c>
      <c r="C67" s="16" t="s">
        <v>3906</v>
      </c>
      <c r="D67" s="25" t="s">
        <v>106</v>
      </c>
      <c r="E67" s="21">
        <v>1439666</v>
      </c>
      <c r="F67" s="21" t="s">
        <v>59</v>
      </c>
      <c r="G67" s="21" t="s">
        <v>3758</v>
      </c>
      <c r="H67" s="21">
        <v>375</v>
      </c>
      <c r="I67" s="21">
        <f t="shared" si="0"/>
        <v>59</v>
      </c>
      <c r="J67" s="23">
        <v>442</v>
      </c>
      <c r="K67" s="21">
        <v>60</v>
      </c>
      <c r="L67" s="21">
        <v>15342360</v>
      </c>
      <c r="M67" s="21">
        <f t="shared" si="1"/>
        <v>52</v>
      </c>
      <c r="N67" s="21">
        <v>1116564</v>
      </c>
      <c r="O67" s="21">
        <f t="shared" si="2"/>
        <v>46</v>
      </c>
      <c r="P67" s="21">
        <v>14752263</v>
      </c>
      <c r="Q67" s="21">
        <f t="shared" si="3"/>
        <v>65</v>
      </c>
      <c r="R67" s="21">
        <v>81471336</v>
      </c>
      <c r="S67" s="21">
        <f t="shared" si="4"/>
        <v>73</v>
      </c>
    </row>
    <row r="68" spans="1:19" x14ac:dyDescent="0.2">
      <c r="A68" s="16" t="s">
        <v>1823</v>
      </c>
      <c r="B68" s="16" t="s">
        <v>3649</v>
      </c>
      <c r="C68" s="16" t="s">
        <v>4242</v>
      </c>
      <c r="D68" s="25" t="s">
        <v>60</v>
      </c>
      <c r="E68" s="21">
        <v>12150996</v>
      </c>
      <c r="F68" s="21" t="s">
        <v>59</v>
      </c>
      <c r="G68" s="21" t="s">
        <v>3758</v>
      </c>
      <c r="H68" s="21">
        <v>195</v>
      </c>
      <c r="I68" s="21">
        <f t="shared" ref="I68:I131" si="5">RANK(H68,H$3:H$925)</f>
        <v>116</v>
      </c>
      <c r="J68" s="23">
        <v>258</v>
      </c>
      <c r="K68" s="21">
        <v>106</v>
      </c>
      <c r="L68" s="21">
        <v>13133012</v>
      </c>
      <c r="M68" s="21">
        <f t="shared" ref="M68:M131" si="6">RANK(L68,L$3:L$925)</f>
        <v>56</v>
      </c>
      <c r="N68" s="21">
        <v>359520</v>
      </c>
      <c r="O68" s="21">
        <f t="shared" ref="O68:O131" si="7">RANK(N68,N$3:N$925)</f>
        <v>117</v>
      </c>
      <c r="P68" s="21">
        <v>14396198</v>
      </c>
      <c r="Q68" s="21">
        <f t="shared" ref="Q68:Q131" si="8">RANK(P68,P$3:P$925)</f>
        <v>66</v>
      </c>
      <c r="R68" s="21">
        <v>419663422</v>
      </c>
      <c r="S68" s="21">
        <f t="shared" ref="S68:S131" si="9">RANK(R68,R$3:R$925)</f>
        <v>22</v>
      </c>
    </row>
    <row r="69" spans="1:19" x14ac:dyDescent="0.2">
      <c r="A69" s="16" t="s">
        <v>1823</v>
      </c>
      <c r="B69" s="16" t="s">
        <v>3645</v>
      </c>
      <c r="C69" s="16" t="s">
        <v>4241</v>
      </c>
      <c r="D69" s="25" t="s">
        <v>60</v>
      </c>
      <c r="E69" s="21">
        <v>12150996</v>
      </c>
      <c r="F69" s="21" t="s">
        <v>59</v>
      </c>
      <c r="G69" s="21" t="s">
        <v>3758</v>
      </c>
      <c r="H69" s="21">
        <v>329</v>
      </c>
      <c r="I69" s="21">
        <f t="shared" si="5"/>
        <v>67</v>
      </c>
      <c r="J69" s="23">
        <v>380</v>
      </c>
      <c r="K69" s="21">
        <v>72</v>
      </c>
      <c r="L69" s="21">
        <v>12435234</v>
      </c>
      <c r="M69" s="21">
        <f t="shared" si="6"/>
        <v>62</v>
      </c>
      <c r="N69" s="21">
        <v>866186</v>
      </c>
      <c r="O69" s="21">
        <f t="shared" si="7"/>
        <v>60</v>
      </c>
      <c r="P69" s="21">
        <v>13561124</v>
      </c>
      <c r="Q69" s="21">
        <f t="shared" si="8"/>
        <v>67</v>
      </c>
      <c r="R69" s="21">
        <v>103372377</v>
      </c>
      <c r="S69" s="21">
        <f t="shared" si="9"/>
        <v>61</v>
      </c>
    </row>
    <row r="70" spans="1:19" x14ac:dyDescent="0.2">
      <c r="A70" s="16" t="s">
        <v>2571</v>
      </c>
      <c r="B70" s="16" t="s">
        <v>3535</v>
      </c>
      <c r="C70" s="16" t="s">
        <v>4174</v>
      </c>
      <c r="D70" s="25" t="s">
        <v>107</v>
      </c>
      <c r="E70" s="21">
        <v>1519417</v>
      </c>
      <c r="F70" s="21" t="s">
        <v>59</v>
      </c>
      <c r="G70" s="21" t="s">
        <v>3758</v>
      </c>
      <c r="H70" s="21">
        <v>325</v>
      </c>
      <c r="I70" s="21">
        <f t="shared" si="5"/>
        <v>69</v>
      </c>
      <c r="J70" s="23">
        <v>408</v>
      </c>
      <c r="K70" s="21">
        <v>66</v>
      </c>
      <c r="L70" s="21">
        <v>11336048</v>
      </c>
      <c r="M70" s="21">
        <f t="shared" si="6"/>
        <v>70</v>
      </c>
      <c r="N70" s="21">
        <v>776004</v>
      </c>
      <c r="O70" s="21">
        <f t="shared" si="7"/>
        <v>71</v>
      </c>
      <c r="P70" s="21">
        <v>13558885</v>
      </c>
      <c r="Q70" s="21">
        <f t="shared" si="8"/>
        <v>68</v>
      </c>
      <c r="R70" s="21">
        <v>50940099</v>
      </c>
      <c r="S70" s="21">
        <f t="shared" si="9"/>
        <v>104</v>
      </c>
    </row>
    <row r="71" spans="1:19" x14ac:dyDescent="0.2">
      <c r="A71" s="16" t="s">
        <v>1808</v>
      </c>
      <c r="B71" s="16" t="s">
        <v>3461</v>
      </c>
      <c r="C71" s="16" t="s">
        <v>4125</v>
      </c>
      <c r="D71" s="25" t="s">
        <v>116</v>
      </c>
      <c r="E71" s="21">
        <v>803086</v>
      </c>
      <c r="F71" s="21" t="s">
        <v>59</v>
      </c>
      <c r="G71" s="21" t="s">
        <v>3758</v>
      </c>
      <c r="H71" s="21">
        <v>202</v>
      </c>
      <c r="I71" s="21">
        <f t="shared" si="5"/>
        <v>112</v>
      </c>
      <c r="J71" s="23">
        <v>231</v>
      </c>
      <c r="K71" s="21">
        <v>118</v>
      </c>
      <c r="L71" s="21">
        <v>10413147</v>
      </c>
      <c r="M71" s="21">
        <f t="shared" si="6"/>
        <v>78</v>
      </c>
      <c r="N71" s="21">
        <v>739466</v>
      </c>
      <c r="O71" s="21">
        <f t="shared" si="7"/>
        <v>73</v>
      </c>
      <c r="P71" s="21">
        <v>13366229</v>
      </c>
      <c r="Q71" s="21">
        <f t="shared" si="8"/>
        <v>69</v>
      </c>
      <c r="R71" s="21">
        <v>73328627</v>
      </c>
      <c r="S71" s="21">
        <f t="shared" si="9"/>
        <v>79</v>
      </c>
    </row>
    <row r="72" spans="1:19" x14ac:dyDescent="0.2">
      <c r="A72" s="16" t="s">
        <v>1823</v>
      </c>
      <c r="B72" s="16" t="s">
        <v>3594</v>
      </c>
      <c r="C72" s="16" t="s">
        <v>4207</v>
      </c>
      <c r="D72" s="25" t="s">
        <v>60</v>
      </c>
      <c r="E72" s="21">
        <v>12150996</v>
      </c>
      <c r="F72" s="21" t="s">
        <v>59</v>
      </c>
      <c r="G72" s="21" t="s">
        <v>3758</v>
      </c>
      <c r="H72" s="21">
        <v>168</v>
      </c>
      <c r="I72" s="21">
        <f t="shared" si="5"/>
        <v>126</v>
      </c>
      <c r="J72" s="23">
        <v>207</v>
      </c>
      <c r="K72" s="21">
        <v>124</v>
      </c>
      <c r="L72" s="21">
        <v>5032641</v>
      </c>
      <c r="M72" s="21">
        <f t="shared" si="6"/>
        <v>128</v>
      </c>
      <c r="N72" s="21">
        <v>562320</v>
      </c>
      <c r="O72" s="21">
        <f t="shared" si="7"/>
        <v>91</v>
      </c>
      <c r="P72" s="21">
        <v>13356740</v>
      </c>
      <c r="Q72" s="21">
        <f t="shared" si="8"/>
        <v>70</v>
      </c>
      <c r="R72" s="21">
        <v>50860741</v>
      </c>
      <c r="S72" s="21">
        <f t="shared" si="9"/>
        <v>105</v>
      </c>
    </row>
    <row r="73" spans="1:19" x14ac:dyDescent="0.2">
      <c r="A73" s="16" t="s">
        <v>2046</v>
      </c>
      <c r="B73" s="16" t="s">
        <v>3182</v>
      </c>
      <c r="C73" s="16" t="s">
        <v>3950</v>
      </c>
      <c r="D73" s="25" t="s">
        <v>90</v>
      </c>
      <c r="E73" s="21">
        <v>2441770</v>
      </c>
      <c r="F73" s="21" t="s">
        <v>59</v>
      </c>
      <c r="G73" s="21" t="s">
        <v>3758</v>
      </c>
      <c r="H73" s="21">
        <v>201</v>
      </c>
      <c r="I73" s="21">
        <f t="shared" si="5"/>
        <v>114</v>
      </c>
      <c r="J73" s="23">
        <v>245</v>
      </c>
      <c r="K73" s="21">
        <v>113</v>
      </c>
      <c r="L73" s="21">
        <v>9862653</v>
      </c>
      <c r="M73" s="21">
        <f t="shared" si="6"/>
        <v>80</v>
      </c>
      <c r="N73" s="21">
        <v>770116</v>
      </c>
      <c r="O73" s="21">
        <f t="shared" si="7"/>
        <v>72</v>
      </c>
      <c r="P73" s="21">
        <v>13335761</v>
      </c>
      <c r="Q73" s="21">
        <f t="shared" si="8"/>
        <v>71</v>
      </c>
      <c r="R73" s="21">
        <v>62929680</v>
      </c>
      <c r="S73" s="21">
        <f t="shared" si="9"/>
        <v>87</v>
      </c>
    </row>
    <row r="74" spans="1:19" x14ac:dyDescent="0.2">
      <c r="A74" s="16" t="s">
        <v>1858</v>
      </c>
      <c r="B74" s="16" t="s">
        <v>3344</v>
      </c>
      <c r="C74" s="16" t="s">
        <v>2103</v>
      </c>
      <c r="D74" s="25" t="s">
        <v>111</v>
      </c>
      <c r="E74" s="21">
        <v>401661</v>
      </c>
      <c r="F74" s="21" t="s">
        <v>59</v>
      </c>
      <c r="G74" s="21" t="s">
        <v>3758</v>
      </c>
      <c r="H74" s="21">
        <v>254</v>
      </c>
      <c r="I74" s="21">
        <f t="shared" si="5"/>
        <v>91</v>
      </c>
      <c r="J74" s="23">
        <v>338</v>
      </c>
      <c r="K74" s="21">
        <v>85</v>
      </c>
      <c r="L74" s="21">
        <v>6816058</v>
      </c>
      <c r="M74" s="21">
        <f t="shared" si="6"/>
        <v>107</v>
      </c>
      <c r="N74" s="21">
        <v>511751</v>
      </c>
      <c r="O74" s="21">
        <f t="shared" si="7"/>
        <v>95</v>
      </c>
      <c r="P74" s="21">
        <v>13108095</v>
      </c>
      <c r="Q74" s="21">
        <f t="shared" si="8"/>
        <v>72</v>
      </c>
      <c r="R74" s="21">
        <v>52315620</v>
      </c>
      <c r="S74" s="21">
        <f t="shared" si="9"/>
        <v>101</v>
      </c>
    </row>
    <row r="75" spans="1:19" x14ac:dyDescent="0.2">
      <c r="A75" s="16" t="s">
        <v>2136</v>
      </c>
      <c r="B75" s="16" t="s">
        <v>3162</v>
      </c>
      <c r="C75" s="16" t="s">
        <v>2081</v>
      </c>
      <c r="D75" s="25" t="s">
        <v>109</v>
      </c>
      <c r="E75" s="21">
        <v>972546</v>
      </c>
      <c r="F75" s="21" t="s">
        <v>59</v>
      </c>
      <c r="G75" s="21" t="s">
        <v>3758</v>
      </c>
      <c r="H75" s="21">
        <v>320</v>
      </c>
      <c r="I75" s="21">
        <f t="shared" si="5"/>
        <v>71</v>
      </c>
      <c r="J75" s="23">
        <v>380</v>
      </c>
      <c r="K75" s="21">
        <v>72</v>
      </c>
      <c r="L75" s="21">
        <v>12157629</v>
      </c>
      <c r="M75" s="21">
        <f t="shared" si="6"/>
        <v>64</v>
      </c>
      <c r="N75" s="21">
        <v>911288</v>
      </c>
      <c r="O75" s="21">
        <f t="shared" si="7"/>
        <v>57</v>
      </c>
      <c r="P75" s="21">
        <v>13074972</v>
      </c>
      <c r="Q75" s="21">
        <f t="shared" si="8"/>
        <v>73</v>
      </c>
      <c r="R75" s="21">
        <v>56601979</v>
      </c>
      <c r="S75" s="21">
        <f t="shared" si="9"/>
        <v>94</v>
      </c>
    </row>
    <row r="76" spans="1:19" x14ac:dyDescent="0.2">
      <c r="A76" s="16" t="s">
        <v>2046</v>
      </c>
      <c r="B76" s="16" t="s">
        <v>3181</v>
      </c>
      <c r="C76" s="16" t="s">
        <v>2257</v>
      </c>
      <c r="D76" s="25" t="s">
        <v>113</v>
      </c>
      <c r="E76" s="21">
        <v>1065219</v>
      </c>
      <c r="F76" s="21" t="s">
        <v>59</v>
      </c>
      <c r="G76" s="21" t="s">
        <v>3758</v>
      </c>
      <c r="H76" s="21">
        <v>248</v>
      </c>
      <c r="I76" s="21">
        <f t="shared" si="5"/>
        <v>94</v>
      </c>
      <c r="J76" s="23">
        <v>297</v>
      </c>
      <c r="K76" s="21">
        <v>94</v>
      </c>
      <c r="L76" s="21">
        <v>13107699</v>
      </c>
      <c r="M76" s="21">
        <f t="shared" si="6"/>
        <v>57</v>
      </c>
      <c r="N76" s="21">
        <v>875949</v>
      </c>
      <c r="O76" s="21">
        <f t="shared" si="7"/>
        <v>59</v>
      </c>
      <c r="P76" s="21">
        <v>12659047</v>
      </c>
      <c r="Q76" s="21">
        <f t="shared" si="8"/>
        <v>74</v>
      </c>
      <c r="R76" s="21">
        <v>70037473</v>
      </c>
      <c r="S76" s="21">
        <f t="shared" si="9"/>
        <v>82</v>
      </c>
    </row>
    <row r="77" spans="1:19" x14ac:dyDescent="0.2">
      <c r="A77" s="16" t="s">
        <v>1823</v>
      </c>
      <c r="B77" s="16" t="s">
        <v>3595</v>
      </c>
      <c r="C77" s="16" t="s">
        <v>4208</v>
      </c>
      <c r="D77" s="25" t="s">
        <v>63</v>
      </c>
      <c r="E77" s="21">
        <v>3281212</v>
      </c>
      <c r="F77" s="21" t="s">
        <v>59</v>
      </c>
      <c r="G77" s="21" t="s">
        <v>3758</v>
      </c>
      <c r="H77" s="21">
        <v>404</v>
      </c>
      <c r="I77" s="21">
        <f t="shared" si="5"/>
        <v>56</v>
      </c>
      <c r="J77" s="23">
        <v>470</v>
      </c>
      <c r="K77" s="21">
        <v>58</v>
      </c>
      <c r="L77" s="21">
        <v>9772697</v>
      </c>
      <c r="M77" s="21">
        <f t="shared" si="6"/>
        <v>82</v>
      </c>
      <c r="N77" s="21">
        <v>844042</v>
      </c>
      <c r="O77" s="21">
        <f t="shared" si="7"/>
        <v>63</v>
      </c>
      <c r="P77" s="21">
        <v>12550962</v>
      </c>
      <c r="Q77" s="21">
        <f t="shared" si="8"/>
        <v>75</v>
      </c>
      <c r="R77" s="21">
        <v>54742083</v>
      </c>
      <c r="S77" s="21">
        <f t="shared" si="9"/>
        <v>98</v>
      </c>
    </row>
    <row r="78" spans="1:19" x14ac:dyDescent="0.2">
      <c r="A78" s="16" t="s">
        <v>2235</v>
      </c>
      <c r="B78" s="16" t="s">
        <v>3385</v>
      </c>
      <c r="C78" s="16" t="s">
        <v>2246</v>
      </c>
      <c r="D78" s="25" t="s">
        <v>115</v>
      </c>
      <c r="E78" s="21">
        <v>145361</v>
      </c>
      <c r="F78" s="21" t="s">
        <v>59</v>
      </c>
      <c r="G78" s="21" t="s">
        <v>3758</v>
      </c>
      <c r="H78" s="21">
        <v>119</v>
      </c>
      <c r="I78" s="21">
        <f t="shared" si="5"/>
        <v>149</v>
      </c>
      <c r="J78" s="23">
        <v>144</v>
      </c>
      <c r="K78" s="21">
        <v>150</v>
      </c>
      <c r="L78" s="21">
        <v>3459140</v>
      </c>
      <c r="M78" s="21">
        <f t="shared" si="6"/>
        <v>164</v>
      </c>
      <c r="N78" s="21">
        <v>310032</v>
      </c>
      <c r="O78" s="21">
        <f t="shared" si="7"/>
        <v>127</v>
      </c>
      <c r="P78" s="21">
        <v>12076259</v>
      </c>
      <c r="Q78" s="21">
        <f t="shared" si="8"/>
        <v>76</v>
      </c>
      <c r="R78" s="21">
        <v>22591669</v>
      </c>
      <c r="S78" s="21">
        <f t="shared" si="9"/>
        <v>162</v>
      </c>
    </row>
    <row r="79" spans="1:19" x14ac:dyDescent="0.2">
      <c r="A79" s="16" t="s">
        <v>2046</v>
      </c>
      <c r="B79" s="16" t="s">
        <v>3171</v>
      </c>
      <c r="C79" s="16" t="s">
        <v>3941</v>
      </c>
      <c r="D79" s="25" t="s">
        <v>90</v>
      </c>
      <c r="E79" s="21">
        <v>2441770</v>
      </c>
      <c r="F79" s="21" t="s">
        <v>59</v>
      </c>
      <c r="G79" s="21" t="s">
        <v>3758</v>
      </c>
      <c r="H79" s="21">
        <v>276</v>
      </c>
      <c r="I79" s="21">
        <f t="shared" si="5"/>
        <v>83</v>
      </c>
      <c r="J79" s="23">
        <v>534</v>
      </c>
      <c r="K79" s="21">
        <v>54</v>
      </c>
      <c r="L79" s="21">
        <v>13583849</v>
      </c>
      <c r="M79" s="21">
        <f t="shared" si="6"/>
        <v>55</v>
      </c>
      <c r="N79" s="21">
        <v>891932</v>
      </c>
      <c r="O79" s="21">
        <f t="shared" si="7"/>
        <v>58</v>
      </c>
      <c r="P79" s="21">
        <v>11943129</v>
      </c>
      <c r="Q79" s="21">
        <f t="shared" si="8"/>
        <v>77</v>
      </c>
      <c r="R79" s="21">
        <v>58198288</v>
      </c>
      <c r="S79" s="21">
        <f t="shared" si="9"/>
        <v>91</v>
      </c>
    </row>
    <row r="80" spans="1:19" x14ac:dyDescent="0.2">
      <c r="A80" s="16" t="s">
        <v>1849</v>
      </c>
      <c r="B80" s="16" t="s">
        <v>2942</v>
      </c>
      <c r="C80" s="16" t="s">
        <v>2264</v>
      </c>
      <c r="D80" s="25" t="s">
        <v>114</v>
      </c>
      <c r="E80" s="21">
        <v>621300</v>
      </c>
      <c r="F80" s="21" t="s">
        <v>59</v>
      </c>
      <c r="G80" s="21" t="s">
        <v>3758</v>
      </c>
      <c r="H80" s="21">
        <v>265</v>
      </c>
      <c r="I80" s="21">
        <f t="shared" si="5"/>
        <v>87</v>
      </c>
      <c r="J80" s="23">
        <v>327</v>
      </c>
      <c r="K80" s="21">
        <v>86</v>
      </c>
      <c r="L80" s="21">
        <v>8234038</v>
      </c>
      <c r="M80" s="21">
        <f t="shared" si="6"/>
        <v>95</v>
      </c>
      <c r="N80" s="21">
        <v>593933</v>
      </c>
      <c r="O80" s="21">
        <f t="shared" si="7"/>
        <v>87</v>
      </c>
      <c r="P80" s="21">
        <v>11764961</v>
      </c>
      <c r="Q80" s="21">
        <f t="shared" si="8"/>
        <v>78</v>
      </c>
      <c r="R80" s="21">
        <v>45739998</v>
      </c>
      <c r="S80" s="21">
        <f t="shared" si="9"/>
        <v>109</v>
      </c>
    </row>
    <row r="81" spans="1:19" x14ac:dyDescent="0.2">
      <c r="A81" s="16" t="s">
        <v>1823</v>
      </c>
      <c r="B81" s="16" t="s">
        <v>3610</v>
      </c>
      <c r="C81" s="16" t="s">
        <v>4217</v>
      </c>
      <c r="D81" s="25" t="s">
        <v>99</v>
      </c>
      <c r="E81" s="21">
        <v>1932666</v>
      </c>
      <c r="F81" s="21" t="s">
        <v>59</v>
      </c>
      <c r="G81" s="21" t="s">
        <v>3758</v>
      </c>
      <c r="H81" s="21">
        <v>250</v>
      </c>
      <c r="I81" s="21">
        <f t="shared" si="5"/>
        <v>92</v>
      </c>
      <c r="J81" s="23">
        <v>283</v>
      </c>
      <c r="K81" s="21">
        <v>100</v>
      </c>
      <c r="L81" s="21">
        <v>11389327</v>
      </c>
      <c r="M81" s="21">
        <f t="shared" si="6"/>
        <v>68</v>
      </c>
      <c r="N81" s="21">
        <v>832314</v>
      </c>
      <c r="O81" s="21">
        <f t="shared" si="7"/>
        <v>66</v>
      </c>
      <c r="P81" s="21">
        <v>11652596</v>
      </c>
      <c r="Q81" s="21">
        <f t="shared" si="8"/>
        <v>79</v>
      </c>
      <c r="R81" s="21">
        <v>63468361</v>
      </c>
      <c r="S81" s="21">
        <f t="shared" si="9"/>
        <v>86</v>
      </c>
    </row>
    <row r="82" spans="1:19" x14ac:dyDescent="0.2">
      <c r="A82" s="16" t="s">
        <v>2299</v>
      </c>
      <c r="B82" s="16" t="s">
        <v>3364</v>
      </c>
      <c r="C82" s="16" t="s">
        <v>4063</v>
      </c>
      <c r="D82" s="25" t="s">
        <v>118</v>
      </c>
      <c r="E82" s="21">
        <v>569935</v>
      </c>
      <c r="F82" s="21" t="s">
        <v>59</v>
      </c>
      <c r="G82" s="21" t="s">
        <v>3758</v>
      </c>
      <c r="H82" s="21">
        <v>234</v>
      </c>
      <c r="I82" s="21">
        <f t="shared" si="5"/>
        <v>98</v>
      </c>
      <c r="J82" s="23">
        <v>312</v>
      </c>
      <c r="K82" s="21">
        <v>89</v>
      </c>
      <c r="L82" s="21">
        <v>8321278</v>
      </c>
      <c r="M82" s="21">
        <f t="shared" si="6"/>
        <v>94</v>
      </c>
      <c r="N82" s="21">
        <v>606068</v>
      </c>
      <c r="O82" s="21">
        <f t="shared" si="7"/>
        <v>85</v>
      </c>
      <c r="P82" s="21">
        <v>10972970</v>
      </c>
      <c r="Q82" s="21">
        <f t="shared" si="8"/>
        <v>80</v>
      </c>
      <c r="R82" s="21">
        <v>41184267</v>
      </c>
      <c r="S82" s="21">
        <f t="shared" si="9"/>
        <v>117</v>
      </c>
    </row>
    <row r="83" spans="1:19" x14ac:dyDescent="0.2">
      <c r="A83" s="16" t="s">
        <v>1823</v>
      </c>
      <c r="B83" s="16" t="s">
        <v>3611</v>
      </c>
      <c r="C83" s="16" t="s">
        <v>4218</v>
      </c>
      <c r="D83" s="25" t="s">
        <v>71</v>
      </c>
      <c r="E83" s="21">
        <v>2956746</v>
      </c>
      <c r="F83" s="21" t="s">
        <v>59</v>
      </c>
      <c r="G83" s="21" t="s">
        <v>3758</v>
      </c>
      <c r="H83" s="21">
        <v>229</v>
      </c>
      <c r="I83" s="21">
        <f t="shared" si="5"/>
        <v>100</v>
      </c>
      <c r="J83" s="23">
        <v>273</v>
      </c>
      <c r="K83" s="21">
        <v>101</v>
      </c>
      <c r="L83" s="21">
        <v>9738214</v>
      </c>
      <c r="M83" s="21">
        <f t="shared" si="6"/>
        <v>83</v>
      </c>
      <c r="N83" s="21">
        <v>670474</v>
      </c>
      <c r="O83" s="21">
        <f t="shared" si="7"/>
        <v>83</v>
      </c>
      <c r="P83" s="21">
        <v>10958725</v>
      </c>
      <c r="Q83" s="21">
        <f t="shared" si="8"/>
        <v>81</v>
      </c>
      <c r="R83" s="21">
        <v>92217206</v>
      </c>
      <c r="S83" s="21">
        <f t="shared" si="9"/>
        <v>65</v>
      </c>
    </row>
    <row r="84" spans="1:19" x14ac:dyDescent="0.2">
      <c r="A84" s="16" t="s">
        <v>1777</v>
      </c>
      <c r="B84" s="16" t="s">
        <v>2896</v>
      </c>
      <c r="C84" s="16" t="s">
        <v>3759</v>
      </c>
      <c r="D84" s="25" t="s">
        <v>126</v>
      </c>
      <c r="E84" s="21">
        <v>387847</v>
      </c>
      <c r="F84" s="21" t="s">
        <v>59</v>
      </c>
      <c r="G84" s="21" t="s">
        <v>3758</v>
      </c>
      <c r="H84" s="21">
        <v>300</v>
      </c>
      <c r="I84" s="21">
        <f t="shared" si="5"/>
        <v>75</v>
      </c>
      <c r="J84" s="23">
        <v>360</v>
      </c>
      <c r="K84" s="21">
        <v>78</v>
      </c>
      <c r="L84" s="21">
        <v>9105189</v>
      </c>
      <c r="M84" s="21">
        <f t="shared" si="6"/>
        <v>90</v>
      </c>
      <c r="N84" s="21">
        <v>602299</v>
      </c>
      <c r="O84" s="21">
        <f t="shared" si="7"/>
        <v>86</v>
      </c>
      <c r="P84" s="21">
        <v>10920193</v>
      </c>
      <c r="Q84" s="21">
        <f t="shared" si="8"/>
        <v>82</v>
      </c>
      <c r="R84" s="21">
        <v>54718279</v>
      </c>
      <c r="S84" s="21">
        <f t="shared" si="9"/>
        <v>99</v>
      </c>
    </row>
    <row r="85" spans="1:19" x14ac:dyDescent="0.2">
      <c r="A85" s="16" t="s">
        <v>1796</v>
      </c>
      <c r="B85" s="16" t="s">
        <v>3005</v>
      </c>
      <c r="C85" s="16" t="s">
        <v>3825</v>
      </c>
      <c r="D85" s="25" t="s">
        <v>132</v>
      </c>
      <c r="E85" s="21">
        <v>412317</v>
      </c>
      <c r="F85" s="21" t="s">
        <v>59</v>
      </c>
      <c r="G85" s="21" t="s">
        <v>3758</v>
      </c>
      <c r="H85" s="21">
        <v>213</v>
      </c>
      <c r="I85" s="21">
        <f t="shared" si="5"/>
        <v>107</v>
      </c>
      <c r="J85" s="23">
        <v>268</v>
      </c>
      <c r="K85" s="21">
        <v>102</v>
      </c>
      <c r="L85" s="21">
        <v>6087033</v>
      </c>
      <c r="M85" s="21">
        <f t="shared" si="6"/>
        <v>114</v>
      </c>
      <c r="N85" s="21">
        <v>493775</v>
      </c>
      <c r="O85" s="21">
        <f t="shared" si="7"/>
        <v>97</v>
      </c>
      <c r="P85" s="21">
        <v>10854124</v>
      </c>
      <c r="Q85" s="21">
        <f t="shared" si="8"/>
        <v>83</v>
      </c>
      <c r="R85" s="21">
        <v>36502959</v>
      </c>
      <c r="S85" s="21">
        <f t="shared" si="9"/>
        <v>130</v>
      </c>
    </row>
    <row r="86" spans="1:19" x14ac:dyDescent="0.2">
      <c r="A86" s="16" t="s">
        <v>1977</v>
      </c>
      <c r="B86" s="16" t="s">
        <v>3008</v>
      </c>
      <c r="C86" s="16" t="s">
        <v>3828</v>
      </c>
      <c r="D86" s="25" t="s">
        <v>65</v>
      </c>
      <c r="E86" s="21">
        <v>5441567</v>
      </c>
      <c r="F86" s="21" t="s">
        <v>59</v>
      </c>
      <c r="G86" s="21" t="s">
        <v>3758</v>
      </c>
      <c r="H86" s="21">
        <v>78</v>
      </c>
      <c r="I86" s="21">
        <f t="shared" si="5"/>
        <v>215</v>
      </c>
      <c r="J86" s="23">
        <v>96</v>
      </c>
      <c r="K86" s="21">
        <v>221</v>
      </c>
      <c r="L86" s="21">
        <v>4377946</v>
      </c>
      <c r="M86" s="21">
        <f t="shared" si="6"/>
        <v>138</v>
      </c>
      <c r="N86" s="21">
        <v>140890</v>
      </c>
      <c r="O86" s="21">
        <f t="shared" si="7"/>
        <v>242</v>
      </c>
      <c r="P86" s="21">
        <v>10839059</v>
      </c>
      <c r="Q86" s="21">
        <f t="shared" si="8"/>
        <v>84</v>
      </c>
      <c r="R86" s="21">
        <v>96952223</v>
      </c>
      <c r="S86" s="21">
        <f t="shared" si="9"/>
        <v>63</v>
      </c>
    </row>
    <row r="87" spans="1:19" x14ac:dyDescent="0.2">
      <c r="A87" s="16" t="s">
        <v>1753</v>
      </c>
      <c r="B87" s="16" t="s">
        <v>2900</v>
      </c>
      <c r="C87" s="16" t="s">
        <v>3762</v>
      </c>
      <c r="D87" s="25" t="s">
        <v>121</v>
      </c>
      <c r="E87" s="21">
        <v>247421</v>
      </c>
      <c r="F87" s="21" t="s">
        <v>59</v>
      </c>
      <c r="G87" s="21" t="s">
        <v>3758</v>
      </c>
      <c r="H87" s="21">
        <v>277</v>
      </c>
      <c r="I87" s="21">
        <f t="shared" si="5"/>
        <v>82</v>
      </c>
      <c r="J87" s="23">
        <v>296</v>
      </c>
      <c r="K87" s="21">
        <v>96</v>
      </c>
      <c r="L87" s="21">
        <v>9167500</v>
      </c>
      <c r="M87" s="21">
        <f t="shared" si="6"/>
        <v>89</v>
      </c>
      <c r="N87" s="21">
        <v>521718</v>
      </c>
      <c r="O87" s="21">
        <f t="shared" si="7"/>
        <v>94</v>
      </c>
      <c r="P87" s="21">
        <v>10713739</v>
      </c>
      <c r="Q87" s="21">
        <f t="shared" si="8"/>
        <v>85</v>
      </c>
      <c r="R87" s="21">
        <v>45688893</v>
      </c>
      <c r="S87" s="21">
        <f t="shared" si="9"/>
        <v>110</v>
      </c>
    </row>
    <row r="88" spans="1:19" x14ac:dyDescent="0.2">
      <c r="A88" s="16" t="s">
        <v>1873</v>
      </c>
      <c r="B88" s="16" t="s">
        <v>3472</v>
      </c>
      <c r="C88" s="16" t="s">
        <v>4136</v>
      </c>
      <c r="D88" s="25" t="s">
        <v>117</v>
      </c>
      <c r="E88" s="21">
        <v>741318</v>
      </c>
      <c r="F88" s="21" t="s">
        <v>59</v>
      </c>
      <c r="G88" s="21" t="s">
        <v>3758</v>
      </c>
      <c r="H88" s="21">
        <v>193</v>
      </c>
      <c r="I88" s="21">
        <f t="shared" si="5"/>
        <v>117</v>
      </c>
      <c r="J88" s="23">
        <v>234</v>
      </c>
      <c r="K88" s="21">
        <v>117</v>
      </c>
      <c r="L88" s="21">
        <v>7519164</v>
      </c>
      <c r="M88" s="21">
        <f t="shared" si="6"/>
        <v>102</v>
      </c>
      <c r="N88" s="21">
        <v>526011</v>
      </c>
      <c r="O88" s="21">
        <f t="shared" si="7"/>
        <v>92</v>
      </c>
      <c r="P88" s="21">
        <v>10516827</v>
      </c>
      <c r="Q88" s="21">
        <f t="shared" si="8"/>
        <v>86</v>
      </c>
      <c r="R88" s="21">
        <v>36699106</v>
      </c>
      <c r="S88" s="21">
        <f t="shared" si="9"/>
        <v>129</v>
      </c>
    </row>
    <row r="89" spans="1:19" x14ac:dyDescent="0.2">
      <c r="A89" s="16" t="s">
        <v>1777</v>
      </c>
      <c r="B89" s="16" t="s">
        <v>2914</v>
      </c>
      <c r="C89" s="16" t="s">
        <v>3761</v>
      </c>
      <c r="D89" s="25" t="s">
        <v>66</v>
      </c>
      <c r="E89" s="21">
        <v>3059393</v>
      </c>
      <c r="F89" s="21" t="s">
        <v>59</v>
      </c>
      <c r="G89" s="21" t="s">
        <v>3758</v>
      </c>
      <c r="H89" s="21">
        <v>621</v>
      </c>
      <c r="I89" s="21">
        <f t="shared" si="5"/>
        <v>36</v>
      </c>
      <c r="J89" s="23">
        <v>771</v>
      </c>
      <c r="K89" s="21">
        <v>36</v>
      </c>
      <c r="L89" s="21">
        <v>13694456</v>
      </c>
      <c r="M89" s="21">
        <f t="shared" si="6"/>
        <v>53</v>
      </c>
      <c r="N89" s="21">
        <v>723859</v>
      </c>
      <c r="O89" s="21">
        <f t="shared" si="7"/>
        <v>78</v>
      </c>
      <c r="P89" s="21">
        <v>10359529</v>
      </c>
      <c r="Q89" s="21">
        <f t="shared" si="8"/>
        <v>87</v>
      </c>
      <c r="R89" s="21">
        <v>110745139</v>
      </c>
      <c r="S89" s="21">
        <f t="shared" si="9"/>
        <v>57</v>
      </c>
    </row>
    <row r="90" spans="1:19" x14ac:dyDescent="0.2">
      <c r="A90" s="16" t="s">
        <v>2299</v>
      </c>
      <c r="B90" s="16" t="s">
        <v>3366</v>
      </c>
      <c r="C90" s="16" t="s">
        <v>4065</v>
      </c>
      <c r="D90" s="25" t="s">
        <v>120</v>
      </c>
      <c r="E90" s="21">
        <v>313532</v>
      </c>
      <c r="F90" s="21" t="s">
        <v>59</v>
      </c>
      <c r="G90" s="21" t="s">
        <v>3758</v>
      </c>
      <c r="H90" s="21">
        <v>171</v>
      </c>
      <c r="I90" s="21">
        <f t="shared" si="5"/>
        <v>124</v>
      </c>
      <c r="J90" s="23">
        <v>194</v>
      </c>
      <c r="K90" s="21">
        <v>129</v>
      </c>
      <c r="L90" s="21">
        <v>6241602</v>
      </c>
      <c r="M90" s="21">
        <f t="shared" si="6"/>
        <v>112</v>
      </c>
      <c r="N90" s="21">
        <v>439501</v>
      </c>
      <c r="O90" s="21">
        <f t="shared" si="7"/>
        <v>103</v>
      </c>
      <c r="P90" s="21">
        <v>10241340</v>
      </c>
      <c r="Q90" s="21">
        <f t="shared" si="8"/>
        <v>88</v>
      </c>
      <c r="R90" s="21">
        <v>33256374</v>
      </c>
      <c r="S90" s="21">
        <f t="shared" si="9"/>
        <v>133</v>
      </c>
    </row>
    <row r="91" spans="1:19" x14ac:dyDescent="0.2">
      <c r="A91" s="16" t="s">
        <v>1823</v>
      </c>
      <c r="B91" s="16" t="s">
        <v>3609</v>
      </c>
      <c r="C91" s="16" t="s">
        <v>2724</v>
      </c>
      <c r="D91" s="25" t="s">
        <v>119</v>
      </c>
      <c r="E91" s="21">
        <v>654628</v>
      </c>
      <c r="F91" s="21" t="s">
        <v>59</v>
      </c>
      <c r="G91" s="21" t="s">
        <v>3758</v>
      </c>
      <c r="H91" s="21">
        <v>139</v>
      </c>
      <c r="I91" s="21">
        <f t="shared" si="5"/>
        <v>137</v>
      </c>
      <c r="J91" s="23">
        <v>167</v>
      </c>
      <c r="K91" s="21">
        <v>140</v>
      </c>
      <c r="L91" s="21">
        <v>5123203</v>
      </c>
      <c r="M91" s="21">
        <f t="shared" si="6"/>
        <v>127</v>
      </c>
      <c r="N91" s="21">
        <v>439025</v>
      </c>
      <c r="O91" s="21">
        <f t="shared" si="7"/>
        <v>104</v>
      </c>
      <c r="P91" s="21">
        <v>9822823</v>
      </c>
      <c r="Q91" s="21">
        <f t="shared" si="8"/>
        <v>89</v>
      </c>
      <c r="R91" s="21">
        <v>26525616</v>
      </c>
      <c r="S91" s="21">
        <f t="shared" si="9"/>
        <v>146</v>
      </c>
    </row>
    <row r="92" spans="1:19" x14ac:dyDescent="0.2">
      <c r="A92" s="16" t="s">
        <v>2046</v>
      </c>
      <c r="B92" s="16" t="s">
        <v>3179</v>
      </c>
      <c r="C92" s="16" t="s">
        <v>3948</v>
      </c>
      <c r="D92" s="25" t="s">
        <v>67</v>
      </c>
      <c r="E92" s="21">
        <v>5502379</v>
      </c>
      <c r="F92" s="21" t="s">
        <v>59</v>
      </c>
      <c r="G92" s="21" t="s">
        <v>3758</v>
      </c>
      <c r="H92" s="21">
        <v>431</v>
      </c>
      <c r="I92" s="21">
        <f t="shared" si="5"/>
        <v>52</v>
      </c>
      <c r="J92" s="23">
        <v>483</v>
      </c>
      <c r="K92" s="21">
        <v>56</v>
      </c>
      <c r="L92" s="21">
        <v>16793738</v>
      </c>
      <c r="M92" s="21">
        <f t="shared" si="6"/>
        <v>47</v>
      </c>
      <c r="N92" s="21">
        <v>1041604</v>
      </c>
      <c r="O92" s="21">
        <f t="shared" si="7"/>
        <v>49</v>
      </c>
      <c r="P92" s="21">
        <v>9775152</v>
      </c>
      <c r="Q92" s="21">
        <f t="shared" si="8"/>
        <v>90</v>
      </c>
      <c r="R92" s="21">
        <v>69573393</v>
      </c>
      <c r="S92" s="21">
        <f t="shared" si="9"/>
        <v>83</v>
      </c>
    </row>
    <row r="93" spans="1:19" x14ac:dyDescent="0.2">
      <c r="A93" s="16" t="s">
        <v>1777</v>
      </c>
      <c r="B93" s="16" t="s">
        <v>2897</v>
      </c>
      <c r="C93" s="16" t="s">
        <v>3760</v>
      </c>
      <c r="D93" s="25" t="s">
        <v>66</v>
      </c>
      <c r="E93" s="21">
        <v>3059393</v>
      </c>
      <c r="F93" s="21" t="s">
        <v>59</v>
      </c>
      <c r="G93" s="21" t="s">
        <v>3758</v>
      </c>
      <c r="H93" s="21">
        <v>533</v>
      </c>
      <c r="I93" s="21">
        <f t="shared" si="5"/>
        <v>43</v>
      </c>
      <c r="J93" s="23">
        <v>708</v>
      </c>
      <c r="K93" s="21">
        <v>40</v>
      </c>
      <c r="L93" s="21">
        <v>11814849</v>
      </c>
      <c r="M93" s="21">
        <f t="shared" si="6"/>
        <v>67</v>
      </c>
      <c r="N93" s="21">
        <v>732884</v>
      </c>
      <c r="O93" s="21">
        <f t="shared" si="7"/>
        <v>76</v>
      </c>
      <c r="P93" s="21">
        <v>9678293</v>
      </c>
      <c r="Q93" s="21">
        <f t="shared" si="8"/>
        <v>91</v>
      </c>
      <c r="R93" s="21">
        <v>60511766</v>
      </c>
      <c r="S93" s="21">
        <f t="shared" si="9"/>
        <v>89</v>
      </c>
    </row>
    <row r="94" spans="1:19" x14ac:dyDescent="0.2">
      <c r="A94" s="16" t="s">
        <v>2226</v>
      </c>
      <c r="B94" s="16" t="s">
        <v>3151</v>
      </c>
      <c r="C94" s="16" t="s">
        <v>2112</v>
      </c>
      <c r="D94" s="25" t="s">
        <v>122</v>
      </c>
      <c r="E94" s="21">
        <v>969587</v>
      </c>
      <c r="F94" s="21" t="s">
        <v>59</v>
      </c>
      <c r="G94" s="21" t="s">
        <v>3758</v>
      </c>
      <c r="H94" s="21">
        <v>262</v>
      </c>
      <c r="I94" s="21">
        <f t="shared" si="5"/>
        <v>88</v>
      </c>
      <c r="J94" s="23">
        <v>483</v>
      </c>
      <c r="K94" s="21">
        <v>56</v>
      </c>
      <c r="L94" s="21">
        <v>9795086</v>
      </c>
      <c r="M94" s="21">
        <f t="shared" si="6"/>
        <v>81</v>
      </c>
      <c r="N94" s="21">
        <v>697137</v>
      </c>
      <c r="O94" s="21">
        <f t="shared" si="7"/>
        <v>82</v>
      </c>
      <c r="P94" s="21">
        <v>9645840</v>
      </c>
      <c r="Q94" s="21">
        <f t="shared" si="8"/>
        <v>92</v>
      </c>
      <c r="R94" s="21">
        <v>48303677</v>
      </c>
      <c r="S94" s="21">
        <f t="shared" si="9"/>
        <v>107</v>
      </c>
    </row>
    <row r="95" spans="1:19" x14ac:dyDescent="0.2">
      <c r="A95" s="16" t="s">
        <v>1823</v>
      </c>
      <c r="B95" s="16" t="s">
        <v>3678</v>
      </c>
      <c r="C95" s="16" t="s">
        <v>4264</v>
      </c>
      <c r="D95" s="25" t="s">
        <v>60</v>
      </c>
      <c r="E95" s="21">
        <v>12150996</v>
      </c>
      <c r="F95" s="21" t="s">
        <v>59</v>
      </c>
      <c r="G95" s="21" t="s">
        <v>3758</v>
      </c>
      <c r="H95" s="21">
        <v>63</v>
      </c>
      <c r="I95" s="21">
        <f t="shared" si="5"/>
        <v>258</v>
      </c>
      <c r="J95" s="23">
        <v>77</v>
      </c>
      <c r="K95" s="21">
        <v>267</v>
      </c>
      <c r="L95" s="21">
        <v>1447483</v>
      </c>
      <c r="M95" s="21">
        <f t="shared" si="6"/>
        <v>320</v>
      </c>
      <c r="N95" s="21">
        <v>230765</v>
      </c>
      <c r="O95" s="21">
        <f t="shared" si="7"/>
        <v>162</v>
      </c>
      <c r="P95" s="21">
        <v>9535775</v>
      </c>
      <c r="Q95" s="21">
        <f t="shared" si="8"/>
        <v>93</v>
      </c>
      <c r="R95" s="21">
        <v>18897330</v>
      </c>
      <c r="S95" s="21">
        <f t="shared" si="9"/>
        <v>182</v>
      </c>
    </row>
    <row r="96" spans="1:19" x14ac:dyDescent="0.2">
      <c r="A96" s="16" t="s">
        <v>2046</v>
      </c>
      <c r="B96" s="16" t="s">
        <v>3174</v>
      </c>
      <c r="C96" s="16" t="s">
        <v>3944</v>
      </c>
      <c r="D96" s="25" t="s">
        <v>130</v>
      </c>
      <c r="E96" s="21">
        <v>187781</v>
      </c>
      <c r="F96" s="21" t="s">
        <v>59</v>
      </c>
      <c r="G96" s="21" t="s">
        <v>3758</v>
      </c>
      <c r="H96" s="21">
        <v>158</v>
      </c>
      <c r="I96" s="21">
        <f t="shared" si="5"/>
        <v>129</v>
      </c>
      <c r="J96" s="23">
        <v>184</v>
      </c>
      <c r="K96" s="21">
        <v>133</v>
      </c>
      <c r="L96" s="21">
        <v>4464732</v>
      </c>
      <c r="M96" s="21">
        <f t="shared" si="6"/>
        <v>136</v>
      </c>
      <c r="N96" s="21">
        <v>346578</v>
      </c>
      <c r="O96" s="21">
        <f t="shared" si="7"/>
        <v>120</v>
      </c>
      <c r="P96" s="21">
        <v>9513421</v>
      </c>
      <c r="Q96" s="21">
        <f t="shared" si="8"/>
        <v>94</v>
      </c>
      <c r="R96" s="21">
        <v>27204489</v>
      </c>
      <c r="S96" s="21">
        <f t="shared" si="9"/>
        <v>144</v>
      </c>
    </row>
    <row r="97" spans="1:19" x14ac:dyDescent="0.2">
      <c r="A97" s="16" t="s">
        <v>2379</v>
      </c>
      <c r="B97" s="16" t="s">
        <v>3352</v>
      </c>
      <c r="C97" s="16" t="s">
        <v>1950</v>
      </c>
      <c r="D97" s="25" t="s">
        <v>125</v>
      </c>
      <c r="E97" s="21">
        <v>724091</v>
      </c>
      <c r="F97" s="21" t="s">
        <v>59</v>
      </c>
      <c r="G97" s="21" t="s">
        <v>3758</v>
      </c>
      <c r="H97" s="21">
        <v>179</v>
      </c>
      <c r="I97" s="21">
        <f t="shared" si="5"/>
        <v>121</v>
      </c>
      <c r="J97" s="23">
        <v>257</v>
      </c>
      <c r="K97" s="21">
        <v>107</v>
      </c>
      <c r="L97" s="21">
        <v>8462676</v>
      </c>
      <c r="M97" s="21">
        <f t="shared" si="6"/>
        <v>92</v>
      </c>
      <c r="N97" s="21">
        <v>567906</v>
      </c>
      <c r="O97" s="21">
        <f t="shared" si="7"/>
        <v>89</v>
      </c>
      <c r="P97" s="21">
        <v>9072280</v>
      </c>
      <c r="Q97" s="21">
        <f t="shared" si="8"/>
        <v>95</v>
      </c>
      <c r="R97" s="21">
        <v>56692005</v>
      </c>
      <c r="S97" s="21">
        <f t="shared" si="9"/>
        <v>93</v>
      </c>
    </row>
    <row r="98" spans="1:19" x14ac:dyDescent="0.2">
      <c r="A98" s="16" t="s">
        <v>2268</v>
      </c>
      <c r="B98" s="16" t="s">
        <v>3376</v>
      </c>
      <c r="C98" s="16" t="s">
        <v>4075</v>
      </c>
      <c r="D98" s="25" t="s">
        <v>129</v>
      </c>
      <c r="E98" s="21">
        <v>1487483</v>
      </c>
      <c r="F98" s="21" t="s">
        <v>59</v>
      </c>
      <c r="G98" s="21" t="s">
        <v>3758</v>
      </c>
      <c r="H98" s="21">
        <v>209</v>
      </c>
      <c r="I98" s="21">
        <f t="shared" si="5"/>
        <v>109</v>
      </c>
      <c r="J98" s="23">
        <v>240</v>
      </c>
      <c r="K98" s="21">
        <v>115</v>
      </c>
      <c r="L98" s="21">
        <v>9900125</v>
      </c>
      <c r="M98" s="21">
        <f t="shared" si="6"/>
        <v>79</v>
      </c>
      <c r="N98" s="21">
        <v>712594</v>
      </c>
      <c r="O98" s="21">
        <f t="shared" si="7"/>
        <v>80</v>
      </c>
      <c r="P98" s="21">
        <v>9064009</v>
      </c>
      <c r="Q98" s="21">
        <f t="shared" si="8"/>
        <v>96</v>
      </c>
      <c r="R98" s="21">
        <v>43859005</v>
      </c>
      <c r="S98" s="21">
        <f t="shared" si="9"/>
        <v>112</v>
      </c>
    </row>
    <row r="99" spans="1:19" x14ac:dyDescent="0.2">
      <c r="A99" s="16" t="s">
        <v>1823</v>
      </c>
      <c r="B99" s="16" t="s">
        <v>3612</v>
      </c>
      <c r="C99" s="16" t="s">
        <v>4219</v>
      </c>
      <c r="D99" s="25" t="s">
        <v>99</v>
      </c>
      <c r="E99" s="21">
        <v>1932666</v>
      </c>
      <c r="F99" s="21" t="s">
        <v>59</v>
      </c>
      <c r="G99" s="21" t="s">
        <v>3758</v>
      </c>
      <c r="H99" s="21">
        <v>275</v>
      </c>
      <c r="I99" s="21">
        <f t="shared" si="5"/>
        <v>86</v>
      </c>
      <c r="J99" s="23">
        <v>364</v>
      </c>
      <c r="K99" s="21">
        <v>77</v>
      </c>
      <c r="L99" s="21">
        <v>12874210</v>
      </c>
      <c r="M99" s="21">
        <f t="shared" si="6"/>
        <v>59</v>
      </c>
      <c r="N99" s="21">
        <v>833397</v>
      </c>
      <c r="O99" s="21">
        <f t="shared" si="7"/>
        <v>65</v>
      </c>
      <c r="P99" s="21">
        <v>8741975</v>
      </c>
      <c r="Q99" s="21">
        <f t="shared" si="8"/>
        <v>97</v>
      </c>
      <c r="R99" s="21">
        <v>61885326</v>
      </c>
      <c r="S99" s="21">
        <f t="shared" si="9"/>
        <v>88</v>
      </c>
    </row>
    <row r="100" spans="1:19" x14ac:dyDescent="0.2">
      <c r="A100" s="16" t="s">
        <v>2016</v>
      </c>
      <c r="B100" s="16" t="s">
        <v>3075</v>
      </c>
      <c r="C100" s="16" t="s">
        <v>2142</v>
      </c>
      <c r="D100" s="25" t="s">
        <v>127</v>
      </c>
      <c r="E100" s="21">
        <v>953556</v>
      </c>
      <c r="F100" s="21" t="s">
        <v>59</v>
      </c>
      <c r="G100" s="21" t="s">
        <v>3758</v>
      </c>
      <c r="H100" s="21">
        <v>327</v>
      </c>
      <c r="I100" s="21">
        <f t="shared" si="5"/>
        <v>68</v>
      </c>
      <c r="J100" s="23">
        <v>392</v>
      </c>
      <c r="K100" s="21">
        <v>71</v>
      </c>
      <c r="L100" s="21">
        <v>11933000</v>
      </c>
      <c r="M100" s="21">
        <f t="shared" si="6"/>
        <v>66</v>
      </c>
      <c r="N100" s="21">
        <v>650698</v>
      </c>
      <c r="O100" s="21">
        <f t="shared" si="7"/>
        <v>84</v>
      </c>
      <c r="P100" s="21">
        <v>8687699</v>
      </c>
      <c r="Q100" s="21">
        <f t="shared" si="8"/>
        <v>98</v>
      </c>
      <c r="R100" s="21">
        <v>67649667</v>
      </c>
      <c r="S100" s="21">
        <f t="shared" si="9"/>
        <v>84</v>
      </c>
    </row>
    <row r="101" spans="1:19" x14ac:dyDescent="0.2">
      <c r="A101" s="16" t="s">
        <v>2016</v>
      </c>
      <c r="B101" s="16" t="s">
        <v>3108</v>
      </c>
      <c r="C101" s="16" t="s">
        <v>3895</v>
      </c>
      <c r="D101" s="25" t="s">
        <v>62</v>
      </c>
      <c r="E101" s="21">
        <v>4586770</v>
      </c>
      <c r="F101" s="21" t="s">
        <v>59</v>
      </c>
      <c r="G101" s="21" t="s">
        <v>3758</v>
      </c>
      <c r="H101" s="21">
        <v>235</v>
      </c>
      <c r="I101" s="21">
        <f t="shared" si="5"/>
        <v>97</v>
      </c>
      <c r="J101" s="23">
        <v>301</v>
      </c>
      <c r="K101" s="21">
        <v>93</v>
      </c>
      <c r="L101" s="21">
        <v>9574848</v>
      </c>
      <c r="M101" s="21">
        <f t="shared" si="6"/>
        <v>85</v>
      </c>
      <c r="N101" s="21">
        <v>735918</v>
      </c>
      <c r="O101" s="21">
        <f t="shared" si="7"/>
        <v>74</v>
      </c>
      <c r="P101" s="21">
        <v>8631906</v>
      </c>
      <c r="Q101" s="21">
        <f t="shared" si="8"/>
        <v>99</v>
      </c>
      <c r="R101" s="21">
        <v>42566906</v>
      </c>
      <c r="S101" s="21">
        <f t="shared" si="9"/>
        <v>114</v>
      </c>
    </row>
    <row r="102" spans="1:19" x14ac:dyDescent="0.2">
      <c r="A102" s="16" t="s">
        <v>2299</v>
      </c>
      <c r="B102" s="16" t="s">
        <v>3363</v>
      </c>
      <c r="C102" s="16" t="s">
        <v>4061</v>
      </c>
      <c r="D102" s="25" t="s">
        <v>84</v>
      </c>
      <c r="E102" s="21">
        <v>3734090</v>
      </c>
      <c r="F102" s="21" t="s">
        <v>59</v>
      </c>
      <c r="G102" s="21" t="s">
        <v>3758</v>
      </c>
      <c r="H102" s="21">
        <v>302</v>
      </c>
      <c r="I102" s="21">
        <f t="shared" si="5"/>
        <v>74</v>
      </c>
      <c r="J102" s="23">
        <v>366</v>
      </c>
      <c r="K102" s="21">
        <v>76</v>
      </c>
      <c r="L102" s="21">
        <v>12017896</v>
      </c>
      <c r="M102" s="21">
        <f t="shared" si="6"/>
        <v>65</v>
      </c>
      <c r="N102" s="21">
        <v>731271</v>
      </c>
      <c r="O102" s="21">
        <f t="shared" si="7"/>
        <v>77</v>
      </c>
      <c r="P102" s="21">
        <v>8614722</v>
      </c>
      <c r="Q102" s="21">
        <f t="shared" si="8"/>
        <v>100</v>
      </c>
      <c r="R102" s="21">
        <v>70271187</v>
      </c>
      <c r="S102" s="21">
        <f t="shared" si="9"/>
        <v>81</v>
      </c>
    </row>
    <row r="103" spans="1:19" x14ac:dyDescent="0.2">
      <c r="A103" s="16" t="s">
        <v>3901</v>
      </c>
      <c r="B103" s="16" t="s">
        <v>3114</v>
      </c>
      <c r="C103" s="16" t="s">
        <v>3799</v>
      </c>
      <c r="D103" s="25" t="s">
        <v>65</v>
      </c>
      <c r="E103" s="21">
        <v>5441567</v>
      </c>
      <c r="F103" s="21" t="s">
        <v>59</v>
      </c>
      <c r="G103" s="21" t="s">
        <v>3758</v>
      </c>
      <c r="H103" s="21">
        <v>451</v>
      </c>
      <c r="I103" s="21">
        <f t="shared" si="5"/>
        <v>50</v>
      </c>
      <c r="J103" s="23">
        <v>561</v>
      </c>
      <c r="K103" s="21">
        <v>51</v>
      </c>
      <c r="L103" s="21">
        <v>16132346</v>
      </c>
      <c r="M103" s="21">
        <f t="shared" si="6"/>
        <v>50</v>
      </c>
      <c r="N103" s="21">
        <v>1002550</v>
      </c>
      <c r="O103" s="21">
        <f t="shared" si="7"/>
        <v>51</v>
      </c>
      <c r="P103" s="21">
        <v>8465452</v>
      </c>
      <c r="Q103" s="21">
        <f t="shared" si="8"/>
        <v>101</v>
      </c>
      <c r="R103" s="21">
        <v>47198375</v>
      </c>
      <c r="S103" s="21">
        <f t="shared" si="9"/>
        <v>108</v>
      </c>
    </row>
    <row r="104" spans="1:19" x14ac:dyDescent="0.2">
      <c r="A104" s="16" t="s">
        <v>1796</v>
      </c>
      <c r="B104" s="16" t="s">
        <v>3018</v>
      </c>
      <c r="C104" s="16" t="s">
        <v>3836</v>
      </c>
      <c r="D104" s="25" t="s">
        <v>58</v>
      </c>
      <c r="E104" s="21">
        <v>18351295</v>
      </c>
      <c r="F104" s="21" t="s">
        <v>59</v>
      </c>
      <c r="G104" s="21" t="s">
        <v>3758</v>
      </c>
      <c r="H104" s="21">
        <v>44</v>
      </c>
      <c r="I104" s="21">
        <f t="shared" si="5"/>
        <v>320</v>
      </c>
      <c r="J104" s="23">
        <v>61</v>
      </c>
      <c r="K104" s="21">
        <v>321</v>
      </c>
      <c r="L104" s="21">
        <v>2634342</v>
      </c>
      <c r="M104" s="21">
        <f t="shared" si="6"/>
        <v>209</v>
      </c>
      <c r="N104" s="21">
        <v>175611</v>
      </c>
      <c r="O104" s="21">
        <f t="shared" si="7"/>
        <v>206</v>
      </c>
      <c r="P104" s="21">
        <v>8251126</v>
      </c>
      <c r="Q104" s="21">
        <f t="shared" si="8"/>
        <v>102</v>
      </c>
      <c r="R104" s="21">
        <v>51461325</v>
      </c>
      <c r="S104" s="21">
        <f t="shared" si="9"/>
        <v>103</v>
      </c>
    </row>
    <row r="105" spans="1:19" x14ac:dyDescent="0.2">
      <c r="A105" s="16" t="s">
        <v>2234</v>
      </c>
      <c r="B105" s="16" t="s">
        <v>3213</v>
      </c>
      <c r="C105" s="16" t="s">
        <v>3964</v>
      </c>
      <c r="D105" s="25" t="s">
        <v>87</v>
      </c>
      <c r="E105" s="21">
        <v>2148346</v>
      </c>
      <c r="F105" s="21" t="s">
        <v>59</v>
      </c>
      <c r="G105" s="21" t="s">
        <v>3758</v>
      </c>
      <c r="H105" s="21">
        <v>58</v>
      </c>
      <c r="I105" s="21">
        <f t="shared" si="5"/>
        <v>269</v>
      </c>
      <c r="J105" s="23">
        <v>128</v>
      </c>
      <c r="K105" s="21">
        <v>164</v>
      </c>
      <c r="L105" s="21">
        <v>2760330</v>
      </c>
      <c r="M105" s="21">
        <f t="shared" si="6"/>
        <v>203</v>
      </c>
      <c r="N105" s="21">
        <v>197860</v>
      </c>
      <c r="O105" s="21">
        <f t="shared" si="7"/>
        <v>185</v>
      </c>
      <c r="P105" s="21">
        <v>8215414</v>
      </c>
      <c r="Q105" s="21">
        <f t="shared" si="8"/>
        <v>103</v>
      </c>
      <c r="R105" s="21">
        <v>38364413</v>
      </c>
      <c r="S105" s="21">
        <f t="shared" si="9"/>
        <v>126</v>
      </c>
    </row>
    <row r="106" spans="1:19" x14ac:dyDescent="0.2">
      <c r="A106" s="16" t="s">
        <v>1785</v>
      </c>
      <c r="B106" s="16" t="s">
        <v>2955</v>
      </c>
      <c r="C106" s="16" t="s">
        <v>3790</v>
      </c>
      <c r="D106" s="25" t="s">
        <v>105</v>
      </c>
      <c r="E106" s="21">
        <v>562839</v>
      </c>
      <c r="F106" s="21" t="s">
        <v>59</v>
      </c>
      <c r="G106" s="21" t="s">
        <v>3758</v>
      </c>
      <c r="H106" s="21">
        <v>98</v>
      </c>
      <c r="I106" s="21">
        <f t="shared" si="5"/>
        <v>174</v>
      </c>
      <c r="J106" s="23">
        <v>130</v>
      </c>
      <c r="K106" s="21">
        <v>162</v>
      </c>
      <c r="L106" s="21">
        <v>3726406</v>
      </c>
      <c r="M106" s="21">
        <f t="shared" si="6"/>
        <v>157</v>
      </c>
      <c r="N106" s="21">
        <v>337086</v>
      </c>
      <c r="O106" s="21">
        <f t="shared" si="7"/>
        <v>124</v>
      </c>
      <c r="P106" s="21">
        <v>8016583</v>
      </c>
      <c r="Q106" s="21">
        <f t="shared" si="8"/>
        <v>104</v>
      </c>
      <c r="R106" s="21">
        <v>26639050</v>
      </c>
      <c r="S106" s="21">
        <f t="shared" si="9"/>
        <v>145</v>
      </c>
    </row>
    <row r="107" spans="1:19" x14ac:dyDescent="0.2">
      <c r="A107" s="16" t="s">
        <v>1834</v>
      </c>
      <c r="B107" s="16" t="s">
        <v>3588</v>
      </c>
      <c r="C107" s="16" t="s">
        <v>1905</v>
      </c>
      <c r="D107" s="25" t="s">
        <v>135</v>
      </c>
      <c r="E107" s="21">
        <v>392141</v>
      </c>
      <c r="F107" s="21" t="s">
        <v>59</v>
      </c>
      <c r="G107" s="21" t="s">
        <v>3758</v>
      </c>
      <c r="H107" s="21">
        <v>219</v>
      </c>
      <c r="I107" s="21">
        <f t="shared" si="5"/>
        <v>105</v>
      </c>
      <c r="J107" s="23">
        <v>252</v>
      </c>
      <c r="K107" s="21">
        <v>110</v>
      </c>
      <c r="L107" s="21">
        <v>6522089</v>
      </c>
      <c r="M107" s="21">
        <f t="shared" si="6"/>
        <v>111</v>
      </c>
      <c r="N107" s="21">
        <v>386249</v>
      </c>
      <c r="O107" s="21">
        <f t="shared" si="7"/>
        <v>110</v>
      </c>
      <c r="P107" s="21">
        <v>7950302</v>
      </c>
      <c r="Q107" s="21">
        <f t="shared" si="8"/>
        <v>105</v>
      </c>
      <c r="R107" s="21">
        <v>37741041</v>
      </c>
      <c r="S107" s="21">
        <f t="shared" si="9"/>
        <v>128</v>
      </c>
    </row>
    <row r="108" spans="1:19" x14ac:dyDescent="0.2">
      <c r="A108" s="16" t="s">
        <v>1977</v>
      </c>
      <c r="B108" s="16" t="s">
        <v>3045</v>
      </c>
      <c r="C108" s="16" t="s">
        <v>3855</v>
      </c>
      <c r="D108" s="25" t="s">
        <v>58</v>
      </c>
      <c r="E108" s="21">
        <v>18351295</v>
      </c>
      <c r="F108" s="21" t="s">
        <v>59</v>
      </c>
      <c r="G108" s="21" t="s">
        <v>3758</v>
      </c>
      <c r="H108" s="21">
        <v>71</v>
      </c>
      <c r="I108" s="21">
        <f t="shared" si="5"/>
        <v>233</v>
      </c>
      <c r="J108" s="23">
        <v>73</v>
      </c>
      <c r="K108" s="21">
        <v>277</v>
      </c>
      <c r="L108" s="21">
        <v>1135151</v>
      </c>
      <c r="M108" s="21">
        <f t="shared" si="6"/>
        <v>375</v>
      </c>
      <c r="N108" s="21">
        <v>171450</v>
      </c>
      <c r="O108" s="21">
        <f t="shared" si="7"/>
        <v>213</v>
      </c>
      <c r="P108" s="21">
        <v>7684929</v>
      </c>
      <c r="Q108" s="21">
        <f t="shared" si="8"/>
        <v>106</v>
      </c>
      <c r="R108" s="21">
        <v>24673900</v>
      </c>
      <c r="S108" s="21">
        <f t="shared" si="9"/>
        <v>152</v>
      </c>
    </row>
    <row r="109" spans="1:19" x14ac:dyDescent="0.2">
      <c r="A109" s="16" t="s">
        <v>2299</v>
      </c>
      <c r="B109" s="16" t="s">
        <v>3420</v>
      </c>
      <c r="C109" s="16" t="s">
        <v>4069</v>
      </c>
      <c r="D109" s="25" t="s">
        <v>112</v>
      </c>
      <c r="E109" s="21">
        <v>306022</v>
      </c>
      <c r="F109" s="21" t="s">
        <v>59</v>
      </c>
      <c r="G109" s="21" t="s">
        <v>3758</v>
      </c>
      <c r="H109" s="21">
        <v>38</v>
      </c>
      <c r="I109" s="21">
        <f t="shared" si="5"/>
        <v>361</v>
      </c>
      <c r="J109" s="23">
        <v>50</v>
      </c>
      <c r="K109" s="21">
        <v>360</v>
      </c>
      <c r="L109" s="21">
        <v>1079197</v>
      </c>
      <c r="M109" s="21">
        <f t="shared" si="6"/>
        <v>393</v>
      </c>
      <c r="N109" s="21">
        <v>112878</v>
      </c>
      <c r="O109" s="21">
        <f t="shared" si="7"/>
        <v>278</v>
      </c>
      <c r="P109" s="21">
        <v>7352383</v>
      </c>
      <c r="Q109" s="21">
        <f t="shared" si="8"/>
        <v>107</v>
      </c>
      <c r="R109" s="21">
        <v>15072385</v>
      </c>
      <c r="S109" s="21">
        <f t="shared" si="9"/>
        <v>208</v>
      </c>
    </row>
    <row r="110" spans="1:19" x14ac:dyDescent="0.2">
      <c r="A110" s="16" t="s">
        <v>1977</v>
      </c>
      <c r="B110" s="16" t="s">
        <v>3034</v>
      </c>
      <c r="C110" s="16" t="s">
        <v>3849</v>
      </c>
      <c r="D110" s="25" t="s">
        <v>58</v>
      </c>
      <c r="E110" s="21">
        <v>18351295</v>
      </c>
      <c r="F110" s="21" t="s">
        <v>59</v>
      </c>
      <c r="G110" s="21" t="s">
        <v>3758</v>
      </c>
      <c r="H110" s="21">
        <v>46</v>
      </c>
      <c r="I110" s="21">
        <f t="shared" si="5"/>
        <v>311</v>
      </c>
      <c r="J110" s="23">
        <v>52</v>
      </c>
      <c r="K110" s="21">
        <v>352</v>
      </c>
      <c r="L110" s="21">
        <v>1454730</v>
      </c>
      <c r="M110" s="21">
        <f t="shared" si="6"/>
        <v>317</v>
      </c>
      <c r="N110" s="21">
        <v>163546</v>
      </c>
      <c r="O110" s="21">
        <f t="shared" si="7"/>
        <v>216</v>
      </c>
      <c r="P110" s="21">
        <v>7309929</v>
      </c>
      <c r="Q110" s="21">
        <f t="shared" si="8"/>
        <v>108</v>
      </c>
      <c r="R110" s="21">
        <v>18022324</v>
      </c>
      <c r="S110" s="21">
        <f t="shared" si="9"/>
        <v>188</v>
      </c>
    </row>
    <row r="111" spans="1:19" x14ac:dyDescent="0.2">
      <c r="A111" s="16" t="s">
        <v>2226</v>
      </c>
      <c r="B111" s="16" t="s">
        <v>3150</v>
      </c>
      <c r="C111" s="16" t="s">
        <v>3927</v>
      </c>
      <c r="D111" s="25" t="s">
        <v>136</v>
      </c>
      <c r="E111" s="21">
        <v>1060061</v>
      </c>
      <c r="F111" s="21" t="s">
        <v>59</v>
      </c>
      <c r="G111" s="21" t="s">
        <v>3758</v>
      </c>
      <c r="H111" s="21">
        <v>139</v>
      </c>
      <c r="I111" s="21">
        <f t="shared" si="5"/>
        <v>137</v>
      </c>
      <c r="J111" s="23">
        <v>177</v>
      </c>
      <c r="K111" s="21">
        <v>137</v>
      </c>
      <c r="L111" s="21">
        <v>6963761</v>
      </c>
      <c r="M111" s="21">
        <f t="shared" si="6"/>
        <v>106</v>
      </c>
      <c r="N111" s="21">
        <v>426769</v>
      </c>
      <c r="O111" s="21">
        <f t="shared" si="7"/>
        <v>106</v>
      </c>
      <c r="P111" s="21">
        <v>7235669</v>
      </c>
      <c r="Q111" s="21">
        <f t="shared" si="8"/>
        <v>109</v>
      </c>
      <c r="R111" s="21">
        <v>39715016</v>
      </c>
      <c r="S111" s="21">
        <f t="shared" si="9"/>
        <v>121</v>
      </c>
    </row>
    <row r="112" spans="1:19" x14ac:dyDescent="0.2">
      <c r="A112" s="16" t="s">
        <v>1803</v>
      </c>
      <c r="B112" s="16" t="s">
        <v>3102</v>
      </c>
      <c r="C112" s="16" t="s">
        <v>3893</v>
      </c>
      <c r="D112" s="25" t="s">
        <v>138</v>
      </c>
      <c r="E112" s="21">
        <v>87454</v>
      </c>
      <c r="F112" s="21" t="s">
        <v>59</v>
      </c>
      <c r="G112" s="21" t="s">
        <v>3758</v>
      </c>
      <c r="H112" s="21">
        <v>110</v>
      </c>
      <c r="I112" s="21">
        <f t="shared" si="5"/>
        <v>158</v>
      </c>
      <c r="J112" s="23">
        <v>124</v>
      </c>
      <c r="K112" s="21">
        <v>169</v>
      </c>
      <c r="L112" s="21">
        <v>2921648</v>
      </c>
      <c r="M112" s="21">
        <f t="shared" si="6"/>
        <v>192</v>
      </c>
      <c r="N112" s="21">
        <v>194701</v>
      </c>
      <c r="O112" s="21">
        <f t="shared" si="7"/>
        <v>187</v>
      </c>
      <c r="P112" s="21">
        <v>7097028</v>
      </c>
      <c r="Q112" s="21">
        <f t="shared" si="8"/>
        <v>110</v>
      </c>
      <c r="R112" s="21">
        <v>24594251</v>
      </c>
      <c r="S112" s="21">
        <f t="shared" si="9"/>
        <v>154</v>
      </c>
    </row>
    <row r="113" spans="1:19" x14ac:dyDescent="0.2">
      <c r="A113" s="16" t="s">
        <v>2299</v>
      </c>
      <c r="B113" s="16" t="s">
        <v>3369</v>
      </c>
      <c r="C113" s="16" t="s">
        <v>4069</v>
      </c>
      <c r="D113" s="25" t="s">
        <v>112</v>
      </c>
      <c r="E113" s="21">
        <v>306022</v>
      </c>
      <c r="F113" s="21" t="s">
        <v>59</v>
      </c>
      <c r="G113" s="21" t="s">
        <v>3758</v>
      </c>
      <c r="H113" s="21">
        <v>153</v>
      </c>
      <c r="I113" s="21">
        <f t="shared" si="5"/>
        <v>130</v>
      </c>
      <c r="J113" s="23">
        <v>192</v>
      </c>
      <c r="K113" s="21">
        <v>130</v>
      </c>
      <c r="L113" s="21">
        <v>5616860</v>
      </c>
      <c r="M113" s="21">
        <f t="shared" si="6"/>
        <v>120</v>
      </c>
      <c r="N113" s="21">
        <v>442968</v>
      </c>
      <c r="O113" s="21">
        <f t="shared" si="7"/>
        <v>101</v>
      </c>
      <c r="P113" s="21">
        <v>6948990</v>
      </c>
      <c r="Q113" s="21">
        <f t="shared" si="8"/>
        <v>111</v>
      </c>
      <c r="R113" s="21">
        <v>27595845</v>
      </c>
      <c r="S113" s="21">
        <f t="shared" si="9"/>
        <v>142</v>
      </c>
    </row>
    <row r="114" spans="1:19" x14ac:dyDescent="0.2">
      <c r="A114" s="16" t="s">
        <v>1808</v>
      </c>
      <c r="B114" s="16" t="s">
        <v>3462</v>
      </c>
      <c r="C114" s="16" t="s">
        <v>4126</v>
      </c>
      <c r="D114" s="25" t="s">
        <v>75</v>
      </c>
      <c r="E114" s="21">
        <v>5121892</v>
      </c>
      <c r="F114" s="21" t="s">
        <v>59</v>
      </c>
      <c r="G114" s="21" t="s">
        <v>3758</v>
      </c>
      <c r="H114" s="21">
        <v>209</v>
      </c>
      <c r="I114" s="21">
        <f t="shared" si="5"/>
        <v>109</v>
      </c>
      <c r="J114" s="23">
        <v>240</v>
      </c>
      <c r="K114" s="21">
        <v>115</v>
      </c>
      <c r="L114" s="21">
        <v>7875557</v>
      </c>
      <c r="M114" s="21">
        <f t="shared" si="6"/>
        <v>101</v>
      </c>
      <c r="N114" s="21">
        <v>566453</v>
      </c>
      <c r="O114" s="21">
        <f t="shared" si="7"/>
        <v>90</v>
      </c>
      <c r="P114" s="21">
        <v>6914410</v>
      </c>
      <c r="Q114" s="21">
        <f t="shared" si="8"/>
        <v>112</v>
      </c>
      <c r="R114" s="21">
        <v>23681618</v>
      </c>
      <c r="S114" s="21">
        <f t="shared" si="9"/>
        <v>158</v>
      </c>
    </row>
    <row r="115" spans="1:19" x14ac:dyDescent="0.2">
      <c r="A115" s="16" t="s">
        <v>1753</v>
      </c>
      <c r="B115" s="16" t="s">
        <v>2929</v>
      </c>
      <c r="C115" s="16" t="s">
        <v>1933</v>
      </c>
      <c r="D115" s="25" t="s">
        <v>69</v>
      </c>
      <c r="E115" s="21">
        <v>1849898</v>
      </c>
      <c r="F115" s="21" t="s">
        <v>59</v>
      </c>
      <c r="G115" s="21" t="s">
        <v>3758</v>
      </c>
      <c r="H115" s="21">
        <v>16</v>
      </c>
      <c r="I115" s="21">
        <f t="shared" si="5"/>
        <v>600</v>
      </c>
      <c r="J115" s="23">
        <v>19</v>
      </c>
      <c r="K115" s="21">
        <v>492</v>
      </c>
      <c r="L115" s="21">
        <v>452774</v>
      </c>
      <c r="M115" s="21">
        <f t="shared" si="6"/>
        <v>613</v>
      </c>
      <c r="N115" s="21">
        <v>72793</v>
      </c>
      <c r="O115" s="21">
        <f t="shared" si="7"/>
        <v>373</v>
      </c>
      <c r="P115" s="21">
        <v>6870310</v>
      </c>
      <c r="Q115" s="21">
        <f t="shared" si="8"/>
        <v>113</v>
      </c>
      <c r="R115" s="21">
        <v>11202017</v>
      </c>
      <c r="S115" s="21">
        <f t="shared" si="9"/>
        <v>234</v>
      </c>
    </row>
    <row r="116" spans="1:19" x14ac:dyDescent="0.2">
      <c r="A116" s="16" t="s">
        <v>2493</v>
      </c>
      <c r="B116" s="16" t="s">
        <v>3553</v>
      </c>
      <c r="C116" s="16" t="s">
        <v>4184</v>
      </c>
      <c r="D116" s="25" t="s">
        <v>141</v>
      </c>
      <c r="E116" s="21">
        <v>60438</v>
      </c>
      <c r="F116" s="21" t="s">
        <v>59</v>
      </c>
      <c r="G116" s="21" t="s">
        <v>3758</v>
      </c>
      <c r="H116" s="21">
        <v>84</v>
      </c>
      <c r="I116" s="21">
        <f t="shared" si="5"/>
        <v>197</v>
      </c>
      <c r="J116" s="23">
        <v>128</v>
      </c>
      <c r="K116" s="21">
        <v>164</v>
      </c>
      <c r="L116" s="21">
        <v>1353815</v>
      </c>
      <c r="M116" s="21">
        <f t="shared" si="6"/>
        <v>338</v>
      </c>
      <c r="N116" s="21">
        <v>130274</v>
      </c>
      <c r="O116" s="21">
        <f t="shared" si="7"/>
        <v>258</v>
      </c>
      <c r="P116" s="21">
        <v>6658027</v>
      </c>
      <c r="Q116" s="21">
        <f t="shared" si="8"/>
        <v>114</v>
      </c>
      <c r="R116" s="21">
        <v>10741592</v>
      </c>
      <c r="S116" s="21">
        <f t="shared" si="9"/>
        <v>240</v>
      </c>
    </row>
    <row r="117" spans="1:19" x14ac:dyDescent="0.2">
      <c r="A117" s="16" t="s">
        <v>2167</v>
      </c>
      <c r="B117" s="16" t="s">
        <v>3210</v>
      </c>
      <c r="C117" s="16" t="s">
        <v>3806</v>
      </c>
      <c r="D117" s="25" t="s">
        <v>110</v>
      </c>
      <c r="E117" s="21">
        <v>347602</v>
      </c>
      <c r="F117" s="21" t="s">
        <v>59</v>
      </c>
      <c r="G117" s="21" t="s">
        <v>3758</v>
      </c>
      <c r="H117" s="21">
        <v>90</v>
      </c>
      <c r="I117" s="21">
        <f t="shared" si="5"/>
        <v>186</v>
      </c>
      <c r="J117" s="23">
        <v>107</v>
      </c>
      <c r="K117" s="21">
        <v>196</v>
      </c>
      <c r="L117" s="21">
        <v>4512280</v>
      </c>
      <c r="M117" s="21">
        <f t="shared" si="6"/>
        <v>133</v>
      </c>
      <c r="N117" s="21">
        <v>305354</v>
      </c>
      <c r="O117" s="21">
        <f t="shared" si="7"/>
        <v>130</v>
      </c>
      <c r="P117" s="21">
        <v>6515720</v>
      </c>
      <c r="Q117" s="21">
        <f t="shared" si="8"/>
        <v>115</v>
      </c>
      <c r="R117" s="21">
        <v>23312361</v>
      </c>
      <c r="S117" s="21">
        <f t="shared" si="9"/>
        <v>161</v>
      </c>
    </row>
    <row r="118" spans="1:19" x14ac:dyDescent="0.2">
      <c r="A118" s="16" t="s">
        <v>1823</v>
      </c>
      <c r="B118" s="16" t="s">
        <v>3604</v>
      </c>
      <c r="C118" s="16" t="s">
        <v>4214</v>
      </c>
      <c r="D118" s="25" t="s">
        <v>139</v>
      </c>
      <c r="E118" s="21">
        <v>195861</v>
      </c>
      <c r="F118" s="21" t="s">
        <v>59</v>
      </c>
      <c r="G118" s="21" t="s">
        <v>3758</v>
      </c>
      <c r="H118" s="21">
        <v>87</v>
      </c>
      <c r="I118" s="21">
        <f t="shared" si="5"/>
        <v>190</v>
      </c>
      <c r="J118" s="23">
        <v>109</v>
      </c>
      <c r="K118" s="21">
        <v>192</v>
      </c>
      <c r="L118" s="21">
        <v>2651493</v>
      </c>
      <c r="M118" s="21">
        <f t="shared" si="6"/>
        <v>208</v>
      </c>
      <c r="N118" s="21">
        <v>218026</v>
      </c>
      <c r="O118" s="21">
        <f t="shared" si="7"/>
        <v>172</v>
      </c>
      <c r="P118" s="21">
        <v>6425839</v>
      </c>
      <c r="Q118" s="21">
        <f t="shared" si="8"/>
        <v>116</v>
      </c>
      <c r="R118" s="21">
        <v>26309128</v>
      </c>
      <c r="S118" s="21">
        <f t="shared" si="9"/>
        <v>147</v>
      </c>
    </row>
    <row r="119" spans="1:19" x14ac:dyDescent="0.2">
      <c r="A119" s="16" t="s">
        <v>1823</v>
      </c>
      <c r="B119" s="16" t="s">
        <v>3618</v>
      </c>
      <c r="C119" s="16" t="s">
        <v>4226</v>
      </c>
      <c r="D119" s="25" t="s">
        <v>60</v>
      </c>
      <c r="E119" s="21">
        <v>12150996</v>
      </c>
      <c r="F119" s="21" t="s">
        <v>59</v>
      </c>
      <c r="G119" s="21" t="s">
        <v>3758</v>
      </c>
      <c r="H119" s="21">
        <v>107</v>
      </c>
      <c r="I119" s="21">
        <f t="shared" si="5"/>
        <v>161</v>
      </c>
      <c r="J119" s="23">
        <v>112</v>
      </c>
      <c r="K119" s="21">
        <v>188</v>
      </c>
      <c r="L119" s="21">
        <v>2405560</v>
      </c>
      <c r="M119" s="21">
        <f t="shared" si="6"/>
        <v>225</v>
      </c>
      <c r="N119" s="21">
        <v>240294</v>
      </c>
      <c r="O119" s="21">
        <f t="shared" si="7"/>
        <v>157</v>
      </c>
      <c r="P119" s="21">
        <v>6239176</v>
      </c>
      <c r="Q119" s="21">
        <f t="shared" si="8"/>
        <v>117</v>
      </c>
      <c r="R119" s="21">
        <v>20168075</v>
      </c>
      <c r="S119" s="21">
        <f t="shared" si="9"/>
        <v>173</v>
      </c>
    </row>
    <row r="120" spans="1:19" x14ac:dyDescent="0.2">
      <c r="A120" s="16" t="s">
        <v>2167</v>
      </c>
      <c r="B120" s="16" t="s">
        <v>3190</v>
      </c>
      <c r="C120" s="16" t="s">
        <v>3954</v>
      </c>
      <c r="D120" s="25" t="s">
        <v>110</v>
      </c>
      <c r="E120" s="21">
        <v>347602</v>
      </c>
      <c r="F120" s="21" t="s">
        <v>59</v>
      </c>
      <c r="G120" s="21" t="s">
        <v>3758</v>
      </c>
      <c r="H120" s="21">
        <v>88</v>
      </c>
      <c r="I120" s="21">
        <f t="shared" si="5"/>
        <v>189</v>
      </c>
      <c r="J120" s="23">
        <v>116</v>
      </c>
      <c r="K120" s="21">
        <v>183</v>
      </c>
      <c r="L120" s="21">
        <v>2084686</v>
      </c>
      <c r="M120" s="21">
        <f t="shared" si="6"/>
        <v>246</v>
      </c>
      <c r="N120" s="21">
        <v>181396</v>
      </c>
      <c r="O120" s="21">
        <f t="shared" si="7"/>
        <v>200</v>
      </c>
      <c r="P120" s="21">
        <v>6154280</v>
      </c>
      <c r="Q120" s="21">
        <f t="shared" si="8"/>
        <v>118</v>
      </c>
      <c r="R120" s="21">
        <v>12144039</v>
      </c>
      <c r="S120" s="21">
        <f t="shared" si="9"/>
        <v>226</v>
      </c>
    </row>
    <row r="121" spans="1:19" x14ac:dyDescent="0.2">
      <c r="A121" s="16" t="s">
        <v>1777</v>
      </c>
      <c r="B121" s="16" t="s">
        <v>2911</v>
      </c>
      <c r="C121" s="16" t="s">
        <v>3769</v>
      </c>
      <c r="D121" s="25" t="s">
        <v>69</v>
      </c>
      <c r="E121" s="21">
        <v>1849898</v>
      </c>
      <c r="F121" s="21" t="s">
        <v>59</v>
      </c>
      <c r="G121" s="21" t="s">
        <v>3758</v>
      </c>
      <c r="H121" s="21">
        <v>181</v>
      </c>
      <c r="I121" s="21">
        <f t="shared" si="5"/>
        <v>120</v>
      </c>
      <c r="J121" s="23">
        <v>218</v>
      </c>
      <c r="K121" s="21">
        <v>122</v>
      </c>
      <c r="L121" s="21">
        <v>5644967</v>
      </c>
      <c r="M121" s="21">
        <f t="shared" si="6"/>
        <v>119</v>
      </c>
      <c r="N121" s="21">
        <v>366866</v>
      </c>
      <c r="O121" s="21">
        <f t="shared" si="7"/>
        <v>114</v>
      </c>
      <c r="P121" s="21">
        <v>6027683</v>
      </c>
      <c r="Q121" s="21">
        <f t="shared" si="8"/>
        <v>119</v>
      </c>
      <c r="R121" s="21">
        <v>27655097</v>
      </c>
      <c r="S121" s="21">
        <f t="shared" si="9"/>
        <v>141</v>
      </c>
    </row>
    <row r="122" spans="1:19" x14ac:dyDescent="0.2">
      <c r="A122" s="16" t="s">
        <v>1823</v>
      </c>
      <c r="B122" s="16" t="s">
        <v>3601</v>
      </c>
      <c r="C122" s="16" t="s">
        <v>4212</v>
      </c>
      <c r="D122" s="25" t="s">
        <v>63</v>
      </c>
      <c r="E122" s="21">
        <v>3281212</v>
      </c>
      <c r="F122" s="21" t="s">
        <v>59</v>
      </c>
      <c r="G122" s="21" t="s">
        <v>3758</v>
      </c>
      <c r="H122" s="21">
        <v>146</v>
      </c>
      <c r="I122" s="21">
        <f t="shared" si="5"/>
        <v>131</v>
      </c>
      <c r="J122" s="23">
        <v>184</v>
      </c>
      <c r="K122" s="21">
        <v>133</v>
      </c>
      <c r="L122" s="21">
        <v>4821165</v>
      </c>
      <c r="M122" s="21">
        <f t="shared" si="6"/>
        <v>129</v>
      </c>
      <c r="N122" s="21">
        <v>284823</v>
      </c>
      <c r="O122" s="21">
        <f t="shared" si="7"/>
        <v>136</v>
      </c>
      <c r="P122" s="21">
        <v>5698961</v>
      </c>
      <c r="Q122" s="21">
        <f t="shared" si="8"/>
        <v>120</v>
      </c>
      <c r="R122" s="21">
        <v>86324346</v>
      </c>
      <c r="S122" s="21">
        <f t="shared" si="9"/>
        <v>68</v>
      </c>
    </row>
    <row r="123" spans="1:19" x14ac:dyDescent="0.2">
      <c r="A123" s="16" t="s">
        <v>2062</v>
      </c>
      <c r="B123" s="16" t="s">
        <v>3267</v>
      </c>
      <c r="C123" s="16" t="s">
        <v>1999</v>
      </c>
      <c r="D123" s="25" t="s">
        <v>128</v>
      </c>
      <c r="E123" s="21">
        <v>128754</v>
      </c>
      <c r="F123" s="21" t="s">
        <v>59</v>
      </c>
      <c r="G123" s="21" t="s">
        <v>3758</v>
      </c>
      <c r="H123" s="21">
        <v>58</v>
      </c>
      <c r="I123" s="21">
        <f t="shared" si="5"/>
        <v>269</v>
      </c>
      <c r="J123" s="23">
        <v>68</v>
      </c>
      <c r="K123" s="21">
        <v>297</v>
      </c>
      <c r="L123" s="21">
        <v>952247</v>
      </c>
      <c r="M123" s="21">
        <f t="shared" si="6"/>
        <v>420</v>
      </c>
      <c r="N123" s="21">
        <v>115628</v>
      </c>
      <c r="O123" s="21">
        <f t="shared" si="7"/>
        <v>276</v>
      </c>
      <c r="P123" s="21">
        <v>5619439</v>
      </c>
      <c r="Q123" s="21">
        <f t="shared" si="8"/>
        <v>121</v>
      </c>
      <c r="R123" s="21">
        <v>4186154</v>
      </c>
      <c r="S123" s="21">
        <f t="shared" si="9"/>
        <v>374</v>
      </c>
    </row>
    <row r="124" spans="1:19" x14ac:dyDescent="0.2">
      <c r="A124" s="16" t="s">
        <v>1785</v>
      </c>
      <c r="B124" s="16" t="s">
        <v>2953</v>
      </c>
      <c r="C124" s="16" t="s">
        <v>2614</v>
      </c>
      <c r="D124" s="25" t="s">
        <v>100</v>
      </c>
      <c r="E124" s="21">
        <v>923311</v>
      </c>
      <c r="F124" s="21" t="s">
        <v>59</v>
      </c>
      <c r="G124" s="21" t="s">
        <v>3758</v>
      </c>
      <c r="H124" s="21">
        <v>64</v>
      </c>
      <c r="I124" s="21">
        <f t="shared" si="5"/>
        <v>254</v>
      </c>
      <c r="J124" s="23">
        <v>116</v>
      </c>
      <c r="K124" s="21">
        <v>183</v>
      </c>
      <c r="L124" s="21">
        <v>2392679</v>
      </c>
      <c r="M124" s="21">
        <f t="shared" si="6"/>
        <v>226</v>
      </c>
      <c r="N124" s="21">
        <v>208748</v>
      </c>
      <c r="O124" s="21">
        <f t="shared" si="7"/>
        <v>179</v>
      </c>
      <c r="P124" s="21">
        <v>5575276</v>
      </c>
      <c r="Q124" s="21">
        <f t="shared" si="8"/>
        <v>122</v>
      </c>
      <c r="R124" s="21">
        <v>17821314</v>
      </c>
      <c r="S124" s="21">
        <f t="shared" si="9"/>
        <v>190</v>
      </c>
    </row>
    <row r="125" spans="1:19" x14ac:dyDescent="0.2">
      <c r="A125" s="16" t="s">
        <v>1808</v>
      </c>
      <c r="B125" s="16" t="s">
        <v>3486</v>
      </c>
      <c r="C125" s="16" t="s">
        <v>4143</v>
      </c>
      <c r="D125" s="25" t="s">
        <v>148</v>
      </c>
      <c r="E125" s="21">
        <v>320069</v>
      </c>
      <c r="F125" s="21" t="s">
        <v>59</v>
      </c>
      <c r="G125" s="21" t="s">
        <v>3758</v>
      </c>
      <c r="H125" s="21">
        <v>105</v>
      </c>
      <c r="I125" s="21">
        <f t="shared" si="5"/>
        <v>162</v>
      </c>
      <c r="J125" s="23">
        <v>125</v>
      </c>
      <c r="K125" s="21">
        <v>168</v>
      </c>
      <c r="L125" s="21">
        <v>5273162</v>
      </c>
      <c r="M125" s="21">
        <f t="shared" si="6"/>
        <v>125</v>
      </c>
      <c r="N125" s="21">
        <v>347994</v>
      </c>
      <c r="O125" s="21">
        <f t="shared" si="7"/>
        <v>119</v>
      </c>
      <c r="P125" s="21">
        <v>5373324</v>
      </c>
      <c r="Q125" s="21">
        <f t="shared" si="8"/>
        <v>123</v>
      </c>
      <c r="R125" s="21">
        <v>24312263</v>
      </c>
      <c r="S125" s="21">
        <f t="shared" si="9"/>
        <v>155</v>
      </c>
    </row>
    <row r="126" spans="1:19" x14ac:dyDescent="0.2">
      <c r="A126" s="16" t="s">
        <v>1823</v>
      </c>
      <c r="B126" s="16" t="s">
        <v>3591</v>
      </c>
      <c r="C126" s="16" t="s">
        <v>2733</v>
      </c>
      <c r="D126" s="25" t="s">
        <v>147</v>
      </c>
      <c r="E126" s="21">
        <v>523994</v>
      </c>
      <c r="F126" s="21" t="s">
        <v>59</v>
      </c>
      <c r="G126" s="21" t="s">
        <v>3758</v>
      </c>
      <c r="H126" s="21">
        <v>85</v>
      </c>
      <c r="I126" s="21">
        <f t="shared" si="5"/>
        <v>195</v>
      </c>
      <c r="J126" s="23">
        <v>107</v>
      </c>
      <c r="K126" s="21">
        <v>196</v>
      </c>
      <c r="L126" s="21">
        <v>4387678</v>
      </c>
      <c r="M126" s="21">
        <f t="shared" si="6"/>
        <v>137</v>
      </c>
      <c r="N126" s="21">
        <v>345730</v>
      </c>
      <c r="O126" s="21">
        <f t="shared" si="7"/>
        <v>121</v>
      </c>
      <c r="P126" s="21">
        <v>5218850</v>
      </c>
      <c r="Q126" s="21">
        <f t="shared" si="8"/>
        <v>124</v>
      </c>
      <c r="R126" s="21">
        <v>18897324</v>
      </c>
      <c r="S126" s="21">
        <f t="shared" si="9"/>
        <v>183</v>
      </c>
    </row>
    <row r="127" spans="1:19" x14ac:dyDescent="0.2">
      <c r="A127" s="16" t="s">
        <v>2046</v>
      </c>
      <c r="B127" s="16" t="s">
        <v>3204</v>
      </c>
      <c r="C127" s="16" t="s">
        <v>3961</v>
      </c>
      <c r="D127" s="25" t="s">
        <v>67</v>
      </c>
      <c r="E127" s="21">
        <v>5502379</v>
      </c>
      <c r="F127" s="21" t="s">
        <v>59</v>
      </c>
      <c r="G127" s="21" t="s">
        <v>3758</v>
      </c>
      <c r="H127" s="21">
        <v>66</v>
      </c>
      <c r="I127" s="21">
        <f t="shared" si="5"/>
        <v>246</v>
      </c>
      <c r="J127" s="23">
        <v>108</v>
      </c>
      <c r="K127" s="21">
        <v>194</v>
      </c>
      <c r="L127" s="21">
        <v>4272441</v>
      </c>
      <c r="M127" s="21">
        <f t="shared" si="6"/>
        <v>141</v>
      </c>
      <c r="N127" s="21">
        <v>186813</v>
      </c>
      <c r="O127" s="21">
        <f t="shared" si="7"/>
        <v>194</v>
      </c>
      <c r="P127" s="21">
        <v>5207014</v>
      </c>
      <c r="Q127" s="21">
        <f t="shared" si="8"/>
        <v>125</v>
      </c>
      <c r="R127" s="21">
        <v>121889511</v>
      </c>
      <c r="S127" s="21">
        <f t="shared" si="9"/>
        <v>53</v>
      </c>
    </row>
    <row r="128" spans="1:19" x14ac:dyDescent="0.2">
      <c r="A128" s="16" t="s">
        <v>2167</v>
      </c>
      <c r="B128" s="16" t="s">
        <v>3154</v>
      </c>
      <c r="C128" s="16" t="s">
        <v>3929</v>
      </c>
      <c r="D128" s="25" t="s">
        <v>123</v>
      </c>
      <c r="E128" s="21">
        <v>884891</v>
      </c>
      <c r="F128" s="21" t="s">
        <v>59</v>
      </c>
      <c r="G128" s="21" t="s">
        <v>3758</v>
      </c>
      <c r="H128" s="21">
        <v>289</v>
      </c>
      <c r="I128" s="21">
        <f t="shared" si="5"/>
        <v>78</v>
      </c>
      <c r="J128" s="23">
        <v>326</v>
      </c>
      <c r="K128" s="21">
        <v>87</v>
      </c>
      <c r="L128" s="21">
        <v>5750154</v>
      </c>
      <c r="M128" s="21">
        <f t="shared" si="6"/>
        <v>118</v>
      </c>
      <c r="N128" s="21">
        <v>523513</v>
      </c>
      <c r="O128" s="21">
        <f t="shared" si="7"/>
        <v>93</v>
      </c>
      <c r="P128" s="21">
        <v>5189043</v>
      </c>
      <c r="Q128" s="21">
        <f t="shared" si="8"/>
        <v>126</v>
      </c>
      <c r="R128" s="21">
        <v>23899703</v>
      </c>
      <c r="S128" s="21">
        <f t="shared" si="9"/>
        <v>156</v>
      </c>
    </row>
    <row r="129" spans="1:19" x14ac:dyDescent="0.2">
      <c r="A129" s="16" t="s">
        <v>1823</v>
      </c>
      <c r="B129" s="16" t="s">
        <v>3592</v>
      </c>
      <c r="C129" s="16" t="s">
        <v>4205</v>
      </c>
      <c r="D129" s="25" t="s">
        <v>168</v>
      </c>
      <c r="E129" s="21">
        <v>163703</v>
      </c>
      <c r="F129" s="21" t="s">
        <v>59</v>
      </c>
      <c r="G129" s="21" t="s">
        <v>3758</v>
      </c>
      <c r="H129" s="21">
        <v>112</v>
      </c>
      <c r="I129" s="21">
        <f t="shared" si="5"/>
        <v>155</v>
      </c>
      <c r="J129" s="23">
        <v>138</v>
      </c>
      <c r="K129" s="21">
        <v>155</v>
      </c>
      <c r="L129" s="21">
        <v>3351504</v>
      </c>
      <c r="M129" s="21">
        <f t="shared" si="6"/>
        <v>171</v>
      </c>
      <c r="N129" s="21">
        <v>246440</v>
      </c>
      <c r="O129" s="21">
        <f t="shared" si="7"/>
        <v>151</v>
      </c>
      <c r="P129" s="21">
        <v>5166510</v>
      </c>
      <c r="Q129" s="21">
        <f t="shared" si="8"/>
        <v>127</v>
      </c>
      <c r="R129" s="21">
        <v>30465472</v>
      </c>
      <c r="S129" s="21">
        <f t="shared" si="9"/>
        <v>136</v>
      </c>
    </row>
    <row r="130" spans="1:19" x14ac:dyDescent="0.2">
      <c r="A130" s="16" t="s">
        <v>2379</v>
      </c>
      <c r="B130" s="16" t="s">
        <v>4336</v>
      </c>
      <c r="C130" s="16" t="s">
        <v>4052</v>
      </c>
      <c r="D130" s="25" t="s">
        <v>145</v>
      </c>
      <c r="E130" s="21">
        <v>569499</v>
      </c>
      <c r="F130" s="21" t="s">
        <v>59</v>
      </c>
      <c r="G130" s="21" t="s">
        <v>3758</v>
      </c>
      <c r="H130" s="21">
        <v>212</v>
      </c>
      <c r="I130" s="21">
        <f t="shared" si="5"/>
        <v>108</v>
      </c>
      <c r="J130" s="23">
        <v>247</v>
      </c>
      <c r="K130" s="21">
        <v>112</v>
      </c>
      <c r="L130" s="21">
        <v>5833877</v>
      </c>
      <c r="M130" s="21">
        <f t="shared" si="6"/>
        <v>116</v>
      </c>
      <c r="N130" s="21">
        <v>441090</v>
      </c>
      <c r="O130" s="21">
        <f t="shared" si="7"/>
        <v>102</v>
      </c>
      <c r="P130" s="21">
        <v>5151011</v>
      </c>
      <c r="Q130" s="21">
        <f t="shared" si="8"/>
        <v>128</v>
      </c>
      <c r="R130" s="21">
        <v>21813555</v>
      </c>
      <c r="S130" s="21">
        <f t="shared" si="9"/>
        <v>165</v>
      </c>
    </row>
    <row r="131" spans="1:19" x14ac:dyDescent="0.2">
      <c r="A131" s="16" t="s">
        <v>1803</v>
      </c>
      <c r="B131" s="16" t="s">
        <v>3079</v>
      </c>
      <c r="C131" s="16" t="s">
        <v>3876</v>
      </c>
      <c r="D131" s="25" t="s">
        <v>149</v>
      </c>
      <c r="E131" s="21">
        <v>664651</v>
      </c>
      <c r="F131" s="21" t="s">
        <v>59</v>
      </c>
      <c r="G131" s="21" t="s">
        <v>3758</v>
      </c>
      <c r="H131" s="21">
        <v>178</v>
      </c>
      <c r="I131" s="21">
        <f t="shared" si="5"/>
        <v>122</v>
      </c>
      <c r="J131" s="23">
        <v>208</v>
      </c>
      <c r="K131" s="21">
        <v>123</v>
      </c>
      <c r="L131" s="21">
        <v>5815961</v>
      </c>
      <c r="M131" s="21">
        <f t="shared" si="6"/>
        <v>117</v>
      </c>
      <c r="N131" s="21">
        <v>413005</v>
      </c>
      <c r="O131" s="21">
        <f t="shared" si="7"/>
        <v>107</v>
      </c>
      <c r="P131" s="21">
        <v>5147301</v>
      </c>
      <c r="Q131" s="21">
        <f t="shared" si="8"/>
        <v>129</v>
      </c>
      <c r="R131" s="21">
        <v>29718685</v>
      </c>
      <c r="S131" s="21">
        <f t="shared" si="9"/>
        <v>137</v>
      </c>
    </row>
    <row r="132" spans="1:19" x14ac:dyDescent="0.2">
      <c r="A132" s="16" t="s">
        <v>1803</v>
      </c>
      <c r="B132" s="16" t="s">
        <v>4337</v>
      </c>
      <c r="C132" s="16" t="s">
        <v>2391</v>
      </c>
      <c r="D132" s="25" t="s">
        <v>200</v>
      </c>
      <c r="E132" s="21">
        <v>402004</v>
      </c>
      <c r="F132" s="21" t="s">
        <v>59</v>
      </c>
      <c r="G132" s="21" t="s">
        <v>3758</v>
      </c>
      <c r="H132" s="21">
        <v>192</v>
      </c>
      <c r="I132" s="21">
        <f t="shared" ref="I132:I195" si="10">RANK(H132,H$3:H$925)</f>
        <v>118</v>
      </c>
      <c r="J132" s="23">
        <v>222</v>
      </c>
      <c r="K132" s="21">
        <v>120</v>
      </c>
      <c r="L132" s="21">
        <v>6158714</v>
      </c>
      <c r="M132" s="21">
        <f t="shared" ref="M132:M195" si="11">RANK(L132,L$3:L$925)</f>
        <v>113</v>
      </c>
      <c r="N132" s="21">
        <v>437894</v>
      </c>
      <c r="O132" s="21">
        <f t="shared" ref="O132:O195" si="12">RANK(N132,N$3:N$925)</f>
        <v>105</v>
      </c>
      <c r="P132" s="21">
        <v>5117799</v>
      </c>
      <c r="Q132" s="21">
        <f t="shared" ref="Q132:Q195" si="13">RANK(P132,P$3:P$925)</f>
        <v>130</v>
      </c>
      <c r="R132" s="21">
        <v>25572956</v>
      </c>
      <c r="S132" s="21">
        <f t="shared" ref="S132:S195" si="14">RANK(R132,R$3:R$925)</f>
        <v>148</v>
      </c>
    </row>
    <row r="133" spans="1:19" x14ac:dyDescent="0.2">
      <c r="A133" s="16" t="s">
        <v>1823</v>
      </c>
      <c r="B133" s="16" t="s">
        <v>3617</v>
      </c>
      <c r="C133" s="16" t="s">
        <v>4225</v>
      </c>
      <c r="D133" s="25" t="s">
        <v>60</v>
      </c>
      <c r="E133" s="21">
        <v>12150996</v>
      </c>
      <c r="F133" s="21" t="s">
        <v>59</v>
      </c>
      <c r="G133" s="21" t="s">
        <v>3758</v>
      </c>
      <c r="H133" s="21">
        <v>49</v>
      </c>
      <c r="I133" s="21">
        <f t="shared" si="10"/>
        <v>300</v>
      </c>
      <c r="J133" s="23">
        <v>59</v>
      </c>
      <c r="K133" s="21">
        <v>329</v>
      </c>
      <c r="L133" s="21">
        <v>1702618</v>
      </c>
      <c r="M133" s="21">
        <f t="shared" si="11"/>
        <v>293</v>
      </c>
      <c r="N133" s="21">
        <v>166604</v>
      </c>
      <c r="O133" s="21">
        <f t="shared" si="12"/>
        <v>215</v>
      </c>
      <c r="P133" s="21">
        <v>5079819</v>
      </c>
      <c r="Q133" s="21">
        <f t="shared" si="13"/>
        <v>131</v>
      </c>
      <c r="R133" s="21">
        <v>16900606</v>
      </c>
      <c r="S133" s="21">
        <f t="shared" si="14"/>
        <v>195</v>
      </c>
    </row>
    <row r="134" spans="1:19" x14ac:dyDescent="0.2">
      <c r="A134" s="16" t="s">
        <v>2299</v>
      </c>
      <c r="B134" s="16" t="s">
        <v>4338</v>
      </c>
      <c r="C134" s="16" t="s">
        <v>4062</v>
      </c>
      <c r="D134" s="25" t="s">
        <v>150</v>
      </c>
      <c r="E134" s="21">
        <v>356218</v>
      </c>
      <c r="F134" s="21" t="s">
        <v>59</v>
      </c>
      <c r="G134" s="21" t="s">
        <v>3758</v>
      </c>
      <c r="H134" s="21">
        <v>237</v>
      </c>
      <c r="I134" s="21">
        <f t="shared" si="10"/>
        <v>96</v>
      </c>
      <c r="J134" s="23">
        <v>312</v>
      </c>
      <c r="K134" s="21">
        <v>89</v>
      </c>
      <c r="L134" s="21">
        <v>8221649</v>
      </c>
      <c r="M134" s="21">
        <f t="shared" si="11"/>
        <v>96</v>
      </c>
      <c r="N134" s="21">
        <v>465755</v>
      </c>
      <c r="O134" s="21">
        <f t="shared" si="12"/>
        <v>98</v>
      </c>
      <c r="P134" s="21">
        <v>5071813</v>
      </c>
      <c r="Q134" s="21">
        <f t="shared" si="13"/>
        <v>132</v>
      </c>
      <c r="R134" s="21">
        <v>34421651</v>
      </c>
      <c r="S134" s="21">
        <f t="shared" si="14"/>
        <v>132</v>
      </c>
    </row>
    <row r="135" spans="1:19" x14ac:dyDescent="0.2">
      <c r="A135" s="16" t="s">
        <v>3884</v>
      </c>
      <c r="B135" s="16" t="s">
        <v>3139</v>
      </c>
      <c r="C135" s="16" t="s">
        <v>2127</v>
      </c>
      <c r="D135" s="25" t="s">
        <v>62</v>
      </c>
      <c r="E135" s="21">
        <v>4586770</v>
      </c>
      <c r="F135" s="21" t="s">
        <v>59</v>
      </c>
      <c r="G135" s="21" t="s">
        <v>3758</v>
      </c>
      <c r="H135" s="21">
        <v>53</v>
      </c>
      <c r="I135" s="21">
        <f t="shared" si="10"/>
        <v>284</v>
      </c>
      <c r="J135" s="23">
        <v>73</v>
      </c>
      <c r="K135" s="21">
        <v>277</v>
      </c>
      <c r="L135" s="21">
        <v>1343105</v>
      </c>
      <c r="M135" s="21">
        <f t="shared" si="11"/>
        <v>340</v>
      </c>
      <c r="N135" s="21">
        <v>241570</v>
      </c>
      <c r="O135" s="21">
        <f t="shared" si="12"/>
        <v>154</v>
      </c>
      <c r="P135" s="21">
        <v>5025611</v>
      </c>
      <c r="Q135" s="21">
        <f t="shared" si="13"/>
        <v>133</v>
      </c>
      <c r="R135" s="21">
        <v>5945232</v>
      </c>
      <c r="S135" s="21">
        <f t="shared" si="14"/>
        <v>335</v>
      </c>
    </row>
    <row r="136" spans="1:19" x14ac:dyDescent="0.2">
      <c r="A136" s="16" t="s">
        <v>1796</v>
      </c>
      <c r="B136" s="16" t="s">
        <v>3007</v>
      </c>
      <c r="C136" s="16" t="s">
        <v>3827</v>
      </c>
      <c r="D136" s="25" t="s">
        <v>58</v>
      </c>
      <c r="E136" s="21">
        <v>18351295</v>
      </c>
      <c r="F136" s="21" t="s">
        <v>59</v>
      </c>
      <c r="G136" s="21" t="s">
        <v>3758</v>
      </c>
      <c r="H136" s="21">
        <v>291</v>
      </c>
      <c r="I136" s="21">
        <f t="shared" si="10"/>
        <v>76</v>
      </c>
      <c r="J136" s="23">
        <v>360</v>
      </c>
      <c r="K136" s="21">
        <v>78</v>
      </c>
      <c r="L136" s="21">
        <v>15709210</v>
      </c>
      <c r="M136" s="21">
        <f t="shared" si="11"/>
        <v>51</v>
      </c>
      <c r="N136" s="21">
        <v>829890</v>
      </c>
      <c r="O136" s="21">
        <f t="shared" si="12"/>
        <v>67</v>
      </c>
      <c r="P136" s="21">
        <v>4995802</v>
      </c>
      <c r="Q136" s="21">
        <f t="shared" si="13"/>
        <v>134</v>
      </c>
      <c r="R136" s="21">
        <v>39684552</v>
      </c>
      <c r="S136" s="21">
        <f t="shared" si="14"/>
        <v>122</v>
      </c>
    </row>
    <row r="137" spans="1:19" x14ac:dyDescent="0.2">
      <c r="A137" s="16" t="s">
        <v>1777</v>
      </c>
      <c r="B137" s="16" t="s">
        <v>2908</v>
      </c>
      <c r="C137" s="16" t="s">
        <v>2806</v>
      </c>
      <c r="D137" s="25" t="s">
        <v>152</v>
      </c>
      <c r="E137" s="21">
        <v>114473</v>
      </c>
      <c r="F137" s="21" t="s">
        <v>59</v>
      </c>
      <c r="G137" s="21" t="s">
        <v>3758</v>
      </c>
      <c r="H137" s="21">
        <v>113</v>
      </c>
      <c r="I137" s="21">
        <f t="shared" si="10"/>
        <v>154</v>
      </c>
      <c r="J137" s="23">
        <v>137</v>
      </c>
      <c r="K137" s="21">
        <v>156</v>
      </c>
      <c r="L137" s="21">
        <v>3337251</v>
      </c>
      <c r="M137" s="21">
        <f t="shared" si="11"/>
        <v>172</v>
      </c>
      <c r="N137" s="21">
        <v>220500</v>
      </c>
      <c r="O137" s="21">
        <f t="shared" si="12"/>
        <v>168</v>
      </c>
      <c r="P137" s="21">
        <v>4870954</v>
      </c>
      <c r="Q137" s="21">
        <f t="shared" si="13"/>
        <v>135</v>
      </c>
      <c r="R137" s="21">
        <v>16407115</v>
      </c>
      <c r="S137" s="21">
        <f t="shared" si="14"/>
        <v>199</v>
      </c>
    </row>
    <row r="138" spans="1:19" x14ac:dyDescent="0.2">
      <c r="A138" s="16" t="s">
        <v>1834</v>
      </c>
      <c r="B138" s="16" t="s">
        <v>3699</v>
      </c>
      <c r="C138" s="16" t="s">
        <v>2450</v>
      </c>
      <c r="D138" s="25" t="s">
        <v>76</v>
      </c>
      <c r="E138" s="21">
        <v>1886011</v>
      </c>
      <c r="F138" s="21" t="s">
        <v>59</v>
      </c>
      <c r="G138" s="21" t="s">
        <v>3758</v>
      </c>
      <c r="H138" s="21">
        <v>24</v>
      </c>
      <c r="I138" s="21">
        <f t="shared" si="10"/>
        <v>496</v>
      </c>
      <c r="J138" s="23">
        <v>36</v>
      </c>
      <c r="K138" s="21">
        <v>425</v>
      </c>
      <c r="L138" s="21">
        <v>1824260</v>
      </c>
      <c r="M138" s="21">
        <f t="shared" si="11"/>
        <v>280</v>
      </c>
      <c r="N138" s="21">
        <v>135788</v>
      </c>
      <c r="O138" s="21">
        <f t="shared" si="12"/>
        <v>251</v>
      </c>
      <c r="P138" s="21">
        <v>4816085</v>
      </c>
      <c r="Q138" s="21">
        <f t="shared" si="13"/>
        <v>136</v>
      </c>
      <c r="R138" s="21">
        <v>9770328</v>
      </c>
      <c r="S138" s="21">
        <f t="shared" si="14"/>
        <v>253</v>
      </c>
    </row>
    <row r="139" spans="1:19" x14ac:dyDescent="0.2">
      <c r="A139" s="16" t="s">
        <v>2016</v>
      </c>
      <c r="B139" s="16" t="s">
        <v>3112</v>
      </c>
      <c r="C139" s="16" t="s">
        <v>3899</v>
      </c>
      <c r="D139" s="25" t="s">
        <v>62</v>
      </c>
      <c r="E139" s="21">
        <v>4586770</v>
      </c>
      <c r="F139" s="21" t="s">
        <v>59</v>
      </c>
      <c r="G139" s="21" t="s">
        <v>3758</v>
      </c>
      <c r="H139" s="21">
        <v>97</v>
      </c>
      <c r="I139" s="21">
        <f t="shared" si="10"/>
        <v>176</v>
      </c>
      <c r="J139" s="23">
        <v>111</v>
      </c>
      <c r="K139" s="21">
        <v>189</v>
      </c>
      <c r="L139" s="21">
        <v>2413955</v>
      </c>
      <c r="M139" s="21">
        <f t="shared" si="11"/>
        <v>224</v>
      </c>
      <c r="N139" s="21">
        <v>74767</v>
      </c>
      <c r="O139" s="21">
        <f t="shared" si="12"/>
        <v>366</v>
      </c>
      <c r="P139" s="21">
        <v>4676123</v>
      </c>
      <c r="Q139" s="21">
        <f t="shared" si="13"/>
        <v>137</v>
      </c>
      <c r="R139" s="21">
        <v>143468932</v>
      </c>
      <c r="S139" s="21">
        <f t="shared" si="14"/>
        <v>47</v>
      </c>
    </row>
    <row r="140" spans="1:19" x14ac:dyDescent="0.2">
      <c r="A140" s="16" t="s">
        <v>1777</v>
      </c>
      <c r="B140" s="16" t="s">
        <v>2906</v>
      </c>
      <c r="C140" s="16" t="s">
        <v>2827</v>
      </c>
      <c r="D140" s="25" t="s">
        <v>160</v>
      </c>
      <c r="E140" s="21">
        <v>176617</v>
      </c>
      <c r="F140" s="21" t="s">
        <v>59</v>
      </c>
      <c r="G140" s="21" t="s">
        <v>3758</v>
      </c>
      <c r="H140" s="21">
        <v>276</v>
      </c>
      <c r="I140" s="21">
        <f t="shared" si="10"/>
        <v>83</v>
      </c>
      <c r="J140" s="23">
        <v>370</v>
      </c>
      <c r="K140" s="21">
        <v>74</v>
      </c>
      <c r="L140" s="21">
        <v>6744360</v>
      </c>
      <c r="M140" s="21">
        <f t="shared" si="11"/>
        <v>108</v>
      </c>
      <c r="N140" s="21">
        <v>361632</v>
      </c>
      <c r="O140" s="21">
        <f t="shared" si="12"/>
        <v>115</v>
      </c>
      <c r="P140" s="21">
        <v>4649960</v>
      </c>
      <c r="Q140" s="21">
        <f t="shared" si="13"/>
        <v>138</v>
      </c>
      <c r="R140" s="21">
        <v>38216283</v>
      </c>
      <c r="S140" s="21">
        <f t="shared" si="14"/>
        <v>127</v>
      </c>
    </row>
    <row r="141" spans="1:19" x14ac:dyDescent="0.2">
      <c r="A141" s="16" t="s">
        <v>2268</v>
      </c>
      <c r="B141" s="16" t="s">
        <v>3377</v>
      </c>
      <c r="C141" s="16" t="s">
        <v>2283</v>
      </c>
      <c r="D141" s="25" t="s">
        <v>156</v>
      </c>
      <c r="E141" s="21">
        <v>147725</v>
      </c>
      <c r="F141" s="21" t="s">
        <v>59</v>
      </c>
      <c r="G141" s="21" t="s">
        <v>3758</v>
      </c>
      <c r="H141" s="21">
        <v>61</v>
      </c>
      <c r="I141" s="21">
        <f t="shared" si="10"/>
        <v>263</v>
      </c>
      <c r="J141" s="23">
        <v>72</v>
      </c>
      <c r="K141" s="21">
        <v>282</v>
      </c>
      <c r="L141" s="21">
        <v>1873304</v>
      </c>
      <c r="M141" s="21">
        <f t="shared" si="11"/>
        <v>273</v>
      </c>
      <c r="N141" s="21">
        <v>148003</v>
      </c>
      <c r="O141" s="21">
        <f t="shared" si="12"/>
        <v>232</v>
      </c>
      <c r="P141" s="21">
        <v>4583247</v>
      </c>
      <c r="Q141" s="21">
        <f t="shared" si="13"/>
        <v>139</v>
      </c>
      <c r="R141" s="21">
        <v>11518340</v>
      </c>
      <c r="S141" s="21">
        <f t="shared" si="14"/>
        <v>231</v>
      </c>
    </row>
    <row r="142" spans="1:19" x14ac:dyDescent="0.2">
      <c r="A142" s="16" t="s">
        <v>2493</v>
      </c>
      <c r="B142" s="16" t="s">
        <v>3540</v>
      </c>
      <c r="C142" s="16" t="s">
        <v>2495</v>
      </c>
      <c r="D142" s="25" t="s">
        <v>154</v>
      </c>
      <c r="E142" s="21">
        <v>450070</v>
      </c>
      <c r="F142" s="21" t="s">
        <v>59</v>
      </c>
      <c r="G142" s="21" t="s">
        <v>3758</v>
      </c>
      <c r="H142" s="21">
        <v>229</v>
      </c>
      <c r="I142" s="21">
        <f t="shared" si="10"/>
        <v>100</v>
      </c>
      <c r="J142" s="23">
        <v>266</v>
      </c>
      <c r="K142" s="21">
        <v>103</v>
      </c>
      <c r="L142" s="21">
        <v>5396521</v>
      </c>
      <c r="M142" s="21">
        <f t="shared" si="11"/>
        <v>123</v>
      </c>
      <c r="N142" s="21">
        <v>300788</v>
      </c>
      <c r="O142" s="21">
        <f t="shared" si="12"/>
        <v>131</v>
      </c>
      <c r="P142" s="21">
        <v>4580613</v>
      </c>
      <c r="Q142" s="21">
        <f t="shared" si="13"/>
        <v>140</v>
      </c>
      <c r="R142" s="21">
        <v>27432328</v>
      </c>
      <c r="S142" s="21">
        <f t="shared" si="14"/>
        <v>143</v>
      </c>
    </row>
    <row r="143" spans="1:19" x14ac:dyDescent="0.2">
      <c r="A143" s="16" t="s">
        <v>2136</v>
      </c>
      <c r="B143" s="16" t="s">
        <v>3161</v>
      </c>
      <c r="C143" s="16" t="s">
        <v>3810</v>
      </c>
      <c r="D143" s="25" t="s">
        <v>167</v>
      </c>
      <c r="E143" s="21">
        <v>290263</v>
      </c>
      <c r="F143" s="21" t="s">
        <v>59</v>
      </c>
      <c r="G143" s="21" t="s">
        <v>3758</v>
      </c>
      <c r="H143" s="21">
        <v>103</v>
      </c>
      <c r="I143" s="21">
        <f t="shared" si="10"/>
        <v>165</v>
      </c>
      <c r="J143" s="23">
        <v>124</v>
      </c>
      <c r="K143" s="21">
        <v>169</v>
      </c>
      <c r="L143" s="21">
        <v>3420434</v>
      </c>
      <c r="M143" s="21">
        <f t="shared" si="11"/>
        <v>167</v>
      </c>
      <c r="N143" s="21">
        <v>308791</v>
      </c>
      <c r="O143" s="21">
        <f t="shared" si="12"/>
        <v>128</v>
      </c>
      <c r="P143" s="21">
        <v>4458137</v>
      </c>
      <c r="Q143" s="21">
        <f t="shared" si="13"/>
        <v>141</v>
      </c>
      <c r="R143" s="21">
        <v>20871195</v>
      </c>
      <c r="S143" s="21">
        <f t="shared" si="14"/>
        <v>171</v>
      </c>
    </row>
    <row r="144" spans="1:19" x14ac:dyDescent="0.2">
      <c r="A144" s="16" t="s">
        <v>1977</v>
      </c>
      <c r="B144" s="16" t="s">
        <v>3023</v>
      </c>
      <c r="C144" s="16" t="s">
        <v>3840</v>
      </c>
      <c r="D144" s="25" t="s">
        <v>58</v>
      </c>
      <c r="E144" s="21">
        <v>18351295</v>
      </c>
      <c r="F144" s="21" t="s">
        <v>59</v>
      </c>
      <c r="G144" s="21" t="s">
        <v>3758</v>
      </c>
      <c r="H144" s="21">
        <v>184</v>
      </c>
      <c r="I144" s="21">
        <f t="shared" si="10"/>
        <v>119</v>
      </c>
      <c r="J144" s="23">
        <v>195</v>
      </c>
      <c r="K144" s="21">
        <v>127</v>
      </c>
      <c r="L144" s="21">
        <v>9578820</v>
      </c>
      <c r="M144" s="21">
        <f t="shared" si="11"/>
        <v>84</v>
      </c>
      <c r="N144" s="21">
        <v>215746</v>
      </c>
      <c r="O144" s="21">
        <f t="shared" si="12"/>
        <v>174</v>
      </c>
      <c r="P144" s="21">
        <v>4391709</v>
      </c>
      <c r="Q144" s="21">
        <f t="shared" si="13"/>
        <v>142</v>
      </c>
      <c r="R144" s="21">
        <v>199921458</v>
      </c>
      <c r="S144" s="21">
        <f t="shared" si="14"/>
        <v>37</v>
      </c>
    </row>
    <row r="145" spans="1:19" x14ac:dyDescent="0.2">
      <c r="A145" s="16" t="s">
        <v>1813</v>
      </c>
      <c r="B145" s="16" t="s">
        <v>4339</v>
      </c>
      <c r="C145" s="16" t="s">
        <v>4196</v>
      </c>
      <c r="D145" s="25" t="s">
        <v>163</v>
      </c>
      <c r="E145" s="21">
        <v>264465</v>
      </c>
      <c r="F145" s="21" t="s">
        <v>59</v>
      </c>
      <c r="G145" s="21" t="s">
        <v>3758</v>
      </c>
      <c r="H145" s="21">
        <v>50</v>
      </c>
      <c r="I145" s="21">
        <f t="shared" si="10"/>
        <v>294</v>
      </c>
      <c r="J145" s="23">
        <v>67</v>
      </c>
      <c r="K145" s="21">
        <v>300</v>
      </c>
      <c r="L145" s="21">
        <v>1815737</v>
      </c>
      <c r="M145" s="21">
        <f t="shared" si="11"/>
        <v>283</v>
      </c>
      <c r="N145" s="21">
        <v>147605</v>
      </c>
      <c r="O145" s="21">
        <f t="shared" si="12"/>
        <v>234</v>
      </c>
      <c r="P145" s="21">
        <v>4378724</v>
      </c>
      <c r="Q145" s="21">
        <f t="shared" si="13"/>
        <v>143</v>
      </c>
      <c r="R145" s="21">
        <v>12712453</v>
      </c>
      <c r="S145" s="21">
        <f t="shared" si="14"/>
        <v>223</v>
      </c>
    </row>
    <row r="146" spans="1:19" x14ac:dyDescent="0.2">
      <c r="A146" s="16" t="s">
        <v>1823</v>
      </c>
      <c r="B146" s="16" t="s">
        <v>3626</v>
      </c>
      <c r="C146" s="16" t="s">
        <v>4231</v>
      </c>
      <c r="D146" s="25" t="s">
        <v>205</v>
      </c>
      <c r="E146" s="21">
        <v>114237</v>
      </c>
      <c r="F146" s="21" t="s">
        <v>59</v>
      </c>
      <c r="G146" s="21" t="s">
        <v>3758</v>
      </c>
      <c r="H146" s="21">
        <v>110</v>
      </c>
      <c r="I146" s="21">
        <f t="shared" si="10"/>
        <v>158</v>
      </c>
      <c r="J146" s="23">
        <v>169</v>
      </c>
      <c r="K146" s="21">
        <v>139</v>
      </c>
      <c r="L146" s="21">
        <v>5548570</v>
      </c>
      <c r="M146" s="21">
        <f t="shared" si="11"/>
        <v>122</v>
      </c>
      <c r="N146" s="21">
        <v>354359</v>
      </c>
      <c r="O146" s="21">
        <f t="shared" si="12"/>
        <v>118</v>
      </c>
      <c r="P146" s="21">
        <v>4356591</v>
      </c>
      <c r="Q146" s="21">
        <f t="shared" si="13"/>
        <v>144</v>
      </c>
      <c r="R146" s="21">
        <v>28533752</v>
      </c>
      <c r="S146" s="21">
        <f t="shared" si="14"/>
        <v>139</v>
      </c>
    </row>
    <row r="147" spans="1:19" x14ac:dyDescent="0.2">
      <c r="A147" s="16" t="s">
        <v>1823</v>
      </c>
      <c r="B147" s="16" t="s">
        <v>4340</v>
      </c>
      <c r="C147" s="16" t="s">
        <v>4247</v>
      </c>
      <c r="D147" s="25" t="s">
        <v>60</v>
      </c>
      <c r="E147" s="21">
        <v>12150996</v>
      </c>
      <c r="F147" s="21" t="s">
        <v>59</v>
      </c>
      <c r="G147" s="21" t="s">
        <v>3758</v>
      </c>
      <c r="H147" s="21">
        <v>1187</v>
      </c>
      <c r="I147" s="21">
        <f t="shared" si="10"/>
        <v>16</v>
      </c>
      <c r="J147" s="23">
        <v>1411</v>
      </c>
      <c r="K147" s="21">
        <v>15</v>
      </c>
      <c r="L147" s="21">
        <v>37794171</v>
      </c>
      <c r="M147" s="21">
        <f t="shared" si="11"/>
        <v>21</v>
      </c>
      <c r="N147" s="21">
        <v>2264146</v>
      </c>
      <c r="O147" s="21">
        <f t="shared" si="12"/>
        <v>26</v>
      </c>
      <c r="P147" s="21">
        <v>4343696</v>
      </c>
      <c r="Q147" s="21">
        <f t="shared" si="13"/>
        <v>145</v>
      </c>
      <c r="R147" s="21">
        <v>55901791</v>
      </c>
      <c r="S147" s="21">
        <f t="shared" si="14"/>
        <v>95</v>
      </c>
    </row>
    <row r="148" spans="1:19" x14ac:dyDescent="0.2">
      <c r="A148" s="16" t="s">
        <v>1823</v>
      </c>
      <c r="B148" s="16" t="s">
        <v>3628</v>
      </c>
      <c r="C148" s="16" t="s">
        <v>4232</v>
      </c>
      <c r="D148" s="25" t="s">
        <v>175</v>
      </c>
      <c r="E148" s="21">
        <v>345580</v>
      </c>
      <c r="F148" s="21" t="s">
        <v>59</v>
      </c>
      <c r="G148" s="21" t="s">
        <v>3758</v>
      </c>
      <c r="H148" s="21">
        <v>93</v>
      </c>
      <c r="I148" s="21">
        <f t="shared" si="10"/>
        <v>182</v>
      </c>
      <c r="J148" s="23">
        <v>118</v>
      </c>
      <c r="K148" s="21">
        <v>177</v>
      </c>
      <c r="L148" s="21">
        <v>4498670</v>
      </c>
      <c r="M148" s="21">
        <f t="shared" si="11"/>
        <v>134</v>
      </c>
      <c r="N148" s="21">
        <v>307317</v>
      </c>
      <c r="O148" s="21">
        <f t="shared" si="12"/>
        <v>129</v>
      </c>
      <c r="P148" s="21">
        <v>4316269</v>
      </c>
      <c r="Q148" s="21">
        <f t="shared" si="13"/>
        <v>146</v>
      </c>
      <c r="R148" s="21">
        <v>30480945</v>
      </c>
      <c r="S148" s="21">
        <f t="shared" si="14"/>
        <v>135</v>
      </c>
    </row>
    <row r="149" spans="1:19" x14ac:dyDescent="0.2">
      <c r="A149" s="16" t="s">
        <v>1977</v>
      </c>
      <c r="B149" s="16" t="s">
        <v>3068</v>
      </c>
      <c r="C149" s="16" t="s">
        <v>3835</v>
      </c>
      <c r="D149" s="25" t="s">
        <v>58</v>
      </c>
      <c r="E149" s="21">
        <v>18351295</v>
      </c>
      <c r="F149" s="21" t="s">
        <v>59</v>
      </c>
      <c r="G149" s="21" t="s">
        <v>3768</v>
      </c>
      <c r="H149" s="21">
        <v>28</v>
      </c>
      <c r="I149" s="21">
        <f t="shared" si="10"/>
        <v>436</v>
      </c>
      <c r="J149" s="23">
        <v>0</v>
      </c>
      <c r="K149" s="21">
        <v>537</v>
      </c>
      <c r="L149" s="21">
        <v>752014</v>
      </c>
      <c r="M149" s="21">
        <f t="shared" si="11"/>
        <v>481</v>
      </c>
      <c r="N149" s="21">
        <v>103024</v>
      </c>
      <c r="O149" s="21">
        <f t="shared" si="12"/>
        <v>297</v>
      </c>
      <c r="P149" s="21">
        <v>4245759</v>
      </c>
      <c r="Q149" s="21">
        <f t="shared" si="13"/>
        <v>147</v>
      </c>
      <c r="R149" s="21">
        <v>0</v>
      </c>
      <c r="S149" s="21">
        <f t="shared" si="14"/>
        <v>536</v>
      </c>
    </row>
    <row r="150" spans="1:19" x14ac:dyDescent="0.2">
      <c r="A150" s="16" t="s">
        <v>2235</v>
      </c>
      <c r="B150" s="16" t="s">
        <v>3434</v>
      </c>
      <c r="C150" s="16" t="s">
        <v>4091</v>
      </c>
      <c r="D150" s="25" t="s">
        <v>61</v>
      </c>
      <c r="E150" s="21">
        <v>8608208</v>
      </c>
      <c r="F150" s="21" t="s">
        <v>59</v>
      </c>
      <c r="G150" s="21" t="s">
        <v>3758</v>
      </c>
      <c r="H150" s="21">
        <v>1096</v>
      </c>
      <c r="I150" s="21">
        <f t="shared" si="10"/>
        <v>19</v>
      </c>
      <c r="J150" s="23">
        <v>1249</v>
      </c>
      <c r="K150" s="21">
        <v>21</v>
      </c>
      <c r="L150" s="21">
        <v>33715228</v>
      </c>
      <c r="M150" s="21">
        <f t="shared" si="11"/>
        <v>25</v>
      </c>
      <c r="N150" s="21">
        <v>2438593</v>
      </c>
      <c r="O150" s="21">
        <f t="shared" si="12"/>
        <v>21</v>
      </c>
      <c r="P150" s="21">
        <v>4115449</v>
      </c>
      <c r="Q150" s="21">
        <f t="shared" si="13"/>
        <v>148</v>
      </c>
      <c r="R150" s="21">
        <v>39527969</v>
      </c>
      <c r="S150" s="21">
        <f t="shared" si="14"/>
        <v>124</v>
      </c>
    </row>
    <row r="151" spans="1:19" x14ac:dyDescent="0.2">
      <c r="A151" s="16" t="s">
        <v>1756</v>
      </c>
      <c r="B151" s="16" t="s">
        <v>3454</v>
      </c>
      <c r="C151" s="16" t="s">
        <v>2535</v>
      </c>
      <c r="D151" s="25" t="s">
        <v>73</v>
      </c>
      <c r="E151" s="21">
        <v>2650890</v>
      </c>
      <c r="F151" s="21" t="s">
        <v>59</v>
      </c>
      <c r="G151" s="21" t="s">
        <v>3758</v>
      </c>
      <c r="H151" s="21">
        <v>24</v>
      </c>
      <c r="I151" s="21">
        <f t="shared" si="10"/>
        <v>496</v>
      </c>
      <c r="J151" s="23">
        <v>30</v>
      </c>
      <c r="K151" s="21">
        <v>450</v>
      </c>
      <c r="L151" s="21">
        <v>547437</v>
      </c>
      <c r="M151" s="21">
        <f t="shared" si="11"/>
        <v>568</v>
      </c>
      <c r="N151" s="21">
        <v>55335</v>
      </c>
      <c r="O151" s="21">
        <f t="shared" si="12"/>
        <v>452</v>
      </c>
      <c r="P151" s="21">
        <v>4045807</v>
      </c>
      <c r="Q151" s="21">
        <f t="shared" si="13"/>
        <v>149</v>
      </c>
      <c r="R151" s="21">
        <v>547772</v>
      </c>
      <c r="S151" s="21">
        <f t="shared" si="14"/>
        <v>514</v>
      </c>
    </row>
    <row r="152" spans="1:19" x14ac:dyDescent="0.2">
      <c r="A152" s="16" t="s">
        <v>1796</v>
      </c>
      <c r="B152" s="16" t="s">
        <v>3028</v>
      </c>
      <c r="C152" s="16" t="s">
        <v>3844</v>
      </c>
      <c r="D152" s="25" t="s">
        <v>186</v>
      </c>
      <c r="E152" s="21">
        <v>53661</v>
      </c>
      <c r="F152" s="21" t="s">
        <v>59</v>
      </c>
      <c r="G152" s="21" t="s">
        <v>3758</v>
      </c>
      <c r="H152" s="21">
        <v>64</v>
      </c>
      <c r="I152" s="21">
        <f t="shared" si="10"/>
        <v>254</v>
      </c>
      <c r="J152" s="23">
        <v>84</v>
      </c>
      <c r="K152" s="21">
        <v>247</v>
      </c>
      <c r="L152" s="21">
        <v>2012100</v>
      </c>
      <c r="M152" s="21">
        <f t="shared" si="11"/>
        <v>257</v>
      </c>
      <c r="N152" s="21">
        <v>147807</v>
      </c>
      <c r="O152" s="21">
        <f t="shared" si="12"/>
        <v>233</v>
      </c>
      <c r="P152" s="21">
        <v>4039813</v>
      </c>
      <c r="Q152" s="21">
        <f t="shared" si="13"/>
        <v>150</v>
      </c>
      <c r="R152" s="21">
        <v>10573607</v>
      </c>
      <c r="S152" s="21">
        <f t="shared" si="14"/>
        <v>241</v>
      </c>
    </row>
    <row r="153" spans="1:19" x14ac:dyDescent="0.2">
      <c r="A153" s="16" t="s">
        <v>2016</v>
      </c>
      <c r="B153" s="16" t="s">
        <v>4341</v>
      </c>
      <c r="C153" s="16" t="s">
        <v>3899</v>
      </c>
      <c r="D153" s="25" t="s">
        <v>62</v>
      </c>
      <c r="E153" s="21">
        <v>4586770</v>
      </c>
      <c r="F153" s="21" t="s">
        <v>59</v>
      </c>
      <c r="G153" s="21" t="s">
        <v>3758</v>
      </c>
      <c r="H153" s="21">
        <v>105</v>
      </c>
      <c r="I153" s="21">
        <f t="shared" si="10"/>
        <v>162</v>
      </c>
      <c r="J153" s="23">
        <v>118</v>
      </c>
      <c r="K153" s="21">
        <v>177</v>
      </c>
      <c r="L153" s="21">
        <v>2157896</v>
      </c>
      <c r="M153" s="21">
        <f t="shared" si="11"/>
        <v>239</v>
      </c>
      <c r="N153" s="21">
        <v>236914</v>
      </c>
      <c r="O153" s="21">
        <f t="shared" si="12"/>
        <v>158</v>
      </c>
      <c r="P153" s="21">
        <v>4011372</v>
      </c>
      <c r="Q153" s="21">
        <f t="shared" si="13"/>
        <v>151</v>
      </c>
      <c r="R153" s="21">
        <v>7791473</v>
      </c>
      <c r="S153" s="21">
        <f t="shared" si="14"/>
        <v>284</v>
      </c>
    </row>
    <row r="154" spans="1:19" x14ac:dyDescent="0.2">
      <c r="A154" s="16" t="s">
        <v>2493</v>
      </c>
      <c r="B154" s="16" t="s">
        <v>3548</v>
      </c>
      <c r="C154" s="16" t="s">
        <v>4180</v>
      </c>
      <c r="D154" s="25" t="s">
        <v>142</v>
      </c>
      <c r="E154" s="21">
        <v>106621</v>
      </c>
      <c r="F154" s="21" t="s">
        <v>59</v>
      </c>
      <c r="G154" s="21" t="s">
        <v>3758</v>
      </c>
      <c r="H154" s="21">
        <v>28</v>
      </c>
      <c r="I154" s="21">
        <f t="shared" si="10"/>
        <v>436</v>
      </c>
      <c r="J154" s="23">
        <v>37</v>
      </c>
      <c r="K154" s="21">
        <v>419</v>
      </c>
      <c r="L154" s="21">
        <v>740123</v>
      </c>
      <c r="M154" s="21">
        <f t="shared" si="11"/>
        <v>485</v>
      </c>
      <c r="N154" s="21">
        <v>80877</v>
      </c>
      <c r="O154" s="21">
        <f t="shared" si="12"/>
        <v>348</v>
      </c>
      <c r="P154" s="21">
        <v>3986452</v>
      </c>
      <c r="Q154" s="21">
        <f t="shared" si="13"/>
        <v>152</v>
      </c>
      <c r="R154" s="21">
        <v>5612213</v>
      </c>
      <c r="S154" s="21">
        <f t="shared" si="14"/>
        <v>342</v>
      </c>
    </row>
    <row r="155" spans="1:19" x14ac:dyDescent="0.2">
      <c r="A155" s="16" t="s">
        <v>2167</v>
      </c>
      <c r="B155" s="16" t="s">
        <v>3212</v>
      </c>
      <c r="C155" s="16" t="s">
        <v>2097</v>
      </c>
      <c r="D155" s="25" t="s">
        <v>158</v>
      </c>
      <c r="E155" s="21">
        <v>311810</v>
      </c>
      <c r="F155" s="21" t="s">
        <v>59</v>
      </c>
      <c r="G155" s="21" t="s">
        <v>3758</v>
      </c>
      <c r="H155" s="21">
        <v>83</v>
      </c>
      <c r="I155" s="21">
        <f t="shared" si="10"/>
        <v>201</v>
      </c>
      <c r="J155" s="23">
        <v>103</v>
      </c>
      <c r="K155" s="21">
        <v>209</v>
      </c>
      <c r="L155" s="21">
        <v>3946463</v>
      </c>
      <c r="M155" s="21">
        <f t="shared" si="11"/>
        <v>148</v>
      </c>
      <c r="N155" s="21">
        <v>282777</v>
      </c>
      <c r="O155" s="21">
        <f t="shared" si="12"/>
        <v>137</v>
      </c>
      <c r="P155" s="21">
        <v>3972359</v>
      </c>
      <c r="Q155" s="21">
        <f t="shared" si="13"/>
        <v>153</v>
      </c>
      <c r="R155" s="21">
        <v>10316534</v>
      </c>
      <c r="S155" s="21">
        <f t="shared" si="14"/>
        <v>246</v>
      </c>
    </row>
    <row r="156" spans="1:19" x14ac:dyDescent="0.2">
      <c r="A156" s="16" t="s">
        <v>2062</v>
      </c>
      <c r="B156" s="16" t="s">
        <v>3169</v>
      </c>
      <c r="C156" s="16" t="s">
        <v>3939</v>
      </c>
      <c r="D156" s="25" t="s">
        <v>159</v>
      </c>
      <c r="E156" s="21">
        <v>260677</v>
      </c>
      <c r="F156" s="21" t="s">
        <v>59</v>
      </c>
      <c r="G156" s="21" t="s">
        <v>3758</v>
      </c>
      <c r="H156" s="21">
        <v>86</v>
      </c>
      <c r="I156" s="21">
        <f t="shared" si="10"/>
        <v>194</v>
      </c>
      <c r="J156" s="23">
        <v>118</v>
      </c>
      <c r="K156" s="21">
        <v>177</v>
      </c>
      <c r="L156" s="21">
        <v>3449665</v>
      </c>
      <c r="M156" s="21">
        <f t="shared" si="11"/>
        <v>165</v>
      </c>
      <c r="N156" s="21">
        <v>255308</v>
      </c>
      <c r="O156" s="21">
        <f t="shared" si="12"/>
        <v>147</v>
      </c>
      <c r="P156" s="21">
        <v>3941330</v>
      </c>
      <c r="Q156" s="21">
        <f t="shared" si="13"/>
        <v>154</v>
      </c>
      <c r="R156" s="21">
        <v>9407802</v>
      </c>
      <c r="S156" s="21">
        <f t="shared" si="14"/>
        <v>255</v>
      </c>
    </row>
    <row r="157" spans="1:19" x14ac:dyDescent="0.2">
      <c r="A157" s="16" t="s">
        <v>1823</v>
      </c>
      <c r="B157" s="16" t="s">
        <v>3643</v>
      </c>
      <c r="C157" s="16" t="s">
        <v>4239</v>
      </c>
      <c r="D157" s="25" t="s">
        <v>161</v>
      </c>
      <c r="E157" s="21">
        <v>72794</v>
      </c>
      <c r="F157" s="21" t="s">
        <v>59</v>
      </c>
      <c r="G157" s="21" t="s">
        <v>3758</v>
      </c>
      <c r="H157" s="21">
        <v>35</v>
      </c>
      <c r="I157" s="21">
        <f t="shared" si="10"/>
        <v>382</v>
      </c>
      <c r="J157" s="23">
        <v>45</v>
      </c>
      <c r="K157" s="21">
        <v>386</v>
      </c>
      <c r="L157" s="21">
        <v>828481</v>
      </c>
      <c r="M157" s="21">
        <f t="shared" si="11"/>
        <v>455</v>
      </c>
      <c r="N157" s="21">
        <v>78524</v>
      </c>
      <c r="O157" s="21">
        <f t="shared" si="12"/>
        <v>354</v>
      </c>
      <c r="P157" s="21">
        <v>3937546</v>
      </c>
      <c r="Q157" s="21">
        <f t="shared" si="13"/>
        <v>155</v>
      </c>
      <c r="R157" s="21">
        <v>8481690</v>
      </c>
      <c r="S157" s="21">
        <f t="shared" si="14"/>
        <v>268</v>
      </c>
    </row>
    <row r="158" spans="1:19" x14ac:dyDescent="0.2">
      <c r="A158" s="16" t="s">
        <v>1849</v>
      </c>
      <c r="B158" s="16" t="s">
        <v>2986</v>
      </c>
      <c r="C158" s="16" t="s">
        <v>3811</v>
      </c>
      <c r="D158" s="25" t="s">
        <v>143</v>
      </c>
      <c r="E158" s="21">
        <v>246695</v>
      </c>
      <c r="F158" s="21" t="s">
        <v>59</v>
      </c>
      <c r="G158" s="21" t="s">
        <v>3758</v>
      </c>
      <c r="H158" s="21">
        <v>35</v>
      </c>
      <c r="I158" s="21">
        <f t="shared" si="10"/>
        <v>382</v>
      </c>
      <c r="J158" s="23">
        <v>35</v>
      </c>
      <c r="K158" s="21">
        <v>429</v>
      </c>
      <c r="L158" s="21">
        <v>656509</v>
      </c>
      <c r="M158" s="21">
        <f t="shared" si="11"/>
        <v>518</v>
      </c>
      <c r="N158" s="21">
        <v>102205</v>
      </c>
      <c r="O158" s="21">
        <f t="shared" si="12"/>
        <v>299</v>
      </c>
      <c r="P158" s="21">
        <v>3920679</v>
      </c>
      <c r="Q158" s="21">
        <f t="shared" si="13"/>
        <v>156</v>
      </c>
      <c r="R158" s="21">
        <v>41544172</v>
      </c>
      <c r="S158" s="21">
        <f t="shared" si="14"/>
        <v>115</v>
      </c>
    </row>
    <row r="159" spans="1:19" x14ac:dyDescent="0.2">
      <c r="A159" s="16" t="s">
        <v>1823</v>
      </c>
      <c r="B159" s="16" t="s">
        <v>3596</v>
      </c>
      <c r="C159" s="16" t="s">
        <v>4209</v>
      </c>
      <c r="D159" s="25" t="s">
        <v>60</v>
      </c>
      <c r="E159" s="21">
        <v>12150996</v>
      </c>
      <c r="F159" s="21" t="s">
        <v>59</v>
      </c>
      <c r="G159" s="21" t="s">
        <v>3758</v>
      </c>
      <c r="H159" s="21">
        <v>84</v>
      </c>
      <c r="I159" s="21">
        <f t="shared" si="10"/>
        <v>197</v>
      </c>
      <c r="J159" s="23">
        <v>92</v>
      </c>
      <c r="K159" s="21">
        <v>230</v>
      </c>
      <c r="L159" s="21">
        <v>2284306</v>
      </c>
      <c r="M159" s="21">
        <f t="shared" si="11"/>
        <v>230</v>
      </c>
      <c r="N159" s="21">
        <v>174910</v>
      </c>
      <c r="O159" s="21">
        <f t="shared" si="12"/>
        <v>208</v>
      </c>
      <c r="P159" s="21">
        <v>3891170</v>
      </c>
      <c r="Q159" s="21">
        <f t="shared" si="13"/>
        <v>157</v>
      </c>
      <c r="R159" s="21">
        <v>19263615</v>
      </c>
      <c r="S159" s="21">
        <f t="shared" si="14"/>
        <v>181</v>
      </c>
    </row>
    <row r="160" spans="1:19" x14ac:dyDescent="0.2">
      <c r="A160" s="16" t="s">
        <v>2016</v>
      </c>
      <c r="B160" s="16" t="s">
        <v>3109</v>
      </c>
      <c r="C160" s="16" t="s">
        <v>3898</v>
      </c>
      <c r="D160" s="25" t="s">
        <v>62</v>
      </c>
      <c r="E160" s="21">
        <v>4586770</v>
      </c>
      <c r="F160" s="21" t="s">
        <v>59</v>
      </c>
      <c r="G160" s="21" t="s">
        <v>3758</v>
      </c>
      <c r="H160" s="21">
        <v>609</v>
      </c>
      <c r="I160" s="21">
        <f t="shared" si="10"/>
        <v>38</v>
      </c>
      <c r="J160" s="23">
        <v>902</v>
      </c>
      <c r="K160" s="21">
        <v>32</v>
      </c>
      <c r="L160" s="21">
        <v>12725331</v>
      </c>
      <c r="M160" s="21">
        <f t="shared" si="11"/>
        <v>61</v>
      </c>
      <c r="N160" s="21">
        <v>405102</v>
      </c>
      <c r="O160" s="21">
        <f t="shared" si="12"/>
        <v>108</v>
      </c>
      <c r="P160" s="21">
        <v>3862646</v>
      </c>
      <c r="Q160" s="21">
        <f t="shared" si="13"/>
        <v>158</v>
      </c>
      <c r="R160" s="21">
        <v>106900626</v>
      </c>
      <c r="S160" s="21">
        <f t="shared" si="14"/>
        <v>59</v>
      </c>
    </row>
    <row r="161" spans="1:19" x14ac:dyDescent="0.2">
      <c r="A161" s="16" t="s">
        <v>2414</v>
      </c>
      <c r="B161" s="16" t="s">
        <v>3473</v>
      </c>
      <c r="C161" s="16" t="s">
        <v>4137</v>
      </c>
      <c r="D161" s="25" t="s">
        <v>171</v>
      </c>
      <c r="E161" s="21">
        <v>594309</v>
      </c>
      <c r="F161" s="21" t="s">
        <v>59</v>
      </c>
      <c r="G161" s="21" t="s">
        <v>3758</v>
      </c>
      <c r="H161" s="21">
        <v>74</v>
      </c>
      <c r="I161" s="21">
        <f t="shared" si="10"/>
        <v>226</v>
      </c>
      <c r="J161" s="23">
        <v>95</v>
      </c>
      <c r="K161" s="21">
        <v>223</v>
      </c>
      <c r="L161" s="21">
        <v>4045813</v>
      </c>
      <c r="M161" s="21">
        <f t="shared" si="11"/>
        <v>147</v>
      </c>
      <c r="N161" s="21">
        <v>298404</v>
      </c>
      <c r="O161" s="21">
        <f t="shared" si="12"/>
        <v>132</v>
      </c>
      <c r="P161" s="21">
        <v>3812698</v>
      </c>
      <c r="Q161" s="21">
        <f t="shared" si="13"/>
        <v>159</v>
      </c>
      <c r="R161" s="21">
        <v>15657203</v>
      </c>
      <c r="S161" s="21">
        <f t="shared" si="14"/>
        <v>204</v>
      </c>
    </row>
    <row r="162" spans="1:19" x14ac:dyDescent="0.2">
      <c r="A162" s="16" t="s">
        <v>1849</v>
      </c>
      <c r="B162" s="16" t="s">
        <v>2944</v>
      </c>
      <c r="C162" s="16" t="s">
        <v>3789</v>
      </c>
      <c r="D162" s="25" t="s">
        <v>162</v>
      </c>
      <c r="E162" s="21">
        <v>486514</v>
      </c>
      <c r="F162" s="21" t="s">
        <v>59</v>
      </c>
      <c r="G162" s="21" t="s">
        <v>3758</v>
      </c>
      <c r="H162" s="21">
        <v>103</v>
      </c>
      <c r="I162" s="21">
        <f t="shared" si="10"/>
        <v>165</v>
      </c>
      <c r="J162" s="23">
        <v>131</v>
      </c>
      <c r="K162" s="21">
        <v>161</v>
      </c>
      <c r="L162" s="21">
        <v>3254810</v>
      </c>
      <c r="M162" s="21">
        <f t="shared" si="11"/>
        <v>174</v>
      </c>
      <c r="N162" s="21">
        <v>255833</v>
      </c>
      <c r="O162" s="21">
        <f t="shared" si="12"/>
        <v>146</v>
      </c>
      <c r="P162" s="21">
        <v>3790922</v>
      </c>
      <c r="Q162" s="21">
        <f t="shared" si="13"/>
        <v>160</v>
      </c>
      <c r="R162" s="21">
        <v>14684014</v>
      </c>
      <c r="S162" s="21">
        <f t="shared" si="14"/>
        <v>211</v>
      </c>
    </row>
    <row r="163" spans="1:19" x14ac:dyDescent="0.2">
      <c r="A163" s="16" t="s">
        <v>2016</v>
      </c>
      <c r="B163" s="16" t="s">
        <v>3127</v>
      </c>
      <c r="C163" s="16" t="s">
        <v>3911</v>
      </c>
      <c r="D163" s="25" t="s">
        <v>170</v>
      </c>
      <c r="E163" s="21">
        <v>88542</v>
      </c>
      <c r="F163" s="21" t="s">
        <v>59</v>
      </c>
      <c r="G163" s="21" t="s">
        <v>3758</v>
      </c>
      <c r="H163" s="21">
        <v>40</v>
      </c>
      <c r="I163" s="21">
        <f t="shared" si="10"/>
        <v>343</v>
      </c>
      <c r="J163" s="23">
        <v>64</v>
      </c>
      <c r="K163" s="21">
        <v>309</v>
      </c>
      <c r="L163" s="21">
        <v>945587</v>
      </c>
      <c r="M163" s="21">
        <f t="shared" si="11"/>
        <v>423</v>
      </c>
      <c r="N163" s="21">
        <v>95483</v>
      </c>
      <c r="O163" s="21">
        <f t="shared" si="12"/>
        <v>312</v>
      </c>
      <c r="P163" s="21">
        <v>3734989</v>
      </c>
      <c r="Q163" s="21">
        <f t="shared" si="13"/>
        <v>161</v>
      </c>
      <c r="R163" s="21">
        <v>6418821</v>
      </c>
      <c r="S163" s="21">
        <f t="shared" si="14"/>
        <v>318</v>
      </c>
    </row>
    <row r="164" spans="1:19" x14ac:dyDescent="0.2">
      <c r="A164" s="16" t="s">
        <v>1808</v>
      </c>
      <c r="B164" s="16" t="s">
        <v>3464</v>
      </c>
      <c r="C164" s="16" t="s">
        <v>4128</v>
      </c>
      <c r="D164" s="25" t="s">
        <v>172</v>
      </c>
      <c r="E164" s="21">
        <v>237356</v>
      </c>
      <c r="F164" s="21" t="s">
        <v>59</v>
      </c>
      <c r="G164" s="21" t="s">
        <v>3758</v>
      </c>
      <c r="H164" s="21">
        <v>89</v>
      </c>
      <c r="I164" s="21">
        <f t="shared" si="10"/>
        <v>188</v>
      </c>
      <c r="J164" s="23">
        <v>110</v>
      </c>
      <c r="K164" s="21">
        <v>190</v>
      </c>
      <c r="L164" s="21">
        <v>2486895</v>
      </c>
      <c r="M164" s="21">
        <f t="shared" si="11"/>
        <v>215</v>
      </c>
      <c r="N164" s="21">
        <v>184439</v>
      </c>
      <c r="O164" s="21">
        <f t="shared" si="12"/>
        <v>197</v>
      </c>
      <c r="P164" s="21">
        <v>3722245</v>
      </c>
      <c r="Q164" s="21">
        <f t="shared" si="13"/>
        <v>162</v>
      </c>
      <c r="R164" s="21">
        <v>8948150</v>
      </c>
      <c r="S164" s="21">
        <f t="shared" si="14"/>
        <v>261</v>
      </c>
    </row>
    <row r="165" spans="1:19" x14ac:dyDescent="0.2">
      <c r="A165" s="16" t="s">
        <v>1823</v>
      </c>
      <c r="B165" s="16" t="s">
        <v>3615</v>
      </c>
      <c r="C165" s="16" t="s">
        <v>4223</v>
      </c>
      <c r="D165" s="25" t="s">
        <v>151</v>
      </c>
      <c r="E165" s="21">
        <v>367260</v>
      </c>
      <c r="F165" s="21" t="s">
        <v>59</v>
      </c>
      <c r="G165" s="21" t="s">
        <v>3758</v>
      </c>
      <c r="H165" s="21">
        <v>70</v>
      </c>
      <c r="I165" s="21">
        <f t="shared" si="10"/>
        <v>238</v>
      </c>
      <c r="J165" s="23">
        <v>80</v>
      </c>
      <c r="K165" s="21">
        <v>255</v>
      </c>
      <c r="L165" s="21">
        <v>2927067</v>
      </c>
      <c r="M165" s="21">
        <f t="shared" si="11"/>
        <v>189</v>
      </c>
      <c r="N165" s="21">
        <v>252724</v>
      </c>
      <c r="O165" s="21">
        <f t="shared" si="12"/>
        <v>149</v>
      </c>
      <c r="P165" s="21">
        <v>3718811</v>
      </c>
      <c r="Q165" s="21">
        <f t="shared" si="13"/>
        <v>163</v>
      </c>
      <c r="R165" s="21">
        <v>16124626</v>
      </c>
      <c r="S165" s="21">
        <f t="shared" si="14"/>
        <v>201</v>
      </c>
    </row>
    <row r="166" spans="1:19" x14ac:dyDescent="0.2">
      <c r="A166" s="16" t="s">
        <v>1882</v>
      </c>
      <c r="B166" s="16" t="s">
        <v>3534</v>
      </c>
      <c r="C166" s="16" t="s">
        <v>2608</v>
      </c>
      <c r="D166" s="25" t="s">
        <v>174</v>
      </c>
      <c r="E166" s="21">
        <v>725008</v>
      </c>
      <c r="F166" s="21" t="s">
        <v>59</v>
      </c>
      <c r="G166" s="21" t="s">
        <v>3758</v>
      </c>
      <c r="H166" s="21">
        <v>111</v>
      </c>
      <c r="I166" s="21">
        <f t="shared" si="10"/>
        <v>157</v>
      </c>
      <c r="J166" s="23">
        <v>136</v>
      </c>
      <c r="K166" s="21">
        <v>158</v>
      </c>
      <c r="L166" s="21">
        <v>4802991</v>
      </c>
      <c r="M166" s="21">
        <f t="shared" si="11"/>
        <v>130</v>
      </c>
      <c r="N166" s="21">
        <v>342343</v>
      </c>
      <c r="O166" s="21">
        <f t="shared" si="12"/>
        <v>123</v>
      </c>
      <c r="P166" s="21">
        <v>3706574</v>
      </c>
      <c r="Q166" s="21">
        <f t="shared" si="13"/>
        <v>164</v>
      </c>
      <c r="R166" s="21">
        <v>14185029</v>
      </c>
      <c r="S166" s="21">
        <f t="shared" si="14"/>
        <v>213</v>
      </c>
    </row>
    <row r="167" spans="1:19" x14ac:dyDescent="0.2">
      <c r="A167" s="16" t="s">
        <v>1805</v>
      </c>
      <c r="B167" s="16" t="s">
        <v>3223</v>
      </c>
      <c r="C167" s="16" t="s">
        <v>2260</v>
      </c>
      <c r="D167" s="25" t="s">
        <v>166</v>
      </c>
      <c r="E167" s="21">
        <v>548404</v>
      </c>
      <c r="F167" s="21" t="s">
        <v>59</v>
      </c>
      <c r="G167" s="21" t="s">
        <v>3758</v>
      </c>
      <c r="H167" s="21">
        <v>77</v>
      </c>
      <c r="I167" s="21">
        <f t="shared" si="10"/>
        <v>219</v>
      </c>
      <c r="J167" s="23">
        <v>118</v>
      </c>
      <c r="K167" s="21">
        <v>177</v>
      </c>
      <c r="L167" s="21">
        <v>3082819</v>
      </c>
      <c r="M167" s="21">
        <f t="shared" si="11"/>
        <v>182</v>
      </c>
      <c r="N167" s="21">
        <v>230834</v>
      </c>
      <c r="O167" s="21">
        <f t="shared" si="12"/>
        <v>161</v>
      </c>
      <c r="P167" s="21">
        <v>3663325</v>
      </c>
      <c r="Q167" s="21">
        <f t="shared" si="13"/>
        <v>165</v>
      </c>
      <c r="R167" s="21">
        <v>19493956</v>
      </c>
      <c r="S167" s="21">
        <f t="shared" si="14"/>
        <v>178</v>
      </c>
    </row>
    <row r="168" spans="1:19" x14ac:dyDescent="0.2">
      <c r="A168" s="16" t="s">
        <v>1823</v>
      </c>
      <c r="B168" s="16" t="s">
        <v>3627</v>
      </c>
      <c r="C168" s="16" t="s">
        <v>1972</v>
      </c>
      <c r="D168" s="25" t="s">
        <v>86</v>
      </c>
      <c r="E168" s="21">
        <v>615968</v>
      </c>
      <c r="F168" s="21" t="s">
        <v>59</v>
      </c>
      <c r="G168" s="21" t="s">
        <v>3758</v>
      </c>
      <c r="H168" s="21">
        <v>139</v>
      </c>
      <c r="I168" s="21">
        <f t="shared" si="10"/>
        <v>137</v>
      </c>
      <c r="J168" s="23">
        <v>183</v>
      </c>
      <c r="K168" s="21">
        <v>135</v>
      </c>
      <c r="L168" s="21">
        <v>3362548</v>
      </c>
      <c r="M168" s="21">
        <f t="shared" si="11"/>
        <v>169</v>
      </c>
      <c r="N168" s="21">
        <v>290377</v>
      </c>
      <c r="O168" s="21">
        <f t="shared" si="12"/>
        <v>134</v>
      </c>
      <c r="P168" s="21">
        <v>3636386</v>
      </c>
      <c r="Q168" s="21">
        <f t="shared" si="13"/>
        <v>166</v>
      </c>
      <c r="R168" s="21">
        <v>17287751</v>
      </c>
      <c r="S168" s="21">
        <f t="shared" si="14"/>
        <v>193</v>
      </c>
    </row>
    <row r="169" spans="1:19" x14ac:dyDescent="0.2">
      <c r="A169" s="16" t="s">
        <v>1777</v>
      </c>
      <c r="B169" s="16" t="s">
        <v>2907</v>
      </c>
      <c r="C169" s="16" t="s">
        <v>3766</v>
      </c>
      <c r="D169" s="25" t="s">
        <v>182</v>
      </c>
      <c r="E169" s="21">
        <v>198979</v>
      </c>
      <c r="F169" s="21" t="s">
        <v>59</v>
      </c>
      <c r="G169" s="21" t="s">
        <v>3758</v>
      </c>
      <c r="H169" s="21">
        <v>262</v>
      </c>
      <c r="I169" s="21">
        <f t="shared" si="10"/>
        <v>88</v>
      </c>
      <c r="J169" s="23">
        <v>369</v>
      </c>
      <c r="K169" s="21">
        <v>75</v>
      </c>
      <c r="L169" s="21">
        <v>4310137</v>
      </c>
      <c r="M169" s="21">
        <f t="shared" si="11"/>
        <v>140</v>
      </c>
      <c r="N169" s="21">
        <v>249915</v>
      </c>
      <c r="O169" s="21">
        <f t="shared" si="12"/>
        <v>150</v>
      </c>
      <c r="P169" s="21">
        <v>3616594</v>
      </c>
      <c r="Q169" s="21">
        <f t="shared" si="13"/>
        <v>167</v>
      </c>
      <c r="R169" s="21">
        <v>21298303</v>
      </c>
      <c r="S169" s="21">
        <f t="shared" si="14"/>
        <v>169</v>
      </c>
    </row>
    <row r="170" spans="1:19" x14ac:dyDescent="0.2">
      <c r="A170" s="16" t="s">
        <v>1783</v>
      </c>
      <c r="B170" s="16" t="s">
        <v>2903</v>
      </c>
      <c r="C170" s="16" t="s">
        <v>3764</v>
      </c>
      <c r="D170" s="25" t="s">
        <v>169</v>
      </c>
      <c r="E170" s="21">
        <v>251243</v>
      </c>
      <c r="F170" s="21" t="s">
        <v>59</v>
      </c>
      <c r="G170" s="21" t="s">
        <v>3758</v>
      </c>
      <c r="H170" s="21">
        <v>170</v>
      </c>
      <c r="I170" s="21">
        <f t="shared" si="10"/>
        <v>125</v>
      </c>
      <c r="J170" s="23">
        <v>195</v>
      </c>
      <c r="K170" s="21">
        <v>127</v>
      </c>
      <c r="L170" s="21">
        <v>4332191</v>
      </c>
      <c r="M170" s="21">
        <f t="shared" si="11"/>
        <v>139</v>
      </c>
      <c r="N170" s="21">
        <v>260878</v>
      </c>
      <c r="O170" s="21">
        <f t="shared" si="12"/>
        <v>145</v>
      </c>
      <c r="P170" s="21">
        <v>3615649</v>
      </c>
      <c r="Q170" s="21">
        <f t="shared" si="13"/>
        <v>168</v>
      </c>
      <c r="R170" s="21">
        <v>22545314</v>
      </c>
      <c r="S170" s="21">
        <f t="shared" si="14"/>
        <v>163</v>
      </c>
    </row>
    <row r="171" spans="1:19" x14ac:dyDescent="0.2">
      <c r="A171" s="16" t="s">
        <v>1753</v>
      </c>
      <c r="B171" s="16" t="s">
        <v>2912</v>
      </c>
      <c r="C171" s="16" t="s">
        <v>1980</v>
      </c>
      <c r="D171" s="25" t="s">
        <v>178</v>
      </c>
      <c r="E171" s="21">
        <v>236632</v>
      </c>
      <c r="F171" s="21" t="s">
        <v>59</v>
      </c>
      <c r="G171" s="21" t="s">
        <v>3758</v>
      </c>
      <c r="H171" s="21">
        <v>288</v>
      </c>
      <c r="I171" s="21">
        <f t="shared" si="10"/>
        <v>79</v>
      </c>
      <c r="J171" s="23">
        <v>345</v>
      </c>
      <c r="K171" s="21">
        <v>82</v>
      </c>
      <c r="L171" s="21">
        <v>8105358</v>
      </c>
      <c r="M171" s="21">
        <f t="shared" si="11"/>
        <v>98</v>
      </c>
      <c r="N171" s="21">
        <v>510806</v>
      </c>
      <c r="O171" s="21">
        <f t="shared" si="12"/>
        <v>96</v>
      </c>
      <c r="P171" s="21">
        <v>3578029</v>
      </c>
      <c r="Q171" s="21">
        <f t="shared" si="13"/>
        <v>169</v>
      </c>
      <c r="R171" s="21">
        <v>16847644</v>
      </c>
      <c r="S171" s="21">
        <f t="shared" si="14"/>
        <v>196</v>
      </c>
    </row>
    <row r="172" spans="1:19" x14ac:dyDescent="0.2">
      <c r="A172" s="16" t="s">
        <v>1823</v>
      </c>
      <c r="B172" s="16" t="s">
        <v>3597</v>
      </c>
      <c r="C172" s="16" t="s">
        <v>4210</v>
      </c>
      <c r="D172" s="25" t="s">
        <v>164</v>
      </c>
      <c r="E172" s="21">
        <v>370583</v>
      </c>
      <c r="F172" s="21" t="s">
        <v>59</v>
      </c>
      <c r="G172" s="21" t="s">
        <v>3758</v>
      </c>
      <c r="H172" s="21">
        <v>104</v>
      </c>
      <c r="I172" s="21">
        <f t="shared" si="10"/>
        <v>164</v>
      </c>
      <c r="J172" s="23">
        <v>134</v>
      </c>
      <c r="K172" s="21">
        <v>159</v>
      </c>
      <c r="L172" s="21">
        <v>2889097</v>
      </c>
      <c r="M172" s="21">
        <f t="shared" si="11"/>
        <v>194</v>
      </c>
      <c r="N172" s="21">
        <v>191938</v>
      </c>
      <c r="O172" s="21">
        <f t="shared" si="12"/>
        <v>189</v>
      </c>
      <c r="P172" s="21">
        <v>3566367</v>
      </c>
      <c r="Q172" s="21">
        <f t="shared" si="13"/>
        <v>170</v>
      </c>
      <c r="R172" s="21">
        <v>20140597</v>
      </c>
      <c r="S172" s="21">
        <f t="shared" si="14"/>
        <v>174</v>
      </c>
    </row>
    <row r="173" spans="1:19" x14ac:dyDescent="0.2">
      <c r="A173" s="16" t="s">
        <v>2046</v>
      </c>
      <c r="B173" s="16" t="s">
        <v>3175</v>
      </c>
      <c r="C173" s="16" t="s">
        <v>3946</v>
      </c>
      <c r="D173" s="25" t="s">
        <v>209</v>
      </c>
      <c r="E173" s="21">
        <v>349064</v>
      </c>
      <c r="F173" s="21" t="s">
        <v>59</v>
      </c>
      <c r="G173" s="21" t="s">
        <v>3758</v>
      </c>
      <c r="H173" s="21">
        <v>138</v>
      </c>
      <c r="I173" s="21">
        <f t="shared" si="10"/>
        <v>140</v>
      </c>
      <c r="J173" s="23">
        <v>179</v>
      </c>
      <c r="K173" s="21">
        <v>136</v>
      </c>
      <c r="L173" s="21">
        <v>5248521</v>
      </c>
      <c r="M173" s="21">
        <f t="shared" si="11"/>
        <v>126</v>
      </c>
      <c r="N173" s="21">
        <v>342825</v>
      </c>
      <c r="O173" s="21">
        <f t="shared" si="12"/>
        <v>122</v>
      </c>
      <c r="P173" s="21">
        <v>3511579</v>
      </c>
      <c r="Q173" s="21">
        <f t="shared" si="13"/>
        <v>171</v>
      </c>
      <c r="R173" s="21">
        <v>16504841</v>
      </c>
      <c r="S173" s="21">
        <f t="shared" si="14"/>
        <v>198</v>
      </c>
    </row>
    <row r="174" spans="1:19" x14ac:dyDescent="0.2">
      <c r="A174" s="16" t="s">
        <v>2016</v>
      </c>
      <c r="B174" s="16" t="s">
        <v>3119</v>
      </c>
      <c r="C174" s="16" t="s">
        <v>1838</v>
      </c>
      <c r="D174" s="25" t="s">
        <v>62</v>
      </c>
      <c r="E174" s="21">
        <v>4586770</v>
      </c>
      <c r="F174" s="21" t="s">
        <v>59</v>
      </c>
      <c r="G174" s="21" t="s">
        <v>3758</v>
      </c>
      <c r="H174" s="21">
        <v>87</v>
      </c>
      <c r="I174" s="21">
        <f t="shared" si="10"/>
        <v>190</v>
      </c>
      <c r="J174" s="23">
        <v>107</v>
      </c>
      <c r="K174" s="21">
        <v>196</v>
      </c>
      <c r="L174" s="21">
        <v>2465826</v>
      </c>
      <c r="M174" s="21">
        <f t="shared" si="11"/>
        <v>216</v>
      </c>
      <c r="N174" s="21">
        <v>222678</v>
      </c>
      <c r="O174" s="21">
        <f t="shared" si="12"/>
        <v>166</v>
      </c>
      <c r="P174" s="21">
        <v>3507219</v>
      </c>
      <c r="Q174" s="21">
        <f t="shared" si="13"/>
        <v>172</v>
      </c>
      <c r="R174" s="21">
        <v>7842174</v>
      </c>
      <c r="S174" s="21">
        <f t="shared" si="14"/>
        <v>283</v>
      </c>
    </row>
    <row r="175" spans="1:19" x14ac:dyDescent="0.2">
      <c r="A175" s="16" t="s">
        <v>2268</v>
      </c>
      <c r="B175" s="16" t="s">
        <v>3398</v>
      </c>
      <c r="C175" s="16" t="s">
        <v>4089</v>
      </c>
      <c r="D175" s="25" t="s">
        <v>61</v>
      </c>
      <c r="E175" s="21">
        <v>8608208</v>
      </c>
      <c r="F175" s="21" t="s">
        <v>59</v>
      </c>
      <c r="G175" s="21" t="s">
        <v>3758</v>
      </c>
      <c r="H175" s="21">
        <v>70</v>
      </c>
      <c r="I175" s="21">
        <f t="shared" si="10"/>
        <v>238</v>
      </c>
      <c r="J175" s="23">
        <v>80</v>
      </c>
      <c r="K175" s="21">
        <v>255</v>
      </c>
      <c r="L175" s="21">
        <v>4184136</v>
      </c>
      <c r="M175" s="21">
        <f t="shared" si="11"/>
        <v>144</v>
      </c>
      <c r="N175" s="21">
        <v>115659</v>
      </c>
      <c r="O175" s="21">
        <f t="shared" si="12"/>
        <v>275</v>
      </c>
      <c r="P175" s="21">
        <v>3455842</v>
      </c>
      <c r="Q175" s="21">
        <f t="shared" si="13"/>
        <v>173</v>
      </c>
      <c r="R175" s="21">
        <v>112953766</v>
      </c>
      <c r="S175" s="21">
        <f t="shared" si="14"/>
        <v>56</v>
      </c>
    </row>
    <row r="176" spans="1:19" x14ac:dyDescent="0.2">
      <c r="A176" s="16" t="s">
        <v>1813</v>
      </c>
      <c r="B176" s="16" t="s">
        <v>3569</v>
      </c>
      <c r="C176" s="16" t="s">
        <v>4193</v>
      </c>
      <c r="D176" s="25" t="s">
        <v>184</v>
      </c>
      <c r="E176" s="21">
        <v>559409</v>
      </c>
      <c r="F176" s="21" t="s">
        <v>59</v>
      </c>
      <c r="G176" s="21" t="s">
        <v>3758</v>
      </c>
      <c r="H176" s="21">
        <v>165</v>
      </c>
      <c r="I176" s="21">
        <f t="shared" si="10"/>
        <v>127</v>
      </c>
      <c r="J176" s="23">
        <v>222</v>
      </c>
      <c r="K176" s="21">
        <v>120</v>
      </c>
      <c r="L176" s="21">
        <v>4084702</v>
      </c>
      <c r="M176" s="21">
        <f t="shared" si="11"/>
        <v>146</v>
      </c>
      <c r="N176" s="21">
        <v>277073</v>
      </c>
      <c r="O176" s="21">
        <f t="shared" si="12"/>
        <v>140</v>
      </c>
      <c r="P176" s="21">
        <v>3439405</v>
      </c>
      <c r="Q176" s="21">
        <f t="shared" si="13"/>
        <v>174</v>
      </c>
      <c r="R176" s="21">
        <v>13708360</v>
      </c>
      <c r="S176" s="21">
        <f t="shared" si="14"/>
        <v>216</v>
      </c>
    </row>
    <row r="177" spans="1:19" x14ac:dyDescent="0.2">
      <c r="A177" s="16" t="s">
        <v>2046</v>
      </c>
      <c r="B177" s="16" t="s">
        <v>3178</v>
      </c>
      <c r="C177" s="16" t="s">
        <v>2055</v>
      </c>
      <c r="D177" s="25" t="s">
        <v>173</v>
      </c>
      <c r="E177" s="21">
        <v>240223</v>
      </c>
      <c r="F177" s="21" t="s">
        <v>59</v>
      </c>
      <c r="G177" s="21" t="s">
        <v>3758</v>
      </c>
      <c r="H177" s="21">
        <v>87</v>
      </c>
      <c r="I177" s="21">
        <f t="shared" si="10"/>
        <v>190</v>
      </c>
      <c r="J177" s="23">
        <v>100</v>
      </c>
      <c r="K177" s="21">
        <v>214</v>
      </c>
      <c r="L177" s="21">
        <v>2652642</v>
      </c>
      <c r="M177" s="21">
        <f t="shared" si="11"/>
        <v>207</v>
      </c>
      <c r="N177" s="21">
        <v>240354</v>
      </c>
      <c r="O177" s="21">
        <f t="shared" si="12"/>
        <v>156</v>
      </c>
      <c r="P177" s="21">
        <v>3402407</v>
      </c>
      <c r="Q177" s="21">
        <f t="shared" si="13"/>
        <v>175</v>
      </c>
      <c r="R177" s="21">
        <v>8648207</v>
      </c>
      <c r="S177" s="21">
        <f t="shared" si="14"/>
        <v>266</v>
      </c>
    </row>
    <row r="178" spans="1:19" x14ac:dyDescent="0.2">
      <c r="A178" s="16" t="s">
        <v>1977</v>
      </c>
      <c r="B178" s="16" t="s">
        <v>3022</v>
      </c>
      <c r="C178" s="16" t="s">
        <v>3839</v>
      </c>
      <c r="D178" s="25" t="s">
        <v>58</v>
      </c>
      <c r="E178" s="21">
        <v>18351295</v>
      </c>
      <c r="F178" s="21" t="s">
        <v>59</v>
      </c>
      <c r="G178" s="21" t="s">
        <v>3758</v>
      </c>
      <c r="H178" s="21">
        <v>225</v>
      </c>
      <c r="I178" s="21">
        <f t="shared" si="10"/>
        <v>103</v>
      </c>
      <c r="J178" s="23">
        <v>260</v>
      </c>
      <c r="K178" s="21">
        <v>105</v>
      </c>
      <c r="L178" s="21">
        <v>8877386</v>
      </c>
      <c r="M178" s="21">
        <f t="shared" si="11"/>
        <v>91</v>
      </c>
      <c r="N178" s="21">
        <v>241240</v>
      </c>
      <c r="O178" s="21">
        <f t="shared" si="12"/>
        <v>155</v>
      </c>
      <c r="P178" s="21">
        <v>3381370</v>
      </c>
      <c r="Q178" s="21">
        <f t="shared" si="13"/>
        <v>176</v>
      </c>
      <c r="R178" s="21">
        <v>162048031</v>
      </c>
      <c r="S178" s="21">
        <f t="shared" si="14"/>
        <v>41</v>
      </c>
    </row>
    <row r="179" spans="1:19" x14ac:dyDescent="0.2">
      <c r="A179" s="16" t="s">
        <v>2268</v>
      </c>
      <c r="B179" s="16" t="s">
        <v>3402</v>
      </c>
      <c r="C179" s="16" t="s">
        <v>2251</v>
      </c>
      <c r="D179" s="25" t="s">
        <v>181</v>
      </c>
      <c r="E179" s="21">
        <v>108657</v>
      </c>
      <c r="F179" s="21" t="s">
        <v>59</v>
      </c>
      <c r="G179" s="21" t="s">
        <v>3758</v>
      </c>
      <c r="H179" s="21">
        <v>37</v>
      </c>
      <c r="I179" s="21">
        <f t="shared" si="10"/>
        <v>369</v>
      </c>
      <c r="J179" s="23">
        <v>54</v>
      </c>
      <c r="K179" s="21">
        <v>346</v>
      </c>
      <c r="L179" s="21">
        <v>1137118</v>
      </c>
      <c r="M179" s="21">
        <f t="shared" si="11"/>
        <v>373</v>
      </c>
      <c r="N179" s="21">
        <v>108567</v>
      </c>
      <c r="O179" s="21">
        <f t="shared" si="12"/>
        <v>287</v>
      </c>
      <c r="P179" s="21">
        <v>3338351</v>
      </c>
      <c r="Q179" s="21">
        <f t="shared" si="13"/>
        <v>177</v>
      </c>
      <c r="R179" s="21">
        <v>7083566</v>
      </c>
      <c r="S179" s="21">
        <f t="shared" si="14"/>
        <v>301</v>
      </c>
    </row>
    <row r="180" spans="1:19" x14ac:dyDescent="0.2">
      <c r="A180" s="16" t="s">
        <v>2167</v>
      </c>
      <c r="B180" s="16" t="s">
        <v>3246</v>
      </c>
      <c r="C180" s="16" t="s">
        <v>3929</v>
      </c>
      <c r="D180" s="25" t="s">
        <v>123</v>
      </c>
      <c r="E180" s="21">
        <v>884891</v>
      </c>
      <c r="F180" s="21" t="s">
        <v>59</v>
      </c>
      <c r="G180" s="21" t="s">
        <v>3758</v>
      </c>
      <c r="H180" s="21">
        <v>35</v>
      </c>
      <c r="I180" s="21">
        <f t="shared" si="10"/>
        <v>382</v>
      </c>
      <c r="J180" s="23">
        <v>40</v>
      </c>
      <c r="K180" s="21">
        <v>398</v>
      </c>
      <c r="L180" s="21">
        <v>714974</v>
      </c>
      <c r="M180" s="21">
        <f t="shared" si="11"/>
        <v>495</v>
      </c>
      <c r="N180" s="21">
        <v>73714</v>
      </c>
      <c r="O180" s="21">
        <f t="shared" si="12"/>
        <v>372</v>
      </c>
      <c r="P180" s="21">
        <v>3327651</v>
      </c>
      <c r="Q180" s="21">
        <f t="shared" si="13"/>
        <v>178</v>
      </c>
      <c r="R180" s="21">
        <v>6297295</v>
      </c>
      <c r="S180" s="21">
        <f t="shared" si="14"/>
        <v>325</v>
      </c>
    </row>
    <row r="181" spans="1:19" x14ac:dyDescent="0.2">
      <c r="A181" s="16" t="s">
        <v>1777</v>
      </c>
      <c r="B181" s="16" t="s">
        <v>2905</v>
      </c>
      <c r="C181" s="16" t="s">
        <v>3765</v>
      </c>
      <c r="D181" s="25" t="s">
        <v>176</v>
      </c>
      <c r="E181" s="21">
        <v>210975</v>
      </c>
      <c r="F181" s="21" t="s">
        <v>59</v>
      </c>
      <c r="G181" s="21" t="s">
        <v>3758</v>
      </c>
      <c r="H181" s="21">
        <v>431</v>
      </c>
      <c r="I181" s="21">
        <f t="shared" si="10"/>
        <v>52</v>
      </c>
      <c r="J181" s="23">
        <v>556</v>
      </c>
      <c r="K181" s="21">
        <v>52</v>
      </c>
      <c r="L181" s="21">
        <v>8330294</v>
      </c>
      <c r="M181" s="21">
        <f t="shared" si="11"/>
        <v>93</v>
      </c>
      <c r="N181" s="21">
        <v>360754</v>
      </c>
      <c r="O181" s="21">
        <f t="shared" si="12"/>
        <v>116</v>
      </c>
      <c r="P181" s="21">
        <v>3301942</v>
      </c>
      <c r="Q181" s="21">
        <f t="shared" si="13"/>
        <v>179</v>
      </c>
      <c r="R181" s="21">
        <v>34430859</v>
      </c>
      <c r="S181" s="21">
        <f t="shared" si="14"/>
        <v>131</v>
      </c>
    </row>
    <row r="182" spans="1:19" x14ac:dyDescent="0.2">
      <c r="A182" s="16" t="s">
        <v>2046</v>
      </c>
      <c r="B182" s="16" t="s">
        <v>3172</v>
      </c>
      <c r="C182" s="16" t="s">
        <v>3942</v>
      </c>
      <c r="D182" s="25" t="s">
        <v>204</v>
      </c>
      <c r="E182" s="21">
        <v>530290</v>
      </c>
      <c r="F182" s="21" t="s">
        <v>59</v>
      </c>
      <c r="G182" s="21" t="s">
        <v>3758</v>
      </c>
      <c r="H182" s="21">
        <v>109</v>
      </c>
      <c r="I182" s="21">
        <f t="shared" si="10"/>
        <v>160</v>
      </c>
      <c r="J182" s="23">
        <v>134</v>
      </c>
      <c r="K182" s="21">
        <v>159</v>
      </c>
      <c r="L182" s="21">
        <v>4542566</v>
      </c>
      <c r="M182" s="21">
        <f t="shared" si="11"/>
        <v>132</v>
      </c>
      <c r="N182" s="21">
        <v>277155</v>
      </c>
      <c r="O182" s="21">
        <f t="shared" si="12"/>
        <v>139</v>
      </c>
      <c r="P182" s="21">
        <v>3299697</v>
      </c>
      <c r="Q182" s="21">
        <f t="shared" si="13"/>
        <v>180</v>
      </c>
      <c r="R182" s="21">
        <v>19487368</v>
      </c>
      <c r="S182" s="21">
        <f t="shared" si="14"/>
        <v>179</v>
      </c>
    </row>
    <row r="183" spans="1:19" x14ac:dyDescent="0.2">
      <c r="A183" s="16" t="s">
        <v>2136</v>
      </c>
      <c r="B183" s="16" t="s">
        <v>3163</v>
      </c>
      <c r="C183" s="16" t="s">
        <v>3935</v>
      </c>
      <c r="D183" s="25" t="s">
        <v>96</v>
      </c>
      <c r="E183" s="21">
        <v>1624827</v>
      </c>
      <c r="F183" s="21" t="s">
        <v>59</v>
      </c>
      <c r="G183" s="21" t="s">
        <v>3758</v>
      </c>
      <c r="H183" s="21">
        <v>119</v>
      </c>
      <c r="I183" s="21">
        <f t="shared" si="10"/>
        <v>149</v>
      </c>
      <c r="J183" s="23">
        <v>144</v>
      </c>
      <c r="K183" s="21">
        <v>150</v>
      </c>
      <c r="L183" s="21">
        <v>4195412</v>
      </c>
      <c r="M183" s="21">
        <f t="shared" si="11"/>
        <v>143</v>
      </c>
      <c r="N183" s="21">
        <v>277248</v>
      </c>
      <c r="O183" s="21">
        <f t="shared" si="12"/>
        <v>138</v>
      </c>
      <c r="P183" s="21">
        <v>3296168</v>
      </c>
      <c r="Q183" s="21">
        <f t="shared" si="13"/>
        <v>181</v>
      </c>
      <c r="R183" s="21">
        <v>22244932</v>
      </c>
      <c r="S183" s="21">
        <f t="shared" si="14"/>
        <v>164</v>
      </c>
    </row>
    <row r="184" spans="1:19" x14ac:dyDescent="0.2">
      <c r="A184" s="16" t="s">
        <v>2235</v>
      </c>
      <c r="B184" s="16" t="s">
        <v>3382</v>
      </c>
      <c r="C184" s="16" t="s">
        <v>4078</v>
      </c>
      <c r="D184" s="25" t="s">
        <v>153</v>
      </c>
      <c r="E184" s="21">
        <v>280051</v>
      </c>
      <c r="F184" s="21" t="s">
        <v>59</v>
      </c>
      <c r="G184" s="21" t="s">
        <v>3758</v>
      </c>
      <c r="H184" s="21">
        <v>62</v>
      </c>
      <c r="I184" s="21">
        <f t="shared" si="10"/>
        <v>261</v>
      </c>
      <c r="J184" s="23">
        <v>78</v>
      </c>
      <c r="K184" s="21">
        <v>262</v>
      </c>
      <c r="L184" s="21">
        <v>2544514</v>
      </c>
      <c r="M184" s="21">
        <f t="shared" si="11"/>
        <v>213</v>
      </c>
      <c r="N184" s="21">
        <v>172859</v>
      </c>
      <c r="O184" s="21">
        <f t="shared" si="12"/>
        <v>210</v>
      </c>
      <c r="P184" s="21">
        <v>3257763</v>
      </c>
      <c r="Q184" s="21">
        <f t="shared" si="13"/>
        <v>182</v>
      </c>
      <c r="R184" s="21">
        <v>10084940</v>
      </c>
      <c r="S184" s="21">
        <f t="shared" si="14"/>
        <v>250</v>
      </c>
    </row>
    <row r="185" spans="1:19" x14ac:dyDescent="0.2">
      <c r="A185" s="16" t="s">
        <v>1868</v>
      </c>
      <c r="B185" s="16" t="s">
        <v>3470</v>
      </c>
      <c r="C185" s="16" t="s">
        <v>4134</v>
      </c>
      <c r="D185" s="25" t="s">
        <v>179</v>
      </c>
      <c r="E185" s="21">
        <v>861505</v>
      </c>
      <c r="F185" s="21" t="s">
        <v>59</v>
      </c>
      <c r="G185" s="21" t="s">
        <v>3758</v>
      </c>
      <c r="H185" s="21">
        <v>80</v>
      </c>
      <c r="I185" s="21">
        <f t="shared" si="10"/>
        <v>208</v>
      </c>
      <c r="J185" s="23">
        <v>100</v>
      </c>
      <c r="K185" s="21">
        <v>214</v>
      </c>
      <c r="L185" s="21">
        <v>3493716</v>
      </c>
      <c r="M185" s="21">
        <f t="shared" si="11"/>
        <v>163</v>
      </c>
      <c r="N185" s="21">
        <v>223225</v>
      </c>
      <c r="O185" s="21">
        <f t="shared" si="12"/>
        <v>165</v>
      </c>
      <c r="P185" s="21">
        <v>3205600</v>
      </c>
      <c r="Q185" s="21">
        <f t="shared" si="13"/>
        <v>183</v>
      </c>
      <c r="R185" s="21">
        <v>16745419</v>
      </c>
      <c r="S185" s="21">
        <f t="shared" si="14"/>
        <v>197</v>
      </c>
    </row>
    <row r="186" spans="1:19" x14ac:dyDescent="0.2">
      <c r="A186" s="16" t="s">
        <v>2234</v>
      </c>
      <c r="B186" s="16" t="s">
        <v>3209</v>
      </c>
      <c r="C186" s="16" t="s">
        <v>3964</v>
      </c>
      <c r="D186" s="25" t="s">
        <v>87</v>
      </c>
      <c r="E186" s="21">
        <v>2148346</v>
      </c>
      <c r="F186" s="21" t="s">
        <v>59</v>
      </c>
      <c r="G186" s="21" t="s">
        <v>3758</v>
      </c>
      <c r="H186" s="21">
        <v>128</v>
      </c>
      <c r="I186" s="21">
        <f t="shared" si="10"/>
        <v>144</v>
      </c>
      <c r="J186" s="23">
        <v>188</v>
      </c>
      <c r="K186" s="21">
        <v>131</v>
      </c>
      <c r="L186" s="21">
        <v>2685565</v>
      </c>
      <c r="M186" s="21">
        <f t="shared" si="11"/>
        <v>205</v>
      </c>
      <c r="N186" s="21">
        <v>374939</v>
      </c>
      <c r="O186" s="21">
        <f t="shared" si="12"/>
        <v>113</v>
      </c>
      <c r="P186" s="21">
        <v>3177162</v>
      </c>
      <c r="Q186" s="21">
        <f t="shared" si="13"/>
        <v>184</v>
      </c>
      <c r="R186" s="21">
        <v>21534539</v>
      </c>
      <c r="S186" s="21">
        <f t="shared" si="14"/>
        <v>168</v>
      </c>
    </row>
    <row r="187" spans="1:19" x14ac:dyDescent="0.2">
      <c r="A187" s="16" t="s">
        <v>1988</v>
      </c>
      <c r="B187" s="16" t="s">
        <v>3145</v>
      </c>
      <c r="C187" s="16" t="s">
        <v>3885</v>
      </c>
      <c r="D187" s="25" t="s">
        <v>70</v>
      </c>
      <c r="E187" s="21">
        <v>2203663</v>
      </c>
      <c r="F187" s="21" t="s">
        <v>59</v>
      </c>
      <c r="G187" s="21" t="s">
        <v>3758</v>
      </c>
      <c r="H187" s="21">
        <v>20</v>
      </c>
      <c r="I187" s="21">
        <f t="shared" si="10"/>
        <v>551</v>
      </c>
      <c r="J187" s="23">
        <v>23</v>
      </c>
      <c r="K187" s="21">
        <v>475</v>
      </c>
      <c r="L187" s="21">
        <v>444207</v>
      </c>
      <c r="M187" s="21">
        <f t="shared" si="11"/>
        <v>619</v>
      </c>
      <c r="N187" s="21">
        <v>72228</v>
      </c>
      <c r="O187" s="21">
        <f t="shared" si="12"/>
        <v>375</v>
      </c>
      <c r="P187" s="21">
        <v>3160249</v>
      </c>
      <c r="Q187" s="21">
        <f t="shared" si="13"/>
        <v>185</v>
      </c>
      <c r="R187" s="21">
        <v>166243</v>
      </c>
      <c r="S187" s="21">
        <f t="shared" si="14"/>
        <v>531</v>
      </c>
    </row>
    <row r="188" spans="1:19" x14ac:dyDescent="0.2">
      <c r="A188" s="16" t="s">
        <v>1808</v>
      </c>
      <c r="B188" s="16" t="s">
        <v>3510</v>
      </c>
      <c r="C188" s="16" t="s">
        <v>4158</v>
      </c>
      <c r="D188" s="25" t="s">
        <v>193</v>
      </c>
      <c r="E188" s="21">
        <v>366174</v>
      </c>
      <c r="F188" s="21" t="s">
        <v>59</v>
      </c>
      <c r="G188" s="21" t="s">
        <v>3758</v>
      </c>
      <c r="H188" s="21">
        <v>123</v>
      </c>
      <c r="I188" s="21">
        <f t="shared" si="10"/>
        <v>147</v>
      </c>
      <c r="J188" s="23">
        <v>148</v>
      </c>
      <c r="K188" s="21">
        <v>147</v>
      </c>
      <c r="L188" s="21">
        <v>3220169</v>
      </c>
      <c r="M188" s="21">
        <f t="shared" si="11"/>
        <v>177</v>
      </c>
      <c r="N188" s="21">
        <v>196580</v>
      </c>
      <c r="O188" s="21">
        <f t="shared" si="12"/>
        <v>186</v>
      </c>
      <c r="P188" s="21">
        <v>3110314</v>
      </c>
      <c r="Q188" s="21">
        <f t="shared" si="13"/>
        <v>186</v>
      </c>
      <c r="R188" s="21">
        <v>19553260</v>
      </c>
      <c r="S188" s="21">
        <f t="shared" si="14"/>
        <v>177</v>
      </c>
    </row>
    <row r="189" spans="1:19" x14ac:dyDescent="0.2">
      <c r="A189" s="16" t="s">
        <v>1823</v>
      </c>
      <c r="B189" s="16" t="s">
        <v>3619</v>
      </c>
      <c r="C189" s="16" t="s">
        <v>4227</v>
      </c>
      <c r="D189" s="25" t="s">
        <v>60</v>
      </c>
      <c r="E189" s="21">
        <v>12150996</v>
      </c>
      <c r="F189" s="21" t="s">
        <v>59</v>
      </c>
      <c r="G189" s="21" t="s">
        <v>3758</v>
      </c>
      <c r="H189" s="21">
        <v>49</v>
      </c>
      <c r="I189" s="21">
        <f t="shared" si="10"/>
        <v>300</v>
      </c>
      <c r="J189" s="23">
        <v>66</v>
      </c>
      <c r="K189" s="21">
        <v>305</v>
      </c>
      <c r="L189" s="21">
        <v>1754906</v>
      </c>
      <c r="M189" s="21">
        <f t="shared" si="11"/>
        <v>290</v>
      </c>
      <c r="N189" s="21">
        <v>145488</v>
      </c>
      <c r="O189" s="21">
        <f t="shared" si="12"/>
        <v>237</v>
      </c>
      <c r="P189" s="21">
        <v>3094180</v>
      </c>
      <c r="Q189" s="21">
        <f t="shared" si="13"/>
        <v>187</v>
      </c>
      <c r="R189" s="21">
        <v>9900595</v>
      </c>
      <c r="S189" s="21">
        <f t="shared" si="14"/>
        <v>252</v>
      </c>
    </row>
    <row r="190" spans="1:19" x14ac:dyDescent="0.2">
      <c r="A190" s="16" t="s">
        <v>1988</v>
      </c>
      <c r="B190" s="16" t="s">
        <v>3122</v>
      </c>
      <c r="C190" s="16" t="s">
        <v>3907</v>
      </c>
      <c r="D190" s="25" t="s">
        <v>62</v>
      </c>
      <c r="E190" s="21">
        <v>4586770</v>
      </c>
      <c r="F190" s="21" t="s">
        <v>59</v>
      </c>
      <c r="G190" s="21" t="s">
        <v>3758</v>
      </c>
      <c r="H190" s="21">
        <v>116</v>
      </c>
      <c r="I190" s="21">
        <f t="shared" si="10"/>
        <v>152</v>
      </c>
      <c r="J190" s="23">
        <v>145</v>
      </c>
      <c r="K190" s="21">
        <v>149</v>
      </c>
      <c r="L190" s="21">
        <v>3354752</v>
      </c>
      <c r="M190" s="21">
        <f t="shared" si="11"/>
        <v>170</v>
      </c>
      <c r="N190" s="21">
        <v>253380</v>
      </c>
      <c r="O190" s="21">
        <f t="shared" si="12"/>
        <v>148</v>
      </c>
      <c r="P190" s="21">
        <v>3073817</v>
      </c>
      <c r="Q190" s="21">
        <f t="shared" si="13"/>
        <v>188</v>
      </c>
      <c r="R190" s="21">
        <v>23605807</v>
      </c>
      <c r="S190" s="21">
        <f t="shared" si="14"/>
        <v>159</v>
      </c>
    </row>
    <row r="191" spans="1:19" x14ac:dyDescent="0.2">
      <c r="A191" s="16" t="s">
        <v>1808</v>
      </c>
      <c r="B191" s="16" t="s">
        <v>3463</v>
      </c>
      <c r="C191" s="16" t="s">
        <v>4127</v>
      </c>
      <c r="D191" s="25" t="s">
        <v>198</v>
      </c>
      <c r="E191" s="21">
        <v>235730</v>
      </c>
      <c r="F191" s="21" t="s">
        <v>59</v>
      </c>
      <c r="G191" s="21" t="s">
        <v>3758</v>
      </c>
      <c r="H191" s="21">
        <v>52</v>
      </c>
      <c r="I191" s="21">
        <f t="shared" si="10"/>
        <v>289</v>
      </c>
      <c r="J191" s="23">
        <v>64</v>
      </c>
      <c r="K191" s="21">
        <v>309</v>
      </c>
      <c r="L191" s="21">
        <v>1961570</v>
      </c>
      <c r="M191" s="21">
        <f t="shared" si="11"/>
        <v>264</v>
      </c>
      <c r="N191" s="21">
        <v>175455</v>
      </c>
      <c r="O191" s="21">
        <f t="shared" si="12"/>
        <v>207</v>
      </c>
      <c r="P191" s="21">
        <v>3037511</v>
      </c>
      <c r="Q191" s="21">
        <f t="shared" si="13"/>
        <v>189</v>
      </c>
      <c r="R191" s="21">
        <v>10387886</v>
      </c>
      <c r="S191" s="21">
        <f t="shared" si="14"/>
        <v>245</v>
      </c>
    </row>
    <row r="192" spans="1:19" x14ac:dyDescent="0.2">
      <c r="A192" s="16" t="s">
        <v>1823</v>
      </c>
      <c r="B192" s="16" t="s">
        <v>3694</v>
      </c>
      <c r="C192" s="16" t="s">
        <v>4276</v>
      </c>
      <c r="D192" s="25" t="s">
        <v>63</v>
      </c>
      <c r="E192" s="21">
        <v>3281212</v>
      </c>
      <c r="F192" s="21" t="s">
        <v>59</v>
      </c>
      <c r="G192" s="21" t="s">
        <v>3758</v>
      </c>
      <c r="H192" s="21">
        <v>81</v>
      </c>
      <c r="I192" s="21">
        <f t="shared" si="10"/>
        <v>207</v>
      </c>
      <c r="J192" s="23">
        <v>120</v>
      </c>
      <c r="K192" s="21">
        <v>174</v>
      </c>
      <c r="L192" s="21">
        <v>2924754</v>
      </c>
      <c r="M192" s="21">
        <f t="shared" si="11"/>
        <v>190</v>
      </c>
      <c r="N192" s="21">
        <v>220855</v>
      </c>
      <c r="O192" s="21">
        <f t="shared" si="12"/>
        <v>167</v>
      </c>
      <c r="P192" s="21">
        <v>3018932</v>
      </c>
      <c r="Q192" s="21">
        <f t="shared" si="13"/>
        <v>190</v>
      </c>
      <c r="R192" s="21">
        <v>12727393</v>
      </c>
      <c r="S192" s="21">
        <f t="shared" si="14"/>
        <v>222</v>
      </c>
    </row>
    <row r="193" spans="1:19" x14ac:dyDescent="0.2">
      <c r="A193" s="16" t="s">
        <v>1785</v>
      </c>
      <c r="B193" s="16" t="s">
        <v>2956</v>
      </c>
      <c r="C193" s="16" t="s">
        <v>3790</v>
      </c>
      <c r="D193" s="25" t="s">
        <v>100</v>
      </c>
      <c r="E193" s="21">
        <v>923311</v>
      </c>
      <c r="F193" s="21" t="s">
        <v>59</v>
      </c>
      <c r="G193" s="21" t="s">
        <v>3758</v>
      </c>
      <c r="H193" s="21">
        <v>42</v>
      </c>
      <c r="I193" s="21">
        <f t="shared" si="10"/>
        <v>332</v>
      </c>
      <c r="J193" s="23">
        <v>59</v>
      </c>
      <c r="K193" s="21">
        <v>329</v>
      </c>
      <c r="L193" s="21">
        <v>1485000</v>
      </c>
      <c r="M193" s="21">
        <f t="shared" si="11"/>
        <v>314</v>
      </c>
      <c r="N193" s="21">
        <v>136221</v>
      </c>
      <c r="O193" s="21">
        <f t="shared" si="12"/>
        <v>250</v>
      </c>
      <c r="P193" s="21">
        <v>2954460</v>
      </c>
      <c r="Q193" s="21">
        <f t="shared" si="13"/>
        <v>191</v>
      </c>
      <c r="R193" s="21">
        <v>10215598</v>
      </c>
      <c r="S193" s="21">
        <f t="shared" si="14"/>
        <v>249</v>
      </c>
    </row>
    <row r="194" spans="1:19" x14ac:dyDescent="0.2">
      <c r="A194" s="16" t="s">
        <v>1756</v>
      </c>
      <c r="B194" s="16" t="s">
        <v>3417</v>
      </c>
      <c r="C194" s="16" t="s">
        <v>4101</v>
      </c>
      <c r="D194" s="25" t="s">
        <v>73</v>
      </c>
      <c r="E194" s="21">
        <v>2650890</v>
      </c>
      <c r="F194" s="21" t="s">
        <v>59</v>
      </c>
      <c r="G194" s="21" t="s">
        <v>3758</v>
      </c>
      <c r="H194" s="21">
        <v>220</v>
      </c>
      <c r="I194" s="21">
        <f t="shared" si="10"/>
        <v>104</v>
      </c>
      <c r="J194" s="23">
        <v>255</v>
      </c>
      <c r="K194" s="21">
        <v>108</v>
      </c>
      <c r="L194" s="21">
        <v>7045380</v>
      </c>
      <c r="M194" s="21">
        <f t="shared" si="11"/>
        <v>104</v>
      </c>
      <c r="N194" s="21">
        <v>377150</v>
      </c>
      <c r="O194" s="21">
        <f t="shared" si="12"/>
        <v>112</v>
      </c>
      <c r="P194" s="21">
        <v>2950005</v>
      </c>
      <c r="Q194" s="21">
        <f t="shared" si="13"/>
        <v>192</v>
      </c>
      <c r="R194" s="21">
        <v>18833122</v>
      </c>
      <c r="S194" s="21">
        <f t="shared" si="14"/>
        <v>184</v>
      </c>
    </row>
    <row r="195" spans="1:19" x14ac:dyDescent="0.2">
      <c r="A195" s="16" t="s">
        <v>2226</v>
      </c>
      <c r="B195" s="16" t="s">
        <v>3148</v>
      </c>
      <c r="C195" s="16" t="s">
        <v>3925</v>
      </c>
      <c r="D195" s="25" t="s">
        <v>197</v>
      </c>
      <c r="E195" s="21">
        <v>381112</v>
      </c>
      <c r="F195" s="21" t="s">
        <v>59</v>
      </c>
      <c r="G195" s="21" t="s">
        <v>3758</v>
      </c>
      <c r="H195" s="21">
        <v>80</v>
      </c>
      <c r="I195" s="21">
        <f t="shared" si="10"/>
        <v>208</v>
      </c>
      <c r="J195" s="23">
        <v>97</v>
      </c>
      <c r="K195" s="21">
        <v>220</v>
      </c>
      <c r="L195" s="21">
        <v>2779444</v>
      </c>
      <c r="M195" s="21">
        <f t="shared" si="11"/>
        <v>202</v>
      </c>
      <c r="N195" s="21">
        <v>223517</v>
      </c>
      <c r="O195" s="21">
        <f t="shared" si="12"/>
        <v>164</v>
      </c>
      <c r="P195" s="21">
        <v>2928319</v>
      </c>
      <c r="Q195" s="21">
        <f t="shared" si="13"/>
        <v>193</v>
      </c>
      <c r="R195" s="21">
        <v>9173736</v>
      </c>
      <c r="S195" s="21">
        <f t="shared" si="14"/>
        <v>256</v>
      </c>
    </row>
    <row r="196" spans="1:19" x14ac:dyDescent="0.2">
      <c r="A196" s="16" t="s">
        <v>1849</v>
      </c>
      <c r="B196" s="16" t="s">
        <v>2938</v>
      </c>
      <c r="C196" s="16" t="s">
        <v>3784</v>
      </c>
      <c r="D196" s="25" t="s">
        <v>64</v>
      </c>
      <c r="E196" s="21">
        <v>4181019</v>
      </c>
      <c r="F196" s="21" t="s">
        <v>59</v>
      </c>
      <c r="G196" s="21" t="s">
        <v>3758</v>
      </c>
      <c r="H196" s="21">
        <v>87</v>
      </c>
      <c r="I196" s="21">
        <f t="shared" ref="I196:I259" si="15">RANK(H196,H$3:H$925)</f>
        <v>190</v>
      </c>
      <c r="J196" s="23">
        <v>101</v>
      </c>
      <c r="K196" s="21">
        <v>212</v>
      </c>
      <c r="L196" s="21">
        <v>2049493</v>
      </c>
      <c r="M196" s="21">
        <f t="shared" ref="M196:M259" si="16">RANK(L196,L$3:L$925)</f>
        <v>251</v>
      </c>
      <c r="N196" s="21">
        <v>181006</v>
      </c>
      <c r="O196" s="21">
        <f t="shared" ref="O196:O259" si="17">RANK(N196,N$3:N$925)</f>
        <v>201</v>
      </c>
      <c r="P196" s="21">
        <v>2927470</v>
      </c>
      <c r="Q196" s="21">
        <f t="shared" ref="Q196:Q259" si="18">RANK(P196,P$3:P$925)</f>
        <v>194</v>
      </c>
      <c r="R196" s="21">
        <v>19436629</v>
      </c>
      <c r="S196" s="21">
        <f t="shared" ref="S196:S259" si="19">RANK(R196,R$3:R$925)</f>
        <v>180</v>
      </c>
    </row>
    <row r="197" spans="1:19" x14ac:dyDescent="0.2">
      <c r="A197" s="16" t="s">
        <v>1868</v>
      </c>
      <c r="B197" s="16" t="s">
        <v>3471</v>
      </c>
      <c r="C197" s="16" t="s">
        <v>4135</v>
      </c>
      <c r="D197" s="25" t="s">
        <v>199</v>
      </c>
      <c r="E197" s="21">
        <v>655479</v>
      </c>
      <c r="F197" s="21" t="s">
        <v>59</v>
      </c>
      <c r="G197" s="21" t="s">
        <v>3758</v>
      </c>
      <c r="H197" s="21">
        <v>93</v>
      </c>
      <c r="I197" s="21">
        <f t="shared" si="15"/>
        <v>182</v>
      </c>
      <c r="J197" s="23">
        <v>119</v>
      </c>
      <c r="K197" s="21">
        <v>175</v>
      </c>
      <c r="L197" s="21">
        <v>3796542</v>
      </c>
      <c r="M197" s="21">
        <f t="shared" si="16"/>
        <v>154</v>
      </c>
      <c r="N197" s="21">
        <v>245872</v>
      </c>
      <c r="O197" s="21">
        <f t="shared" si="17"/>
        <v>152</v>
      </c>
      <c r="P197" s="21">
        <v>2926380</v>
      </c>
      <c r="Q197" s="21">
        <f t="shared" si="18"/>
        <v>195</v>
      </c>
      <c r="R197" s="21">
        <v>15893625</v>
      </c>
      <c r="S197" s="21">
        <f t="shared" si="19"/>
        <v>203</v>
      </c>
    </row>
    <row r="198" spans="1:19" x14ac:dyDescent="0.2">
      <c r="A198" s="16" t="s">
        <v>1803</v>
      </c>
      <c r="B198" s="16" t="s">
        <v>3082</v>
      </c>
      <c r="C198" s="16" t="s">
        <v>3878</v>
      </c>
      <c r="D198" s="25" t="s">
        <v>189</v>
      </c>
      <c r="E198" s="21">
        <v>196611</v>
      </c>
      <c r="F198" s="21" t="s">
        <v>59</v>
      </c>
      <c r="G198" s="21" t="s">
        <v>3758</v>
      </c>
      <c r="H198" s="21">
        <v>120</v>
      </c>
      <c r="I198" s="21">
        <f t="shared" si="15"/>
        <v>148</v>
      </c>
      <c r="J198" s="23">
        <v>129</v>
      </c>
      <c r="K198" s="21">
        <v>163</v>
      </c>
      <c r="L198" s="21">
        <v>3030241</v>
      </c>
      <c r="M198" s="21">
        <f t="shared" si="16"/>
        <v>184</v>
      </c>
      <c r="N198" s="21">
        <v>231738</v>
      </c>
      <c r="O198" s="21">
        <f t="shared" si="17"/>
        <v>160</v>
      </c>
      <c r="P198" s="21">
        <v>2914815</v>
      </c>
      <c r="Q198" s="21">
        <f t="shared" si="18"/>
        <v>196</v>
      </c>
      <c r="R198" s="21">
        <v>10394827</v>
      </c>
      <c r="S198" s="21">
        <f t="shared" si="19"/>
        <v>244</v>
      </c>
    </row>
    <row r="199" spans="1:19" x14ac:dyDescent="0.2">
      <c r="A199" s="16" t="s">
        <v>2299</v>
      </c>
      <c r="B199" s="16" t="s">
        <v>4342</v>
      </c>
      <c r="C199" s="16" t="s">
        <v>4064</v>
      </c>
      <c r="D199" s="25" t="s">
        <v>229</v>
      </c>
      <c r="E199" s="21">
        <v>209703</v>
      </c>
      <c r="F199" s="21" t="s">
        <v>59</v>
      </c>
      <c r="G199" s="21" t="s">
        <v>3758</v>
      </c>
      <c r="H199" s="21">
        <v>73</v>
      </c>
      <c r="I199" s="21">
        <f t="shared" si="15"/>
        <v>230</v>
      </c>
      <c r="J199" s="23">
        <v>83</v>
      </c>
      <c r="K199" s="21">
        <v>250</v>
      </c>
      <c r="L199" s="21">
        <v>3000965</v>
      </c>
      <c r="M199" s="21">
        <f t="shared" si="16"/>
        <v>186</v>
      </c>
      <c r="N199" s="21">
        <v>218940</v>
      </c>
      <c r="O199" s="21">
        <f t="shared" si="17"/>
        <v>171</v>
      </c>
      <c r="P199" s="21">
        <v>2899511</v>
      </c>
      <c r="Q199" s="21">
        <f t="shared" si="18"/>
        <v>197</v>
      </c>
      <c r="R199" s="21">
        <v>11810716</v>
      </c>
      <c r="S199" s="21">
        <f t="shared" si="19"/>
        <v>229</v>
      </c>
    </row>
    <row r="200" spans="1:19" x14ac:dyDescent="0.2">
      <c r="A200" s="16" t="s">
        <v>1823</v>
      </c>
      <c r="B200" s="16" t="s">
        <v>3593</v>
      </c>
      <c r="C200" s="16" t="s">
        <v>4206</v>
      </c>
      <c r="D200" s="25" t="s">
        <v>180</v>
      </c>
      <c r="E200" s="21">
        <v>358172</v>
      </c>
      <c r="F200" s="21" t="s">
        <v>59</v>
      </c>
      <c r="G200" s="21" t="s">
        <v>3758</v>
      </c>
      <c r="H200" s="21">
        <v>63</v>
      </c>
      <c r="I200" s="21">
        <f t="shared" si="15"/>
        <v>258</v>
      </c>
      <c r="J200" s="23">
        <v>80</v>
      </c>
      <c r="K200" s="21">
        <v>255</v>
      </c>
      <c r="L200" s="21">
        <v>2446111</v>
      </c>
      <c r="M200" s="21">
        <f t="shared" si="16"/>
        <v>220</v>
      </c>
      <c r="N200" s="21">
        <v>192693</v>
      </c>
      <c r="O200" s="21">
        <f t="shared" si="17"/>
        <v>188</v>
      </c>
      <c r="P200" s="21">
        <v>2878789</v>
      </c>
      <c r="Q200" s="21">
        <f t="shared" si="18"/>
        <v>198</v>
      </c>
      <c r="R200" s="21">
        <v>12544270</v>
      </c>
      <c r="S200" s="21">
        <f t="shared" si="19"/>
        <v>224</v>
      </c>
    </row>
    <row r="201" spans="1:19" x14ac:dyDescent="0.2">
      <c r="A201" s="16" t="s">
        <v>1823</v>
      </c>
      <c r="B201" s="16" t="s">
        <v>3662</v>
      </c>
      <c r="C201" s="16" t="s">
        <v>4255</v>
      </c>
      <c r="D201" s="25" t="s">
        <v>185</v>
      </c>
      <c r="E201" s="21">
        <v>258653</v>
      </c>
      <c r="F201" s="21" t="s">
        <v>59</v>
      </c>
      <c r="G201" s="21" t="s">
        <v>3758</v>
      </c>
      <c r="H201" s="21">
        <v>90</v>
      </c>
      <c r="I201" s="21">
        <f t="shared" si="15"/>
        <v>186</v>
      </c>
      <c r="J201" s="23">
        <v>108</v>
      </c>
      <c r="K201" s="21">
        <v>194</v>
      </c>
      <c r="L201" s="21">
        <v>3431206</v>
      </c>
      <c r="M201" s="21">
        <f t="shared" si="16"/>
        <v>166</v>
      </c>
      <c r="N201" s="21">
        <v>219065</v>
      </c>
      <c r="O201" s="21">
        <f t="shared" si="17"/>
        <v>170</v>
      </c>
      <c r="P201" s="21">
        <v>2864351</v>
      </c>
      <c r="Q201" s="21">
        <f t="shared" si="18"/>
        <v>199</v>
      </c>
      <c r="R201" s="21">
        <v>21730244</v>
      </c>
      <c r="S201" s="21">
        <f t="shared" si="19"/>
        <v>167</v>
      </c>
    </row>
    <row r="202" spans="1:19" x14ac:dyDescent="0.2">
      <c r="A202" s="16" t="s">
        <v>2235</v>
      </c>
      <c r="B202" s="16" t="s">
        <v>3381</v>
      </c>
      <c r="C202" s="16" t="s">
        <v>2249</v>
      </c>
      <c r="D202" s="25" t="s">
        <v>191</v>
      </c>
      <c r="E202" s="21">
        <v>266921</v>
      </c>
      <c r="F202" s="21" t="s">
        <v>59</v>
      </c>
      <c r="G202" s="21" t="s">
        <v>3758</v>
      </c>
      <c r="H202" s="21">
        <v>82</v>
      </c>
      <c r="I202" s="21">
        <f t="shared" si="15"/>
        <v>204</v>
      </c>
      <c r="J202" s="23">
        <v>100</v>
      </c>
      <c r="K202" s="21">
        <v>214</v>
      </c>
      <c r="L202" s="21">
        <v>2923405</v>
      </c>
      <c r="M202" s="21">
        <f t="shared" si="16"/>
        <v>191</v>
      </c>
      <c r="N202" s="21">
        <v>180068</v>
      </c>
      <c r="O202" s="21">
        <f t="shared" si="17"/>
        <v>202</v>
      </c>
      <c r="P202" s="21">
        <v>2850323</v>
      </c>
      <c r="Q202" s="21">
        <f t="shared" si="18"/>
        <v>200</v>
      </c>
      <c r="R202" s="21">
        <v>17431323</v>
      </c>
      <c r="S202" s="21">
        <f t="shared" si="19"/>
        <v>192</v>
      </c>
    </row>
    <row r="203" spans="1:19" x14ac:dyDescent="0.2">
      <c r="A203" s="16" t="s">
        <v>2379</v>
      </c>
      <c r="B203" s="16" t="s">
        <v>3356</v>
      </c>
      <c r="C203" s="16" t="s">
        <v>4055</v>
      </c>
      <c r="D203" s="25" t="s">
        <v>196</v>
      </c>
      <c r="E203" s="21">
        <v>507643</v>
      </c>
      <c r="F203" s="21" t="s">
        <v>59</v>
      </c>
      <c r="G203" s="21" t="s">
        <v>3758</v>
      </c>
      <c r="H203" s="21">
        <v>214</v>
      </c>
      <c r="I203" s="21">
        <f t="shared" si="15"/>
        <v>106</v>
      </c>
      <c r="J203" s="23">
        <v>288</v>
      </c>
      <c r="K203" s="21">
        <v>98</v>
      </c>
      <c r="L203" s="21">
        <v>5563828</v>
      </c>
      <c r="M203" s="21">
        <f t="shared" si="16"/>
        <v>121</v>
      </c>
      <c r="N203" s="21">
        <v>443287</v>
      </c>
      <c r="O203" s="21">
        <f t="shared" si="17"/>
        <v>100</v>
      </c>
      <c r="P203" s="21">
        <v>2833310</v>
      </c>
      <c r="Q203" s="21">
        <f t="shared" si="18"/>
        <v>201</v>
      </c>
      <c r="R203" s="21">
        <v>13481292</v>
      </c>
      <c r="S203" s="21">
        <f t="shared" si="19"/>
        <v>219</v>
      </c>
    </row>
    <row r="204" spans="1:19" x14ac:dyDescent="0.2">
      <c r="A204" s="16" t="s">
        <v>1756</v>
      </c>
      <c r="B204" s="16" t="s">
        <v>3358</v>
      </c>
      <c r="C204" s="16" t="s">
        <v>4057</v>
      </c>
      <c r="D204" s="25" t="s">
        <v>202</v>
      </c>
      <c r="E204" s="21">
        <v>120378</v>
      </c>
      <c r="F204" s="21" t="s">
        <v>59</v>
      </c>
      <c r="G204" s="21" t="s">
        <v>3758</v>
      </c>
      <c r="H204" s="21">
        <v>64</v>
      </c>
      <c r="I204" s="21">
        <f t="shared" si="15"/>
        <v>254</v>
      </c>
      <c r="J204" s="23">
        <v>77</v>
      </c>
      <c r="K204" s="21">
        <v>267</v>
      </c>
      <c r="L204" s="21">
        <v>2181774</v>
      </c>
      <c r="M204" s="21">
        <f t="shared" si="16"/>
        <v>236</v>
      </c>
      <c r="N204" s="21">
        <v>171553</v>
      </c>
      <c r="O204" s="21">
        <f t="shared" si="17"/>
        <v>212</v>
      </c>
      <c r="P204" s="21">
        <v>2817089</v>
      </c>
      <c r="Q204" s="21">
        <f t="shared" si="18"/>
        <v>202</v>
      </c>
      <c r="R204" s="21">
        <v>11059775</v>
      </c>
      <c r="S204" s="21">
        <f t="shared" si="19"/>
        <v>235</v>
      </c>
    </row>
    <row r="205" spans="1:19" x14ac:dyDescent="0.2">
      <c r="A205" s="16" t="s">
        <v>1854</v>
      </c>
      <c r="B205" s="16" t="s">
        <v>3183</v>
      </c>
      <c r="C205" s="16" t="s">
        <v>2040</v>
      </c>
      <c r="D205" s="25" t="s">
        <v>190</v>
      </c>
      <c r="E205" s="21">
        <v>749495</v>
      </c>
      <c r="F205" s="21" t="s">
        <v>59</v>
      </c>
      <c r="G205" s="21" t="s">
        <v>3758</v>
      </c>
      <c r="H205" s="21">
        <v>100</v>
      </c>
      <c r="I205" s="21">
        <f t="shared" si="15"/>
        <v>172</v>
      </c>
      <c r="J205" s="23">
        <v>114</v>
      </c>
      <c r="K205" s="21">
        <v>187</v>
      </c>
      <c r="L205" s="21">
        <v>3742361</v>
      </c>
      <c r="M205" s="21">
        <f t="shared" si="16"/>
        <v>155</v>
      </c>
      <c r="N205" s="21">
        <v>276379</v>
      </c>
      <c r="O205" s="21">
        <f t="shared" si="17"/>
        <v>141</v>
      </c>
      <c r="P205" s="21">
        <v>2800117</v>
      </c>
      <c r="Q205" s="21">
        <f t="shared" si="18"/>
        <v>203</v>
      </c>
      <c r="R205" s="21">
        <v>14805969</v>
      </c>
      <c r="S205" s="21">
        <f t="shared" si="19"/>
        <v>209</v>
      </c>
    </row>
    <row r="206" spans="1:19" x14ac:dyDescent="0.2">
      <c r="A206" s="16" t="s">
        <v>2167</v>
      </c>
      <c r="B206" s="16" t="s">
        <v>3158</v>
      </c>
      <c r="C206" s="16" t="s">
        <v>3933</v>
      </c>
      <c r="D206" s="25" t="s">
        <v>177</v>
      </c>
      <c r="E206" s="21">
        <v>391024</v>
      </c>
      <c r="F206" s="21" t="s">
        <v>59</v>
      </c>
      <c r="G206" s="21" t="s">
        <v>3758</v>
      </c>
      <c r="H206" s="21">
        <v>66</v>
      </c>
      <c r="I206" s="21">
        <f t="shared" si="15"/>
        <v>246</v>
      </c>
      <c r="J206" s="23">
        <v>94</v>
      </c>
      <c r="K206" s="21">
        <v>225</v>
      </c>
      <c r="L206" s="21">
        <v>2758995</v>
      </c>
      <c r="M206" s="21">
        <f t="shared" si="16"/>
        <v>204</v>
      </c>
      <c r="N206" s="21">
        <v>206087</v>
      </c>
      <c r="O206" s="21">
        <f t="shared" si="17"/>
        <v>181</v>
      </c>
      <c r="P206" s="21">
        <v>2795800</v>
      </c>
      <c r="Q206" s="21">
        <f t="shared" si="18"/>
        <v>204</v>
      </c>
      <c r="R206" s="21">
        <v>8757056</v>
      </c>
      <c r="S206" s="21">
        <f t="shared" si="19"/>
        <v>264</v>
      </c>
    </row>
    <row r="207" spans="1:19" x14ac:dyDescent="0.2">
      <c r="A207" s="16" t="s">
        <v>1808</v>
      </c>
      <c r="B207" s="16" t="s">
        <v>4343</v>
      </c>
      <c r="C207" s="16" t="s">
        <v>4383</v>
      </c>
      <c r="D207" s="25" t="s">
        <v>518</v>
      </c>
      <c r="E207" s="21">
        <v>52826</v>
      </c>
      <c r="F207" s="21" t="s">
        <v>59</v>
      </c>
      <c r="G207" s="21" t="s">
        <v>3758</v>
      </c>
      <c r="H207" s="21">
        <v>39</v>
      </c>
      <c r="I207" s="21">
        <f t="shared" si="15"/>
        <v>351</v>
      </c>
      <c r="J207" s="23">
        <v>47</v>
      </c>
      <c r="K207" s="21">
        <v>379</v>
      </c>
      <c r="L207" s="21">
        <v>788287</v>
      </c>
      <c r="M207" s="21">
        <f t="shared" si="16"/>
        <v>465</v>
      </c>
      <c r="N207" s="21">
        <v>65820</v>
      </c>
      <c r="O207" s="21">
        <f t="shared" si="17"/>
        <v>401</v>
      </c>
      <c r="P207" s="21">
        <v>2786033</v>
      </c>
      <c r="Q207" s="21">
        <f t="shared" si="18"/>
        <v>205</v>
      </c>
      <c r="R207" s="21">
        <v>6675434</v>
      </c>
      <c r="S207" s="21">
        <f t="shared" si="19"/>
        <v>310</v>
      </c>
    </row>
    <row r="208" spans="1:19" x14ac:dyDescent="0.2">
      <c r="A208" s="16" t="s">
        <v>2046</v>
      </c>
      <c r="B208" s="16" t="s">
        <v>3187</v>
      </c>
      <c r="C208" s="16" t="s">
        <v>3953</v>
      </c>
      <c r="D208" s="25" t="s">
        <v>157</v>
      </c>
      <c r="E208" s="21">
        <v>643260</v>
      </c>
      <c r="F208" s="21" t="s">
        <v>59</v>
      </c>
      <c r="G208" s="21" t="s">
        <v>3758</v>
      </c>
      <c r="H208" s="21">
        <v>92</v>
      </c>
      <c r="I208" s="21">
        <f t="shared" si="15"/>
        <v>184</v>
      </c>
      <c r="J208" s="23">
        <v>143</v>
      </c>
      <c r="K208" s="21">
        <v>152</v>
      </c>
      <c r="L208" s="21">
        <v>4731675</v>
      </c>
      <c r="M208" s="21">
        <f t="shared" si="16"/>
        <v>131</v>
      </c>
      <c r="N208" s="21">
        <v>334262</v>
      </c>
      <c r="O208" s="21">
        <f t="shared" si="17"/>
        <v>126</v>
      </c>
      <c r="P208" s="21">
        <v>2749859</v>
      </c>
      <c r="Q208" s="21">
        <f t="shared" si="18"/>
        <v>206</v>
      </c>
      <c r="R208" s="21">
        <v>15086677</v>
      </c>
      <c r="S208" s="21">
        <f t="shared" si="19"/>
        <v>207</v>
      </c>
    </row>
    <row r="209" spans="1:19" x14ac:dyDescent="0.2">
      <c r="A209" s="16" t="s">
        <v>2062</v>
      </c>
      <c r="B209" s="16" t="s">
        <v>3205</v>
      </c>
      <c r="C209" s="16" t="s">
        <v>2404</v>
      </c>
      <c r="D209" s="25" t="s">
        <v>68</v>
      </c>
      <c r="E209" s="21">
        <v>4515419</v>
      </c>
      <c r="F209" s="21" t="s">
        <v>59</v>
      </c>
      <c r="G209" s="21" t="s">
        <v>3758</v>
      </c>
      <c r="H209" s="21">
        <v>102</v>
      </c>
      <c r="I209" s="21">
        <f t="shared" si="15"/>
        <v>168</v>
      </c>
      <c r="J209" s="23">
        <v>118</v>
      </c>
      <c r="K209" s="21">
        <v>177</v>
      </c>
      <c r="L209" s="21">
        <v>3683383</v>
      </c>
      <c r="M209" s="21">
        <f t="shared" si="16"/>
        <v>158</v>
      </c>
      <c r="N209" s="21">
        <v>234317</v>
      </c>
      <c r="O209" s="21">
        <f t="shared" si="17"/>
        <v>159</v>
      </c>
      <c r="P209" s="21">
        <v>2735849</v>
      </c>
      <c r="Q209" s="21">
        <f t="shared" si="18"/>
        <v>207</v>
      </c>
      <c r="R209" s="21">
        <v>19654169</v>
      </c>
      <c r="S209" s="21">
        <f t="shared" si="19"/>
        <v>176</v>
      </c>
    </row>
    <row r="210" spans="1:19" x14ac:dyDescent="0.2">
      <c r="A210" s="16" t="s">
        <v>1849</v>
      </c>
      <c r="B210" s="16" t="s">
        <v>2940</v>
      </c>
      <c r="C210" s="16" t="s">
        <v>3786</v>
      </c>
      <c r="D210" s="25" t="s">
        <v>252</v>
      </c>
      <c r="E210" s="21">
        <v>149443</v>
      </c>
      <c r="F210" s="21" t="s">
        <v>59</v>
      </c>
      <c r="G210" s="21" t="s">
        <v>3758</v>
      </c>
      <c r="H210" s="21">
        <v>74</v>
      </c>
      <c r="I210" s="21">
        <f t="shared" si="15"/>
        <v>226</v>
      </c>
      <c r="J210" s="23">
        <v>92</v>
      </c>
      <c r="K210" s="21">
        <v>230</v>
      </c>
      <c r="L210" s="21">
        <v>2045367</v>
      </c>
      <c r="M210" s="21">
        <f t="shared" si="16"/>
        <v>253</v>
      </c>
      <c r="N210" s="21">
        <v>158424</v>
      </c>
      <c r="O210" s="21">
        <f t="shared" si="17"/>
        <v>219</v>
      </c>
      <c r="P210" s="21">
        <v>2734062</v>
      </c>
      <c r="Q210" s="21">
        <f t="shared" si="18"/>
        <v>208</v>
      </c>
      <c r="R210" s="21">
        <v>8979696</v>
      </c>
      <c r="S210" s="21">
        <f t="shared" si="19"/>
        <v>260</v>
      </c>
    </row>
    <row r="211" spans="1:19" x14ac:dyDescent="0.2">
      <c r="A211" s="16" t="s">
        <v>1977</v>
      </c>
      <c r="B211" s="16" t="s">
        <v>3024</v>
      </c>
      <c r="C211" s="16" t="s">
        <v>3841</v>
      </c>
      <c r="D211" s="25" t="s">
        <v>58</v>
      </c>
      <c r="E211" s="21">
        <v>18351295</v>
      </c>
      <c r="F211" s="21" t="s">
        <v>59</v>
      </c>
      <c r="G211" s="21" t="s">
        <v>3758</v>
      </c>
      <c r="H211" s="21">
        <v>103</v>
      </c>
      <c r="I211" s="21">
        <f t="shared" si="15"/>
        <v>165</v>
      </c>
      <c r="J211" s="23">
        <v>146</v>
      </c>
      <c r="K211" s="21">
        <v>148</v>
      </c>
      <c r="L211" s="21">
        <v>3898006</v>
      </c>
      <c r="M211" s="21">
        <f t="shared" si="16"/>
        <v>151</v>
      </c>
      <c r="N211" s="21">
        <v>188595</v>
      </c>
      <c r="O211" s="21">
        <f t="shared" si="17"/>
        <v>191</v>
      </c>
      <c r="P211" s="21">
        <v>2712235</v>
      </c>
      <c r="Q211" s="21">
        <f t="shared" si="18"/>
        <v>209</v>
      </c>
      <c r="R211" s="21">
        <v>102391990</v>
      </c>
      <c r="S211" s="21">
        <f t="shared" si="19"/>
        <v>62</v>
      </c>
    </row>
    <row r="212" spans="1:19" x14ac:dyDescent="0.2">
      <c r="A212" s="16" t="s">
        <v>2226</v>
      </c>
      <c r="B212" s="16" t="s">
        <v>3149</v>
      </c>
      <c r="C212" s="16" t="s">
        <v>3926</v>
      </c>
      <c r="D212" s="25" t="s">
        <v>195</v>
      </c>
      <c r="E212" s="21">
        <v>558696</v>
      </c>
      <c r="F212" s="21" t="s">
        <v>59</v>
      </c>
      <c r="G212" s="21" t="s">
        <v>3758</v>
      </c>
      <c r="H212" s="21">
        <v>75</v>
      </c>
      <c r="I212" s="21">
        <f t="shared" si="15"/>
        <v>223</v>
      </c>
      <c r="J212" s="23">
        <v>98</v>
      </c>
      <c r="K212" s="21">
        <v>217</v>
      </c>
      <c r="L212" s="21">
        <v>2902482</v>
      </c>
      <c r="M212" s="21">
        <f t="shared" si="16"/>
        <v>193</v>
      </c>
      <c r="N212" s="21">
        <v>229265</v>
      </c>
      <c r="O212" s="21">
        <f t="shared" si="17"/>
        <v>163</v>
      </c>
      <c r="P212" s="21">
        <v>2711652</v>
      </c>
      <c r="Q212" s="21">
        <f t="shared" si="18"/>
        <v>210</v>
      </c>
      <c r="R212" s="21">
        <v>8313201</v>
      </c>
      <c r="S212" s="21">
        <f t="shared" si="19"/>
        <v>272</v>
      </c>
    </row>
    <row r="213" spans="1:19" x14ac:dyDescent="0.2">
      <c r="A213" s="16" t="s">
        <v>1756</v>
      </c>
      <c r="B213" s="16" t="s">
        <v>3458</v>
      </c>
      <c r="C213" s="16" t="s">
        <v>2209</v>
      </c>
      <c r="D213" s="25" t="s">
        <v>73</v>
      </c>
      <c r="E213" s="21">
        <v>2650890</v>
      </c>
      <c r="F213" s="21" t="s">
        <v>59</v>
      </c>
      <c r="G213" s="21" t="s">
        <v>3758</v>
      </c>
      <c r="H213" s="21">
        <v>133</v>
      </c>
      <c r="I213" s="21">
        <f t="shared" si="15"/>
        <v>142</v>
      </c>
      <c r="J213" s="23">
        <v>157</v>
      </c>
      <c r="K213" s="21">
        <v>145</v>
      </c>
      <c r="L213" s="21">
        <v>3561802</v>
      </c>
      <c r="M213" s="21">
        <f t="shared" si="16"/>
        <v>162</v>
      </c>
      <c r="N213" s="21">
        <v>173386</v>
      </c>
      <c r="O213" s="21">
        <f t="shared" si="17"/>
        <v>209</v>
      </c>
      <c r="P213" s="21">
        <v>2653964</v>
      </c>
      <c r="Q213" s="21">
        <f t="shared" si="18"/>
        <v>211</v>
      </c>
      <c r="R213" s="21">
        <v>29008020</v>
      </c>
      <c r="S213" s="21">
        <f t="shared" si="19"/>
        <v>138</v>
      </c>
    </row>
    <row r="214" spans="1:19" x14ac:dyDescent="0.2">
      <c r="A214" s="16" t="s">
        <v>1823</v>
      </c>
      <c r="B214" s="16" t="s">
        <v>3687</v>
      </c>
      <c r="C214" s="16" t="s">
        <v>4212</v>
      </c>
      <c r="D214" s="25" t="s">
        <v>63</v>
      </c>
      <c r="E214" s="21">
        <v>3281212</v>
      </c>
      <c r="F214" s="21" t="s">
        <v>59</v>
      </c>
      <c r="G214" s="21" t="s">
        <v>3758</v>
      </c>
      <c r="H214" s="21">
        <v>10</v>
      </c>
      <c r="I214" s="21">
        <f t="shared" si="15"/>
        <v>704</v>
      </c>
      <c r="J214" s="23">
        <v>11</v>
      </c>
      <c r="K214" s="21">
        <v>511</v>
      </c>
      <c r="L214" s="21">
        <v>405446</v>
      </c>
      <c r="M214" s="21">
        <f t="shared" si="16"/>
        <v>639</v>
      </c>
      <c r="N214" s="21">
        <v>20541</v>
      </c>
      <c r="O214" s="21">
        <f t="shared" si="17"/>
        <v>703</v>
      </c>
      <c r="P214" s="21">
        <v>2609411</v>
      </c>
      <c r="Q214" s="21">
        <f t="shared" si="18"/>
        <v>212</v>
      </c>
      <c r="R214" s="21">
        <v>39179467</v>
      </c>
      <c r="S214" s="21">
        <f t="shared" si="19"/>
        <v>125</v>
      </c>
    </row>
    <row r="215" spans="1:19" x14ac:dyDescent="0.2">
      <c r="A215" s="16" t="s">
        <v>1823</v>
      </c>
      <c r="B215" s="16" t="s">
        <v>3691</v>
      </c>
      <c r="C215" s="16" t="s">
        <v>4260</v>
      </c>
      <c r="D215" s="25" t="s">
        <v>300</v>
      </c>
      <c r="E215" s="21">
        <v>87941</v>
      </c>
      <c r="F215" s="21" t="s">
        <v>59</v>
      </c>
      <c r="G215" s="21" t="s">
        <v>3758</v>
      </c>
      <c r="H215" s="21">
        <v>552</v>
      </c>
      <c r="I215" s="21">
        <f t="shared" si="15"/>
        <v>42</v>
      </c>
      <c r="J215" s="23">
        <v>629</v>
      </c>
      <c r="K215" s="21">
        <v>44</v>
      </c>
      <c r="L215" s="21">
        <v>10447552</v>
      </c>
      <c r="M215" s="21">
        <f t="shared" si="16"/>
        <v>77</v>
      </c>
      <c r="N215" s="21">
        <v>298194</v>
      </c>
      <c r="O215" s="21">
        <f t="shared" si="17"/>
        <v>133</v>
      </c>
      <c r="P215" s="21">
        <v>2601036</v>
      </c>
      <c r="Q215" s="21">
        <f t="shared" si="18"/>
        <v>213</v>
      </c>
      <c r="R215" s="21">
        <v>109970274</v>
      </c>
      <c r="S215" s="21">
        <f t="shared" si="19"/>
        <v>58</v>
      </c>
    </row>
    <row r="216" spans="1:19" x14ac:dyDescent="0.2">
      <c r="A216" s="16" t="s">
        <v>1823</v>
      </c>
      <c r="B216" s="16" t="s">
        <v>3639</v>
      </c>
      <c r="C216" s="16" t="s">
        <v>2391</v>
      </c>
      <c r="D216" s="25" t="s">
        <v>183</v>
      </c>
      <c r="E216" s="21">
        <v>341219</v>
      </c>
      <c r="F216" s="21" t="s">
        <v>59</v>
      </c>
      <c r="G216" s="21" t="s">
        <v>3758</v>
      </c>
      <c r="H216" s="21">
        <v>82</v>
      </c>
      <c r="I216" s="21">
        <f t="shared" si="15"/>
        <v>204</v>
      </c>
      <c r="J216" s="23">
        <v>98</v>
      </c>
      <c r="K216" s="21">
        <v>217</v>
      </c>
      <c r="L216" s="21">
        <v>3416584</v>
      </c>
      <c r="M216" s="21">
        <f t="shared" si="16"/>
        <v>168</v>
      </c>
      <c r="N216" s="21">
        <v>176859</v>
      </c>
      <c r="O216" s="21">
        <f t="shared" si="17"/>
        <v>204</v>
      </c>
      <c r="P216" s="21">
        <v>2576521</v>
      </c>
      <c r="Q216" s="21">
        <f t="shared" si="18"/>
        <v>214</v>
      </c>
      <c r="R216" s="21">
        <v>28315898</v>
      </c>
      <c r="S216" s="21">
        <f t="shared" si="19"/>
        <v>140</v>
      </c>
    </row>
    <row r="217" spans="1:19" x14ac:dyDescent="0.2">
      <c r="A217" s="16" t="s">
        <v>2016</v>
      </c>
      <c r="B217" s="16" t="s">
        <v>3130</v>
      </c>
      <c r="C217" s="16" t="s">
        <v>3914</v>
      </c>
      <c r="D217" s="25" t="s">
        <v>203</v>
      </c>
      <c r="E217" s="21">
        <v>66784</v>
      </c>
      <c r="F217" s="21" t="s">
        <v>59</v>
      </c>
      <c r="G217" s="21" t="s">
        <v>3758</v>
      </c>
      <c r="H217" s="21">
        <v>39</v>
      </c>
      <c r="I217" s="21">
        <f t="shared" si="15"/>
        <v>351</v>
      </c>
      <c r="J217" s="23">
        <v>50</v>
      </c>
      <c r="K217" s="21">
        <v>360</v>
      </c>
      <c r="L217" s="21">
        <v>755257</v>
      </c>
      <c r="M217" s="21">
        <f t="shared" si="16"/>
        <v>480</v>
      </c>
      <c r="N217" s="21">
        <v>74742</v>
      </c>
      <c r="O217" s="21">
        <f t="shared" si="17"/>
        <v>367</v>
      </c>
      <c r="P217" s="21">
        <v>2572937</v>
      </c>
      <c r="Q217" s="21">
        <f t="shared" si="18"/>
        <v>215</v>
      </c>
      <c r="R217" s="21">
        <v>5497469</v>
      </c>
      <c r="S217" s="21">
        <f t="shared" si="19"/>
        <v>346</v>
      </c>
    </row>
    <row r="218" spans="1:19" x14ac:dyDescent="0.2">
      <c r="A218" s="16" t="s">
        <v>2046</v>
      </c>
      <c r="B218" s="16" t="s">
        <v>3198</v>
      </c>
      <c r="C218" s="16" t="s">
        <v>3956</v>
      </c>
      <c r="D218" s="25" t="s">
        <v>211</v>
      </c>
      <c r="E218" s="21">
        <v>452791</v>
      </c>
      <c r="F218" s="21" t="s">
        <v>59</v>
      </c>
      <c r="G218" s="21" t="s">
        <v>3758</v>
      </c>
      <c r="H218" s="21">
        <v>142</v>
      </c>
      <c r="I218" s="21">
        <f t="shared" si="15"/>
        <v>135</v>
      </c>
      <c r="J218" s="23">
        <v>226</v>
      </c>
      <c r="K218" s="21">
        <v>119</v>
      </c>
      <c r="L218" s="21">
        <v>3909845</v>
      </c>
      <c r="M218" s="21">
        <f t="shared" si="16"/>
        <v>150</v>
      </c>
      <c r="N218" s="21">
        <v>187152</v>
      </c>
      <c r="O218" s="21">
        <f t="shared" si="17"/>
        <v>193</v>
      </c>
      <c r="P218" s="21">
        <v>2554122</v>
      </c>
      <c r="Q218" s="21">
        <f t="shared" si="18"/>
        <v>216</v>
      </c>
      <c r="R218" s="21">
        <v>20517127</v>
      </c>
      <c r="S218" s="21">
        <f t="shared" si="19"/>
        <v>172</v>
      </c>
    </row>
    <row r="219" spans="1:19" x14ac:dyDescent="0.2">
      <c r="A219" s="16" t="s">
        <v>543</v>
      </c>
      <c r="B219" s="16" t="s">
        <v>3478</v>
      </c>
      <c r="C219" s="16" t="s">
        <v>4140</v>
      </c>
      <c r="D219" s="25" t="s">
        <v>207</v>
      </c>
      <c r="E219" s="21">
        <v>431388</v>
      </c>
      <c r="F219" s="21" t="s">
        <v>59</v>
      </c>
      <c r="G219" s="21" t="s">
        <v>3758</v>
      </c>
      <c r="H219" s="21">
        <v>73</v>
      </c>
      <c r="I219" s="21">
        <f t="shared" si="15"/>
        <v>230</v>
      </c>
      <c r="J219" s="23">
        <v>88</v>
      </c>
      <c r="K219" s="21">
        <v>238</v>
      </c>
      <c r="L219" s="21">
        <v>3191889</v>
      </c>
      <c r="M219" s="21">
        <f t="shared" si="16"/>
        <v>178</v>
      </c>
      <c r="N219" s="21">
        <v>219717</v>
      </c>
      <c r="O219" s="21">
        <f t="shared" si="17"/>
        <v>169</v>
      </c>
      <c r="P219" s="21">
        <v>2544065</v>
      </c>
      <c r="Q219" s="21">
        <f t="shared" si="18"/>
        <v>217</v>
      </c>
      <c r="R219" s="21">
        <v>12304901</v>
      </c>
      <c r="S219" s="21">
        <f t="shared" si="19"/>
        <v>225</v>
      </c>
    </row>
    <row r="220" spans="1:19" x14ac:dyDescent="0.2">
      <c r="A220" s="16" t="s">
        <v>2414</v>
      </c>
      <c r="B220" s="16" t="s">
        <v>3475</v>
      </c>
      <c r="C220" s="16" t="s">
        <v>4138</v>
      </c>
      <c r="D220" s="25" t="s">
        <v>206</v>
      </c>
      <c r="E220" s="21">
        <v>298317</v>
      </c>
      <c r="F220" s="21" t="s">
        <v>59</v>
      </c>
      <c r="G220" s="21" t="s">
        <v>3758</v>
      </c>
      <c r="H220" s="21">
        <v>58</v>
      </c>
      <c r="I220" s="21">
        <f t="shared" si="15"/>
        <v>269</v>
      </c>
      <c r="J220" s="23">
        <v>69</v>
      </c>
      <c r="K220" s="21">
        <v>291</v>
      </c>
      <c r="L220" s="21">
        <v>2876363</v>
      </c>
      <c r="M220" s="21">
        <f t="shared" si="16"/>
        <v>198</v>
      </c>
      <c r="N220" s="21">
        <v>183415</v>
      </c>
      <c r="O220" s="21">
        <f t="shared" si="17"/>
        <v>199</v>
      </c>
      <c r="P220" s="21">
        <v>2530592</v>
      </c>
      <c r="Q220" s="21">
        <f t="shared" si="18"/>
        <v>218</v>
      </c>
      <c r="R220" s="21">
        <v>15992237</v>
      </c>
      <c r="S220" s="21">
        <f t="shared" si="19"/>
        <v>202</v>
      </c>
    </row>
    <row r="221" spans="1:19" x14ac:dyDescent="0.2">
      <c r="A221" s="16" t="s">
        <v>1823</v>
      </c>
      <c r="B221" s="16" t="s">
        <v>3647</v>
      </c>
      <c r="C221" s="16" t="s">
        <v>4243</v>
      </c>
      <c r="D221" s="25" t="s">
        <v>217</v>
      </c>
      <c r="E221" s="21">
        <v>328454</v>
      </c>
      <c r="F221" s="21" t="s">
        <v>59</v>
      </c>
      <c r="G221" s="21" t="s">
        <v>3758</v>
      </c>
      <c r="H221" s="21">
        <v>304</v>
      </c>
      <c r="I221" s="21">
        <f t="shared" si="15"/>
        <v>73</v>
      </c>
      <c r="J221" s="23">
        <v>393</v>
      </c>
      <c r="K221" s="21">
        <v>69</v>
      </c>
      <c r="L221" s="21">
        <v>9169312</v>
      </c>
      <c r="M221" s="21">
        <f t="shared" si="16"/>
        <v>88</v>
      </c>
      <c r="N221" s="21">
        <v>337012</v>
      </c>
      <c r="O221" s="21">
        <f t="shared" si="17"/>
        <v>125</v>
      </c>
      <c r="P221" s="21">
        <v>2502129</v>
      </c>
      <c r="Q221" s="21">
        <f t="shared" si="18"/>
        <v>219</v>
      </c>
      <c r="R221" s="21">
        <v>44502064</v>
      </c>
      <c r="S221" s="21">
        <f t="shared" si="19"/>
        <v>111</v>
      </c>
    </row>
    <row r="222" spans="1:19" x14ac:dyDescent="0.2">
      <c r="A222" s="16" t="s">
        <v>1805</v>
      </c>
      <c r="B222" s="16" t="s">
        <v>3241</v>
      </c>
      <c r="C222" s="16" t="s">
        <v>2427</v>
      </c>
      <c r="D222" s="25" t="s">
        <v>216</v>
      </c>
      <c r="E222" s="21">
        <v>549777</v>
      </c>
      <c r="F222" s="21" t="s">
        <v>59</v>
      </c>
      <c r="G222" s="21" t="s">
        <v>3758</v>
      </c>
      <c r="H222" s="21">
        <v>54</v>
      </c>
      <c r="I222" s="21">
        <f t="shared" si="15"/>
        <v>280</v>
      </c>
      <c r="J222" s="23">
        <v>73</v>
      </c>
      <c r="K222" s="21">
        <v>277</v>
      </c>
      <c r="L222" s="21">
        <v>3011632</v>
      </c>
      <c r="M222" s="21">
        <f t="shared" si="16"/>
        <v>185</v>
      </c>
      <c r="N222" s="21">
        <v>213452</v>
      </c>
      <c r="O222" s="21">
        <f t="shared" si="17"/>
        <v>176</v>
      </c>
      <c r="P222" s="21">
        <v>2496462</v>
      </c>
      <c r="Q222" s="21">
        <f t="shared" si="18"/>
        <v>220</v>
      </c>
      <c r="R222" s="21">
        <v>7048105</v>
      </c>
      <c r="S222" s="21">
        <f t="shared" si="19"/>
        <v>303</v>
      </c>
    </row>
    <row r="223" spans="1:19" x14ac:dyDescent="0.2">
      <c r="A223" s="16" t="s">
        <v>1823</v>
      </c>
      <c r="B223" s="16" t="s">
        <v>3655</v>
      </c>
      <c r="C223" s="16" t="s">
        <v>4250</v>
      </c>
      <c r="D223" s="25" t="s">
        <v>134</v>
      </c>
      <c r="E223" s="21">
        <v>277634</v>
      </c>
      <c r="F223" s="21" t="s">
        <v>59</v>
      </c>
      <c r="G223" s="21" t="s">
        <v>3758</v>
      </c>
      <c r="H223" s="21">
        <v>78</v>
      </c>
      <c r="I223" s="21">
        <f t="shared" si="15"/>
        <v>215</v>
      </c>
      <c r="J223" s="23">
        <v>94</v>
      </c>
      <c r="K223" s="21">
        <v>225</v>
      </c>
      <c r="L223" s="21">
        <v>2788204</v>
      </c>
      <c r="M223" s="21">
        <f t="shared" si="16"/>
        <v>201</v>
      </c>
      <c r="N223" s="21">
        <v>197967</v>
      </c>
      <c r="O223" s="21">
        <f t="shared" si="17"/>
        <v>184</v>
      </c>
      <c r="P223" s="21">
        <v>2478391</v>
      </c>
      <c r="Q223" s="21">
        <f t="shared" si="18"/>
        <v>221</v>
      </c>
      <c r="R223" s="21">
        <v>17744878</v>
      </c>
      <c r="S223" s="21">
        <f t="shared" si="19"/>
        <v>191</v>
      </c>
    </row>
    <row r="224" spans="1:19" x14ac:dyDescent="0.2">
      <c r="A224" s="16" t="s">
        <v>2016</v>
      </c>
      <c r="B224" s="16" t="s">
        <v>3115</v>
      </c>
      <c r="C224" s="16" t="s">
        <v>3902</v>
      </c>
      <c r="D224" s="25" t="s">
        <v>218</v>
      </c>
      <c r="E224" s="21">
        <v>75689</v>
      </c>
      <c r="F224" s="21" t="s">
        <v>59</v>
      </c>
      <c r="G224" s="21" t="s">
        <v>3758</v>
      </c>
      <c r="H224" s="21">
        <v>35</v>
      </c>
      <c r="I224" s="21">
        <f t="shared" si="15"/>
        <v>382</v>
      </c>
      <c r="J224" s="23">
        <v>45</v>
      </c>
      <c r="K224" s="21">
        <v>386</v>
      </c>
      <c r="L224" s="21">
        <v>1357642</v>
      </c>
      <c r="M224" s="21">
        <f t="shared" si="16"/>
        <v>336</v>
      </c>
      <c r="N224" s="21">
        <v>92229</v>
      </c>
      <c r="O224" s="21">
        <f t="shared" si="17"/>
        <v>320</v>
      </c>
      <c r="P224" s="21">
        <v>2474205</v>
      </c>
      <c r="Q224" s="21">
        <f t="shared" si="18"/>
        <v>222</v>
      </c>
      <c r="R224" s="21">
        <v>6181595</v>
      </c>
      <c r="S224" s="21">
        <f t="shared" si="19"/>
        <v>328</v>
      </c>
    </row>
    <row r="225" spans="1:19" x14ac:dyDescent="0.2">
      <c r="A225" s="16" t="s">
        <v>1785</v>
      </c>
      <c r="B225" s="16" t="s">
        <v>2978</v>
      </c>
      <c r="C225" s="16" t="s">
        <v>3807</v>
      </c>
      <c r="D225" s="25" t="s">
        <v>131</v>
      </c>
      <c r="E225" s="21">
        <v>194535</v>
      </c>
      <c r="F225" s="21" t="s">
        <v>59</v>
      </c>
      <c r="G225" s="21" t="s">
        <v>3758</v>
      </c>
      <c r="H225" s="21">
        <v>70</v>
      </c>
      <c r="I225" s="21">
        <f t="shared" si="15"/>
        <v>238</v>
      </c>
      <c r="J225" s="23">
        <v>82</v>
      </c>
      <c r="K225" s="21">
        <v>253</v>
      </c>
      <c r="L225" s="21">
        <v>1919690</v>
      </c>
      <c r="M225" s="21">
        <f t="shared" si="16"/>
        <v>268</v>
      </c>
      <c r="N225" s="21">
        <v>158126</v>
      </c>
      <c r="O225" s="21">
        <f t="shared" si="17"/>
        <v>220</v>
      </c>
      <c r="P225" s="21">
        <v>2460100</v>
      </c>
      <c r="Q225" s="21">
        <f t="shared" si="18"/>
        <v>223</v>
      </c>
      <c r="R225" s="21">
        <v>5600300</v>
      </c>
      <c r="S225" s="21">
        <f t="shared" si="19"/>
        <v>343</v>
      </c>
    </row>
    <row r="226" spans="1:19" x14ac:dyDescent="0.2">
      <c r="A226" s="16" t="s">
        <v>2379</v>
      </c>
      <c r="B226" s="16" t="s">
        <v>3348</v>
      </c>
      <c r="C226" s="16" t="s">
        <v>2154</v>
      </c>
      <c r="D226" s="25" t="s">
        <v>212</v>
      </c>
      <c r="E226" s="21">
        <v>279245</v>
      </c>
      <c r="F226" s="21" t="s">
        <v>59</v>
      </c>
      <c r="G226" s="21" t="s">
        <v>3758</v>
      </c>
      <c r="H226" s="21">
        <v>66</v>
      </c>
      <c r="I226" s="21">
        <f t="shared" si="15"/>
        <v>246</v>
      </c>
      <c r="J226" s="23">
        <v>74</v>
      </c>
      <c r="K226" s="21">
        <v>274</v>
      </c>
      <c r="L226" s="21">
        <v>3569902</v>
      </c>
      <c r="M226" s="21">
        <f t="shared" si="16"/>
        <v>161</v>
      </c>
      <c r="N226" s="21">
        <v>209213</v>
      </c>
      <c r="O226" s="21">
        <f t="shared" si="17"/>
        <v>178</v>
      </c>
      <c r="P226" s="21">
        <v>2423567</v>
      </c>
      <c r="Q226" s="21">
        <f t="shared" si="18"/>
        <v>224</v>
      </c>
      <c r="R226" s="21">
        <v>17094620</v>
      </c>
      <c r="S226" s="21">
        <f t="shared" si="19"/>
        <v>194</v>
      </c>
    </row>
    <row r="227" spans="1:19" x14ac:dyDescent="0.2">
      <c r="A227" s="16" t="s">
        <v>1796</v>
      </c>
      <c r="B227" s="16" t="s">
        <v>3013</v>
      </c>
      <c r="C227" s="16" t="s">
        <v>3831</v>
      </c>
      <c r="D227" s="25" t="s">
        <v>58</v>
      </c>
      <c r="E227" s="21">
        <v>18351295</v>
      </c>
      <c r="F227" s="21" t="s">
        <v>59</v>
      </c>
      <c r="G227" s="21" t="s">
        <v>3758</v>
      </c>
      <c r="H227" s="21">
        <v>71</v>
      </c>
      <c r="I227" s="21">
        <f t="shared" si="15"/>
        <v>233</v>
      </c>
      <c r="J227" s="23">
        <v>90</v>
      </c>
      <c r="K227" s="21">
        <v>233</v>
      </c>
      <c r="L227" s="21">
        <v>2858883</v>
      </c>
      <c r="M227" s="21">
        <f t="shared" si="16"/>
        <v>199</v>
      </c>
      <c r="N227" s="21">
        <v>154462</v>
      </c>
      <c r="O227" s="21">
        <f t="shared" si="17"/>
        <v>224</v>
      </c>
      <c r="P227" s="21">
        <v>2418877</v>
      </c>
      <c r="Q227" s="21">
        <f t="shared" si="18"/>
        <v>225</v>
      </c>
      <c r="R227" s="21">
        <v>18503199</v>
      </c>
      <c r="S227" s="21">
        <f t="shared" si="19"/>
        <v>186</v>
      </c>
    </row>
    <row r="228" spans="1:19" x14ac:dyDescent="0.2">
      <c r="A228" s="16" t="s">
        <v>2235</v>
      </c>
      <c r="B228" s="16" t="s">
        <v>3413</v>
      </c>
      <c r="C228" s="16" t="s">
        <v>4098</v>
      </c>
      <c r="D228" s="25" t="s">
        <v>81</v>
      </c>
      <c r="E228" s="21">
        <v>2150706</v>
      </c>
      <c r="F228" s="21" t="s">
        <v>59</v>
      </c>
      <c r="G228" s="21" t="s">
        <v>3758</v>
      </c>
      <c r="H228" s="21">
        <v>144</v>
      </c>
      <c r="I228" s="21">
        <f t="shared" si="15"/>
        <v>132</v>
      </c>
      <c r="J228" s="23">
        <v>185</v>
      </c>
      <c r="K228" s="21">
        <v>132</v>
      </c>
      <c r="L228" s="21">
        <v>5279919</v>
      </c>
      <c r="M228" s="21">
        <f t="shared" si="16"/>
        <v>124</v>
      </c>
      <c r="N228" s="21">
        <v>273194</v>
      </c>
      <c r="O228" s="21">
        <f t="shared" si="17"/>
        <v>142</v>
      </c>
      <c r="P228" s="21">
        <v>2412641</v>
      </c>
      <c r="Q228" s="21">
        <f t="shared" si="18"/>
        <v>226</v>
      </c>
      <c r="R228" s="21">
        <v>19861458</v>
      </c>
      <c r="S228" s="21">
        <f t="shared" si="19"/>
        <v>175</v>
      </c>
    </row>
    <row r="229" spans="1:19" x14ac:dyDescent="0.2">
      <c r="A229" s="16" t="s">
        <v>1832</v>
      </c>
      <c r="B229" s="16" t="s">
        <v>3698</v>
      </c>
      <c r="C229" s="16" t="s">
        <v>4279</v>
      </c>
      <c r="D229" s="25" t="s">
        <v>227</v>
      </c>
      <c r="E229" s="21">
        <v>55934</v>
      </c>
      <c r="F229" s="21" t="s">
        <v>59</v>
      </c>
      <c r="G229" s="21" t="s">
        <v>3758</v>
      </c>
      <c r="H229" s="21">
        <v>78</v>
      </c>
      <c r="I229" s="21">
        <f t="shared" si="15"/>
        <v>215</v>
      </c>
      <c r="J229" s="23">
        <v>126</v>
      </c>
      <c r="K229" s="21">
        <v>167</v>
      </c>
      <c r="L229" s="21">
        <v>2877759</v>
      </c>
      <c r="M229" s="21">
        <f t="shared" si="16"/>
        <v>197</v>
      </c>
      <c r="N229" s="21">
        <v>172205</v>
      </c>
      <c r="O229" s="21">
        <f t="shared" si="17"/>
        <v>211</v>
      </c>
      <c r="P229" s="21">
        <v>2394669</v>
      </c>
      <c r="Q229" s="21">
        <f t="shared" si="18"/>
        <v>227</v>
      </c>
      <c r="R229" s="21">
        <v>21731574</v>
      </c>
      <c r="S229" s="21">
        <f t="shared" si="19"/>
        <v>166</v>
      </c>
    </row>
    <row r="230" spans="1:19" x14ac:dyDescent="0.2">
      <c r="A230" s="16" t="s">
        <v>1882</v>
      </c>
      <c r="B230" s="16" t="s">
        <v>3533</v>
      </c>
      <c r="C230" s="16" t="s">
        <v>2255</v>
      </c>
      <c r="D230" s="25" t="s">
        <v>220</v>
      </c>
      <c r="E230" s="21">
        <v>258719</v>
      </c>
      <c r="F230" s="21" t="s">
        <v>59</v>
      </c>
      <c r="G230" s="21" t="s">
        <v>3758</v>
      </c>
      <c r="H230" s="21">
        <v>78</v>
      </c>
      <c r="I230" s="21">
        <f t="shared" si="15"/>
        <v>215</v>
      </c>
      <c r="J230" s="23">
        <v>93</v>
      </c>
      <c r="K230" s="21">
        <v>229</v>
      </c>
      <c r="L230" s="21">
        <v>2146442</v>
      </c>
      <c r="M230" s="21">
        <f t="shared" si="16"/>
        <v>242</v>
      </c>
      <c r="N230" s="21">
        <v>160681</v>
      </c>
      <c r="O230" s="21">
        <f t="shared" si="17"/>
        <v>218</v>
      </c>
      <c r="P230" s="21">
        <v>2378652</v>
      </c>
      <c r="Q230" s="21">
        <f t="shared" si="18"/>
        <v>228</v>
      </c>
      <c r="R230" s="21">
        <v>7212867</v>
      </c>
      <c r="S230" s="21">
        <f t="shared" si="19"/>
        <v>298</v>
      </c>
    </row>
    <row r="231" spans="1:19" x14ac:dyDescent="0.2">
      <c r="A231" s="16" t="s">
        <v>1803</v>
      </c>
      <c r="B231" s="16" t="s">
        <v>3083</v>
      </c>
      <c r="C231" s="16" t="s">
        <v>3879</v>
      </c>
      <c r="D231" s="25" t="s">
        <v>201</v>
      </c>
      <c r="E231" s="21">
        <v>444474</v>
      </c>
      <c r="F231" s="21" t="s">
        <v>59</v>
      </c>
      <c r="G231" s="21" t="s">
        <v>3758</v>
      </c>
      <c r="H231" s="21">
        <v>112</v>
      </c>
      <c r="I231" s="21">
        <f t="shared" si="15"/>
        <v>155</v>
      </c>
      <c r="J231" s="23">
        <v>139</v>
      </c>
      <c r="K231" s="21">
        <v>154</v>
      </c>
      <c r="L231" s="21">
        <v>3236288</v>
      </c>
      <c r="M231" s="21">
        <f t="shared" si="16"/>
        <v>175</v>
      </c>
      <c r="N231" s="21">
        <v>215022</v>
      </c>
      <c r="O231" s="21">
        <f t="shared" si="17"/>
        <v>175</v>
      </c>
      <c r="P231" s="21">
        <v>2333276</v>
      </c>
      <c r="Q231" s="21">
        <f t="shared" si="18"/>
        <v>229</v>
      </c>
      <c r="R231" s="21">
        <v>13714850</v>
      </c>
      <c r="S231" s="21">
        <f t="shared" si="19"/>
        <v>215</v>
      </c>
    </row>
    <row r="232" spans="1:19" x14ac:dyDescent="0.2">
      <c r="A232" s="16" t="s">
        <v>1789</v>
      </c>
      <c r="B232" s="16" t="s">
        <v>2961</v>
      </c>
      <c r="C232" s="16" t="s">
        <v>1794</v>
      </c>
      <c r="D232" s="25" t="s">
        <v>210</v>
      </c>
      <c r="E232" s="21">
        <v>108740</v>
      </c>
      <c r="F232" s="21" t="s">
        <v>59</v>
      </c>
      <c r="G232" s="21" t="s">
        <v>3758</v>
      </c>
      <c r="H232" s="21">
        <v>75</v>
      </c>
      <c r="I232" s="21">
        <f t="shared" si="15"/>
        <v>223</v>
      </c>
      <c r="J232" s="23">
        <v>107</v>
      </c>
      <c r="K232" s="21">
        <v>196</v>
      </c>
      <c r="L232" s="21">
        <v>1919243</v>
      </c>
      <c r="M232" s="21">
        <f t="shared" si="16"/>
        <v>269</v>
      </c>
      <c r="N232" s="21">
        <v>134527</v>
      </c>
      <c r="O232" s="21">
        <f t="shared" si="17"/>
        <v>252</v>
      </c>
      <c r="P232" s="21">
        <v>2319020</v>
      </c>
      <c r="Q232" s="21">
        <f t="shared" si="18"/>
        <v>230</v>
      </c>
      <c r="R232" s="21">
        <v>10220188</v>
      </c>
      <c r="S232" s="21">
        <f t="shared" si="19"/>
        <v>248</v>
      </c>
    </row>
    <row r="233" spans="1:19" x14ac:dyDescent="0.2">
      <c r="A233" s="16" t="s">
        <v>2235</v>
      </c>
      <c r="B233" s="16" t="s">
        <v>3375</v>
      </c>
      <c r="C233" s="16" t="s">
        <v>4074</v>
      </c>
      <c r="D233" s="25" t="s">
        <v>213</v>
      </c>
      <c r="E233" s="21">
        <v>132600</v>
      </c>
      <c r="F233" s="21" t="s">
        <v>59</v>
      </c>
      <c r="G233" s="21" t="s">
        <v>3758</v>
      </c>
      <c r="H233" s="21">
        <v>44</v>
      </c>
      <c r="I233" s="21">
        <f t="shared" si="15"/>
        <v>320</v>
      </c>
      <c r="J233" s="23">
        <v>55</v>
      </c>
      <c r="K233" s="21">
        <v>341</v>
      </c>
      <c r="L233" s="21">
        <v>1672646</v>
      </c>
      <c r="M233" s="21">
        <f t="shared" si="16"/>
        <v>297</v>
      </c>
      <c r="N233" s="21">
        <v>141078</v>
      </c>
      <c r="O233" s="21">
        <f t="shared" si="17"/>
        <v>241</v>
      </c>
      <c r="P233" s="21">
        <v>2301007</v>
      </c>
      <c r="Q233" s="21">
        <f t="shared" si="18"/>
        <v>231</v>
      </c>
      <c r="R233" s="21">
        <v>7224466</v>
      </c>
      <c r="S233" s="21">
        <f t="shared" si="19"/>
        <v>297</v>
      </c>
    </row>
    <row r="234" spans="1:19" x14ac:dyDescent="0.2">
      <c r="A234" s="16" t="s">
        <v>1849</v>
      </c>
      <c r="B234" s="16" t="s">
        <v>2943</v>
      </c>
      <c r="C234" s="16" t="s">
        <v>3788</v>
      </c>
      <c r="D234" s="25" t="s">
        <v>64</v>
      </c>
      <c r="E234" s="21">
        <v>4181019</v>
      </c>
      <c r="F234" s="21" t="s">
        <v>59</v>
      </c>
      <c r="G234" s="21" t="s">
        <v>3758</v>
      </c>
      <c r="H234" s="21">
        <v>71</v>
      </c>
      <c r="I234" s="21">
        <f t="shared" si="15"/>
        <v>233</v>
      </c>
      <c r="J234" s="23">
        <v>84</v>
      </c>
      <c r="K234" s="21">
        <v>247</v>
      </c>
      <c r="L234" s="21">
        <v>2221694</v>
      </c>
      <c r="M234" s="21">
        <f t="shared" si="16"/>
        <v>232</v>
      </c>
      <c r="N234" s="21">
        <v>183807</v>
      </c>
      <c r="O234" s="21">
        <f t="shared" si="17"/>
        <v>198</v>
      </c>
      <c r="P234" s="21">
        <v>2297104</v>
      </c>
      <c r="Q234" s="21">
        <f t="shared" si="18"/>
        <v>232</v>
      </c>
      <c r="R234" s="21">
        <v>11475376</v>
      </c>
      <c r="S234" s="21">
        <f t="shared" si="19"/>
        <v>232</v>
      </c>
    </row>
    <row r="235" spans="1:19" x14ac:dyDescent="0.2">
      <c r="A235" s="16" t="s">
        <v>2016</v>
      </c>
      <c r="B235" s="16" t="s">
        <v>3077</v>
      </c>
      <c r="C235" s="16" t="s">
        <v>3875</v>
      </c>
      <c r="D235" s="25" t="s">
        <v>226</v>
      </c>
      <c r="E235" s="21">
        <v>116636</v>
      </c>
      <c r="F235" s="21" t="s">
        <v>59</v>
      </c>
      <c r="G235" s="21" t="s">
        <v>3758</v>
      </c>
      <c r="H235" s="21">
        <v>43</v>
      </c>
      <c r="I235" s="21">
        <f t="shared" si="15"/>
        <v>327</v>
      </c>
      <c r="J235" s="23">
        <v>50</v>
      </c>
      <c r="K235" s="21">
        <v>360</v>
      </c>
      <c r="L235" s="21">
        <v>1209924</v>
      </c>
      <c r="M235" s="21">
        <f t="shared" si="16"/>
        <v>359</v>
      </c>
      <c r="N235" s="21">
        <v>104997</v>
      </c>
      <c r="O235" s="21">
        <f t="shared" si="17"/>
        <v>291</v>
      </c>
      <c r="P235" s="21">
        <v>2279605</v>
      </c>
      <c r="Q235" s="21">
        <f t="shared" si="18"/>
        <v>233</v>
      </c>
      <c r="R235" s="21">
        <v>7348616</v>
      </c>
      <c r="S235" s="21">
        <f t="shared" si="19"/>
        <v>295</v>
      </c>
    </row>
    <row r="236" spans="1:19" x14ac:dyDescent="0.2">
      <c r="A236" s="16" t="s">
        <v>1803</v>
      </c>
      <c r="B236" s="16" t="s">
        <v>4344</v>
      </c>
      <c r="C236" s="16" t="s">
        <v>2619</v>
      </c>
      <c r="D236" s="25" t="s">
        <v>243</v>
      </c>
      <c r="E236" s="21">
        <v>232045</v>
      </c>
      <c r="F236" s="21" t="s">
        <v>59</v>
      </c>
      <c r="G236" s="21" t="s">
        <v>3758</v>
      </c>
      <c r="H236" s="21">
        <v>246</v>
      </c>
      <c r="I236" s="21">
        <f t="shared" si="15"/>
        <v>95</v>
      </c>
      <c r="J236" s="23">
        <v>343</v>
      </c>
      <c r="K236" s="21">
        <v>84</v>
      </c>
      <c r="L236" s="21">
        <v>6709389</v>
      </c>
      <c r="M236" s="21">
        <f t="shared" si="16"/>
        <v>110</v>
      </c>
      <c r="N236" s="21">
        <v>384973</v>
      </c>
      <c r="O236" s="21">
        <f t="shared" si="17"/>
        <v>111</v>
      </c>
      <c r="P236" s="21">
        <v>2232555</v>
      </c>
      <c r="Q236" s="21">
        <f t="shared" si="18"/>
        <v>234</v>
      </c>
      <c r="R236" s="21">
        <v>15265599</v>
      </c>
      <c r="S236" s="21">
        <f t="shared" si="19"/>
        <v>205</v>
      </c>
    </row>
    <row r="237" spans="1:19" x14ac:dyDescent="0.2">
      <c r="A237" s="16" t="s">
        <v>2299</v>
      </c>
      <c r="B237" s="16" t="s">
        <v>3410</v>
      </c>
      <c r="C237" s="16" t="s">
        <v>4061</v>
      </c>
      <c r="D237" s="25" t="s">
        <v>84</v>
      </c>
      <c r="E237" s="21">
        <v>3734090</v>
      </c>
      <c r="F237" s="21" t="s">
        <v>59</v>
      </c>
      <c r="G237" s="21" t="s">
        <v>3758</v>
      </c>
      <c r="H237" s="21">
        <v>10</v>
      </c>
      <c r="I237" s="21">
        <f t="shared" si="15"/>
        <v>704</v>
      </c>
      <c r="J237" s="23">
        <v>10</v>
      </c>
      <c r="K237" s="21">
        <v>514</v>
      </c>
      <c r="L237" s="21">
        <v>555462</v>
      </c>
      <c r="M237" s="21">
        <f t="shared" si="16"/>
        <v>563</v>
      </c>
      <c r="N237" s="21">
        <v>47889</v>
      </c>
      <c r="O237" s="21">
        <f t="shared" si="17"/>
        <v>493</v>
      </c>
      <c r="P237" s="21">
        <v>2212661</v>
      </c>
      <c r="Q237" s="21">
        <f t="shared" si="18"/>
        <v>235</v>
      </c>
      <c r="R237" s="21">
        <v>2958328</v>
      </c>
      <c r="S237" s="21">
        <f t="shared" si="19"/>
        <v>421</v>
      </c>
    </row>
    <row r="238" spans="1:19" x14ac:dyDescent="0.2">
      <c r="A238" s="16" t="s">
        <v>2016</v>
      </c>
      <c r="B238" s="16" t="s">
        <v>3076</v>
      </c>
      <c r="C238" s="16" t="s">
        <v>2026</v>
      </c>
      <c r="D238" s="25" t="s">
        <v>222</v>
      </c>
      <c r="E238" s="21">
        <v>210111</v>
      </c>
      <c r="F238" s="21" t="s">
        <v>59</v>
      </c>
      <c r="G238" s="21" t="s">
        <v>3758</v>
      </c>
      <c r="H238" s="21">
        <v>53</v>
      </c>
      <c r="I238" s="21">
        <f t="shared" si="15"/>
        <v>284</v>
      </c>
      <c r="J238" s="23">
        <v>73</v>
      </c>
      <c r="K238" s="21">
        <v>277</v>
      </c>
      <c r="L238" s="21">
        <v>2425355</v>
      </c>
      <c r="M238" s="21">
        <f t="shared" si="16"/>
        <v>221</v>
      </c>
      <c r="N238" s="21">
        <v>151311</v>
      </c>
      <c r="O238" s="21">
        <f t="shared" si="17"/>
        <v>227</v>
      </c>
      <c r="P238" s="21">
        <v>2210965</v>
      </c>
      <c r="Q238" s="21">
        <f t="shared" si="18"/>
        <v>236</v>
      </c>
      <c r="R238" s="21">
        <v>13667541</v>
      </c>
      <c r="S238" s="21">
        <f t="shared" si="19"/>
        <v>218</v>
      </c>
    </row>
    <row r="239" spans="1:19" x14ac:dyDescent="0.2">
      <c r="A239" s="16" t="s">
        <v>1977</v>
      </c>
      <c r="B239" s="16" t="s">
        <v>3030</v>
      </c>
      <c r="C239" s="16" t="s">
        <v>3846</v>
      </c>
      <c r="D239" s="25" t="s">
        <v>58</v>
      </c>
      <c r="E239" s="21">
        <v>18351295</v>
      </c>
      <c r="F239" s="21" t="s">
        <v>59</v>
      </c>
      <c r="G239" s="21" t="s">
        <v>3758</v>
      </c>
      <c r="H239" s="21">
        <v>94</v>
      </c>
      <c r="I239" s="21">
        <f t="shared" si="15"/>
        <v>180</v>
      </c>
      <c r="J239" s="23">
        <v>94</v>
      </c>
      <c r="K239" s="21">
        <v>225</v>
      </c>
      <c r="L239" s="21">
        <v>3096270</v>
      </c>
      <c r="M239" s="21">
        <f t="shared" si="16"/>
        <v>180</v>
      </c>
      <c r="N239" s="21">
        <v>123183</v>
      </c>
      <c r="O239" s="21">
        <f t="shared" si="17"/>
        <v>267</v>
      </c>
      <c r="P239" s="21">
        <v>2193220</v>
      </c>
      <c r="Q239" s="21">
        <f t="shared" si="18"/>
        <v>237</v>
      </c>
      <c r="R239" s="21">
        <v>49939262</v>
      </c>
      <c r="S239" s="21">
        <f t="shared" si="19"/>
        <v>106</v>
      </c>
    </row>
    <row r="240" spans="1:19" x14ac:dyDescent="0.2">
      <c r="A240" s="16" t="s">
        <v>2016</v>
      </c>
      <c r="B240" s="16" t="s">
        <v>3093</v>
      </c>
      <c r="C240" s="16" t="s">
        <v>3887</v>
      </c>
      <c r="D240" s="25" t="s">
        <v>235</v>
      </c>
      <c r="E240" s="21">
        <v>92359</v>
      </c>
      <c r="F240" s="21" t="s">
        <v>59</v>
      </c>
      <c r="G240" s="21" t="s">
        <v>3768</v>
      </c>
      <c r="H240" s="21">
        <v>23</v>
      </c>
      <c r="I240" s="21">
        <f t="shared" si="15"/>
        <v>509</v>
      </c>
      <c r="J240" s="23">
        <v>0</v>
      </c>
      <c r="K240" s="21">
        <v>537</v>
      </c>
      <c r="L240" s="21">
        <v>1005147</v>
      </c>
      <c r="M240" s="21">
        <f t="shared" si="16"/>
        <v>407</v>
      </c>
      <c r="N240" s="21">
        <v>97665</v>
      </c>
      <c r="O240" s="21">
        <f t="shared" si="17"/>
        <v>307</v>
      </c>
      <c r="P240" s="21">
        <v>2189612</v>
      </c>
      <c r="Q240" s="21">
        <f t="shared" si="18"/>
        <v>238</v>
      </c>
      <c r="R240" s="21">
        <v>0</v>
      </c>
      <c r="S240" s="21">
        <f t="shared" si="19"/>
        <v>536</v>
      </c>
    </row>
    <row r="241" spans="1:19" x14ac:dyDescent="0.2">
      <c r="A241" s="16" t="s">
        <v>1885</v>
      </c>
      <c r="B241" s="16" t="s">
        <v>3554</v>
      </c>
      <c r="C241" s="16" t="s">
        <v>2547</v>
      </c>
      <c r="D241" s="25" t="s">
        <v>221</v>
      </c>
      <c r="E241" s="21">
        <v>88053</v>
      </c>
      <c r="F241" s="21" t="s">
        <v>59</v>
      </c>
      <c r="G241" s="21" t="s">
        <v>3758</v>
      </c>
      <c r="H241" s="21">
        <v>24</v>
      </c>
      <c r="I241" s="21">
        <f t="shared" si="15"/>
        <v>496</v>
      </c>
      <c r="J241" s="23">
        <v>39</v>
      </c>
      <c r="K241" s="21">
        <v>405</v>
      </c>
      <c r="L241" s="21">
        <v>376117</v>
      </c>
      <c r="M241" s="21">
        <f t="shared" si="16"/>
        <v>651</v>
      </c>
      <c r="N241" s="21">
        <v>43341</v>
      </c>
      <c r="O241" s="21">
        <f t="shared" si="17"/>
        <v>517</v>
      </c>
      <c r="P241" s="21">
        <v>2188549</v>
      </c>
      <c r="Q241" s="21">
        <f t="shared" si="18"/>
        <v>239</v>
      </c>
      <c r="R241" s="21">
        <v>2509133</v>
      </c>
      <c r="S241" s="21">
        <f t="shared" si="19"/>
        <v>428</v>
      </c>
    </row>
    <row r="242" spans="1:19" x14ac:dyDescent="0.2">
      <c r="A242" s="16" t="s">
        <v>1756</v>
      </c>
      <c r="B242" s="16" t="s">
        <v>3418</v>
      </c>
      <c r="C242" s="16" t="s">
        <v>4101</v>
      </c>
      <c r="D242" s="25" t="s">
        <v>73</v>
      </c>
      <c r="E242" s="21">
        <v>2650890</v>
      </c>
      <c r="F242" s="21" t="s">
        <v>59</v>
      </c>
      <c r="G242" s="21" t="s">
        <v>3758</v>
      </c>
      <c r="H242" s="21">
        <v>499</v>
      </c>
      <c r="I242" s="21">
        <f t="shared" si="15"/>
        <v>46</v>
      </c>
      <c r="J242" s="23">
        <v>569</v>
      </c>
      <c r="K242" s="21">
        <v>50</v>
      </c>
      <c r="L242" s="21">
        <v>20819290</v>
      </c>
      <c r="M242" s="21">
        <f t="shared" si="16"/>
        <v>41</v>
      </c>
      <c r="N242" s="21">
        <v>1153352</v>
      </c>
      <c r="O242" s="21">
        <f t="shared" si="17"/>
        <v>44</v>
      </c>
      <c r="P242" s="21">
        <v>2176790</v>
      </c>
      <c r="Q242" s="21">
        <f t="shared" si="18"/>
        <v>240</v>
      </c>
      <c r="R242" s="21">
        <v>25160614</v>
      </c>
      <c r="S242" s="21">
        <f t="shared" si="19"/>
        <v>150</v>
      </c>
    </row>
    <row r="243" spans="1:19" x14ac:dyDescent="0.2">
      <c r="A243" s="16" t="s">
        <v>1777</v>
      </c>
      <c r="B243" s="16" t="s">
        <v>2910</v>
      </c>
      <c r="C243" s="16" t="s">
        <v>3757</v>
      </c>
      <c r="D243" s="25" t="s">
        <v>66</v>
      </c>
      <c r="E243" s="21">
        <v>3059393</v>
      </c>
      <c r="F243" s="21" t="s">
        <v>59</v>
      </c>
      <c r="G243" s="21" t="s">
        <v>3758</v>
      </c>
      <c r="H243" s="21">
        <v>8</v>
      </c>
      <c r="I243" s="21">
        <f t="shared" si="15"/>
        <v>741</v>
      </c>
      <c r="J243" s="23">
        <v>8</v>
      </c>
      <c r="K243" s="21">
        <v>521</v>
      </c>
      <c r="L243" s="21">
        <v>226133</v>
      </c>
      <c r="M243" s="21">
        <f t="shared" si="16"/>
        <v>741</v>
      </c>
      <c r="N243" s="21">
        <v>21455</v>
      </c>
      <c r="O243" s="21">
        <f t="shared" si="17"/>
        <v>692</v>
      </c>
      <c r="P243" s="21">
        <v>2129479</v>
      </c>
      <c r="Q243" s="21">
        <f t="shared" si="18"/>
        <v>241</v>
      </c>
      <c r="R243" s="21">
        <v>1916531</v>
      </c>
      <c r="S243" s="21">
        <f t="shared" si="19"/>
        <v>450</v>
      </c>
    </row>
    <row r="244" spans="1:19" x14ac:dyDescent="0.2">
      <c r="A244" s="16" t="s">
        <v>2167</v>
      </c>
      <c r="B244" s="16" t="s">
        <v>3152</v>
      </c>
      <c r="C244" s="16" t="s">
        <v>3928</v>
      </c>
      <c r="D244" s="25" t="s">
        <v>219</v>
      </c>
      <c r="E244" s="21">
        <v>280648</v>
      </c>
      <c r="F244" s="21" t="s">
        <v>59</v>
      </c>
      <c r="G244" s="21" t="s">
        <v>3758</v>
      </c>
      <c r="H244" s="21">
        <v>17</v>
      </c>
      <c r="I244" s="21">
        <f t="shared" si="15"/>
        <v>589</v>
      </c>
      <c r="J244" s="23">
        <v>22</v>
      </c>
      <c r="K244" s="21">
        <v>477</v>
      </c>
      <c r="L244" s="21">
        <v>1017879</v>
      </c>
      <c r="M244" s="21">
        <f t="shared" si="16"/>
        <v>406</v>
      </c>
      <c r="N244" s="21">
        <v>68107</v>
      </c>
      <c r="O244" s="21">
        <f t="shared" si="17"/>
        <v>392</v>
      </c>
      <c r="P244" s="21">
        <v>2125214</v>
      </c>
      <c r="Q244" s="21">
        <f t="shared" si="18"/>
        <v>242</v>
      </c>
      <c r="R244" s="21">
        <v>6940800</v>
      </c>
      <c r="S244" s="21">
        <f t="shared" si="19"/>
        <v>306</v>
      </c>
    </row>
    <row r="245" spans="1:19" x14ac:dyDescent="0.2">
      <c r="A245" s="16" t="s">
        <v>1760</v>
      </c>
      <c r="B245" s="16" t="s">
        <v>3683</v>
      </c>
      <c r="C245" s="16" t="s">
        <v>4269</v>
      </c>
      <c r="D245" s="25" t="s">
        <v>233</v>
      </c>
      <c r="E245" s="21">
        <v>71957</v>
      </c>
      <c r="F245" s="21" t="s">
        <v>59</v>
      </c>
      <c r="G245" s="21" t="s">
        <v>3758</v>
      </c>
      <c r="H245" s="21">
        <v>35</v>
      </c>
      <c r="I245" s="21">
        <f t="shared" si="15"/>
        <v>382</v>
      </c>
      <c r="J245" s="23">
        <v>43</v>
      </c>
      <c r="K245" s="21">
        <v>392</v>
      </c>
      <c r="L245" s="21">
        <v>1171831</v>
      </c>
      <c r="M245" s="21">
        <f t="shared" si="16"/>
        <v>368</v>
      </c>
      <c r="N245" s="21">
        <v>85783</v>
      </c>
      <c r="O245" s="21">
        <f t="shared" si="17"/>
        <v>332</v>
      </c>
      <c r="P245" s="21">
        <v>2110866</v>
      </c>
      <c r="Q245" s="21">
        <f t="shared" si="18"/>
        <v>243</v>
      </c>
      <c r="R245" s="21">
        <v>7118375</v>
      </c>
      <c r="S245" s="21">
        <f t="shared" si="19"/>
        <v>299</v>
      </c>
    </row>
    <row r="246" spans="1:19" x14ac:dyDescent="0.2">
      <c r="A246" s="16" t="s">
        <v>1796</v>
      </c>
      <c r="B246" s="16" t="s">
        <v>2999</v>
      </c>
      <c r="C246" s="16" t="s">
        <v>3820</v>
      </c>
      <c r="D246" s="25" t="s">
        <v>224</v>
      </c>
      <c r="E246" s="21">
        <v>158084</v>
      </c>
      <c r="F246" s="21" t="s">
        <v>59</v>
      </c>
      <c r="G246" s="21" t="s">
        <v>3758</v>
      </c>
      <c r="H246" s="21">
        <v>55</v>
      </c>
      <c r="I246" s="21">
        <f t="shared" si="15"/>
        <v>278</v>
      </c>
      <c r="J246" s="23">
        <v>68</v>
      </c>
      <c r="K246" s="21">
        <v>297</v>
      </c>
      <c r="L246" s="21">
        <v>1634425</v>
      </c>
      <c r="M246" s="21">
        <f t="shared" si="16"/>
        <v>300</v>
      </c>
      <c r="N246" s="21">
        <v>136971</v>
      </c>
      <c r="O246" s="21">
        <f t="shared" si="17"/>
        <v>249</v>
      </c>
      <c r="P246" s="21">
        <v>2075725</v>
      </c>
      <c r="Q246" s="21">
        <f t="shared" si="18"/>
        <v>244</v>
      </c>
      <c r="R246" s="21">
        <v>8048834</v>
      </c>
      <c r="S246" s="21">
        <f t="shared" si="19"/>
        <v>277</v>
      </c>
    </row>
    <row r="247" spans="1:19" x14ac:dyDescent="0.2">
      <c r="A247" s="16" t="s">
        <v>2004</v>
      </c>
      <c r="B247" s="16" t="s">
        <v>3135</v>
      </c>
      <c r="C247" s="16" t="s">
        <v>3909</v>
      </c>
      <c r="D247" s="25" t="s">
        <v>188</v>
      </c>
      <c r="E247" s="21">
        <v>70350</v>
      </c>
      <c r="F247" s="21" t="s">
        <v>59</v>
      </c>
      <c r="G247" s="21" t="s">
        <v>3758</v>
      </c>
      <c r="H247" s="21">
        <v>42</v>
      </c>
      <c r="I247" s="21">
        <f t="shared" si="15"/>
        <v>332</v>
      </c>
      <c r="J247" s="23">
        <v>69</v>
      </c>
      <c r="K247" s="21">
        <v>291</v>
      </c>
      <c r="L247" s="21">
        <v>663561</v>
      </c>
      <c r="M247" s="21">
        <f t="shared" si="16"/>
        <v>517</v>
      </c>
      <c r="N247" s="21">
        <v>94409</v>
      </c>
      <c r="O247" s="21">
        <f t="shared" si="17"/>
        <v>315</v>
      </c>
      <c r="P247" s="21">
        <v>2064004</v>
      </c>
      <c r="Q247" s="21">
        <f t="shared" si="18"/>
        <v>245</v>
      </c>
      <c r="R247" s="21">
        <v>3812870</v>
      </c>
      <c r="S247" s="21">
        <f t="shared" si="19"/>
        <v>390</v>
      </c>
    </row>
    <row r="248" spans="1:19" x14ac:dyDescent="0.2">
      <c r="A248" s="16" t="s">
        <v>1823</v>
      </c>
      <c r="B248" s="16" t="s">
        <v>3602</v>
      </c>
      <c r="C248" s="16" t="s">
        <v>4213</v>
      </c>
      <c r="D248" s="25" t="s">
        <v>192</v>
      </c>
      <c r="E248" s="21">
        <v>308231</v>
      </c>
      <c r="F248" s="21" t="s">
        <v>59</v>
      </c>
      <c r="G248" s="21" t="s">
        <v>3758</v>
      </c>
      <c r="H248" s="21">
        <v>35</v>
      </c>
      <c r="I248" s="21">
        <f t="shared" si="15"/>
        <v>382</v>
      </c>
      <c r="J248" s="23">
        <v>43</v>
      </c>
      <c r="K248" s="21">
        <v>392</v>
      </c>
      <c r="L248" s="21">
        <v>1176499</v>
      </c>
      <c r="M248" s="21">
        <f t="shared" si="16"/>
        <v>366</v>
      </c>
      <c r="N248" s="21">
        <v>101578</v>
      </c>
      <c r="O248" s="21">
        <f t="shared" si="17"/>
        <v>302</v>
      </c>
      <c r="P248" s="21">
        <v>2063097</v>
      </c>
      <c r="Q248" s="21">
        <f t="shared" si="18"/>
        <v>246</v>
      </c>
      <c r="R248" s="21">
        <v>8179107</v>
      </c>
      <c r="S248" s="21">
        <f t="shared" si="19"/>
        <v>275</v>
      </c>
    </row>
    <row r="249" spans="1:19" x14ac:dyDescent="0.2">
      <c r="A249" s="16" t="s">
        <v>1777</v>
      </c>
      <c r="B249" s="16" t="s">
        <v>2898</v>
      </c>
      <c r="C249" s="16" t="s">
        <v>3761</v>
      </c>
      <c r="D249" s="25" t="s">
        <v>66</v>
      </c>
      <c r="E249" s="21">
        <v>3059393</v>
      </c>
      <c r="F249" s="21" t="s">
        <v>59</v>
      </c>
      <c r="G249" s="21" t="s">
        <v>3758</v>
      </c>
      <c r="H249" s="21">
        <v>57</v>
      </c>
      <c r="I249" s="21">
        <f t="shared" si="15"/>
        <v>273</v>
      </c>
      <c r="J249" s="23">
        <v>69</v>
      </c>
      <c r="K249" s="21">
        <v>291</v>
      </c>
      <c r="L249" s="21">
        <v>1826881</v>
      </c>
      <c r="M249" s="21">
        <f t="shared" si="16"/>
        <v>279</v>
      </c>
      <c r="N249" s="21">
        <v>154576</v>
      </c>
      <c r="O249" s="21">
        <f t="shared" si="17"/>
        <v>223</v>
      </c>
      <c r="P249" s="21">
        <v>2025267</v>
      </c>
      <c r="Q249" s="21">
        <f t="shared" si="18"/>
        <v>247</v>
      </c>
      <c r="R249" s="21">
        <v>7913561</v>
      </c>
      <c r="S249" s="21">
        <f t="shared" si="19"/>
        <v>280</v>
      </c>
    </row>
    <row r="250" spans="1:19" x14ac:dyDescent="0.2">
      <c r="A250" s="16" t="s">
        <v>2414</v>
      </c>
      <c r="B250" s="16" t="s">
        <v>3499</v>
      </c>
      <c r="C250" s="16" t="s">
        <v>4150</v>
      </c>
      <c r="D250" s="25" t="s">
        <v>95</v>
      </c>
      <c r="E250" s="21">
        <v>899703</v>
      </c>
      <c r="F250" s="21" t="s">
        <v>59</v>
      </c>
      <c r="G250" s="21" t="s">
        <v>3758</v>
      </c>
      <c r="H250" s="21">
        <v>44</v>
      </c>
      <c r="I250" s="21">
        <f t="shared" si="15"/>
        <v>320</v>
      </c>
      <c r="J250" s="23">
        <v>58</v>
      </c>
      <c r="K250" s="21">
        <v>333</v>
      </c>
      <c r="L250" s="21">
        <v>1701817</v>
      </c>
      <c r="M250" s="21">
        <f t="shared" si="16"/>
        <v>294</v>
      </c>
      <c r="N250" s="21">
        <v>129427</v>
      </c>
      <c r="O250" s="21">
        <f t="shared" si="17"/>
        <v>259</v>
      </c>
      <c r="P250" s="21">
        <v>2025161</v>
      </c>
      <c r="Q250" s="21">
        <f t="shared" si="18"/>
        <v>248</v>
      </c>
      <c r="R250" s="21">
        <v>10560854</v>
      </c>
      <c r="S250" s="21">
        <f t="shared" si="19"/>
        <v>242</v>
      </c>
    </row>
    <row r="251" spans="1:19" x14ac:dyDescent="0.2">
      <c r="A251" s="16" t="s">
        <v>2571</v>
      </c>
      <c r="B251" s="16" t="s">
        <v>4345</v>
      </c>
      <c r="C251" s="16" t="s">
        <v>4174</v>
      </c>
      <c r="D251" s="25" t="s">
        <v>107</v>
      </c>
      <c r="E251" s="21">
        <v>1519417</v>
      </c>
      <c r="F251" s="21" t="s">
        <v>59</v>
      </c>
      <c r="G251" s="21" t="s">
        <v>3758</v>
      </c>
      <c r="H251" s="21">
        <v>4</v>
      </c>
      <c r="I251" s="21">
        <f t="shared" si="15"/>
        <v>837</v>
      </c>
      <c r="J251" s="23">
        <v>4</v>
      </c>
      <c r="K251" s="21">
        <v>532</v>
      </c>
      <c r="L251" s="21">
        <v>122542</v>
      </c>
      <c r="M251" s="21">
        <f t="shared" si="16"/>
        <v>812</v>
      </c>
      <c r="N251" s="21">
        <v>19000</v>
      </c>
      <c r="O251" s="21">
        <f t="shared" si="17"/>
        <v>720</v>
      </c>
      <c r="P251" s="21">
        <v>1983085</v>
      </c>
      <c r="Q251" s="21">
        <f t="shared" si="18"/>
        <v>249</v>
      </c>
      <c r="R251" s="21">
        <v>2979376</v>
      </c>
      <c r="S251" s="21">
        <f t="shared" si="19"/>
        <v>420</v>
      </c>
    </row>
    <row r="252" spans="1:19" x14ac:dyDescent="0.2">
      <c r="A252" s="16" t="s">
        <v>1756</v>
      </c>
      <c r="B252" s="16" t="s">
        <v>3360</v>
      </c>
      <c r="C252" s="16" t="s">
        <v>4059</v>
      </c>
      <c r="D252" s="25" t="s">
        <v>223</v>
      </c>
      <c r="E252" s="21">
        <v>110621</v>
      </c>
      <c r="F252" s="21" t="s">
        <v>59</v>
      </c>
      <c r="G252" s="21" t="s">
        <v>3758</v>
      </c>
      <c r="H252" s="21">
        <v>53</v>
      </c>
      <c r="I252" s="21">
        <f t="shared" si="15"/>
        <v>284</v>
      </c>
      <c r="J252" s="23">
        <v>70</v>
      </c>
      <c r="K252" s="21">
        <v>287</v>
      </c>
      <c r="L252" s="21">
        <v>2047467</v>
      </c>
      <c r="M252" s="21">
        <f t="shared" si="16"/>
        <v>252</v>
      </c>
      <c r="N252" s="21">
        <v>148392</v>
      </c>
      <c r="O252" s="21">
        <f t="shared" si="17"/>
        <v>231</v>
      </c>
      <c r="P252" s="21">
        <v>1941060</v>
      </c>
      <c r="Q252" s="21">
        <f t="shared" si="18"/>
        <v>250</v>
      </c>
      <c r="R252" s="21">
        <v>7349939</v>
      </c>
      <c r="S252" s="21">
        <f t="shared" si="19"/>
        <v>294</v>
      </c>
    </row>
    <row r="253" spans="1:19" x14ac:dyDescent="0.2">
      <c r="A253" s="16" t="s">
        <v>1977</v>
      </c>
      <c r="B253" s="16" t="s">
        <v>3031</v>
      </c>
      <c r="C253" s="16" t="s">
        <v>3848</v>
      </c>
      <c r="D253" s="25" t="s">
        <v>58</v>
      </c>
      <c r="E253" s="21">
        <v>18351295</v>
      </c>
      <c r="F253" s="21" t="s">
        <v>59</v>
      </c>
      <c r="G253" s="21" t="s">
        <v>3758</v>
      </c>
      <c r="H253" s="21">
        <v>57</v>
      </c>
      <c r="I253" s="21">
        <f t="shared" si="15"/>
        <v>273</v>
      </c>
      <c r="J253" s="23">
        <v>70</v>
      </c>
      <c r="K253" s="21">
        <v>287</v>
      </c>
      <c r="L253" s="21">
        <v>1816584</v>
      </c>
      <c r="M253" s="21">
        <f t="shared" si="16"/>
        <v>282</v>
      </c>
      <c r="N253" s="21">
        <v>105311</v>
      </c>
      <c r="O253" s="21">
        <f t="shared" si="17"/>
        <v>290</v>
      </c>
      <c r="P253" s="21">
        <v>1938649</v>
      </c>
      <c r="Q253" s="21">
        <f t="shared" si="18"/>
        <v>251</v>
      </c>
      <c r="R253" s="21">
        <v>31766511</v>
      </c>
      <c r="S253" s="21">
        <f t="shared" si="19"/>
        <v>134</v>
      </c>
    </row>
    <row r="254" spans="1:19" x14ac:dyDescent="0.2">
      <c r="A254" s="16" t="s">
        <v>2167</v>
      </c>
      <c r="B254" s="16" t="s">
        <v>3222</v>
      </c>
      <c r="C254" s="16" t="s">
        <v>3973</v>
      </c>
      <c r="D254" s="25" t="s">
        <v>110</v>
      </c>
      <c r="E254" s="21">
        <v>347602</v>
      </c>
      <c r="F254" s="21" t="s">
        <v>59</v>
      </c>
      <c r="G254" s="21" t="s">
        <v>3758</v>
      </c>
      <c r="H254" s="21">
        <v>144</v>
      </c>
      <c r="I254" s="21">
        <f t="shared" si="15"/>
        <v>132</v>
      </c>
      <c r="J254" s="23">
        <v>167</v>
      </c>
      <c r="K254" s="21">
        <v>140</v>
      </c>
      <c r="L254" s="21">
        <v>4139556</v>
      </c>
      <c r="M254" s="21">
        <f t="shared" si="16"/>
        <v>145</v>
      </c>
      <c r="N254" s="21">
        <v>187298</v>
      </c>
      <c r="O254" s="21">
        <f t="shared" si="17"/>
        <v>192</v>
      </c>
      <c r="P254" s="21">
        <v>1925839</v>
      </c>
      <c r="Q254" s="21">
        <f t="shared" si="18"/>
        <v>252</v>
      </c>
      <c r="R254" s="21">
        <v>25526858</v>
      </c>
      <c r="S254" s="21">
        <f t="shared" si="19"/>
        <v>149</v>
      </c>
    </row>
    <row r="255" spans="1:19" x14ac:dyDescent="0.2">
      <c r="A255" s="16" t="s">
        <v>1823</v>
      </c>
      <c r="B255" s="16" t="s">
        <v>3637</v>
      </c>
      <c r="C255" s="16" t="s">
        <v>4216</v>
      </c>
      <c r="D255" s="25" t="s">
        <v>71</v>
      </c>
      <c r="E255" s="21">
        <v>2956746</v>
      </c>
      <c r="F255" s="21" t="s">
        <v>59</v>
      </c>
      <c r="G255" s="21" t="s">
        <v>3758</v>
      </c>
      <c r="H255" s="21">
        <v>727</v>
      </c>
      <c r="I255" s="21">
        <f t="shared" si="15"/>
        <v>34</v>
      </c>
      <c r="J255" s="23">
        <v>727</v>
      </c>
      <c r="K255" s="21">
        <v>38</v>
      </c>
      <c r="L255" s="21">
        <v>17627791</v>
      </c>
      <c r="M255" s="21">
        <f t="shared" si="16"/>
        <v>46</v>
      </c>
      <c r="N255" s="21">
        <v>452154</v>
      </c>
      <c r="O255" s="21">
        <f t="shared" si="17"/>
        <v>99</v>
      </c>
      <c r="P255" s="21">
        <v>1897974</v>
      </c>
      <c r="Q255" s="21">
        <f t="shared" si="18"/>
        <v>253</v>
      </c>
      <c r="R255" s="21">
        <v>92438187</v>
      </c>
      <c r="S255" s="21">
        <f t="shared" si="19"/>
        <v>64</v>
      </c>
    </row>
    <row r="256" spans="1:19" x14ac:dyDescent="0.2">
      <c r="A256" s="16" t="s">
        <v>1756</v>
      </c>
      <c r="B256" s="16" t="s">
        <v>3391</v>
      </c>
      <c r="C256" s="16" t="s">
        <v>2294</v>
      </c>
      <c r="D256" s="25" t="s">
        <v>241</v>
      </c>
      <c r="E256" s="21">
        <v>107677</v>
      </c>
      <c r="F256" s="21" t="s">
        <v>59</v>
      </c>
      <c r="G256" s="21" t="s">
        <v>3758</v>
      </c>
      <c r="H256" s="21">
        <v>44</v>
      </c>
      <c r="I256" s="21">
        <f t="shared" si="15"/>
        <v>320</v>
      </c>
      <c r="J256" s="23">
        <v>58</v>
      </c>
      <c r="K256" s="21">
        <v>333</v>
      </c>
      <c r="L256" s="21">
        <v>1465087</v>
      </c>
      <c r="M256" s="21">
        <f t="shared" si="16"/>
        <v>316</v>
      </c>
      <c r="N256" s="21">
        <v>97446</v>
      </c>
      <c r="O256" s="21">
        <f t="shared" si="17"/>
        <v>308</v>
      </c>
      <c r="P256" s="21">
        <v>1886159</v>
      </c>
      <c r="Q256" s="21">
        <f t="shared" si="18"/>
        <v>254</v>
      </c>
      <c r="R256" s="21">
        <v>6915099</v>
      </c>
      <c r="S256" s="21">
        <f t="shared" si="19"/>
        <v>307</v>
      </c>
    </row>
    <row r="257" spans="1:19" x14ac:dyDescent="0.2">
      <c r="A257" s="16" t="s">
        <v>1787</v>
      </c>
      <c r="B257" s="16" t="s">
        <v>2946</v>
      </c>
      <c r="C257" s="16" t="s">
        <v>1933</v>
      </c>
      <c r="D257" s="25" t="s">
        <v>187</v>
      </c>
      <c r="E257" s="21">
        <v>203914</v>
      </c>
      <c r="F257" s="21" t="s">
        <v>59</v>
      </c>
      <c r="G257" s="21" t="s">
        <v>3758</v>
      </c>
      <c r="H257" s="21">
        <v>29</v>
      </c>
      <c r="I257" s="21">
        <f t="shared" si="15"/>
        <v>421</v>
      </c>
      <c r="J257" s="23">
        <v>38</v>
      </c>
      <c r="K257" s="21">
        <v>411</v>
      </c>
      <c r="L257" s="21">
        <v>1025084</v>
      </c>
      <c r="M257" s="21">
        <f t="shared" si="16"/>
        <v>404</v>
      </c>
      <c r="N257" s="21">
        <v>82134</v>
      </c>
      <c r="O257" s="21">
        <f t="shared" si="17"/>
        <v>343</v>
      </c>
      <c r="P257" s="21">
        <v>1850686</v>
      </c>
      <c r="Q257" s="21">
        <f t="shared" si="18"/>
        <v>255</v>
      </c>
      <c r="R257" s="21">
        <v>6406903</v>
      </c>
      <c r="S257" s="21">
        <f t="shared" si="19"/>
        <v>319</v>
      </c>
    </row>
    <row r="258" spans="1:19" x14ac:dyDescent="0.2">
      <c r="A258" s="16" t="s">
        <v>1796</v>
      </c>
      <c r="B258" s="16" t="s">
        <v>3071</v>
      </c>
      <c r="C258" s="16" t="s">
        <v>3823</v>
      </c>
      <c r="D258" s="25" t="s">
        <v>58</v>
      </c>
      <c r="E258" s="21">
        <v>18351295</v>
      </c>
      <c r="F258" s="21" t="s">
        <v>59</v>
      </c>
      <c r="G258" s="21" t="s">
        <v>3758</v>
      </c>
      <c r="H258" s="21">
        <v>8</v>
      </c>
      <c r="I258" s="21">
        <f t="shared" si="15"/>
        <v>741</v>
      </c>
      <c r="J258" s="23">
        <v>8</v>
      </c>
      <c r="K258" s="21">
        <v>521</v>
      </c>
      <c r="L258" s="21">
        <v>134642</v>
      </c>
      <c r="M258" s="21">
        <f t="shared" si="16"/>
        <v>805</v>
      </c>
      <c r="N258" s="21">
        <v>12135</v>
      </c>
      <c r="O258" s="21">
        <f t="shared" si="17"/>
        <v>795</v>
      </c>
      <c r="P258" s="21">
        <v>1819118</v>
      </c>
      <c r="Q258" s="21">
        <f t="shared" si="18"/>
        <v>256</v>
      </c>
      <c r="R258" s="21">
        <v>7350053</v>
      </c>
      <c r="S258" s="21">
        <f t="shared" si="19"/>
        <v>293</v>
      </c>
    </row>
    <row r="259" spans="1:19" x14ac:dyDescent="0.2">
      <c r="A259" s="16" t="s">
        <v>1796</v>
      </c>
      <c r="B259" s="16" t="s">
        <v>3044</v>
      </c>
      <c r="C259" s="16" t="s">
        <v>3823</v>
      </c>
      <c r="D259" s="25" t="s">
        <v>58</v>
      </c>
      <c r="E259" s="21">
        <v>18351295</v>
      </c>
      <c r="F259" s="21" t="s">
        <v>59</v>
      </c>
      <c r="G259" s="21" t="s">
        <v>3758</v>
      </c>
      <c r="H259" s="21">
        <v>7</v>
      </c>
      <c r="I259" s="21">
        <f t="shared" si="15"/>
        <v>765</v>
      </c>
      <c r="J259" s="23">
        <v>7</v>
      </c>
      <c r="K259" s="21">
        <v>526</v>
      </c>
      <c r="L259" s="21">
        <v>254280</v>
      </c>
      <c r="M259" s="21">
        <f t="shared" si="16"/>
        <v>721</v>
      </c>
      <c r="N259" s="21">
        <v>21936</v>
      </c>
      <c r="O259" s="21">
        <f t="shared" si="17"/>
        <v>688</v>
      </c>
      <c r="P259" s="21">
        <v>1794281</v>
      </c>
      <c r="Q259" s="21">
        <f t="shared" si="18"/>
        <v>257</v>
      </c>
      <c r="R259" s="21">
        <v>3136654</v>
      </c>
      <c r="S259" s="21">
        <f t="shared" si="19"/>
        <v>415</v>
      </c>
    </row>
    <row r="260" spans="1:19" x14ac:dyDescent="0.2">
      <c r="A260" s="16" t="s">
        <v>2268</v>
      </c>
      <c r="B260" s="16" t="s">
        <v>3373</v>
      </c>
      <c r="C260" s="16" t="s">
        <v>4072</v>
      </c>
      <c r="D260" s="25" t="s">
        <v>236</v>
      </c>
      <c r="E260" s="21">
        <v>313492</v>
      </c>
      <c r="F260" s="21" t="s">
        <v>59</v>
      </c>
      <c r="G260" s="21" t="s">
        <v>3758</v>
      </c>
      <c r="H260" s="21">
        <v>43</v>
      </c>
      <c r="I260" s="21">
        <f t="shared" ref="I260:I323" si="20">RANK(H260,H$3:H$925)</f>
        <v>327</v>
      </c>
      <c r="J260" s="23">
        <v>57</v>
      </c>
      <c r="K260" s="21">
        <v>337</v>
      </c>
      <c r="L260" s="21">
        <v>1965948</v>
      </c>
      <c r="M260" s="21">
        <f t="shared" ref="M260:M323" si="21">RANK(L260,L$3:L$925)</f>
        <v>261</v>
      </c>
      <c r="N260" s="21">
        <v>140398</v>
      </c>
      <c r="O260" s="21">
        <f t="shared" ref="O260:O323" si="22">RANK(N260,N$3:N$925)</f>
        <v>243</v>
      </c>
      <c r="P260" s="21">
        <v>1780659</v>
      </c>
      <c r="Q260" s="21">
        <f t="shared" ref="Q260:Q323" si="23">RANK(P260,P$3:P$925)</f>
        <v>258</v>
      </c>
      <c r="R260" s="21">
        <v>6104640</v>
      </c>
      <c r="S260" s="21">
        <f t="shared" ref="S260:S323" si="24">RANK(R260,R$3:R$925)</f>
        <v>331</v>
      </c>
    </row>
    <row r="261" spans="1:19" x14ac:dyDescent="0.2">
      <c r="A261" s="16" t="s">
        <v>1805</v>
      </c>
      <c r="B261" s="16" t="s">
        <v>3289</v>
      </c>
      <c r="C261" s="16" t="s">
        <v>4016</v>
      </c>
      <c r="D261" s="25" t="s">
        <v>215</v>
      </c>
      <c r="E261" s="21">
        <v>400492</v>
      </c>
      <c r="F261" s="21" t="s">
        <v>59</v>
      </c>
      <c r="G261" s="21" t="s">
        <v>3758</v>
      </c>
      <c r="H261" s="21">
        <v>19</v>
      </c>
      <c r="I261" s="21">
        <f t="shared" si="20"/>
        <v>561</v>
      </c>
      <c r="J261" s="23">
        <v>31</v>
      </c>
      <c r="K261" s="21">
        <v>445</v>
      </c>
      <c r="L261" s="21">
        <v>685383</v>
      </c>
      <c r="M261" s="21">
        <f t="shared" si="21"/>
        <v>510</v>
      </c>
      <c r="N261" s="21">
        <v>53736</v>
      </c>
      <c r="O261" s="21">
        <f t="shared" si="22"/>
        <v>460</v>
      </c>
      <c r="P261" s="21">
        <v>1754013</v>
      </c>
      <c r="Q261" s="21">
        <f t="shared" si="23"/>
        <v>259</v>
      </c>
      <c r="R261" s="21">
        <v>4769788</v>
      </c>
      <c r="S261" s="21">
        <f t="shared" si="24"/>
        <v>363</v>
      </c>
    </row>
    <row r="262" spans="1:19" x14ac:dyDescent="0.2">
      <c r="A262" s="16" t="s">
        <v>2016</v>
      </c>
      <c r="B262" s="16" t="s">
        <v>3120</v>
      </c>
      <c r="C262" s="16" t="s">
        <v>3905</v>
      </c>
      <c r="D262" s="25" t="s">
        <v>62</v>
      </c>
      <c r="E262" s="21">
        <v>4586770</v>
      </c>
      <c r="F262" s="21" t="s">
        <v>59</v>
      </c>
      <c r="G262" s="21" t="s">
        <v>3758</v>
      </c>
      <c r="H262" s="21">
        <v>96</v>
      </c>
      <c r="I262" s="21">
        <f t="shared" si="20"/>
        <v>177</v>
      </c>
      <c r="J262" s="23">
        <v>116</v>
      </c>
      <c r="K262" s="21">
        <v>183</v>
      </c>
      <c r="L262" s="21">
        <v>3066062</v>
      </c>
      <c r="M262" s="21">
        <f t="shared" si="21"/>
        <v>183</v>
      </c>
      <c r="N262" s="21">
        <v>137270</v>
      </c>
      <c r="O262" s="21">
        <f t="shared" si="22"/>
        <v>246</v>
      </c>
      <c r="P262" s="21">
        <v>1752081</v>
      </c>
      <c r="Q262" s="21">
        <f t="shared" si="23"/>
        <v>260</v>
      </c>
      <c r="R262" s="21">
        <v>42713783</v>
      </c>
      <c r="S262" s="21">
        <f t="shared" si="24"/>
        <v>113</v>
      </c>
    </row>
    <row r="263" spans="1:19" x14ac:dyDescent="0.2">
      <c r="A263" s="16" t="s">
        <v>1823</v>
      </c>
      <c r="B263" s="16" t="s">
        <v>3755</v>
      </c>
      <c r="C263" s="16" t="s">
        <v>4222</v>
      </c>
      <c r="D263" s="25" t="s">
        <v>60</v>
      </c>
      <c r="E263" s="21">
        <v>12150996</v>
      </c>
      <c r="F263" s="21" t="s">
        <v>59</v>
      </c>
      <c r="G263" s="21" t="s">
        <v>3758</v>
      </c>
      <c r="H263" s="21">
        <v>34</v>
      </c>
      <c r="I263" s="21">
        <f t="shared" si="20"/>
        <v>389</v>
      </c>
      <c r="J263" s="23">
        <v>45</v>
      </c>
      <c r="K263" s="21">
        <v>386</v>
      </c>
      <c r="L263" s="21">
        <v>840712</v>
      </c>
      <c r="M263" s="21">
        <f t="shared" si="21"/>
        <v>450</v>
      </c>
      <c r="N263" s="21">
        <v>90895</v>
      </c>
      <c r="O263" s="21">
        <f t="shared" si="22"/>
        <v>325</v>
      </c>
      <c r="P263" s="21">
        <v>1748274</v>
      </c>
      <c r="Q263" s="21">
        <f t="shared" si="23"/>
        <v>261</v>
      </c>
      <c r="R263" s="21">
        <v>3984786</v>
      </c>
      <c r="S263" s="21">
        <f t="shared" si="24"/>
        <v>382</v>
      </c>
    </row>
    <row r="264" spans="1:19" x14ac:dyDescent="0.2">
      <c r="A264" s="16" t="s">
        <v>2235</v>
      </c>
      <c r="B264" s="16" t="s">
        <v>3384</v>
      </c>
      <c r="C264" s="16" t="s">
        <v>2264</v>
      </c>
      <c r="D264" s="25" t="s">
        <v>237</v>
      </c>
      <c r="E264" s="21">
        <v>161316</v>
      </c>
      <c r="F264" s="21" t="s">
        <v>59</v>
      </c>
      <c r="G264" s="21" t="s">
        <v>3758</v>
      </c>
      <c r="H264" s="21">
        <v>58</v>
      </c>
      <c r="I264" s="21">
        <f t="shared" si="20"/>
        <v>269</v>
      </c>
      <c r="J264" s="23">
        <v>78</v>
      </c>
      <c r="K264" s="21">
        <v>262</v>
      </c>
      <c r="L264" s="21">
        <v>1766918</v>
      </c>
      <c r="M264" s="21">
        <f t="shared" si="21"/>
        <v>287</v>
      </c>
      <c r="N264" s="21">
        <v>138201</v>
      </c>
      <c r="O264" s="21">
        <f t="shared" si="22"/>
        <v>244</v>
      </c>
      <c r="P264" s="21">
        <v>1725884</v>
      </c>
      <c r="Q264" s="21">
        <f t="shared" si="23"/>
        <v>262</v>
      </c>
      <c r="R264" s="21">
        <v>6531107</v>
      </c>
      <c r="S264" s="21">
        <f t="shared" si="24"/>
        <v>314</v>
      </c>
    </row>
    <row r="265" spans="1:19" x14ac:dyDescent="0.2">
      <c r="A265" s="16" t="s">
        <v>543</v>
      </c>
      <c r="B265" s="16" t="s">
        <v>3490</v>
      </c>
      <c r="C265" s="16" t="s">
        <v>3930</v>
      </c>
      <c r="D265" s="25" t="s">
        <v>225</v>
      </c>
      <c r="E265" s="21">
        <v>295083</v>
      </c>
      <c r="F265" s="21" t="s">
        <v>59</v>
      </c>
      <c r="G265" s="21" t="s">
        <v>3768</v>
      </c>
      <c r="H265" s="21">
        <v>23</v>
      </c>
      <c r="I265" s="21">
        <f t="shared" si="20"/>
        <v>509</v>
      </c>
      <c r="J265" s="23">
        <v>0</v>
      </c>
      <c r="K265" s="21">
        <v>537</v>
      </c>
      <c r="L265" s="21">
        <v>609378</v>
      </c>
      <c r="M265" s="21">
        <f t="shared" si="21"/>
        <v>537</v>
      </c>
      <c r="N265" s="21">
        <v>57634</v>
      </c>
      <c r="O265" s="21">
        <f t="shared" si="22"/>
        <v>443</v>
      </c>
      <c r="P265" s="21">
        <v>1706727</v>
      </c>
      <c r="Q265" s="21">
        <f t="shared" si="23"/>
        <v>263</v>
      </c>
      <c r="R265" s="21">
        <v>0</v>
      </c>
      <c r="S265" s="21">
        <f t="shared" si="24"/>
        <v>536</v>
      </c>
    </row>
    <row r="266" spans="1:19" x14ac:dyDescent="0.2">
      <c r="A266" s="16" t="s">
        <v>1823</v>
      </c>
      <c r="B266" s="16" t="s">
        <v>3756</v>
      </c>
      <c r="C266" s="16" t="s">
        <v>4320</v>
      </c>
      <c r="D266" s="25" t="s">
        <v>60</v>
      </c>
      <c r="E266" s="21">
        <v>12150996</v>
      </c>
      <c r="F266" s="21" t="s">
        <v>59</v>
      </c>
      <c r="G266" s="21" t="s">
        <v>3768</v>
      </c>
      <c r="H266" s="21">
        <v>31</v>
      </c>
      <c r="I266" s="21">
        <f t="shared" si="20"/>
        <v>403</v>
      </c>
      <c r="J266" s="23">
        <v>0</v>
      </c>
      <c r="K266" s="21">
        <v>537</v>
      </c>
      <c r="L266" s="21">
        <v>875198</v>
      </c>
      <c r="M266" s="21">
        <f t="shared" si="21"/>
        <v>440</v>
      </c>
      <c r="N266" s="21">
        <v>84531</v>
      </c>
      <c r="O266" s="21">
        <f t="shared" si="22"/>
        <v>335</v>
      </c>
      <c r="P266" s="21">
        <v>1694307</v>
      </c>
      <c r="Q266" s="21">
        <f t="shared" si="23"/>
        <v>264</v>
      </c>
      <c r="R266" s="21">
        <v>0</v>
      </c>
      <c r="S266" s="21">
        <f t="shared" si="24"/>
        <v>536</v>
      </c>
    </row>
    <row r="267" spans="1:19" x14ac:dyDescent="0.2">
      <c r="A267" s="16" t="s">
        <v>1977</v>
      </c>
      <c r="B267" s="16" t="s">
        <v>3032</v>
      </c>
      <c r="C267" s="16" t="s">
        <v>3799</v>
      </c>
      <c r="D267" s="25" t="s">
        <v>58</v>
      </c>
      <c r="E267" s="21">
        <v>18351295</v>
      </c>
      <c r="F267" s="21" t="s">
        <v>59</v>
      </c>
      <c r="G267" s="21" t="s">
        <v>3758</v>
      </c>
      <c r="H267" s="21">
        <v>54</v>
      </c>
      <c r="I267" s="21">
        <f t="shared" si="20"/>
        <v>280</v>
      </c>
      <c r="J267" s="23">
        <v>74</v>
      </c>
      <c r="K267" s="21">
        <v>274</v>
      </c>
      <c r="L267" s="21">
        <v>2235138</v>
      </c>
      <c r="M267" s="21">
        <f t="shared" si="21"/>
        <v>231</v>
      </c>
      <c r="N267" s="21">
        <v>128399</v>
      </c>
      <c r="O267" s="21">
        <f t="shared" si="22"/>
        <v>261</v>
      </c>
      <c r="P267" s="21">
        <v>1693823</v>
      </c>
      <c r="Q267" s="21">
        <f t="shared" si="23"/>
        <v>265</v>
      </c>
      <c r="R267" s="21">
        <v>57486017</v>
      </c>
      <c r="S267" s="21">
        <f t="shared" si="24"/>
        <v>92</v>
      </c>
    </row>
    <row r="268" spans="1:19" x14ac:dyDescent="0.2">
      <c r="A268" s="16" t="s">
        <v>2235</v>
      </c>
      <c r="B268" s="16" t="s">
        <v>3383</v>
      </c>
      <c r="C268" s="16" t="s">
        <v>4079</v>
      </c>
      <c r="D268" s="25" t="s">
        <v>238</v>
      </c>
      <c r="E268" s="21">
        <v>296863</v>
      </c>
      <c r="F268" s="21" t="s">
        <v>59</v>
      </c>
      <c r="G268" s="21" t="s">
        <v>3758</v>
      </c>
      <c r="H268" s="21">
        <v>51</v>
      </c>
      <c r="I268" s="21">
        <f t="shared" si="20"/>
        <v>292</v>
      </c>
      <c r="J268" s="23">
        <v>75</v>
      </c>
      <c r="K268" s="21">
        <v>273</v>
      </c>
      <c r="L268" s="21">
        <v>1948358</v>
      </c>
      <c r="M268" s="21">
        <f t="shared" si="21"/>
        <v>266</v>
      </c>
      <c r="N268" s="21">
        <v>144588</v>
      </c>
      <c r="O268" s="21">
        <f t="shared" si="22"/>
        <v>238</v>
      </c>
      <c r="P268" s="21">
        <v>1680231</v>
      </c>
      <c r="Q268" s="21">
        <f t="shared" si="23"/>
        <v>266</v>
      </c>
      <c r="R268" s="21">
        <v>7727531</v>
      </c>
      <c r="S268" s="21">
        <f t="shared" si="24"/>
        <v>286</v>
      </c>
    </row>
    <row r="269" spans="1:19" x14ac:dyDescent="0.2">
      <c r="A269" s="16" t="s">
        <v>2004</v>
      </c>
      <c r="B269" s="16" t="s">
        <v>3072</v>
      </c>
      <c r="C269" s="16" t="s">
        <v>2260</v>
      </c>
      <c r="D269" s="25" t="s">
        <v>240</v>
      </c>
      <c r="E269" s="21">
        <v>153199</v>
      </c>
      <c r="F269" s="21" t="s">
        <v>59</v>
      </c>
      <c r="G269" s="21" t="s">
        <v>3758</v>
      </c>
      <c r="H269" s="21">
        <v>47</v>
      </c>
      <c r="I269" s="21">
        <f t="shared" si="20"/>
        <v>308</v>
      </c>
      <c r="J269" s="23">
        <v>64</v>
      </c>
      <c r="K269" s="21">
        <v>309</v>
      </c>
      <c r="L269" s="21">
        <v>2463504</v>
      </c>
      <c r="M269" s="21">
        <f t="shared" si="21"/>
        <v>218</v>
      </c>
      <c r="N269" s="21">
        <v>154242</v>
      </c>
      <c r="O269" s="21">
        <f t="shared" si="22"/>
        <v>225</v>
      </c>
      <c r="P269" s="21">
        <v>1679686</v>
      </c>
      <c r="Q269" s="21">
        <f t="shared" si="23"/>
        <v>267</v>
      </c>
      <c r="R269" s="21">
        <v>8332268</v>
      </c>
      <c r="S269" s="21">
        <f t="shared" si="24"/>
        <v>271</v>
      </c>
    </row>
    <row r="270" spans="1:19" x14ac:dyDescent="0.2">
      <c r="A270" s="16" t="s">
        <v>2268</v>
      </c>
      <c r="B270" s="16" t="s">
        <v>3378</v>
      </c>
      <c r="C270" s="16" t="s">
        <v>4076</v>
      </c>
      <c r="D270" s="25" t="s">
        <v>231</v>
      </c>
      <c r="E270" s="21">
        <v>278165</v>
      </c>
      <c r="F270" s="21" t="s">
        <v>59</v>
      </c>
      <c r="G270" s="21" t="s">
        <v>3758</v>
      </c>
      <c r="H270" s="21">
        <v>48</v>
      </c>
      <c r="I270" s="21">
        <f t="shared" si="20"/>
        <v>306</v>
      </c>
      <c r="J270" s="23">
        <v>67</v>
      </c>
      <c r="K270" s="21">
        <v>300</v>
      </c>
      <c r="L270" s="21">
        <v>1599218</v>
      </c>
      <c r="M270" s="21">
        <f t="shared" si="21"/>
        <v>303</v>
      </c>
      <c r="N270" s="21">
        <v>118290</v>
      </c>
      <c r="O270" s="21">
        <f t="shared" si="22"/>
        <v>271</v>
      </c>
      <c r="P270" s="21">
        <v>1645289</v>
      </c>
      <c r="Q270" s="21">
        <f t="shared" si="23"/>
        <v>268</v>
      </c>
      <c r="R270" s="21">
        <v>5112799</v>
      </c>
      <c r="S270" s="21">
        <f t="shared" si="24"/>
        <v>356</v>
      </c>
    </row>
    <row r="271" spans="1:19" x14ac:dyDescent="0.2">
      <c r="A271" s="16" t="s">
        <v>2062</v>
      </c>
      <c r="B271" s="16" t="s">
        <v>3237</v>
      </c>
      <c r="C271" s="16" t="s">
        <v>3937</v>
      </c>
      <c r="D271" s="25" t="s">
        <v>68</v>
      </c>
      <c r="E271" s="21">
        <v>4515419</v>
      </c>
      <c r="F271" s="21" t="s">
        <v>59</v>
      </c>
      <c r="G271" s="21" t="s">
        <v>3758</v>
      </c>
      <c r="H271" s="21">
        <v>125</v>
      </c>
      <c r="I271" s="21">
        <f t="shared" si="20"/>
        <v>146</v>
      </c>
      <c r="J271" s="23">
        <v>158</v>
      </c>
      <c r="K271" s="21">
        <v>144</v>
      </c>
      <c r="L271" s="21">
        <v>2498086</v>
      </c>
      <c r="M271" s="21">
        <f t="shared" si="21"/>
        <v>214</v>
      </c>
      <c r="N271" s="21">
        <v>110328</v>
      </c>
      <c r="O271" s="21">
        <f t="shared" si="22"/>
        <v>285</v>
      </c>
      <c r="P271" s="21">
        <v>1626252</v>
      </c>
      <c r="Q271" s="21">
        <f t="shared" si="23"/>
        <v>269</v>
      </c>
      <c r="R271" s="21">
        <v>40800158</v>
      </c>
      <c r="S271" s="21">
        <f t="shared" si="24"/>
        <v>118</v>
      </c>
    </row>
    <row r="272" spans="1:19" x14ac:dyDescent="0.2">
      <c r="A272" s="16" t="s">
        <v>1808</v>
      </c>
      <c r="B272" s="16" t="s">
        <v>3468</v>
      </c>
      <c r="C272" s="16" t="s">
        <v>4131</v>
      </c>
      <c r="D272" s="25" t="s">
        <v>258</v>
      </c>
      <c r="E272" s="21">
        <v>217585</v>
      </c>
      <c r="F272" s="21" t="s">
        <v>59</v>
      </c>
      <c r="G272" s="21" t="s">
        <v>3758</v>
      </c>
      <c r="H272" s="21">
        <v>30</v>
      </c>
      <c r="I272" s="21">
        <f t="shared" si="20"/>
        <v>410</v>
      </c>
      <c r="J272" s="23">
        <v>40</v>
      </c>
      <c r="K272" s="21">
        <v>398</v>
      </c>
      <c r="L272" s="21">
        <v>1535708</v>
      </c>
      <c r="M272" s="21">
        <f t="shared" si="21"/>
        <v>307</v>
      </c>
      <c r="N272" s="21">
        <v>93272</v>
      </c>
      <c r="O272" s="21">
        <f t="shared" si="22"/>
        <v>317</v>
      </c>
      <c r="P272" s="21">
        <v>1603404</v>
      </c>
      <c r="Q272" s="21">
        <f t="shared" si="23"/>
        <v>270</v>
      </c>
      <c r="R272" s="21">
        <v>12080790</v>
      </c>
      <c r="S272" s="21">
        <f t="shared" si="24"/>
        <v>227</v>
      </c>
    </row>
    <row r="273" spans="1:19" x14ac:dyDescent="0.2">
      <c r="A273" s="16" t="s">
        <v>2046</v>
      </c>
      <c r="B273" s="16" t="s">
        <v>3170</v>
      </c>
      <c r="C273" s="16" t="s">
        <v>3940</v>
      </c>
      <c r="D273" s="25" t="s">
        <v>157</v>
      </c>
      <c r="E273" s="21">
        <v>643260</v>
      </c>
      <c r="F273" s="21" t="s">
        <v>59</v>
      </c>
      <c r="G273" s="21" t="s">
        <v>3758</v>
      </c>
      <c r="H273" s="21">
        <v>45</v>
      </c>
      <c r="I273" s="21">
        <f t="shared" si="20"/>
        <v>316</v>
      </c>
      <c r="J273" s="23">
        <v>65</v>
      </c>
      <c r="K273" s="21">
        <v>308</v>
      </c>
      <c r="L273" s="21">
        <v>1976355</v>
      </c>
      <c r="M273" s="21">
        <f t="shared" si="21"/>
        <v>260</v>
      </c>
      <c r="N273" s="21">
        <v>137067</v>
      </c>
      <c r="O273" s="21">
        <f t="shared" si="22"/>
        <v>248</v>
      </c>
      <c r="P273" s="21">
        <v>1598797</v>
      </c>
      <c r="Q273" s="21">
        <f t="shared" si="23"/>
        <v>271</v>
      </c>
      <c r="R273" s="21">
        <v>7661391</v>
      </c>
      <c r="S273" s="21">
        <f t="shared" si="24"/>
        <v>287</v>
      </c>
    </row>
    <row r="274" spans="1:19" x14ac:dyDescent="0.2">
      <c r="A274" s="16" t="s">
        <v>2299</v>
      </c>
      <c r="B274" s="16" t="s">
        <v>3414</v>
      </c>
      <c r="C274" s="16" t="s">
        <v>4099</v>
      </c>
      <c r="D274" s="25" t="s">
        <v>264</v>
      </c>
      <c r="E274" s="21">
        <v>87106</v>
      </c>
      <c r="F274" s="21" t="s">
        <v>59</v>
      </c>
      <c r="G274" s="21" t="s">
        <v>3758</v>
      </c>
      <c r="H274" s="21">
        <v>202</v>
      </c>
      <c r="I274" s="21">
        <f t="shared" si="20"/>
        <v>112</v>
      </c>
      <c r="J274" s="23">
        <v>255</v>
      </c>
      <c r="K274" s="21">
        <v>108</v>
      </c>
      <c r="L274" s="21">
        <v>2959044</v>
      </c>
      <c r="M274" s="21">
        <f t="shared" si="21"/>
        <v>187</v>
      </c>
      <c r="N274" s="21">
        <v>185299</v>
      </c>
      <c r="O274" s="21">
        <f t="shared" si="22"/>
        <v>196</v>
      </c>
      <c r="P274" s="21">
        <v>1596438</v>
      </c>
      <c r="Q274" s="21">
        <f t="shared" si="23"/>
        <v>272</v>
      </c>
      <c r="R274" s="21">
        <v>8888116</v>
      </c>
      <c r="S274" s="21">
        <f t="shared" si="24"/>
        <v>262</v>
      </c>
    </row>
    <row r="275" spans="1:19" x14ac:dyDescent="0.2">
      <c r="A275" s="16" t="s">
        <v>1785</v>
      </c>
      <c r="B275" s="16" t="s">
        <v>2957</v>
      </c>
      <c r="C275" s="16" t="s">
        <v>2387</v>
      </c>
      <c r="D275" s="25" t="s">
        <v>100</v>
      </c>
      <c r="E275" s="21">
        <v>923311</v>
      </c>
      <c r="F275" s="21" t="s">
        <v>59</v>
      </c>
      <c r="G275" s="21" t="s">
        <v>3758</v>
      </c>
      <c r="H275" s="21">
        <v>82</v>
      </c>
      <c r="I275" s="21">
        <f t="shared" si="20"/>
        <v>204</v>
      </c>
      <c r="J275" s="23">
        <v>107</v>
      </c>
      <c r="K275" s="21">
        <v>196</v>
      </c>
      <c r="L275" s="21">
        <v>1551944</v>
      </c>
      <c r="M275" s="21">
        <f t="shared" si="21"/>
        <v>305</v>
      </c>
      <c r="N275" s="21">
        <v>155241</v>
      </c>
      <c r="O275" s="21">
        <f t="shared" si="22"/>
        <v>222</v>
      </c>
      <c r="P275" s="21">
        <v>1590387</v>
      </c>
      <c r="Q275" s="21">
        <f t="shared" si="23"/>
        <v>273</v>
      </c>
      <c r="R275" s="21">
        <v>5917825</v>
      </c>
      <c r="S275" s="21">
        <f t="shared" si="24"/>
        <v>336</v>
      </c>
    </row>
    <row r="276" spans="1:19" x14ac:dyDescent="0.2">
      <c r="A276" s="16" t="s">
        <v>1823</v>
      </c>
      <c r="B276" s="16" t="s">
        <v>3644</v>
      </c>
      <c r="C276" s="16" t="s">
        <v>4240</v>
      </c>
      <c r="D276" s="25" t="s">
        <v>86</v>
      </c>
      <c r="E276" s="21">
        <v>615968</v>
      </c>
      <c r="F276" s="21" t="s">
        <v>59</v>
      </c>
      <c r="G276" s="21" t="s">
        <v>3758</v>
      </c>
      <c r="H276" s="21">
        <v>59</v>
      </c>
      <c r="I276" s="21">
        <f t="shared" si="20"/>
        <v>267</v>
      </c>
      <c r="J276" s="23">
        <v>78</v>
      </c>
      <c r="K276" s="21">
        <v>262</v>
      </c>
      <c r="L276" s="21">
        <v>2150798</v>
      </c>
      <c r="M276" s="21">
        <f t="shared" si="21"/>
        <v>241</v>
      </c>
      <c r="N276" s="21">
        <v>152299</v>
      </c>
      <c r="O276" s="21">
        <f t="shared" si="22"/>
        <v>226</v>
      </c>
      <c r="P276" s="21">
        <v>1590205</v>
      </c>
      <c r="Q276" s="21">
        <f t="shared" si="23"/>
        <v>274</v>
      </c>
      <c r="R276" s="21">
        <v>7426668</v>
      </c>
      <c r="S276" s="21">
        <f t="shared" si="24"/>
        <v>292</v>
      </c>
    </row>
    <row r="277" spans="1:19" x14ac:dyDescent="0.2">
      <c r="A277" s="16" t="s">
        <v>2714</v>
      </c>
      <c r="B277" s="16" t="s">
        <v>3583</v>
      </c>
      <c r="C277" s="16" t="s">
        <v>2398</v>
      </c>
      <c r="D277" s="25" t="s">
        <v>251</v>
      </c>
      <c r="E277" s="21">
        <v>94983</v>
      </c>
      <c r="F277" s="21" t="s">
        <v>59</v>
      </c>
      <c r="G277" s="21" t="s">
        <v>3758</v>
      </c>
      <c r="H277" s="21">
        <v>22</v>
      </c>
      <c r="I277" s="21">
        <f t="shared" si="20"/>
        <v>519</v>
      </c>
      <c r="J277" s="23">
        <v>34</v>
      </c>
      <c r="K277" s="21">
        <v>434</v>
      </c>
      <c r="L277" s="21">
        <v>939185</v>
      </c>
      <c r="M277" s="21">
        <f t="shared" si="21"/>
        <v>425</v>
      </c>
      <c r="N277" s="21">
        <v>64142</v>
      </c>
      <c r="O277" s="21">
        <f t="shared" si="22"/>
        <v>410</v>
      </c>
      <c r="P277" s="21">
        <v>1590126</v>
      </c>
      <c r="Q277" s="21">
        <f t="shared" si="23"/>
        <v>275</v>
      </c>
      <c r="R277" s="21">
        <v>5172223</v>
      </c>
      <c r="S277" s="21">
        <f t="shared" si="24"/>
        <v>353</v>
      </c>
    </row>
    <row r="278" spans="1:19" x14ac:dyDescent="0.2">
      <c r="A278" s="16" t="s">
        <v>1758</v>
      </c>
      <c r="B278" s="16" t="s">
        <v>3573</v>
      </c>
      <c r="C278" s="16" t="s">
        <v>2893</v>
      </c>
      <c r="D278" s="25" t="s">
        <v>232</v>
      </c>
      <c r="E278" s="21">
        <v>82157</v>
      </c>
      <c r="F278" s="21" t="s">
        <v>59</v>
      </c>
      <c r="G278" s="21" t="s">
        <v>3758</v>
      </c>
      <c r="H278" s="21">
        <v>33</v>
      </c>
      <c r="I278" s="21">
        <f t="shared" si="20"/>
        <v>394</v>
      </c>
      <c r="J278" s="23">
        <v>38</v>
      </c>
      <c r="K278" s="21">
        <v>411</v>
      </c>
      <c r="L278" s="21">
        <v>859617</v>
      </c>
      <c r="M278" s="21">
        <f t="shared" si="21"/>
        <v>444</v>
      </c>
      <c r="N278" s="21">
        <v>63549</v>
      </c>
      <c r="O278" s="21">
        <f t="shared" si="22"/>
        <v>414</v>
      </c>
      <c r="P278" s="21">
        <v>1588646</v>
      </c>
      <c r="Q278" s="21">
        <f t="shared" si="23"/>
        <v>276</v>
      </c>
      <c r="R278" s="21">
        <v>3344848</v>
      </c>
      <c r="S278" s="21">
        <f t="shared" si="24"/>
        <v>408</v>
      </c>
    </row>
    <row r="279" spans="1:19" x14ac:dyDescent="0.2">
      <c r="A279" s="16" t="s">
        <v>2414</v>
      </c>
      <c r="B279" s="16" t="s">
        <v>3481</v>
      </c>
      <c r="C279" s="16" t="s">
        <v>2283</v>
      </c>
      <c r="D279" s="25" t="s">
        <v>247</v>
      </c>
      <c r="E279" s="21">
        <v>252720</v>
      </c>
      <c r="F279" s="21" t="s">
        <v>59</v>
      </c>
      <c r="G279" s="21" t="s">
        <v>3758</v>
      </c>
      <c r="H279" s="21">
        <v>19</v>
      </c>
      <c r="I279" s="21">
        <f t="shared" si="20"/>
        <v>561</v>
      </c>
      <c r="J279" s="23">
        <v>33</v>
      </c>
      <c r="K279" s="21">
        <v>441</v>
      </c>
      <c r="L279" s="21">
        <v>993539</v>
      </c>
      <c r="M279" s="21">
        <f t="shared" si="21"/>
        <v>411</v>
      </c>
      <c r="N279" s="21">
        <v>77538</v>
      </c>
      <c r="O279" s="21">
        <f t="shared" si="22"/>
        <v>357</v>
      </c>
      <c r="P279" s="21">
        <v>1580054</v>
      </c>
      <c r="Q279" s="21">
        <f t="shared" si="23"/>
        <v>277</v>
      </c>
      <c r="R279" s="21">
        <v>8501227</v>
      </c>
      <c r="S279" s="21">
        <f t="shared" si="24"/>
        <v>267</v>
      </c>
    </row>
    <row r="280" spans="1:19" x14ac:dyDescent="0.2">
      <c r="A280" s="16" t="s">
        <v>2493</v>
      </c>
      <c r="B280" s="16" t="s">
        <v>3547</v>
      </c>
      <c r="C280" s="16" t="s">
        <v>4180</v>
      </c>
      <c r="D280" s="25" t="s">
        <v>142</v>
      </c>
      <c r="E280" s="21">
        <v>106621</v>
      </c>
      <c r="F280" s="21" t="s">
        <v>59</v>
      </c>
      <c r="G280" s="21" t="s">
        <v>3758</v>
      </c>
      <c r="H280" s="21">
        <v>21</v>
      </c>
      <c r="I280" s="21">
        <f t="shared" si="20"/>
        <v>531</v>
      </c>
      <c r="J280" s="23">
        <v>26</v>
      </c>
      <c r="K280" s="21">
        <v>465</v>
      </c>
      <c r="L280" s="21">
        <v>713188</v>
      </c>
      <c r="M280" s="21">
        <f t="shared" si="21"/>
        <v>496</v>
      </c>
      <c r="N280" s="21">
        <v>54636</v>
      </c>
      <c r="O280" s="21">
        <f t="shared" si="22"/>
        <v>456</v>
      </c>
      <c r="P280" s="21">
        <v>1571818</v>
      </c>
      <c r="Q280" s="21">
        <f t="shared" si="23"/>
        <v>278</v>
      </c>
      <c r="R280" s="21">
        <v>3391874</v>
      </c>
      <c r="S280" s="21">
        <f t="shared" si="24"/>
        <v>406</v>
      </c>
    </row>
    <row r="281" spans="1:19" x14ac:dyDescent="0.2">
      <c r="A281" s="16" t="s">
        <v>2571</v>
      </c>
      <c r="B281" s="16" t="s">
        <v>3546</v>
      </c>
      <c r="C281" s="16" t="s">
        <v>2427</v>
      </c>
      <c r="D281" s="25" t="s">
        <v>261</v>
      </c>
      <c r="E281" s="21">
        <v>124748</v>
      </c>
      <c r="F281" s="21" t="s">
        <v>59</v>
      </c>
      <c r="G281" s="21" t="s">
        <v>3758</v>
      </c>
      <c r="H281" s="21">
        <v>36</v>
      </c>
      <c r="I281" s="21">
        <f t="shared" si="20"/>
        <v>375</v>
      </c>
      <c r="J281" s="23">
        <v>52</v>
      </c>
      <c r="K281" s="21">
        <v>352</v>
      </c>
      <c r="L281" s="21">
        <v>1122209</v>
      </c>
      <c r="M281" s="21">
        <f t="shared" si="21"/>
        <v>379</v>
      </c>
      <c r="N281" s="21">
        <v>102714</v>
      </c>
      <c r="O281" s="21">
        <f t="shared" si="22"/>
        <v>298</v>
      </c>
      <c r="P281" s="21">
        <v>1570135</v>
      </c>
      <c r="Q281" s="21">
        <f t="shared" si="23"/>
        <v>279</v>
      </c>
      <c r="R281" s="21">
        <v>4015444</v>
      </c>
      <c r="S281" s="21">
        <f t="shared" si="24"/>
        <v>379</v>
      </c>
    </row>
    <row r="282" spans="1:19" x14ac:dyDescent="0.2">
      <c r="A282" s="16" t="s">
        <v>2046</v>
      </c>
      <c r="B282" s="16" t="s">
        <v>3180</v>
      </c>
      <c r="C282" s="16" t="s">
        <v>3949</v>
      </c>
      <c r="D282" s="25" t="s">
        <v>254</v>
      </c>
      <c r="E282" s="21">
        <v>340067</v>
      </c>
      <c r="F282" s="21" t="s">
        <v>59</v>
      </c>
      <c r="G282" s="21" t="s">
        <v>3758</v>
      </c>
      <c r="H282" s="21">
        <v>64</v>
      </c>
      <c r="I282" s="21">
        <f t="shared" si="20"/>
        <v>254</v>
      </c>
      <c r="J282" s="23">
        <v>82</v>
      </c>
      <c r="K282" s="21">
        <v>253</v>
      </c>
      <c r="L282" s="21">
        <v>2464802</v>
      </c>
      <c r="M282" s="21">
        <f t="shared" si="21"/>
        <v>217</v>
      </c>
      <c r="N282" s="21">
        <v>169270</v>
      </c>
      <c r="O282" s="21">
        <f t="shared" si="22"/>
        <v>214</v>
      </c>
      <c r="P282" s="21">
        <v>1566258</v>
      </c>
      <c r="Q282" s="21">
        <f t="shared" si="23"/>
        <v>280</v>
      </c>
      <c r="R282" s="21">
        <v>8126260</v>
      </c>
      <c r="S282" s="21">
        <f t="shared" si="24"/>
        <v>276</v>
      </c>
    </row>
    <row r="283" spans="1:19" x14ac:dyDescent="0.2">
      <c r="A283" s="16" t="s">
        <v>2268</v>
      </c>
      <c r="B283" s="16" t="s">
        <v>3372</v>
      </c>
      <c r="C283" s="16" t="s">
        <v>4071</v>
      </c>
      <c r="D283" s="25" t="s">
        <v>234</v>
      </c>
      <c r="E283" s="21">
        <v>229351</v>
      </c>
      <c r="F283" s="21" t="s">
        <v>59</v>
      </c>
      <c r="G283" s="21" t="s">
        <v>3758</v>
      </c>
      <c r="H283" s="21">
        <v>36</v>
      </c>
      <c r="I283" s="21">
        <f t="shared" si="20"/>
        <v>375</v>
      </c>
      <c r="J283" s="23">
        <v>47</v>
      </c>
      <c r="K283" s="21">
        <v>379</v>
      </c>
      <c r="L283" s="21">
        <v>1520204</v>
      </c>
      <c r="M283" s="21">
        <f t="shared" si="21"/>
        <v>310</v>
      </c>
      <c r="N283" s="21">
        <v>118658</v>
      </c>
      <c r="O283" s="21">
        <f t="shared" si="22"/>
        <v>270</v>
      </c>
      <c r="P283" s="21">
        <v>1561587</v>
      </c>
      <c r="Q283" s="21">
        <f t="shared" si="23"/>
        <v>281</v>
      </c>
      <c r="R283" s="21">
        <v>5883858</v>
      </c>
      <c r="S283" s="21">
        <f t="shared" si="24"/>
        <v>337</v>
      </c>
    </row>
    <row r="284" spans="1:19" x14ac:dyDescent="0.2">
      <c r="A284" s="16" t="s">
        <v>1823</v>
      </c>
      <c r="B284" s="16" t="s">
        <v>3605</v>
      </c>
      <c r="C284" s="16" t="s">
        <v>2387</v>
      </c>
      <c r="D284" s="25" t="s">
        <v>60</v>
      </c>
      <c r="E284" s="21">
        <v>12150996</v>
      </c>
      <c r="F284" s="21" t="s">
        <v>59</v>
      </c>
      <c r="G284" s="21" t="s">
        <v>3758</v>
      </c>
      <c r="H284" s="21">
        <v>29</v>
      </c>
      <c r="I284" s="21">
        <f t="shared" si="20"/>
        <v>421</v>
      </c>
      <c r="J284" s="23">
        <v>40</v>
      </c>
      <c r="K284" s="21">
        <v>398</v>
      </c>
      <c r="L284" s="21">
        <v>1110266</v>
      </c>
      <c r="M284" s="21">
        <f t="shared" si="21"/>
        <v>380</v>
      </c>
      <c r="N284" s="21">
        <v>102198</v>
      </c>
      <c r="O284" s="21">
        <f t="shared" si="22"/>
        <v>300</v>
      </c>
      <c r="P284" s="21">
        <v>1561482</v>
      </c>
      <c r="Q284" s="21">
        <f t="shared" si="23"/>
        <v>282</v>
      </c>
      <c r="R284" s="21">
        <v>6524825</v>
      </c>
      <c r="S284" s="21">
        <f t="shared" si="24"/>
        <v>315</v>
      </c>
    </row>
    <row r="285" spans="1:19" x14ac:dyDescent="0.2">
      <c r="A285" s="16" t="s">
        <v>2062</v>
      </c>
      <c r="B285" s="16" t="s">
        <v>3188</v>
      </c>
      <c r="C285" s="16" t="s">
        <v>1999</v>
      </c>
      <c r="D285" s="25" t="s">
        <v>128</v>
      </c>
      <c r="E285" s="21">
        <v>128754</v>
      </c>
      <c r="F285" s="21" t="s">
        <v>59</v>
      </c>
      <c r="G285" s="21" t="s">
        <v>3758</v>
      </c>
      <c r="H285" s="21">
        <v>25</v>
      </c>
      <c r="I285" s="21">
        <f t="shared" si="20"/>
        <v>477</v>
      </c>
      <c r="J285" s="23">
        <v>35</v>
      </c>
      <c r="K285" s="21">
        <v>429</v>
      </c>
      <c r="L285" s="21">
        <v>882670</v>
      </c>
      <c r="M285" s="21">
        <f t="shared" si="21"/>
        <v>437</v>
      </c>
      <c r="N285" s="21">
        <v>77803</v>
      </c>
      <c r="O285" s="21">
        <f t="shared" si="22"/>
        <v>356</v>
      </c>
      <c r="P285" s="21">
        <v>1560100</v>
      </c>
      <c r="Q285" s="21">
        <f t="shared" si="23"/>
        <v>283</v>
      </c>
      <c r="R285" s="21">
        <v>5633712</v>
      </c>
      <c r="S285" s="21">
        <f t="shared" si="24"/>
        <v>341</v>
      </c>
    </row>
    <row r="286" spans="1:19" x14ac:dyDescent="0.2">
      <c r="A286" s="16" t="s">
        <v>1849</v>
      </c>
      <c r="B286" s="16" t="s">
        <v>2939</v>
      </c>
      <c r="C286" s="16" t="s">
        <v>3785</v>
      </c>
      <c r="D286" s="25" t="s">
        <v>64</v>
      </c>
      <c r="E286" s="21">
        <v>4181019</v>
      </c>
      <c r="F286" s="21" t="s">
        <v>59</v>
      </c>
      <c r="G286" s="21" t="s">
        <v>3758</v>
      </c>
      <c r="H286" s="21">
        <v>79</v>
      </c>
      <c r="I286" s="21">
        <f t="shared" si="20"/>
        <v>213</v>
      </c>
      <c r="J286" s="23">
        <v>90</v>
      </c>
      <c r="K286" s="21">
        <v>233</v>
      </c>
      <c r="L286" s="21">
        <v>2001263</v>
      </c>
      <c r="M286" s="21">
        <f t="shared" si="21"/>
        <v>258</v>
      </c>
      <c r="N286" s="21">
        <v>148614</v>
      </c>
      <c r="O286" s="21">
        <f t="shared" si="22"/>
        <v>228</v>
      </c>
      <c r="P286" s="21">
        <v>1539556</v>
      </c>
      <c r="Q286" s="21">
        <f t="shared" si="23"/>
        <v>284</v>
      </c>
      <c r="R286" s="21">
        <v>7512122</v>
      </c>
      <c r="S286" s="21">
        <f t="shared" si="24"/>
        <v>289</v>
      </c>
    </row>
    <row r="287" spans="1:19" x14ac:dyDescent="0.2">
      <c r="A287" s="16" t="s">
        <v>1803</v>
      </c>
      <c r="B287" s="16" t="s">
        <v>3104</v>
      </c>
      <c r="C287" s="16" t="s">
        <v>3879</v>
      </c>
      <c r="D287" s="25" t="s">
        <v>65</v>
      </c>
      <c r="E287" s="21">
        <v>5441567</v>
      </c>
      <c r="F287" s="21" t="s">
        <v>59</v>
      </c>
      <c r="G287" s="21" t="s">
        <v>3758</v>
      </c>
      <c r="H287" s="21">
        <v>40</v>
      </c>
      <c r="I287" s="21">
        <f t="shared" si="20"/>
        <v>343</v>
      </c>
      <c r="J287" s="23">
        <v>40</v>
      </c>
      <c r="K287" s="21">
        <v>398</v>
      </c>
      <c r="L287" s="21">
        <v>4222368</v>
      </c>
      <c r="M287" s="21">
        <f t="shared" si="21"/>
        <v>142</v>
      </c>
      <c r="N287" s="21">
        <v>74436</v>
      </c>
      <c r="O287" s="21">
        <f t="shared" si="22"/>
        <v>369</v>
      </c>
      <c r="P287" s="21">
        <v>1539164</v>
      </c>
      <c r="Q287" s="21">
        <f t="shared" si="23"/>
        <v>285</v>
      </c>
      <c r="R287" s="21">
        <v>133551060</v>
      </c>
      <c r="S287" s="21">
        <f t="shared" si="24"/>
        <v>49</v>
      </c>
    </row>
    <row r="288" spans="1:19" x14ac:dyDescent="0.2">
      <c r="A288" s="16" t="s">
        <v>2167</v>
      </c>
      <c r="B288" s="16" t="s">
        <v>3156</v>
      </c>
      <c r="C288" s="16" t="s">
        <v>3930</v>
      </c>
      <c r="D288" s="25" t="s">
        <v>244</v>
      </c>
      <c r="E288" s="21">
        <v>310282</v>
      </c>
      <c r="F288" s="21" t="s">
        <v>59</v>
      </c>
      <c r="G288" s="21" t="s">
        <v>3758</v>
      </c>
      <c r="H288" s="21">
        <v>40</v>
      </c>
      <c r="I288" s="21">
        <f t="shared" si="20"/>
        <v>343</v>
      </c>
      <c r="J288" s="23">
        <v>45</v>
      </c>
      <c r="K288" s="21">
        <v>386</v>
      </c>
      <c r="L288" s="21">
        <v>1693429</v>
      </c>
      <c r="M288" s="21">
        <f t="shared" si="21"/>
        <v>296</v>
      </c>
      <c r="N288" s="21">
        <v>123415</v>
      </c>
      <c r="O288" s="21">
        <f t="shared" si="22"/>
        <v>266</v>
      </c>
      <c r="P288" s="21">
        <v>1522119</v>
      </c>
      <c r="Q288" s="21">
        <f t="shared" si="23"/>
        <v>286</v>
      </c>
      <c r="R288" s="21">
        <v>6900978</v>
      </c>
      <c r="S288" s="21">
        <f t="shared" si="24"/>
        <v>308</v>
      </c>
    </row>
    <row r="289" spans="1:19" x14ac:dyDescent="0.2">
      <c r="A289" s="16" t="s">
        <v>2379</v>
      </c>
      <c r="B289" s="16" t="s">
        <v>3357</v>
      </c>
      <c r="C289" s="16" t="s">
        <v>4056</v>
      </c>
      <c r="D289" s="25" t="s">
        <v>242</v>
      </c>
      <c r="E289" s="21">
        <v>387550</v>
      </c>
      <c r="F289" s="21" t="s">
        <v>59</v>
      </c>
      <c r="G289" s="21" t="s">
        <v>3758</v>
      </c>
      <c r="H289" s="21">
        <v>50</v>
      </c>
      <c r="I289" s="21">
        <f t="shared" si="20"/>
        <v>294</v>
      </c>
      <c r="J289" s="23">
        <v>67</v>
      </c>
      <c r="K289" s="21">
        <v>300</v>
      </c>
      <c r="L289" s="21">
        <v>1701227</v>
      </c>
      <c r="M289" s="21">
        <f t="shared" si="21"/>
        <v>295</v>
      </c>
      <c r="N289" s="21">
        <v>126737</v>
      </c>
      <c r="O289" s="21">
        <f t="shared" si="22"/>
        <v>264</v>
      </c>
      <c r="P289" s="21">
        <v>1515841</v>
      </c>
      <c r="Q289" s="21">
        <f t="shared" si="23"/>
        <v>287</v>
      </c>
      <c r="R289" s="21">
        <v>6419642</v>
      </c>
      <c r="S289" s="21">
        <f t="shared" si="24"/>
        <v>317</v>
      </c>
    </row>
    <row r="290" spans="1:19" x14ac:dyDescent="0.2">
      <c r="A290" s="16" t="s">
        <v>1891</v>
      </c>
      <c r="B290" s="16" t="s">
        <v>4346</v>
      </c>
      <c r="C290" s="16" t="s">
        <v>4191</v>
      </c>
      <c r="D290" s="25" t="s">
        <v>230</v>
      </c>
      <c r="E290" s="21">
        <v>176676</v>
      </c>
      <c r="F290" s="21" t="s">
        <v>59</v>
      </c>
      <c r="G290" s="21" t="s">
        <v>3758</v>
      </c>
      <c r="H290" s="21">
        <v>37</v>
      </c>
      <c r="I290" s="21">
        <f t="shared" si="20"/>
        <v>369</v>
      </c>
      <c r="J290" s="23">
        <v>47</v>
      </c>
      <c r="K290" s="21">
        <v>379</v>
      </c>
      <c r="L290" s="21">
        <v>1305656</v>
      </c>
      <c r="M290" s="21">
        <f t="shared" si="21"/>
        <v>344</v>
      </c>
      <c r="N290" s="21">
        <v>104321</v>
      </c>
      <c r="O290" s="21">
        <f t="shared" si="22"/>
        <v>292</v>
      </c>
      <c r="P290" s="21">
        <v>1473802</v>
      </c>
      <c r="Q290" s="21">
        <f t="shared" si="23"/>
        <v>288</v>
      </c>
      <c r="R290" s="21">
        <v>6104304</v>
      </c>
      <c r="S290" s="21">
        <f t="shared" si="24"/>
        <v>332</v>
      </c>
    </row>
    <row r="291" spans="1:19" x14ac:dyDescent="0.2">
      <c r="A291" s="16" t="s">
        <v>1823</v>
      </c>
      <c r="B291" s="16" t="s">
        <v>3634</v>
      </c>
      <c r="C291" s="16" t="s">
        <v>2731</v>
      </c>
      <c r="D291" s="25" t="s">
        <v>214</v>
      </c>
      <c r="E291" s="21">
        <v>219454</v>
      </c>
      <c r="F291" s="21" t="s">
        <v>59</v>
      </c>
      <c r="G291" s="21" t="s">
        <v>3758</v>
      </c>
      <c r="H291" s="21">
        <v>39</v>
      </c>
      <c r="I291" s="21">
        <f t="shared" si="20"/>
        <v>351</v>
      </c>
      <c r="J291" s="23">
        <v>60</v>
      </c>
      <c r="K291" s="21">
        <v>326</v>
      </c>
      <c r="L291" s="21">
        <v>2204934</v>
      </c>
      <c r="M291" s="21">
        <f t="shared" si="21"/>
        <v>235</v>
      </c>
      <c r="N291" s="21">
        <v>148611</v>
      </c>
      <c r="O291" s="21">
        <f t="shared" si="22"/>
        <v>229</v>
      </c>
      <c r="P291" s="21">
        <v>1472413</v>
      </c>
      <c r="Q291" s="21">
        <f t="shared" si="23"/>
        <v>289</v>
      </c>
      <c r="R291" s="21">
        <v>9959032</v>
      </c>
      <c r="S291" s="21">
        <f t="shared" si="24"/>
        <v>251</v>
      </c>
    </row>
    <row r="292" spans="1:19" x14ac:dyDescent="0.2">
      <c r="A292" s="16" t="s">
        <v>1823</v>
      </c>
      <c r="B292" s="16" t="s">
        <v>3692</v>
      </c>
      <c r="C292" s="16" t="s">
        <v>4274</v>
      </c>
      <c r="D292" s="25" t="s">
        <v>250</v>
      </c>
      <c r="E292" s="21">
        <v>165074</v>
      </c>
      <c r="F292" s="21" t="s">
        <v>59</v>
      </c>
      <c r="G292" s="21" t="s">
        <v>3758</v>
      </c>
      <c r="H292" s="21">
        <v>41</v>
      </c>
      <c r="I292" s="21">
        <f t="shared" si="20"/>
        <v>339</v>
      </c>
      <c r="J292" s="23">
        <v>53</v>
      </c>
      <c r="K292" s="21">
        <v>349</v>
      </c>
      <c r="L292" s="21">
        <v>1845762</v>
      </c>
      <c r="M292" s="21">
        <f t="shared" si="21"/>
        <v>275</v>
      </c>
      <c r="N292" s="21">
        <v>110729</v>
      </c>
      <c r="O292" s="21">
        <f t="shared" si="22"/>
        <v>283</v>
      </c>
      <c r="P292" s="21">
        <v>1437192</v>
      </c>
      <c r="Q292" s="21">
        <f t="shared" si="23"/>
        <v>290</v>
      </c>
      <c r="R292" s="21">
        <v>11419482</v>
      </c>
      <c r="S292" s="21">
        <f t="shared" si="24"/>
        <v>233</v>
      </c>
    </row>
    <row r="293" spans="1:19" x14ac:dyDescent="0.2">
      <c r="A293" s="16" t="s">
        <v>2062</v>
      </c>
      <c r="B293" s="16" t="s">
        <v>3239</v>
      </c>
      <c r="C293" s="16" t="s">
        <v>3985</v>
      </c>
      <c r="D293" s="25" t="s">
        <v>68</v>
      </c>
      <c r="E293" s="21">
        <v>4515419</v>
      </c>
      <c r="F293" s="21" t="s">
        <v>59</v>
      </c>
      <c r="G293" s="21" t="s">
        <v>3758</v>
      </c>
      <c r="H293" s="21">
        <v>65</v>
      </c>
      <c r="I293" s="21">
        <f t="shared" si="20"/>
        <v>251</v>
      </c>
      <c r="J293" s="23">
        <v>86</v>
      </c>
      <c r="K293" s="21">
        <v>242</v>
      </c>
      <c r="L293" s="21">
        <v>2123559</v>
      </c>
      <c r="M293" s="21">
        <f t="shared" si="21"/>
        <v>244</v>
      </c>
      <c r="N293" s="21">
        <v>116926</v>
      </c>
      <c r="O293" s="21">
        <f t="shared" si="22"/>
        <v>274</v>
      </c>
      <c r="P293" s="21">
        <v>1437137</v>
      </c>
      <c r="Q293" s="21">
        <f t="shared" si="23"/>
        <v>291</v>
      </c>
      <c r="R293" s="21">
        <v>18477920</v>
      </c>
      <c r="S293" s="21">
        <f t="shared" si="24"/>
        <v>187</v>
      </c>
    </row>
    <row r="294" spans="1:19" x14ac:dyDescent="0.2">
      <c r="A294" s="16" t="s">
        <v>2268</v>
      </c>
      <c r="B294" s="16" t="s">
        <v>3380</v>
      </c>
      <c r="C294" s="16" t="s">
        <v>4077</v>
      </c>
      <c r="D294" s="25" t="s">
        <v>246</v>
      </c>
      <c r="E294" s="21">
        <v>90580</v>
      </c>
      <c r="F294" s="21" t="s">
        <v>59</v>
      </c>
      <c r="G294" s="21" t="s">
        <v>3758</v>
      </c>
      <c r="H294" s="21">
        <v>36</v>
      </c>
      <c r="I294" s="21">
        <f t="shared" si="20"/>
        <v>375</v>
      </c>
      <c r="J294" s="23">
        <v>50</v>
      </c>
      <c r="K294" s="21">
        <v>360</v>
      </c>
      <c r="L294" s="21">
        <v>980109</v>
      </c>
      <c r="M294" s="21">
        <f t="shared" si="21"/>
        <v>416</v>
      </c>
      <c r="N294" s="21">
        <v>75959</v>
      </c>
      <c r="O294" s="21">
        <f t="shared" si="22"/>
        <v>361</v>
      </c>
      <c r="P294" s="21">
        <v>1433005</v>
      </c>
      <c r="Q294" s="21">
        <f t="shared" si="23"/>
        <v>292</v>
      </c>
      <c r="R294" s="21">
        <v>4607085</v>
      </c>
      <c r="S294" s="21">
        <f t="shared" si="24"/>
        <v>365</v>
      </c>
    </row>
    <row r="295" spans="1:19" x14ac:dyDescent="0.2">
      <c r="A295" s="16" t="s">
        <v>2167</v>
      </c>
      <c r="B295" s="16" t="s">
        <v>3153</v>
      </c>
      <c r="C295" s="16" t="s">
        <v>2383</v>
      </c>
      <c r="D295" s="25" t="s">
        <v>256</v>
      </c>
      <c r="E295" s="21">
        <v>219957</v>
      </c>
      <c r="F295" s="21" t="s">
        <v>59</v>
      </c>
      <c r="G295" s="21" t="s">
        <v>3758</v>
      </c>
      <c r="H295" s="21">
        <v>42</v>
      </c>
      <c r="I295" s="21">
        <f t="shared" si="20"/>
        <v>332</v>
      </c>
      <c r="J295" s="23">
        <v>67</v>
      </c>
      <c r="K295" s="21">
        <v>300</v>
      </c>
      <c r="L295" s="21">
        <v>1627842</v>
      </c>
      <c r="M295" s="21">
        <f t="shared" si="21"/>
        <v>302</v>
      </c>
      <c r="N295" s="21">
        <v>106976</v>
      </c>
      <c r="O295" s="21">
        <f t="shared" si="22"/>
        <v>288</v>
      </c>
      <c r="P295" s="21">
        <v>1422595</v>
      </c>
      <c r="Q295" s="21">
        <f t="shared" si="23"/>
        <v>293</v>
      </c>
      <c r="R295" s="21">
        <v>4421197</v>
      </c>
      <c r="S295" s="21">
        <f t="shared" si="24"/>
        <v>369</v>
      </c>
    </row>
    <row r="296" spans="1:19" x14ac:dyDescent="0.2">
      <c r="A296" s="16" t="s">
        <v>1840</v>
      </c>
      <c r="B296" s="16" t="s">
        <v>2902</v>
      </c>
      <c r="C296" s="16" t="s">
        <v>3763</v>
      </c>
      <c r="D296" s="25" t="s">
        <v>304</v>
      </c>
      <c r="E296" s="21">
        <v>349684</v>
      </c>
      <c r="F296" s="21" t="s">
        <v>59</v>
      </c>
      <c r="G296" s="21" t="s">
        <v>3758</v>
      </c>
      <c r="H296" s="21">
        <v>63</v>
      </c>
      <c r="I296" s="21">
        <f t="shared" si="20"/>
        <v>258</v>
      </c>
      <c r="J296" s="23">
        <v>87</v>
      </c>
      <c r="K296" s="21">
        <v>240</v>
      </c>
      <c r="L296" s="21">
        <v>1926030</v>
      </c>
      <c r="M296" s="21">
        <f t="shared" si="21"/>
        <v>267</v>
      </c>
      <c r="N296" s="21">
        <v>131685</v>
      </c>
      <c r="O296" s="21">
        <f t="shared" si="22"/>
        <v>255</v>
      </c>
      <c r="P296" s="21">
        <v>1405349</v>
      </c>
      <c r="Q296" s="21">
        <f t="shared" si="23"/>
        <v>294</v>
      </c>
      <c r="R296" s="21">
        <v>7504269</v>
      </c>
      <c r="S296" s="21">
        <f t="shared" si="24"/>
        <v>290</v>
      </c>
    </row>
    <row r="297" spans="1:19" x14ac:dyDescent="0.2">
      <c r="A297" s="16" t="s">
        <v>1823</v>
      </c>
      <c r="B297" s="16" t="s">
        <v>3633</v>
      </c>
      <c r="C297" s="16" t="s">
        <v>4235</v>
      </c>
      <c r="D297" s="25" t="s">
        <v>92</v>
      </c>
      <c r="E297" s="21">
        <v>1723634</v>
      </c>
      <c r="F297" s="21" t="s">
        <v>59</v>
      </c>
      <c r="G297" s="21" t="s">
        <v>3758</v>
      </c>
      <c r="H297" s="21">
        <v>48</v>
      </c>
      <c r="I297" s="21">
        <f t="shared" si="20"/>
        <v>306</v>
      </c>
      <c r="J297" s="23">
        <v>64</v>
      </c>
      <c r="K297" s="21">
        <v>309</v>
      </c>
      <c r="L297" s="21">
        <v>2309878</v>
      </c>
      <c r="M297" s="21">
        <f t="shared" si="21"/>
        <v>228</v>
      </c>
      <c r="N297" s="21">
        <v>118051</v>
      </c>
      <c r="O297" s="21">
        <f t="shared" si="22"/>
        <v>272</v>
      </c>
      <c r="P297" s="21">
        <v>1378419</v>
      </c>
      <c r="Q297" s="21">
        <f t="shared" si="23"/>
        <v>295</v>
      </c>
      <c r="R297" s="21">
        <v>14690959</v>
      </c>
      <c r="S297" s="21">
        <f t="shared" si="24"/>
        <v>210</v>
      </c>
    </row>
    <row r="298" spans="1:19" x14ac:dyDescent="0.2">
      <c r="A298" s="16" t="s">
        <v>2234</v>
      </c>
      <c r="B298" s="16" t="s">
        <v>3224</v>
      </c>
      <c r="C298" s="16" t="s">
        <v>3964</v>
      </c>
      <c r="D298" s="25" t="s">
        <v>87</v>
      </c>
      <c r="E298" s="21">
        <v>2148346</v>
      </c>
      <c r="F298" s="21" t="s">
        <v>59</v>
      </c>
      <c r="G298" s="21" t="s">
        <v>3768</v>
      </c>
      <c r="H298" s="21">
        <v>30</v>
      </c>
      <c r="I298" s="21">
        <f t="shared" si="20"/>
        <v>410</v>
      </c>
      <c r="J298" s="23">
        <v>0</v>
      </c>
      <c r="K298" s="21">
        <v>537</v>
      </c>
      <c r="L298" s="21">
        <v>256006</v>
      </c>
      <c r="M298" s="21">
        <f t="shared" si="21"/>
        <v>720</v>
      </c>
      <c r="N298" s="21">
        <v>36092</v>
      </c>
      <c r="O298" s="21">
        <f t="shared" si="22"/>
        <v>573</v>
      </c>
      <c r="P298" s="21">
        <v>1367930</v>
      </c>
      <c r="Q298" s="21">
        <f t="shared" si="23"/>
        <v>296</v>
      </c>
      <c r="R298" s="21">
        <v>0</v>
      </c>
      <c r="S298" s="21">
        <f t="shared" si="24"/>
        <v>536</v>
      </c>
    </row>
    <row r="299" spans="1:19" x14ac:dyDescent="0.2">
      <c r="A299" s="16" t="s">
        <v>2046</v>
      </c>
      <c r="B299" s="16" t="s">
        <v>4347</v>
      </c>
      <c r="C299" s="16" t="s">
        <v>3945</v>
      </c>
      <c r="D299" s="25" t="s">
        <v>320</v>
      </c>
      <c r="E299" s="21">
        <v>262596</v>
      </c>
      <c r="F299" s="21" t="s">
        <v>59</v>
      </c>
      <c r="G299" s="21" t="s">
        <v>3758</v>
      </c>
      <c r="H299" s="21">
        <v>68</v>
      </c>
      <c r="I299" s="21">
        <f t="shared" si="20"/>
        <v>242</v>
      </c>
      <c r="J299" s="23">
        <v>79</v>
      </c>
      <c r="K299" s="21">
        <v>260</v>
      </c>
      <c r="L299" s="21">
        <v>2022488</v>
      </c>
      <c r="M299" s="21">
        <f t="shared" si="21"/>
        <v>255</v>
      </c>
      <c r="N299" s="21">
        <v>142511</v>
      </c>
      <c r="O299" s="21">
        <f t="shared" si="22"/>
        <v>239</v>
      </c>
      <c r="P299" s="21">
        <v>1346484</v>
      </c>
      <c r="Q299" s="21">
        <f t="shared" si="23"/>
        <v>297</v>
      </c>
      <c r="R299" s="21">
        <v>7735622</v>
      </c>
      <c r="S299" s="21">
        <f t="shared" si="24"/>
        <v>285</v>
      </c>
    </row>
    <row r="300" spans="1:19" x14ac:dyDescent="0.2">
      <c r="A300" s="16" t="s">
        <v>1858</v>
      </c>
      <c r="B300" s="16" t="s">
        <v>3342</v>
      </c>
      <c r="C300" s="16" t="s">
        <v>2864</v>
      </c>
      <c r="D300" s="25" t="s">
        <v>262</v>
      </c>
      <c r="E300" s="21">
        <v>124064</v>
      </c>
      <c r="F300" s="21" t="s">
        <v>59</v>
      </c>
      <c r="G300" s="21" t="s">
        <v>3758</v>
      </c>
      <c r="H300" s="21">
        <v>68</v>
      </c>
      <c r="I300" s="21">
        <f t="shared" si="20"/>
        <v>242</v>
      </c>
      <c r="J300" s="23">
        <v>85</v>
      </c>
      <c r="K300" s="21">
        <v>246</v>
      </c>
      <c r="L300" s="21">
        <v>1207739</v>
      </c>
      <c r="M300" s="21">
        <f t="shared" si="21"/>
        <v>361</v>
      </c>
      <c r="N300" s="21">
        <v>93094</v>
      </c>
      <c r="O300" s="21">
        <f t="shared" si="22"/>
        <v>318</v>
      </c>
      <c r="P300" s="21">
        <v>1342039</v>
      </c>
      <c r="Q300" s="21">
        <f t="shared" si="23"/>
        <v>298</v>
      </c>
      <c r="R300" s="21">
        <v>4240332</v>
      </c>
      <c r="S300" s="21">
        <f t="shared" si="24"/>
        <v>371</v>
      </c>
    </row>
    <row r="301" spans="1:19" x14ac:dyDescent="0.2">
      <c r="A301" s="16" t="s">
        <v>1803</v>
      </c>
      <c r="B301" s="16" t="s">
        <v>3084</v>
      </c>
      <c r="C301" s="16" t="s">
        <v>3853</v>
      </c>
      <c r="D301" s="25" t="s">
        <v>208</v>
      </c>
      <c r="E301" s="21">
        <v>381502</v>
      </c>
      <c r="F301" s="21" t="s">
        <v>59</v>
      </c>
      <c r="G301" s="21" t="s">
        <v>3758</v>
      </c>
      <c r="H301" s="21">
        <v>73</v>
      </c>
      <c r="I301" s="21">
        <f t="shared" si="20"/>
        <v>230</v>
      </c>
      <c r="J301" s="23">
        <v>87</v>
      </c>
      <c r="K301" s="21">
        <v>240</v>
      </c>
      <c r="L301" s="21">
        <v>2051394</v>
      </c>
      <c r="M301" s="21">
        <f t="shared" si="21"/>
        <v>250</v>
      </c>
      <c r="N301" s="21">
        <v>133838</v>
      </c>
      <c r="O301" s="21">
        <f t="shared" si="22"/>
        <v>253</v>
      </c>
      <c r="P301" s="21">
        <v>1336921</v>
      </c>
      <c r="Q301" s="21">
        <f t="shared" si="23"/>
        <v>299</v>
      </c>
      <c r="R301" s="21">
        <v>6520870</v>
      </c>
      <c r="S301" s="21">
        <f t="shared" si="24"/>
        <v>316</v>
      </c>
    </row>
    <row r="302" spans="1:19" x14ac:dyDescent="0.2">
      <c r="A302" s="16" t="s">
        <v>1885</v>
      </c>
      <c r="B302" s="16" t="s">
        <v>3545</v>
      </c>
      <c r="C302" s="16" t="s">
        <v>4179</v>
      </c>
      <c r="D302" s="25" t="s">
        <v>257</v>
      </c>
      <c r="E302" s="21">
        <v>472870</v>
      </c>
      <c r="F302" s="21" t="s">
        <v>59</v>
      </c>
      <c r="G302" s="21" t="s">
        <v>3758</v>
      </c>
      <c r="H302" s="21">
        <v>66</v>
      </c>
      <c r="I302" s="21">
        <f t="shared" si="20"/>
        <v>246</v>
      </c>
      <c r="J302" s="23">
        <v>79</v>
      </c>
      <c r="K302" s="21">
        <v>260</v>
      </c>
      <c r="L302" s="21">
        <v>2313690</v>
      </c>
      <c r="M302" s="21">
        <f t="shared" si="21"/>
        <v>227</v>
      </c>
      <c r="N302" s="21">
        <v>145977</v>
      </c>
      <c r="O302" s="21">
        <f t="shared" si="22"/>
        <v>236</v>
      </c>
      <c r="P302" s="21">
        <v>1336731</v>
      </c>
      <c r="Q302" s="21">
        <f t="shared" si="23"/>
        <v>300</v>
      </c>
      <c r="R302" s="21">
        <v>7906905</v>
      </c>
      <c r="S302" s="21">
        <f t="shared" si="24"/>
        <v>282</v>
      </c>
    </row>
    <row r="303" spans="1:19" x14ac:dyDescent="0.2">
      <c r="A303" s="16" t="s">
        <v>2571</v>
      </c>
      <c r="B303" s="16" t="s">
        <v>4348</v>
      </c>
      <c r="C303" s="16" t="s">
        <v>2264</v>
      </c>
      <c r="D303" s="25" t="s">
        <v>253</v>
      </c>
      <c r="E303" s="21">
        <v>273724</v>
      </c>
      <c r="F303" s="21" t="s">
        <v>59</v>
      </c>
      <c r="G303" s="21" t="s">
        <v>3758</v>
      </c>
      <c r="H303" s="21">
        <v>22</v>
      </c>
      <c r="I303" s="21">
        <f t="shared" si="20"/>
        <v>519</v>
      </c>
      <c r="J303" s="23">
        <v>34</v>
      </c>
      <c r="K303" s="21">
        <v>434</v>
      </c>
      <c r="L303" s="21">
        <v>1242458</v>
      </c>
      <c r="M303" s="21">
        <f t="shared" si="21"/>
        <v>356</v>
      </c>
      <c r="N303" s="21">
        <v>82771</v>
      </c>
      <c r="O303" s="21">
        <f t="shared" si="22"/>
        <v>339</v>
      </c>
      <c r="P303" s="21">
        <v>1320307</v>
      </c>
      <c r="Q303" s="21">
        <f t="shared" si="23"/>
        <v>301</v>
      </c>
      <c r="R303" s="21">
        <v>6038676</v>
      </c>
      <c r="S303" s="21">
        <f t="shared" si="24"/>
        <v>333</v>
      </c>
    </row>
    <row r="304" spans="1:19" x14ac:dyDescent="0.2">
      <c r="A304" s="16" t="s">
        <v>1823</v>
      </c>
      <c r="B304" s="16" t="s">
        <v>3676</v>
      </c>
      <c r="C304" s="16" t="s">
        <v>4263</v>
      </c>
      <c r="D304" s="25" t="s">
        <v>269</v>
      </c>
      <c r="E304" s="21">
        <v>98176</v>
      </c>
      <c r="F304" s="21" t="s">
        <v>59</v>
      </c>
      <c r="G304" s="21" t="s">
        <v>3758</v>
      </c>
      <c r="H304" s="21">
        <v>47</v>
      </c>
      <c r="I304" s="21">
        <f t="shared" si="20"/>
        <v>308</v>
      </c>
      <c r="J304" s="23">
        <v>63</v>
      </c>
      <c r="K304" s="21">
        <v>316</v>
      </c>
      <c r="L304" s="21">
        <v>1526933</v>
      </c>
      <c r="M304" s="21">
        <f t="shared" si="21"/>
        <v>309</v>
      </c>
      <c r="N304" s="21">
        <v>119866</v>
      </c>
      <c r="O304" s="21">
        <f t="shared" si="22"/>
        <v>269</v>
      </c>
      <c r="P304" s="21">
        <v>1308853</v>
      </c>
      <c r="Q304" s="21">
        <f t="shared" si="23"/>
        <v>302</v>
      </c>
      <c r="R304" s="21">
        <v>6345757</v>
      </c>
      <c r="S304" s="21">
        <f t="shared" si="24"/>
        <v>324</v>
      </c>
    </row>
    <row r="305" spans="1:19" x14ac:dyDescent="0.2">
      <c r="A305" s="16" t="s">
        <v>1823</v>
      </c>
      <c r="B305" s="16" t="s">
        <v>3665</v>
      </c>
      <c r="C305" s="16" t="s">
        <v>4210</v>
      </c>
      <c r="D305" s="25" t="s">
        <v>164</v>
      </c>
      <c r="E305" s="21">
        <v>370583</v>
      </c>
      <c r="F305" s="21" t="s">
        <v>59</v>
      </c>
      <c r="G305" s="21" t="s">
        <v>3758</v>
      </c>
      <c r="H305" s="21">
        <v>25</v>
      </c>
      <c r="I305" s="21">
        <f t="shared" si="20"/>
        <v>477</v>
      </c>
      <c r="J305" s="23">
        <v>29</v>
      </c>
      <c r="K305" s="21">
        <v>459</v>
      </c>
      <c r="L305" s="21">
        <v>1084966</v>
      </c>
      <c r="M305" s="21">
        <f t="shared" si="21"/>
        <v>391</v>
      </c>
      <c r="N305" s="21">
        <v>28013</v>
      </c>
      <c r="O305" s="21">
        <f t="shared" si="22"/>
        <v>643</v>
      </c>
      <c r="P305" s="21">
        <v>1299717</v>
      </c>
      <c r="Q305" s="21">
        <f t="shared" si="23"/>
        <v>303</v>
      </c>
      <c r="R305" s="21">
        <v>55703220</v>
      </c>
      <c r="S305" s="21">
        <f t="shared" si="24"/>
        <v>97</v>
      </c>
    </row>
    <row r="306" spans="1:19" x14ac:dyDescent="0.2">
      <c r="A306" s="16" t="s">
        <v>1803</v>
      </c>
      <c r="B306" s="16" t="s">
        <v>3089</v>
      </c>
      <c r="C306" s="16" t="s">
        <v>3883</v>
      </c>
      <c r="D306" s="25" t="s">
        <v>263</v>
      </c>
      <c r="E306" s="21">
        <v>56142</v>
      </c>
      <c r="F306" s="21" t="s">
        <v>59</v>
      </c>
      <c r="G306" s="21" t="s">
        <v>3758</v>
      </c>
      <c r="H306" s="21">
        <v>26</v>
      </c>
      <c r="I306" s="21">
        <f t="shared" si="20"/>
        <v>466</v>
      </c>
      <c r="J306" s="23">
        <v>95</v>
      </c>
      <c r="K306" s="21">
        <v>223</v>
      </c>
      <c r="L306" s="21">
        <v>869692</v>
      </c>
      <c r="M306" s="21">
        <f t="shared" si="21"/>
        <v>441</v>
      </c>
      <c r="N306" s="21">
        <v>57244</v>
      </c>
      <c r="O306" s="21">
        <f t="shared" si="22"/>
        <v>444</v>
      </c>
      <c r="P306" s="21">
        <v>1283843</v>
      </c>
      <c r="Q306" s="21">
        <f t="shared" si="23"/>
        <v>304</v>
      </c>
      <c r="R306" s="21">
        <v>6396392</v>
      </c>
      <c r="S306" s="21">
        <f t="shared" si="24"/>
        <v>321</v>
      </c>
    </row>
    <row r="307" spans="1:19" x14ac:dyDescent="0.2">
      <c r="A307" s="16" t="s">
        <v>1858</v>
      </c>
      <c r="B307" s="16" t="s">
        <v>3341</v>
      </c>
      <c r="C307" s="16" t="s">
        <v>4049</v>
      </c>
      <c r="D307" s="25" t="s">
        <v>259</v>
      </c>
      <c r="E307" s="21">
        <v>206520</v>
      </c>
      <c r="F307" s="21" t="s">
        <v>59</v>
      </c>
      <c r="G307" s="21" t="s">
        <v>3758</v>
      </c>
      <c r="H307" s="21">
        <v>36</v>
      </c>
      <c r="I307" s="21">
        <f t="shared" si="20"/>
        <v>375</v>
      </c>
      <c r="J307" s="23">
        <v>50</v>
      </c>
      <c r="K307" s="21">
        <v>360</v>
      </c>
      <c r="L307" s="21">
        <v>1381390</v>
      </c>
      <c r="M307" s="21">
        <f t="shared" si="21"/>
        <v>330</v>
      </c>
      <c r="N307" s="21">
        <v>95197</v>
      </c>
      <c r="O307" s="21">
        <f t="shared" si="22"/>
        <v>314</v>
      </c>
      <c r="P307" s="21">
        <v>1281386</v>
      </c>
      <c r="Q307" s="21">
        <f t="shared" si="23"/>
        <v>305</v>
      </c>
      <c r="R307" s="21">
        <v>4212163</v>
      </c>
      <c r="S307" s="21">
        <f t="shared" si="24"/>
        <v>372</v>
      </c>
    </row>
    <row r="308" spans="1:19" x14ac:dyDescent="0.2">
      <c r="A308" s="16" t="s">
        <v>2493</v>
      </c>
      <c r="B308" s="16" t="s">
        <v>3538</v>
      </c>
      <c r="C308" s="16" t="s">
        <v>2499</v>
      </c>
      <c r="D308" s="25" t="s">
        <v>260</v>
      </c>
      <c r="E308" s="21">
        <v>177844</v>
      </c>
      <c r="F308" s="21" t="s">
        <v>59</v>
      </c>
      <c r="G308" s="21" t="s">
        <v>3758</v>
      </c>
      <c r="H308" s="21">
        <v>35</v>
      </c>
      <c r="I308" s="21">
        <f t="shared" si="20"/>
        <v>382</v>
      </c>
      <c r="J308" s="23">
        <v>51</v>
      </c>
      <c r="K308" s="21">
        <v>355</v>
      </c>
      <c r="L308" s="21">
        <v>1389619</v>
      </c>
      <c r="M308" s="21">
        <f t="shared" si="21"/>
        <v>329</v>
      </c>
      <c r="N308" s="21">
        <v>96840</v>
      </c>
      <c r="O308" s="21">
        <f t="shared" si="22"/>
        <v>310</v>
      </c>
      <c r="P308" s="21">
        <v>1271628</v>
      </c>
      <c r="Q308" s="21">
        <f t="shared" si="23"/>
        <v>306</v>
      </c>
      <c r="R308" s="21">
        <v>6210346</v>
      </c>
      <c r="S308" s="21">
        <f t="shared" si="24"/>
        <v>327</v>
      </c>
    </row>
    <row r="309" spans="1:19" x14ac:dyDescent="0.2">
      <c r="A309" s="16" t="s">
        <v>1868</v>
      </c>
      <c r="B309" s="16" t="s">
        <v>3506</v>
      </c>
      <c r="C309" s="16" t="s">
        <v>4155</v>
      </c>
      <c r="D309" s="25" t="s">
        <v>266</v>
      </c>
      <c r="E309" s="21">
        <v>103898</v>
      </c>
      <c r="F309" s="21" t="s">
        <v>59</v>
      </c>
      <c r="G309" s="21" t="s">
        <v>3768</v>
      </c>
      <c r="H309" s="21">
        <v>27</v>
      </c>
      <c r="I309" s="21">
        <f t="shared" si="20"/>
        <v>449</v>
      </c>
      <c r="J309" s="23">
        <v>0</v>
      </c>
      <c r="K309" s="21">
        <v>537</v>
      </c>
      <c r="L309" s="21">
        <v>762639</v>
      </c>
      <c r="M309" s="21">
        <f t="shared" si="21"/>
        <v>474</v>
      </c>
      <c r="N309" s="21">
        <v>60065</v>
      </c>
      <c r="O309" s="21">
        <f t="shared" si="22"/>
        <v>432</v>
      </c>
      <c r="P309" s="21">
        <v>1266031</v>
      </c>
      <c r="Q309" s="21">
        <f t="shared" si="23"/>
        <v>307</v>
      </c>
      <c r="R309" s="21">
        <v>0</v>
      </c>
      <c r="S309" s="21">
        <f t="shared" si="24"/>
        <v>536</v>
      </c>
    </row>
    <row r="310" spans="1:19" x14ac:dyDescent="0.2">
      <c r="A310" s="16" t="s">
        <v>1885</v>
      </c>
      <c r="B310" s="16" t="s">
        <v>3558</v>
      </c>
      <c r="C310" s="16" t="s">
        <v>2547</v>
      </c>
      <c r="D310" s="25" t="s">
        <v>221</v>
      </c>
      <c r="E310" s="21">
        <v>88053</v>
      </c>
      <c r="F310" s="21" t="s">
        <v>59</v>
      </c>
      <c r="G310" s="21" t="s">
        <v>3758</v>
      </c>
      <c r="H310" s="21">
        <v>38</v>
      </c>
      <c r="I310" s="21">
        <f t="shared" si="20"/>
        <v>361</v>
      </c>
      <c r="J310" s="23">
        <v>46</v>
      </c>
      <c r="K310" s="21">
        <v>385</v>
      </c>
      <c r="L310" s="21">
        <v>1287650</v>
      </c>
      <c r="M310" s="21">
        <f t="shared" si="21"/>
        <v>346</v>
      </c>
      <c r="N310" s="21">
        <v>110562</v>
      </c>
      <c r="O310" s="21">
        <f t="shared" si="22"/>
        <v>284</v>
      </c>
      <c r="P310" s="21">
        <v>1257080</v>
      </c>
      <c r="Q310" s="21">
        <f t="shared" si="23"/>
        <v>308</v>
      </c>
      <c r="R310" s="21">
        <v>3460062</v>
      </c>
      <c r="S310" s="21">
        <f t="shared" si="24"/>
        <v>400</v>
      </c>
    </row>
    <row r="311" spans="1:19" x14ac:dyDescent="0.2">
      <c r="A311" s="16" t="s">
        <v>2046</v>
      </c>
      <c r="B311" s="16" t="s">
        <v>3221</v>
      </c>
      <c r="C311" s="16" t="s">
        <v>3972</v>
      </c>
      <c r="D311" s="25" t="s">
        <v>284</v>
      </c>
      <c r="E311" s="21">
        <v>149422</v>
      </c>
      <c r="F311" s="21" t="s">
        <v>59</v>
      </c>
      <c r="G311" s="21" t="s">
        <v>3758</v>
      </c>
      <c r="H311" s="21">
        <v>34</v>
      </c>
      <c r="I311" s="21">
        <f t="shared" si="20"/>
        <v>389</v>
      </c>
      <c r="J311" s="23">
        <v>58</v>
      </c>
      <c r="K311" s="21">
        <v>333</v>
      </c>
      <c r="L311" s="21">
        <v>1529038</v>
      </c>
      <c r="M311" s="21">
        <f t="shared" si="21"/>
        <v>308</v>
      </c>
      <c r="N311" s="21">
        <v>86368</v>
      </c>
      <c r="O311" s="21">
        <f t="shared" si="22"/>
        <v>331</v>
      </c>
      <c r="P311" s="21">
        <v>1255136</v>
      </c>
      <c r="Q311" s="21">
        <f t="shared" si="23"/>
        <v>309</v>
      </c>
      <c r="R311" s="21">
        <v>6597388</v>
      </c>
      <c r="S311" s="21">
        <f t="shared" si="24"/>
        <v>313</v>
      </c>
    </row>
    <row r="312" spans="1:19" x14ac:dyDescent="0.2">
      <c r="A312" s="16" t="s">
        <v>1823</v>
      </c>
      <c r="B312" s="16" t="s">
        <v>3653</v>
      </c>
      <c r="C312" s="16" t="s">
        <v>4248</v>
      </c>
      <c r="D312" s="25" t="s">
        <v>63</v>
      </c>
      <c r="E312" s="21">
        <v>3281212</v>
      </c>
      <c r="F312" s="21" t="s">
        <v>59</v>
      </c>
      <c r="G312" s="21" t="s">
        <v>3758</v>
      </c>
      <c r="H312" s="21">
        <v>50</v>
      </c>
      <c r="I312" s="21">
        <f t="shared" si="20"/>
        <v>294</v>
      </c>
      <c r="J312" s="23">
        <v>69</v>
      </c>
      <c r="K312" s="21">
        <v>291</v>
      </c>
      <c r="L312" s="21">
        <v>1833691</v>
      </c>
      <c r="M312" s="21">
        <f t="shared" si="21"/>
        <v>277</v>
      </c>
      <c r="N312" s="21">
        <v>100385</v>
      </c>
      <c r="O312" s="21">
        <f t="shared" si="22"/>
        <v>304</v>
      </c>
      <c r="P312" s="21">
        <v>1254815</v>
      </c>
      <c r="Q312" s="21">
        <f t="shared" si="23"/>
        <v>310</v>
      </c>
      <c r="R312" s="21">
        <v>13704320</v>
      </c>
      <c r="S312" s="21">
        <f t="shared" si="24"/>
        <v>217</v>
      </c>
    </row>
    <row r="313" spans="1:19" x14ac:dyDescent="0.2">
      <c r="A313" s="16" t="s">
        <v>2379</v>
      </c>
      <c r="B313" s="16" t="s">
        <v>3355</v>
      </c>
      <c r="C313" s="16" t="s">
        <v>4054</v>
      </c>
      <c r="D313" s="25" t="s">
        <v>145</v>
      </c>
      <c r="E313" s="21">
        <v>569499</v>
      </c>
      <c r="F313" s="21" t="s">
        <v>59</v>
      </c>
      <c r="G313" s="21" t="s">
        <v>3758</v>
      </c>
      <c r="H313" s="21">
        <v>49</v>
      </c>
      <c r="I313" s="21">
        <f t="shared" si="20"/>
        <v>300</v>
      </c>
      <c r="J313" s="23">
        <v>76</v>
      </c>
      <c r="K313" s="21">
        <v>272</v>
      </c>
      <c r="L313" s="21">
        <v>1538958</v>
      </c>
      <c r="M313" s="21">
        <f t="shared" si="21"/>
        <v>306</v>
      </c>
      <c r="N313" s="21">
        <v>104133</v>
      </c>
      <c r="O313" s="21">
        <f t="shared" si="22"/>
        <v>293</v>
      </c>
      <c r="P313" s="21">
        <v>1254670</v>
      </c>
      <c r="Q313" s="21">
        <f t="shared" si="23"/>
        <v>311</v>
      </c>
      <c r="R313" s="21">
        <v>3840667</v>
      </c>
      <c r="S313" s="21">
        <f t="shared" si="24"/>
        <v>388</v>
      </c>
    </row>
    <row r="314" spans="1:19" x14ac:dyDescent="0.2">
      <c r="A314" s="16" t="s">
        <v>1969</v>
      </c>
      <c r="B314" s="16" t="s">
        <v>2976</v>
      </c>
      <c r="C314" s="16" t="s">
        <v>3806</v>
      </c>
      <c r="D314" s="25" t="s">
        <v>276</v>
      </c>
      <c r="E314" s="21">
        <v>88087</v>
      </c>
      <c r="F314" s="21" t="s">
        <v>59</v>
      </c>
      <c r="G314" s="21" t="s">
        <v>3768</v>
      </c>
      <c r="H314" s="21">
        <v>25</v>
      </c>
      <c r="I314" s="21">
        <f t="shared" si="20"/>
        <v>477</v>
      </c>
      <c r="J314" s="23">
        <v>0</v>
      </c>
      <c r="K314" s="21">
        <v>537</v>
      </c>
      <c r="L314" s="21">
        <v>465242</v>
      </c>
      <c r="M314" s="21">
        <f t="shared" si="21"/>
        <v>606</v>
      </c>
      <c r="N314" s="21">
        <v>30566</v>
      </c>
      <c r="O314" s="21">
        <f t="shared" si="22"/>
        <v>619</v>
      </c>
      <c r="P314" s="21">
        <v>1249061</v>
      </c>
      <c r="Q314" s="21">
        <f t="shared" si="23"/>
        <v>312</v>
      </c>
      <c r="R314" s="21">
        <v>0</v>
      </c>
      <c r="S314" s="21">
        <f t="shared" si="24"/>
        <v>536</v>
      </c>
    </row>
    <row r="315" spans="1:19" x14ac:dyDescent="0.2">
      <c r="A315" s="16" t="s">
        <v>1885</v>
      </c>
      <c r="B315" s="16" t="s">
        <v>3544</v>
      </c>
      <c r="C315" s="16" t="s">
        <v>4178</v>
      </c>
      <c r="D315" s="25" t="s">
        <v>272</v>
      </c>
      <c r="E315" s="21">
        <v>150003</v>
      </c>
      <c r="F315" s="21" t="s">
        <v>59</v>
      </c>
      <c r="G315" s="21" t="s">
        <v>3758</v>
      </c>
      <c r="H315" s="21">
        <v>38</v>
      </c>
      <c r="I315" s="21">
        <f t="shared" si="20"/>
        <v>361</v>
      </c>
      <c r="J315" s="23">
        <v>43</v>
      </c>
      <c r="K315" s="21">
        <v>392</v>
      </c>
      <c r="L315" s="21">
        <v>1161904</v>
      </c>
      <c r="M315" s="21">
        <f t="shared" si="21"/>
        <v>371</v>
      </c>
      <c r="N315" s="21">
        <v>78953</v>
      </c>
      <c r="O315" s="21">
        <f t="shared" si="22"/>
        <v>353</v>
      </c>
      <c r="P315" s="21">
        <v>1248933</v>
      </c>
      <c r="Q315" s="21">
        <f t="shared" si="23"/>
        <v>313</v>
      </c>
      <c r="R315" s="21">
        <v>5238553</v>
      </c>
      <c r="S315" s="21">
        <f t="shared" si="24"/>
        <v>352</v>
      </c>
    </row>
    <row r="316" spans="1:19" x14ac:dyDescent="0.2">
      <c r="A316" s="16" t="s">
        <v>2235</v>
      </c>
      <c r="B316" s="16" t="s">
        <v>3386</v>
      </c>
      <c r="C316" s="16" t="s">
        <v>3974</v>
      </c>
      <c r="D316" s="25" t="s">
        <v>265</v>
      </c>
      <c r="E316" s="21">
        <v>93863</v>
      </c>
      <c r="F316" s="21" t="s">
        <v>59</v>
      </c>
      <c r="G316" s="21" t="s">
        <v>3758</v>
      </c>
      <c r="H316" s="21">
        <v>31</v>
      </c>
      <c r="I316" s="21">
        <f t="shared" si="20"/>
        <v>403</v>
      </c>
      <c r="J316" s="23">
        <v>36</v>
      </c>
      <c r="K316" s="21">
        <v>425</v>
      </c>
      <c r="L316" s="21">
        <v>1098106</v>
      </c>
      <c r="M316" s="21">
        <f t="shared" si="21"/>
        <v>384</v>
      </c>
      <c r="N316" s="21">
        <v>80110</v>
      </c>
      <c r="O316" s="21">
        <f t="shared" si="22"/>
        <v>350</v>
      </c>
      <c r="P316" s="21">
        <v>1240680</v>
      </c>
      <c r="Q316" s="21">
        <f t="shared" si="23"/>
        <v>314</v>
      </c>
      <c r="R316" s="21">
        <v>3647841</v>
      </c>
      <c r="S316" s="21">
        <f t="shared" si="24"/>
        <v>394</v>
      </c>
    </row>
    <row r="317" spans="1:19" x14ac:dyDescent="0.2">
      <c r="A317" s="16" t="s">
        <v>2062</v>
      </c>
      <c r="B317" s="16" t="s">
        <v>3168</v>
      </c>
      <c r="C317" s="16" t="s">
        <v>2174</v>
      </c>
      <c r="D317" s="25" t="s">
        <v>271</v>
      </c>
      <c r="E317" s="21">
        <v>253602</v>
      </c>
      <c r="F317" s="21" t="s">
        <v>59</v>
      </c>
      <c r="G317" s="21" t="s">
        <v>3768</v>
      </c>
      <c r="H317" s="21">
        <v>28</v>
      </c>
      <c r="I317" s="21">
        <f t="shared" si="20"/>
        <v>436</v>
      </c>
      <c r="J317" s="23">
        <v>0</v>
      </c>
      <c r="K317" s="21">
        <v>537</v>
      </c>
      <c r="L317" s="21">
        <v>1450078</v>
      </c>
      <c r="M317" s="21">
        <f t="shared" si="21"/>
        <v>319</v>
      </c>
      <c r="N317" s="21">
        <v>101243</v>
      </c>
      <c r="O317" s="21">
        <f t="shared" si="22"/>
        <v>303</v>
      </c>
      <c r="P317" s="21">
        <v>1219938</v>
      </c>
      <c r="Q317" s="21">
        <f t="shared" si="23"/>
        <v>315</v>
      </c>
      <c r="R317" s="21">
        <v>0</v>
      </c>
      <c r="S317" s="21">
        <f t="shared" si="24"/>
        <v>536</v>
      </c>
    </row>
    <row r="318" spans="1:19" x14ac:dyDescent="0.2">
      <c r="A318" s="16" t="s">
        <v>1858</v>
      </c>
      <c r="B318" s="16" t="s">
        <v>3345</v>
      </c>
      <c r="C318" s="16" t="s">
        <v>4050</v>
      </c>
      <c r="D318" s="25" t="s">
        <v>270</v>
      </c>
      <c r="E318" s="21">
        <v>133700</v>
      </c>
      <c r="F318" s="21" t="s">
        <v>59</v>
      </c>
      <c r="G318" s="21" t="s">
        <v>3758</v>
      </c>
      <c r="H318" s="21">
        <v>39</v>
      </c>
      <c r="I318" s="21">
        <f t="shared" si="20"/>
        <v>351</v>
      </c>
      <c r="J318" s="23">
        <v>47</v>
      </c>
      <c r="K318" s="21">
        <v>379</v>
      </c>
      <c r="L318" s="21">
        <v>1284163</v>
      </c>
      <c r="M318" s="21">
        <f t="shared" si="21"/>
        <v>347</v>
      </c>
      <c r="N318" s="21">
        <v>95231</v>
      </c>
      <c r="O318" s="21">
        <f t="shared" si="22"/>
        <v>313</v>
      </c>
      <c r="P318" s="21">
        <v>1211699</v>
      </c>
      <c r="Q318" s="21">
        <f t="shared" si="23"/>
        <v>316</v>
      </c>
      <c r="R318" s="21">
        <v>4968340</v>
      </c>
      <c r="S318" s="21">
        <f t="shared" si="24"/>
        <v>360</v>
      </c>
    </row>
    <row r="319" spans="1:19" x14ac:dyDescent="0.2">
      <c r="A319" s="16" t="s">
        <v>1849</v>
      </c>
      <c r="B319" s="16" t="s">
        <v>2970</v>
      </c>
      <c r="C319" s="16" t="s">
        <v>2588</v>
      </c>
      <c r="D319" s="25" t="s">
        <v>143</v>
      </c>
      <c r="E319" s="21">
        <v>246695</v>
      </c>
      <c r="F319" s="21" t="s">
        <v>59</v>
      </c>
      <c r="G319" s="21" t="s">
        <v>3758</v>
      </c>
      <c r="H319" s="21">
        <v>323</v>
      </c>
      <c r="I319" s="21">
        <f t="shared" si="20"/>
        <v>70</v>
      </c>
      <c r="J319" s="23">
        <v>323</v>
      </c>
      <c r="K319" s="21">
        <v>88</v>
      </c>
      <c r="L319" s="21">
        <v>5991114</v>
      </c>
      <c r="M319" s="21">
        <f t="shared" si="21"/>
        <v>115</v>
      </c>
      <c r="N319" s="21">
        <v>396304</v>
      </c>
      <c r="O319" s="21">
        <f t="shared" si="22"/>
        <v>109</v>
      </c>
      <c r="P319" s="21">
        <v>1204331</v>
      </c>
      <c r="Q319" s="21">
        <f t="shared" si="23"/>
        <v>317</v>
      </c>
      <c r="R319" s="21">
        <v>14170070</v>
      </c>
      <c r="S319" s="21">
        <f t="shared" si="24"/>
        <v>214</v>
      </c>
    </row>
    <row r="320" spans="1:19" x14ac:dyDescent="0.2">
      <c r="A320" s="16" t="s">
        <v>1803</v>
      </c>
      <c r="B320" s="16" t="s">
        <v>3081</v>
      </c>
      <c r="C320" s="16" t="s">
        <v>2842</v>
      </c>
      <c r="D320" s="25" t="s">
        <v>282</v>
      </c>
      <c r="E320" s="21">
        <v>69014</v>
      </c>
      <c r="F320" s="21" t="s">
        <v>59</v>
      </c>
      <c r="G320" s="21" t="s">
        <v>3758</v>
      </c>
      <c r="H320" s="21">
        <v>53</v>
      </c>
      <c r="I320" s="21">
        <f t="shared" si="20"/>
        <v>284</v>
      </c>
      <c r="J320" s="23">
        <v>86</v>
      </c>
      <c r="K320" s="21">
        <v>242</v>
      </c>
      <c r="L320" s="21">
        <v>1439117</v>
      </c>
      <c r="M320" s="21">
        <f t="shared" si="21"/>
        <v>321</v>
      </c>
      <c r="N320" s="21">
        <v>103657</v>
      </c>
      <c r="O320" s="21">
        <f t="shared" si="22"/>
        <v>296</v>
      </c>
      <c r="P320" s="21">
        <v>1198832</v>
      </c>
      <c r="Q320" s="21">
        <f t="shared" si="23"/>
        <v>318</v>
      </c>
      <c r="R320" s="21">
        <v>4459406</v>
      </c>
      <c r="S320" s="21">
        <f t="shared" si="24"/>
        <v>367</v>
      </c>
    </row>
    <row r="321" spans="1:19" x14ac:dyDescent="0.2">
      <c r="A321" s="16" t="s">
        <v>2299</v>
      </c>
      <c r="B321" s="16" t="s">
        <v>4349</v>
      </c>
      <c r="C321" s="16" t="s">
        <v>4112</v>
      </c>
      <c r="D321" s="25" t="s">
        <v>84</v>
      </c>
      <c r="E321" s="21">
        <v>3734090</v>
      </c>
      <c r="F321" s="21" t="s">
        <v>59</v>
      </c>
      <c r="G321" s="21" t="s">
        <v>3758</v>
      </c>
      <c r="H321" s="21">
        <v>523</v>
      </c>
      <c r="I321" s="21">
        <f t="shared" si="20"/>
        <v>44</v>
      </c>
      <c r="J321" s="23">
        <v>545</v>
      </c>
      <c r="K321" s="21">
        <v>53</v>
      </c>
      <c r="L321" s="21">
        <v>9327702</v>
      </c>
      <c r="M321" s="21">
        <f t="shared" si="21"/>
        <v>86</v>
      </c>
      <c r="N321" s="21">
        <v>207405</v>
      </c>
      <c r="O321" s="21">
        <f t="shared" si="22"/>
        <v>180</v>
      </c>
      <c r="P321" s="21">
        <v>1176718</v>
      </c>
      <c r="Q321" s="21">
        <f t="shared" si="23"/>
        <v>319</v>
      </c>
      <c r="R321" s="21">
        <v>53567255</v>
      </c>
      <c r="S321" s="21">
        <f t="shared" si="24"/>
        <v>100</v>
      </c>
    </row>
    <row r="322" spans="1:19" x14ac:dyDescent="0.2">
      <c r="A322" s="16" t="s">
        <v>1777</v>
      </c>
      <c r="B322" s="16" t="s">
        <v>2899</v>
      </c>
      <c r="C322" s="16" t="s">
        <v>1780</v>
      </c>
      <c r="D322" s="25" t="s">
        <v>274</v>
      </c>
      <c r="E322" s="21">
        <v>129534</v>
      </c>
      <c r="F322" s="21" t="s">
        <v>59</v>
      </c>
      <c r="G322" s="21" t="s">
        <v>3758</v>
      </c>
      <c r="H322" s="21">
        <v>61</v>
      </c>
      <c r="I322" s="21">
        <f t="shared" si="20"/>
        <v>263</v>
      </c>
      <c r="J322" s="23">
        <v>77</v>
      </c>
      <c r="K322" s="21">
        <v>267</v>
      </c>
      <c r="L322" s="21">
        <v>1478884</v>
      </c>
      <c r="M322" s="21">
        <f t="shared" si="21"/>
        <v>315</v>
      </c>
      <c r="N322" s="21">
        <v>94401</v>
      </c>
      <c r="O322" s="21">
        <f t="shared" si="22"/>
        <v>316</v>
      </c>
      <c r="P322" s="21">
        <v>1174920</v>
      </c>
      <c r="Q322" s="21">
        <f t="shared" si="23"/>
        <v>320</v>
      </c>
      <c r="R322" s="21">
        <v>7430606</v>
      </c>
      <c r="S322" s="21">
        <f t="shared" si="24"/>
        <v>291</v>
      </c>
    </row>
    <row r="323" spans="1:19" x14ac:dyDescent="0.2">
      <c r="A323" s="16" t="s">
        <v>1823</v>
      </c>
      <c r="B323" s="16" t="s">
        <v>3675</v>
      </c>
      <c r="C323" s="16" t="s">
        <v>4246</v>
      </c>
      <c r="D323" s="25" t="s">
        <v>255</v>
      </c>
      <c r="E323" s="21">
        <v>59219</v>
      </c>
      <c r="F323" s="21" t="s">
        <v>59</v>
      </c>
      <c r="G323" s="21" t="s">
        <v>3758</v>
      </c>
      <c r="H323" s="21">
        <v>47</v>
      </c>
      <c r="I323" s="21">
        <f t="shared" si="20"/>
        <v>308</v>
      </c>
      <c r="J323" s="23">
        <v>66</v>
      </c>
      <c r="K323" s="21">
        <v>305</v>
      </c>
      <c r="L323" s="21">
        <v>1908894</v>
      </c>
      <c r="M323" s="21">
        <f t="shared" si="21"/>
        <v>270</v>
      </c>
      <c r="N323" s="21">
        <v>91186</v>
      </c>
      <c r="O323" s="21">
        <f t="shared" si="22"/>
        <v>322</v>
      </c>
      <c r="P323" s="21">
        <v>1174768</v>
      </c>
      <c r="Q323" s="21">
        <f t="shared" si="23"/>
        <v>321</v>
      </c>
      <c r="R323" s="21">
        <v>12800158</v>
      </c>
      <c r="S323" s="21">
        <f t="shared" si="24"/>
        <v>221</v>
      </c>
    </row>
    <row r="324" spans="1:19" x14ac:dyDescent="0.2">
      <c r="A324" s="16" t="s">
        <v>1753</v>
      </c>
      <c r="B324" s="16" t="s">
        <v>2915</v>
      </c>
      <c r="C324" s="16" t="s">
        <v>2794</v>
      </c>
      <c r="D324" s="25" t="s">
        <v>286</v>
      </c>
      <c r="E324" s="21">
        <v>154081</v>
      </c>
      <c r="F324" s="21" t="s">
        <v>59</v>
      </c>
      <c r="G324" s="21" t="s">
        <v>3758</v>
      </c>
      <c r="H324" s="21">
        <v>40</v>
      </c>
      <c r="I324" s="21">
        <f t="shared" ref="I324:I387" si="25">RANK(H324,H$3:H$925)</f>
        <v>343</v>
      </c>
      <c r="J324" s="23">
        <v>52</v>
      </c>
      <c r="K324" s="21">
        <v>352</v>
      </c>
      <c r="L324" s="21">
        <v>1190056</v>
      </c>
      <c r="M324" s="21">
        <f t="shared" ref="M324:M387" si="26">RANK(L324,L$3:L$925)</f>
        <v>364</v>
      </c>
      <c r="N324" s="21">
        <v>75779</v>
      </c>
      <c r="O324" s="21">
        <f t="shared" ref="O324:O387" si="27">RANK(N324,N$3:N$925)</f>
        <v>362</v>
      </c>
      <c r="P324" s="21">
        <v>1174062</v>
      </c>
      <c r="Q324" s="21">
        <f t="shared" ref="Q324:Q387" si="28">RANK(P324,P$3:P$925)</f>
        <v>322</v>
      </c>
      <c r="R324" s="21">
        <v>6674110</v>
      </c>
      <c r="S324" s="21">
        <f t="shared" ref="S324:S387" si="29">RANK(R324,R$3:R$925)</f>
        <v>311</v>
      </c>
    </row>
    <row r="325" spans="1:19" x14ac:dyDescent="0.2">
      <c r="A325" s="16" t="s">
        <v>1760</v>
      </c>
      <c r="B325" s="16" t="s">
        <v>3661</v>
      </c>
      <c r="C325" s="16" t="s">
        <v>4220</v>
      </c>
      <c r="D325" s="25" t="s">
        <v>78</v>
      </c>
      <c r="E325" s="21">
        <v>3629114</v>
      </c>
      <c r="F325" s="21" t="s">
        <v>59</v>
      </c>
      <c r="G325" s="21" t="s">
        <v>3758</v>
      </c>
      <c r="H325" s="21">
        <v>398</v>
      </c>
      <c r="I325" s="21">
        <f t="shared" si="25"/>
        <v>57</v>
      </c>
      <c r="J325" s="23">
        <v>398</v>
      </c>
      <c r="K325" s="21">
        <v>67</v>
      </c>
      <c r="L325" s="21">
        <v>6990215</v>
      </c>
      <c r="M325" s="21">
        <f t="shared" si="26"/>
        <v>105</v>
      </c>
      <c r="N325" s="21">
        <v>156573</v>
      </c>
      <c r="O325" s="21">
        <f t="shared" si="27"/>
        <v>221</v>
      </c>
      <c r="P325" s="21">
        <v>1163961</v>
      </c>
      <c r="Q325" s="21">
        <f t="shared" si="28"/>
        <v>323</v>
      </c>
      <c r="R325" s="21">
        <v>39927390</v>
      </c>
      <c r="S325" s="21">
        <f t="shared" si="29"/>
        <v>120</v>
      </c>
    </row>
    <row r="326" spans="1:19" x14ac:dyDescent="0.2">
      <c r="A326" s="16" t="s">
        <v>1823</v>
      </c>
      <c r="B326" s="16" t="s">
        <v>3631</v>
      </c>
      <c r="C326" s="16" t="s">
        <v>4234</v>
      </c>
      <c r="D326" s="25" t="s">
        <v>291</v>
      </c>
      <c r="E326" s="21">
        <v>83913</v>
      </c>
      <c r="F326" s="21" t="s">
        <v>59</v>
      </c>
      <c r="G326" s="21" t="s">
        <v>3758</v>
      </c>
      <c r="H326" s="21">
        <v>43</v>
      </c>
      <c r="I326" s="21">
        <f t="shared" si="25"/>
        <v>327</v>
      </c>
      <c r="J326" s="23">
        <v>73</v>
      </c>
      <c r="K326" s="21">
        <v>277</v>
      </c>
      <c r="L326" s="21">
        <v>1762939</v>
      </c>
      <c r="M326" s="21">
        <f t="shared" si="26"/>
        <v>289</v>
      </c>
      <c r="N326" s="21">
        <v>111618</v>
      </c>
      <c r="O326" s="21">
        <f t="shared" si="27"/>
        <v>282</v>
      </c>
      <c r="P326" s="21">
        <v>1153942</v>
      </c>
      <c r="Q326" s="21">
        <f t="shared" si="28"/>
        <v>324</v>
      </c>
      <c r="R326" s="21">
        <v>10954446</v>
      </c>
      <c r="S326" s="21">
        <f t="shared" si="29"/>
        <v>238</v>
      </c>
    </row>
    <row r="327" spans="1:19" x14ac:dyDescent="0.2">
      <c r="A327" s="16" t="s">
        <v>1753</v>
      </c>
      <c r="B327" s="16" t="s">
        <v>2924</v>
      </c>
      <c r="C327" s="16" t="s">
        <v>3773</v>
      </c>
      <c r="D327" s="25" t="s">
        <v>268</v>
      </c>
      <c r="E327" s="21">
        <v>62433</v>
      </c>
      <c r="F327" s="21" t="s">
        <v>59</v>
      </c>
      <c r="G327" s="21" t="s">
        <v>3758</v>
      </c>
      <c r="H327" s="21">
        <v>11</v>
      </c>
      <c r="I327" s="21">
        <f t="shared" si="25"/>
        <v>685</v>
      </c>
      <c r="J327" s="23">
        <v>17</v>
      </c>
      <c r="K327" s="21">
        <v>499</v>
      </c>
      <c r="L327" s="21">
        <v>433216</v>
      </c>
      <c r="M327" s="21">
        <f t="shared" si="26"/>
        <v>625</v>
      </c>
      <c r="N327" s="21">
        <v>29441</v>
      </c>
      <c r="O327" s="21">
        <f t="shared" si="27"/>
        <v>631</v>
      </c>
      <c r="P327" s="21">
        <v>1153133</v>
      </c>
      <c r="Q327" s="21">
        <f t="shared" si="28"/>
        <v>325</v>
      </c>
      <c r="R327" s="21">
        <v>3430680</v>
      </c>
      <c r="S327" s="21">
        <f t="shared" si="29"/>
        <v>401</v>
      </c>
    </row>
    <row r="328" spans="1:19" x14ac:dyDescent="0.2">
      <c r="A328" s="16" t="s">
        <v>1756</v>
      </c>
      <c r="B328" s="16" t="s">
        <v>3457</v>
      </c>
      <c r="C328" s="16" t="s">
        <v>4122</v>
      </c>
      <c r="D328" s="25" t="s">
        <v>73</v>
      </c>
      <c r="E328" s="21">
        <v>2650890</v>
      </c>
      <c r="F328" s="21" t="s">
        <v>59</v>
      </c>
      <c r="G328" s="21" t="s">
        <v>3758</v>
      </c>
      <c r="H328" s="21">
        <v>65</v>
      </c>
      <c r="I328" s="21">
        <f t="shared" si="25"/>
        <v>251</v>
      </c>
      <c r="J328" s="23">
        <v>80</v>
      </c>
      <c r="K328" s="21">
        <v>255</v>
      </c>
      <c r="L328" s="21">
        <v>1486217</v>
      </c>
      <c r="M328" s="21">
        <f t="shared" si="26"/>
        <v>313</v>
      </c>
      <c r="N328" s="21">
        <v>70361</v>
      </c>
      <c r="O328" s="21">
        <f t="shared" si="27"/>
        <v>385</v>
      </c>
      <c r="P328" s="21">
        <v>1148833</v>
      </c>
      <c r="Q328" s="21">
        <f t="shared" si="28"/>
        <v>326</v>
      </c>
      <c r="R328" s="21">
        <v>24664362</v>
      </c>
      <c r="S328" s="21">
        <f t="shared" si="29"/>
        <v>153</v>
      </c>
    </row>
    <row r="329" spans="1:19" x14ac:dyDescent="0.2">
      <c r="A329" s="16" t="s">
        <v>1858</v>
      </c>
      <c r="B329" s="16" t="s">
        <v>3340</v>
      </c>
      <c r="C329" s="16" t="s">
        <v>4048</v>
      </c>
      <c r="D329" s="25" t="s">
        <v>273</v>
      </c>
      <c r="E329" s="21">
        <v>216154</v>
      </c>
      <c r="F329" s="21" t="s">
        <v>59</v>
      </c>
      <c r="G329" s="21" t="s">
        <v>3758</v>
      </c>
      <c r="H329" s="21">
        <v>76</v>
      </c>
      <c r="I329" s="21">
        <f t="shared" si="25"/>
        <v>222</v>
      </c>
      <c r="J329" s="23">
        <v>121</v>
      </c>
      <c r="K329" s="21">
        <v>172</v>
      </c>
      <c r="L329" s="21">
        <v>1902177</v>
      </c>
      <c r="M329" s="21">
        <f t="shared" si="26"/>
        <v>271</v>
      </c>
      <c r="N329" s="21">
        <v>106658</v>
      </c>
      <c r="O329" s="21">
        <f t="shared" si="27"/>
        <v>289</v>
      </c>
      <c r="P329" s="21">
        <v>1146834</v>
      </c>
      <c r="Q329" s="21">
        <f t="shared" si="28"/>
        <v>327</v>
      </c>
      <c r="R329" s="21">
        <v>6136796</v>
      </c>
      <c r="S329" s="21">
        <f t="shared" si="29"/>
        <v>329</v>
      </c>
    </row>
    <row r="330" spans="1:19" x14ac:dyDescent="0.2">
      <c r="A330" s="16" t="s">
        <v>1808</v>
      </c>
      <c r="B330" s="16" t="s">
        <v>3466</v>
      </c>
      <c r="C330" s="16" t="s">
        <v>2487</v>
      </c>
      <c r="D330" s="25" t="s">
        <v>279</v>
      </c>
      <c r="E330" s="21">
        <v>172378</v>
      </c>
      <c r="F330" s="21" t="s">
        <v>59</v>
      </c>
      <c r="G330" s="21" t="s">
        <v>3758</v>
      </c>
      <c r="H330" s="21">
        <v>26</v>
      </c>
      <c r="I330" s="21">
        <f t="shared" si="25"/>
        <v>466</v>
      </c>
      <c r="J330" s="23">
        <v>51</v>
      </c>
      <c r="K330" s="21">
        <v>355</v>
      </c>
      <c r="L330" s="21">
        <v>1131160</v>
      </c>
      <c r="M330" s="21">
        <f t="shared" si="26"/>
        <v>376</v>
      </c>
      <c r="N330" s="21">
        <v>75453</v>
      </c>
      <c r="O330" s="21">
        <f t="shared" si="27"/>
        <v>363</v>
      </c>
      <c r="P330" s="21">
        <v>1143567</v>
      </c>
      <c r="Q330" s="21">
        <f t="shared" si="28"/>
        <v>328</v>
      </c>
      <c r="R330" s="21">
        <v>5468895</v>
      </c>
      <c r="S330" s="21">
        <f t="shared" si="29"/>
        <v>347</v>
      </c>
    </row>
    <row r="331" spans="1:19" x14ac:dyDescent="0.2">
      <c r="A331" s="16" t="s">
        <v>1823</v>
      </c>
      <c r="B331" s="16" t="s">
        <v>3652</v>
      </c>
      <c r="C331" s="16" t="s">
        <v>4246</v>
      </c>
      <c r="D331" s="25" t="s">
        <v>255</v>
      </c>
      <c r="E331" s="21">
        <v>59219</v>
      </c>
      <c r="F331" s="21" t="s">
        <v>59</v>
      </c>
      <c r="G331" s="21" t="s">
        <v>3758</v>
      </c>
      <c r="H331" s="21">
        <v>10</v>
      </c>
      <c r="I331" s="21">
        <f t="shared" si="25"/>
        <v>704</v>
      </c>
      <c r="J331" s="23">
        <v>17</v>
      </c>
      <c r="K331" s="21">
        <v>499</v>
      </c>
      <c r="L331" s="21">
        <v>437145</v>
      </c>
      <c r="M331" s="21">
        <f t="shared" si="26"/>
        <v>621</v>
      </c>
      <c r="N331" s="21">
        <v>34698</v>
      </c>
      <c r="O331" s="21">
        <f t="shared" si="27"/>
        <v>580</v>
      </c>
      <c r="P331" s="21">
        <v>1131879</v>
      </c>
      <c r="Q331" s="21">
        <f t="shared" si="28"/>
        <v>329</v>
      </c>
      <c r="R331" s="21">
        <v>3508824</v>
      </c>
      <c r="S331" s="21">
        <f t="shared" si="29"/>
        <v>396</v>
      </c>
    </row>
    <row r="332" spans="1:19" x14ac:dyDescent="0.2">
      <c r="A332" s="16" t="s">
        <v>1803</v>
      </c>
      <c r="B332" s="16" t="s">
        <v>3088</v>
      </c>
      <c r="C332" s="16" t="s">
        <v>3882</v>
      </c>
      <c r="D332" s="25" t="s">
        <v>208</v>
      </c>
      <c r="E332" s="21">
        <v>381502</v>
      </c>
      <c r="F332" s="21" t="s">
        <v>59</v>
      </c>
      <c r="G332" s="21" t="s">
        <v>3758</v>
      </c>
      <c r="H332" s="21">
        <v>62</v>
      </c>
      <c r="I332" s="21">
        <f t="shared" si="25"/>
        <v>261</v>
      </c>
      <c r="J332" s="23">
        <v>71</v>
      </c>
      <c r="K332" s="21">
        <v>284</v>
      </c>
      <c r="L332" s="21">
        <v>1631459</v>
      </c>
      <c r="M332" s="21">
        <f t="shared" si="26"/>
        <v>301</v>
      </c>
      <c r="N332" s="21">
        <v>127002</v>
      </c>
      <c r="O332" s="21">
        <f t="shared" si="27"/>
        <v>262</v>
      </c>
      <c r="P332" s="21">
        <v>1124022</v>
      </c>
      <c r="Q332" s="21">
        <f t="shared" si="28"/>
        <v>330</v>
      </c>
      <c r="R332" s="21">
        <v>4826911</v>
      </c>
      <c r="S332" s="21">
        <f t="shared" si="29"/>
        <v>362</v>
      </c>
    </row>
    <row r="333" spans="1:19" x14ac:dyDescent="0.2">
      <c r="A333" s="16" t="s">
        <v>1823</v>
      </c>
      <c r="B333" s="16" t="s">
        <v>3632</v>
      </c>
      <c r="C333" s="16" t="s">
        <v>4213</v>
      </c>
      <c r="D333" s="25" t="s">
        <v>192</v>
      </c>
      <c r="E333" s="21">
        <v>308231</v>
      </c>
      <c r="F333" s="21" t="s">
        <v>59</v>
      </c>
      <c r="G333" s="21" t="s">
        <v>3758</v>
      </c>
      <c r="H333" s="21">
        <v>65</v>
      </c>
      <c r="I333" s="21">
        <f t="shared" si="25"/>
        <v>251</v>
      </c>
      <c r="J333" s="23">
        <v>88</v>
      </c>
      <c r="K333" s="21">
        <v>238</v>
      </c>
      <c r="L333" s="21">
        <v>2082510</v>
      </c>
      <c r="M333" s="21">
        <f t="shared" si="26"/>
        <v>247</v>
      </c>
      <c r="N333" s="21">
        <v>131536</v>
      </c>
      <c r="O333" s="21">
        <f t="shared" si="27"/>
        <v>257</v>
      </c>
      <c r="P333" s="21">
        <v>1122521</v>
      </c>
      <c r="Q333" s="21">
        <f t="shared" si="28"/>
        <v>331</v>
      </c>
      <c r="R333" s="21">
        <v>9571231</v>
      </c>
      <c r="S333" s="21">
        <f t="shared" si="29"/>
        <v>254</v>
      </c>
    </row>
    <row r="334" spans="1:19" x14ac:dyDescent="0.2">
      <c r="A334" s="16" t="s">
        <v>2062</v>
      </c>
      <c r="B334" s="16" t="s">
        <v>3196</v>
      </c>
      <c r="C334" s="16" t="s">
        <v>3955</v>
      </c>
      <c r="D334" s="25" t="s">
        <v>275</v>
      </c>
      <c r="E334" s="21">
        <v>60851</v>
      </c>
      <c r="F334" s="21" t="s">
        <v>59</v>
      </c>
      <c r="G334" s="21" t="s">
        <v>3758</v>
      </c>
      <c r="H334" s="21">
        <v>37</v>
      </c>
      <c r="I334" s="21">
        <f t="shared" si="25"/>
        <v>369</v>
      </c>
      <c r="J334" s="23">
        <v>64</v>
      </c>
      <c r="K334" s="21">
        <v>309</v>
      </c>
      <c r="L334" s="21">
        <v>604772</v>
      </c>
      <c r="M334" s="21">
        <f t="shared" si="26"/>
        <v>539</v>
      </c>
      <c r="N334" s="21">
        <v>40421</v>
      </c>
      <c r="O334" s="21">
        <f t="shared" si="27"/>
        <v>540</v>
      </c>
      <c r="P334" s="21">
        <v>1118401</v>
      </c>
      <c r="Q334" s="21">
        <f t="shared" si="28"/>
        <v>332</v>
      </c>
      <c r="R334" s="21">
        <v>5128981</v>
      </c>
      <c r="S334" s="21">
        <f t="shared" si="29"/>
        <v>354</v>
      </c>
    </row>
    <row r="335" spans="1:19" x14ac:dyDescent="0.2">
      <c r="A335" s="16" t="s">
        <v>1803</v>
      </c>
      <c r="B335" s="16" t="s">
        <v>4350</v>
      </c>
      <c r="C335" s="16" t="s">
        <v>3850</v>
      </c>
      <c r="D335" s="25" t="s">
        <v>58</v>
      </c>
      <c r="E335" s="21">
        <v>18351295</v>
      </c>
      <c r="F335" s="21" t="s">
        <v>59</v>
      </c>
      <c r="G335" s="21" t="s">
        <v>3758</v>
      </c>
      <c r="H335" s="21">
        <v>52</v>
      </c>
      <c r="I335" s="21">
        <f t="shared" si="25"/>
        <v>289</v>
      </c>
      <c r="J335" s="23">
        <v>54</v>
      </c>
      <c r="K335" s="21">
        <v>346</v>
      </c>
      <c r="L335" s="21">
        <v>3881821</v>
      </c>
      <c r="M335" s="21">
        <f t="shared" si="26"/>
        <v>152</v>
      </c>
      <c r="N335" s="21">
        <v>83985</v>
      </c>
      <c r="O335" s="21">
        <f t="shared" si="27"/>
        <v>336</v>
      </c>
      <c r="P335" s="21">
        <v>1114680</v>
      </c>
      <c r="Q335" s="21">
        <f t="shared" si="28"/>
        <v>333</v>
      </c>
      <c r="R335" s="21">
        <v>79838700</v>
      </c>
      <c r="S335" s="21">
        <f t="shared" si="29"/>
        <v>75</v>
      </c>
    </row>
    <row r="336" spans="1:19" x14ac:dyDescent="0.2">
      <c r="A336" s="16" t="s">
        <v>1787</v>
      </c>
      <c r="B336" s="16" t="s">
        <v>2965</v>
      </c>
      <c r="C336" s="16" t="s">
        <v>1933</v>
      </c>
      <c r="D336" s="25" t="s">
        <v>187</v>
      </c>
      <c r="E336" s="21">
        <v>203914</v>
      </c>
      <c r="F336" s="21" t="s">
        <v>59</v>
      </c>
      <c r="G336" s="21" t="s">
        <v>3758</v>
      </c>
      <c r="H336" s="21">
        <v>4</v>
      </c>
      <c r="I336" s="21">
        <f t="shared" si="25"/>
        <v>837</v>
      </c>
      <c r="J336" s="23">
        <v>5</v>
      </c>
      <c r="K336" s="21">
        <v>531</v>
      </c>
      <c r="L336" s="21">
        <v>84899</v>
      </c>
      <c r="M336" s="21">
        <f t="shared" si="26"/>
        <v>839</v>
      </c>
      <c r="N336" s="21">
        <v>16163</v>
      </c>
      <c r="O336" s="21">
        <f t="shared" si="27"/>
        <v>752</v>
      </c>
      <c r="P336" s="21">
        <v>1086449</v>
      </c>
      <c r="Q336" s="21">
        <f t="shared" si="28"/>
        <v>334</v>
      </c>
      <c r="R336" s="21">
        <v>3896377</v>
      </c>
      <c r="S336" s="21">
        <f t="shared" si="29"/>
        <v>386</v>
      </c>
    </row>
    <row r="337" spans="1:19" x14ac:dyDescent="0.2">
      <c r="A337" s="16" t="s">
        <v>2414</v>
      </c>
      <c r="B337" s="16" t="s">
        <v>3476</v>
      </c>
      <c r="C337" s="16" t="s">
        <v>2768</v>
      </c>
      <c r="D337" s="25" t="s">
        <v>278</v>
      </c>
      <c r="E337" s="21">
        <v>116533</v>
      </c>
      <c r="F337" s="21" t="s">
        <v>59</v>
      </c>
      <c r="G337" s="21" t="s">
        <v>3768</v>
      </c>
      <c r="H337" s="21">
        <v>16</v>
      </c>
      <c r="I337" s="21">
        <f t="shared" si="25"/>
        <v>600</v>
      </c>
      <c r="J337" s="23">
        <v>0</v>
      </c>
      <c r="K337" s="21">
        <v>537</v>
      </c>
      <c r="L337" s="21">
        <v>794358</v>
      </c>
      <c r="M337" s="21">
        <f t="shared" si="26"/>
        <v>464</v>
      </c>
      <c r="N337" s="21">
        <v>53548</v>
      </c>
      <c r="O337" s="21">
        <f t="shared" si="27"/>
        <v>461</v>
      </c>
      <c r="P337" s="21">
        <v>1067237</v>
      </c>
      <c r="Q337" s="21">
        <f t="shared" si="28"/>
        <v>335</v>
      </c>
      <c r="R337" s="21">
        <v>0</v>
      </c>
      <c r="S337" s="21">
        <f t="shared" si="29"/>
        <v>536</v>
      </c>
    </row>
    <row r="338" spans="1:19" x14ac:dyDescent="0.2">
      <c r="A338" s="16" t="s">
        <v>1823</v>
      </c>
      <c r="B338" s="16" t="s">
        <v>3625</v>
      </c>
      <c r="C338" s="16" t="s">
        <v>2550</v>
      </c>
      <c r="D338" s="25" t="s">
        <v>287</v>
      </c>
      <c r="E338" s="21">
        <v>116719</v>
      </c>
      <c r="F338" s="21" t="s">
        <v>59</v>
      </c>
      <c r="G338" s="21" t="s">
        <v>3758</v>
      </c>
      <c r="H338" s="21">
        <v>34</v>
      </c>
      <c r="I338" s="21">
        <f t="shared" si="25"/>
        <v>389</v>
      </c>
      <c r="J338" s="23">
        <v>51</v>
      </c>
      <c r="K338" s="21">
        <v>355</v>
      </c>
      <c r="L338" s="21">
        <v>1208091</v>
      </c>
      <c r="M338" s="21">
        <f t="shared" si="26"/>
        <v>360</v>
      </c>
      <c r="N338" s="21">
        <v>81578</v>
      </c>
      <c r="O338" s="21">
        <f t="shared" si="27"/>
        <v>346</v>
      </c>
      <c r="P338" s="21">
        <v>1063611</v>
      </c>
      <c r="Q338" s="21">
        <f t="shared" si="28"/>
        <v>336</v>
      </c>
      <c r="R338" s="21">
        <v>8189355</v>
      </c>
      <c r="S338" s="21">
        <f t="shared" si="29"/>
        <v>274</v>
      </c>
    </row>
    <row r="339" spans="1:19" x14ac:dyDescent="0.2">
      <c r="A339" s="16" t="s">
        <v>1849</v>
      </c>
      <c r="B339" s="16" t="s">
        <v>2960</v>
      </c>
      <c r="C339" s="16" t="s">
        <v>3798</v>
      </c>
      <c r="D339" s="25" t="s">
        <v>97</v>
      </c>
      <c r="E339" s="21">
        <v>1190956</v>
      </c>
      <c r="F339" s="21" t="s">
        <v>59</v>
      </c>
      <c r="G339" s="21" t="s">
        <v>3758</v>
      </c>
      <c r="H339" s="21">
        <v>115</v>
      </c>
      <c r="I339" s="21">
        <f t="shared" si="25"/>
        <v>153</v>
      </c>
      <c r="J339" s="23">
        <v>137</v>
      </c>
      <c r="K339" s="21">
        <v>156</v>
      </c>
      <c r="L339" s="21">
        <v>3233586</v>
      </c>
      <c r="M339" s="21">
        <f t="shared" si="26"/>
        <v>176</v>
      </c>
      <c r="N339" s="21">
        <v>217934</v>
      </c>
      <c r="O339" s="21">
        <f t="shared" si="27"/>
        <v>173</v>
      </c>
      <c r="P339" s="21">
        <v>1057971</v>
      </c>
      <c r="Q339" s="21">
        <f t="shared" si="28"/>
        <v>337</v>
      </c>
      <c r="R339" s="21">
        <v>5661133</v>
      </c>
      <c r="S339" s="21">
        <f t="shared" si="29"/>
        <v>340</v>
      </c>
    </row>
    <row r="340" spans="1:19" x14ac:dyDescent="0.2">
      <c r="A340" s="16" t="s">
        <v>1858</v>
      </c>
      <c r="B340" s="16" t="s">
        <v>3343</v>
      </c>
      <c r="C340" s="16" t="s">
        <v>2789</v>
      </c>
      <c r="D340" s="25" t="s">
        <v>280</v>
      </c>
      <c r="E340" s="21">
        <v>100868</v>
      </c>
      <c r="F340" s="21" t="s">
        <v>59</v>
      </c>
      <c r="G340" s="21" t="s">
        <v>3758</v>
      </c>
      <c r="H340" s="21">
        <v>30</v>
      </c>
      <c r="I340" s="21">
        <f t="shared" si="25"/>
        <v>410</v>
      </c>
      <c r="J340" s="23">
        <v>104</v>
      </c>
      <c r="K340" s="21">
        <v>204</v>
      </c>
      <c r="L340" s="21">
        <v>1043529</v>
      </c>
      <c r="M340" s="21">
        <f t="shared" si="26"/>
        <v>398</v>
      </c>
      <c r="N340" s="21">
        <v>70506</v>
      </c>
      <c r="O340" s="21">
        <f t="shared" si="27"/>
        <v>384</v>
      </c>
      <c r="P340" s="21">
        <v>1025797</v>
      </c>
      <c r="Q340" s="21">
        <f t="shared" si="28"/>
        <v>338</v>
      </c>
      <c r="R340" s="21">
        <v>3139254</v>
      </c>
      <c r="S340" s="21">
        <f t="shared" si="29"/>
        <v>414</v>
      </c>
    </row>
    <row r="341" spans="1:19" x14ac:dyDescent="0.2">
      <c r="A341" s="16" t="s">
        <v>1858</v>
      </c>
      <c r="B341" s="16" t="s">
        <v>3394</v>
      </c>
      <c r="C341" s="16" t="s">
        <v>4085</v>
      </c>
      <c r="D341" s="25" t="s">
        <v>83</v>
      </c>
      <c r="E341" s="21">
        <v>1376476</v>
      </c>
      <c r="F341" s="21" t="s">
        <v>59</v>
      </c>
      <c r="G341" s="21" t="s">
        <v>3758</v>
      </c>
      <c r="H341" s="21">
        <v>41</v>
      </c>
      <c r="I341" s="21">
        <f t="shared" si="25"/>
        <v>339</v>
      </c>
      <c r="J341" s="23">
        <v>56</v>
      </c>
      <c r="K341" s="21">
        <v>339</v>
      </c>
      <c r="L341" s="21">
        <v>1259075</v>
      </c>
      <c r="M341" s="21">
        <f t="shared" si="26"/>
        <v>351</v>
      </c>
      <c r="N341" s="21">
        <v>81900</v>
      </c>
      <c r="O341" s="21">
        <f t="shared" si="27"/>
        <v>344</v>
      </c>
      <c r="P341" s="21">
        <v>1023938</v>
      </c>
      <c r="Q341" s="21">
        <f t="shared" si="28"/>
        <v>339</v>
      </c>
      <c r="R341" s="21">
        <v>6126000</v>
      </c>
      <c r="S341" s="21">
        <f t="shared" si="29"/>
        <v>330</v>
      </c>
    </row>
    <row r="342" spans="1:19" x14ac:dyDescent="0.2">
      <c r="A342" s="16" t="s">
        <v>1823</v>
      </c>
      <c r="B342" s="16" t="s">
        <v>3635</v>
      </c>
      <c r="C342" s="16" t="s">
        <v>4236</v>
      </c>
      <c r="D342" s="25" t="s">
        <v>327</v>
      </c>
      <c r="E342" s="21">
        <v>133683</v>
      </c>
      <c r="F342" s="21" t="s">
        <v>59</v>
      </c>
      <c r="G342" s="21" t="s">
        <v>3758</v>
      </c>
      <c r="H342" s="21">
        <v>43</v>
      </c>
      <c r="I342" s="21">
        <f t="shared" si="25"/>
        <v>327</v>
      </c>
      <c r="J342" s="23">
        <v>60</v>
      </c>
      <c r="K342" s="21">
        <v>326</v>
      </c>
      <c r="L342" s="21">
        <v>1978077</v>
      </c>
      <c r="M342" s="21">
        <f t="shared" si="26"/>
        <v>259</v>
      </c>
      <c r="N342" s="21">
        <v>98741</v>
      </c>
      <c r="O342" s="21">
        <f t="shared" si="27"/>
        <v>306</v>
      </c>
      <c r="P342" s="21">
        <v>1018077</v>
      </c>
      <c r="Q342" s="21">
        <f t="shared" si="28"/>
        <v>340</v>
      </c>
      <c r="R342" s="21">
        <v>10453162</v>
      </c>
      <c r="S342" s="21">
        <f t="shared" si="29"/>
        <v>243</v>
      </c>
    </row>
    <row r="343" spans="1:19" x14ac:dyDescent="0.2">
      <c r="A343" s="16" t="s">
        <v>1873</v>
      </c>
      <c r="B343" s="16" t="s">
        <v>3493</v>
      </c>
      <c r="C343" s="16" t="s">
        <v>4148</v>
      </c>
      <c r="D343" s="25" t="s">
        <v>290</v>
      </c>
      <c r="E343" s="21">
        <v>89284</v>
      </c>
      <c r="F343" s="21" t="s">
        <v>59</v>
      </c>
      <c r="G343" s="21" t="s">
        <v>3758</v>
      </c>
      <c r="H343" s="21">
        <v>40</v>
      </c>
      <c r="I343" s="21">
        <f t="shared" si="25"/>
        <v>343</v>
      </c>
      <c r="J343" s="23">
        <v>51</v>
      </c>
      <c r="K343" s="21">
        <v>355</v>
      </c>
      <c r="L343" s="21">
        <v>1141186</v>
      </c>
      <c r="M343" s="21">
        <f t="shared" si="26"/>
        <v>372</v>
      </c>
      <c r="N343" s="21">
        <v>103789</v>
      </c>
      <c r="O343" s="21">
        <f t="shared" si="27"/>
        <v>294</v>
      </c>
      <c r="P343" s="21">
        <v>1016624</v>
      </c>
      <c r="Q343" s="21">
        <f t="shared" si="28"/>
        <v>341</v>
      </c>
      <c r="R343" s="21">
        <v>3393237</v>
      </c>
      <c r="S343" s="21">
        <f t="shared" si="29"/>
        <v>405</v>
      </c>
    </row>
    <row r="344" spans="1:19" x14ac:dyDescent="0.2">
      <c r="A344" s="16" t="s">
        <v>1785</v>
      </c>
      <c r="B344" s="16" t="s">
        <v>2948</v>
      </c>
      <c r="C344" s="16" t="s">
        <v>1921</v>
      </c>
      <c r="D344" s="25" t="s">
        <v>281</v>
      </c>
      <c r="E344" s="21">
        <v>209190</v>
      </c>
      <c r="F344" s="21" t="s">
        <v>59</v>
      </c>
      <c r="G344" s="21" t="s">
        <v>3758</v>
      </c>
      <c r="H344" s="21">
        <v>22</v>
      </c>
      <c r="I344" s="21">
        <f t="shared" si="25"/>
        <v>519</v>
      </c>
      <c r="J344" s="23">
        <v>31</v>
      </c>
      <c r="K344" s="21">
        <v>445</v>
      </c>
      <c r="L344" s="21">
        <v>1065196</v>
      </c>
      <c r="M344" s="21">
        <f t="shared" si="26"/>
        <v>394</v>
      </c>
      <c r="N344" s="21">
        <v>69071</v>
      </c>
      <c r="O344" s="21">
        <f t="shared" si="27"/>
        <v>389</v>
      </c>
      <c r="P344" s="21">
        <v>1009229</v>
      </c>
      <c r="Q344" s="21">
        <f t="shared" si="28"/>
        <v>342</v>
      </c>
      <c r="R344" s="21">
        <v>5957766</v>
      </c>
      <c r="S344" s="21">
        <f t="shared" si="29"/>
        <v>334</v>
      </c>
    </row>
    <row r="345" spans="1:19" x14ac:dyDescent="0.2">
      <c r="A345" s="16" t="s">
        <v>1785</v>
      </c>
      <c r="B345" s="16" t="s">
        <v>2969</v>
      </c>
      <c r="C345" s="16" t="s">
        <v>3801</v>
      </c>
      <c r="D345" s="25" t="s">
        <v>101</v>
      </c>
      <c r="E345" s="21">
        <v>924859</v>
      </c>
      <c r="F345" s="21" t="s">
        <v>59</v>
      </c>
      <c r="G345" s="21" t="s">
        <v>3758</v>
      </c>
      <c r="H345" s="21">
        <v>46</v>
      </c>
      <c r="I345" s="21">
        <f t="shared" si="25"/>
        <v>311</v>
      </c>
      <c r="J345" s="23">
        <v>62</v>
      </c>
      <c r="K345" s="21">
        <v>319</v>
      </c>
      <c r="L345" s="21">
        <v>2026907</v>
      </c>
      <c r="M345" s="21">
        <f t="shared" si="26"/>
        <v>254</v>
      </c>
      <c r="N345" s="21">
        <v>50608</v>
      </c>
      <c r="O345" s="21">
        <f t="shared" si="27"/>
        <v>477</v>
      </c>
      <c r="P345" s="21">
        <v>1006795</v>
      </c>
      <c r="Q345" s="21">
        <f t="shared" si="28"/>
        <v>343</v>
      </c>
      <c r="R345" s="21">
        <v>23770970</v>
      </c>
      <c r="S345" s="21">
        <f t="shared" si="29"/>
        <v>157</v>
      </c>
    </row>
    <row r="346" spans="1:19" x14ac:dyDescent="0.2">
      <c r="A346" s="16" t="s">
        <v>1777</v>
      </c>
      <c r="B346" s="16" t="s">
        <v>2920</v>
      </c>
      <c r="C346" s="16" t="s">
        <v>1952</v>
      </c>
      <c r="D346" s="25" t="s">
        <v>293</v>
      </c>
      <c r="E346" s="21">
        <v>67227</v>
      </c>
      <c r="F346" s="21" t="s">
        <v>59</v>
      </c>
      <c r="G346" s="21" t="s">
        <v>3758</v>
      </c>
      <c r="H346" s="21">
        <v>43</v>
      </c>
      <c r="I346" s="21">
        <f t="shared" si="25"/>
        <v>327</v>
      </c>
      <c r="J346" s="23">
        <v>69</v>
      </c>
      <c r="K346" s="21">
        <v>291</v>
      </c>
      <c r="L346" s="21">
        <v>1964407</v>
      </c>
      <c r="M346" s="21">
        <f t="shared" si="26"/>
        <v>262</v>
      </c>
      <c r="N346" s="21">
        <v>101927</v>
      </c>
      <c r="O346" s="21">
        <f t="shared" si="27"/>
        <v>301</v>
      </c>
      <c r="P346" s="21">
        <v>1006590</v>
      </c>
      <c r="Q346" s="21">
        <f t="shared" si="28"/>
        <v>344</v>
      </c>
      <c r="R346" s="21">
        <v>10961385</v>
      </c>
      <c r="S346" s="21">
        <f t="shared" si="29"/>
        <v>237</v>
      </c>
    </row>
    <row r="347" spans="1:19" x14ac:dyDescent="0.2">
      <c r="A347" s="16" t="s">
        <v>2046</v>
      </c>
      <c r="B347" s="16" t="s">
        <v>3240</v>
      </c>
      <c r="C347" s="16" t="s">
        <v>3986</v>
      </c>
      <c r="D347" s="25" t="s">
        <v>294</v>
      </c>
      <c r="E347" s="21">
        <v>310298</v>
      </c>
      <c r="F347" s="21" t="s">
        <v>59</v>
      </c>
      <c r="G347" s="21" t="s">
        <v>3758</v>
      </c>
      <c r="H347" s="21">
        <v>46</v>
      </c>
      <c r="I347" s="21">
        <f t="shared" si="25"/>
        <v>311</v>
      </c>
      <c r="J347" s="23">
        <v>59</v>
      </c>
      <c r="K347" s="21">
        <v>329</v>
      </c>
      <c r="L347" s="21">
        <v>2417213</v>
      </c>
      <c r="M347" s="21">
        <f t="shared" si="26"/>
        <v>223</v>
      </c>
      <c r="N347" s="21">
        <v>131607</v>
      </c>
      <c r="O347" s="21">
        <f t="shared" si="27"/>
        <v>256</v>
      </c>
      <c r="P347" s="21">
        <v>996499</v>
      </c>
      <c r="Q347" s="21">
        <f t="shared" si="28"/>
        <v>345</v>
      </c>
      <c r="R347" s="21">
        <v>7660991</v>
      </c>
      <c r="S347" s="21">
        <f t="shared" si="29"/>
        <v>288</v>
      </c>
    </row>
    <row r="348" spans="1:19" x14ac:dyDescent="0.2">
      <c r="A348" s="16" t="s">
        <v>2004</v>
      </c>
      <c r="B348" s="16" t="s">
        <v>3125</v>
      </c>
      <c r="C348" s="16" t="s">
        <v>3909</v>
      </c>
      <c r="D348" s="25" t="s">
        <v>188</v>
      </c>
      <c r="E348" s="21">
        <v>70350</v>
      </c>
      <c r="F348" s="21" t="s">
        <v>59</v>
      </c>
      <c r="G348" s="21" t="s">
        <v>3768</v>
      </c>
      <c r="H348" s="21">
        <v>24</v>
      </c>
      <c r="I348" s="21">
        <f t="shared" si="25"/>
        <v>496</v>
      </c>
      <c r="J348" s="23">
        <v>0</v>
      </c>
      <c r="K348" s="21">
        <v>537</v>
      </c>
      <c r="L348" s="21">
        <v>1125381</v>
      </c>
      <c r="M348" s="21">
        <f t="shared" si="26"/>
        <v>378</v>
      </c>
      <c r="N348" s="21">
        <v>60231</v>
      </c>
      <c r="O348" s="21">
        <f t="shared" si="27"/>
        <v>431</v>
      </c>
      <c r="P348" s="21">
        <v>988809</v>
      </c>
      <c r="Q348" s="21">
        <f t="shared" si="28"/>
        <v>346</v>
      </c>
      <c r="R348" s="21">
        <v>0</v>
      </c>
      <c r="S348" s="21">
        <f t="shared" si="29"/>
        <v>536</v>
      </c>
    </row>
    <row r="349" spans="1:19" x14ac:dyDescent="0.2">
      <c r="A349" s="16" t="s">
        <v>1858</v>
      </c>
      <c r="B349" s="16" t="s">
        <v>3347</v>
      </c>
      <c r="C349" s="16" t="s">
        <v>2627</v>
      </c>
      <c r="D349" s="25" t="s">
        <v>298</v>
      </c>
      <c r="E349" s="21">
        <v>74495</v>
      </c>
      <c r="F349" s="21" t="s">
        <v>59</v>
      </c>
      <c r="G349" s="21" t="s">
        <v>3758</v>
      </c>
      <c r="H349" s="21">
        <v>30</v>
      </c>
      <c r="I349" s="21">
        <f t="shared" si="25"/>
        <v>410</v>
      </c>
      <c r="J349" s="23">
        <v>37</v>
      </c>
      <c r="K349" s="21">
        <v>419</v>
      </c>
      <c r="L349" s="21">
        <v>896661</v>
      </c>
      <c r="M349" s="21">
        <f t="shared" si="26"/>
        <v>434</v>
      </c>
      <c r="N349" s="21">
        <v>55930</v>
      </c>
      <c r="O349" s="21">
        <f t="shared" si="27"/>
        <v>450</v>
      </c>
      <c r="P349" s="21">
        <v>981108</v>
      </c>
      <c r="Q349" s="21">
        <f t="shared" si="28"/>
        <v>347</v>
      </c>
      <c r="R349" s="21">
        <v>2197898</v>
      </c>
      <c r="S349" s="21">
        <f t="shared" si="29"/>
        <v>438</v>
      </c>
    </row>
    <row r="350" spans="1:19" x14ac:dyDescent="0.2">
      <c r="A350" s="16" t="s">
        <v>1873</v>
      </c>
      <c r="B350" s="16" t="s">
        <v>3518</v>
      </c>
      <c r="C350" s="16" t="s">
        <v>4136</v>
      </c>
      <c r="D350" s="25" t="s">
        <v>117</v>
      </c>
      <c r="E350" s="21">
        <v>741318</v>
      </c>
      <c r="F350" s="21" t="s">
        <v>59</v>
      </c>
      <c r="G350" s="21" t="s">
        <v>3758</v>
      </c>
      <c r="H350" s="21">
        <v>80</v>
      </c>
      <c r="I350" s="21">
        <f t="shared" si="25"/>
        <v>208</v>
      </c>
      <c r="J350" s="23">
        <v>98</v>
      </c>
      <c r="K350" s="21">
        <v>217</v>
      </c>
      <c r="L350" s="21">
        <v>2180717</v>
      </c>
      <c r="M350" s="21">
        <f t="shared" si="26"/>
        <v>237</v>
      </c>
      <c r="N350" s="21">
        <v>82269</v>
      </c>
      <c r="O350" s="21">
        <f t="shared" si="27"/>
        <v>342</v>
      </c>
      <c r="P350" s="21">
        <v>977467</v>
      </c>
      <c r="Q350" s="21">
        <f t="shared" si="28"/>
        <v>348</v>
      </c>
      <c r="R350" s="21">
        <v>39577829</v>
      </c>
      <c r="S350" s="21">
        <f t="shared" si="29"/>
        <v>123</v>
      </c>
    </row>
    <row r="351" spans="1:19" x14ac:dyDescent="0.2">
      <c r="A351" s="16" t="s">
        <v>1849</v>
      </c>
      <c r="B351" s="16" t="s">
        <v>2958</v>
      </c>
      <c r="C351" s="16" t="s">
        <v>3796</v>
      </c>
      <c r="D351" s="25" t="s">
        <v>292</v>
      </c>
      <c r="E351" s="21">
        <v>116960</v>
      </c>
      <c r="F351" s="21" t="s">
        <v>59</v>
      </c>
      <c r="G351" s="21" t="s">
        <v>3758</v>
      </c>
      <c r="H351" s="21">
        <v>176</v>
      </c>
      <c r="I351" s="21">
        <f t="shared" si="25"/>
        <v>123</v>
      </c>
      <c r="J351" s="23">
        <v>203</v>
      </c>
      <c r="K351" s="21">
        <v>126</v>
      </c>
      <c r="L351" s="21">
        <v>3084914</v>
      </c>
      <c r="M351" s="21">
        <f t="shared" si="26"/>
        <v>181</v>
      </c>
      <c r="N351" s="21">
        <v>201861</v>
      </c>
      <c r="O351" s="21">
        <f t="shared" si="27"/>
        <v>182</v>
      </c>
      <c r="P351" s="21">
        <v>963862</v>
      </c>
      <c r="Q351" s="21">
        <f t="shared" si="28"/>
        <v>349</v>
      </c>
      <c r="R351" s="21">
        <v>5459837</v>
      </c>
      <c r="S351" s="21">
        <f t="shared" si="29"/>
        <v>348</v>
      </c>
    </row>
    <row r="352" spans="1:19" x14ac:dyDescent="0.2">
      <c r="A352" s="16" t="s">
        <v>1854</v>
      </c>
      <c r="B352" s="16" t="s">
        <v>3184</v>
      </c>
      <c r="C352" s="16" t="s">
        <v>3951</v>
      </c>
      <c r="D352" s="25" t="s">
        <v>283</v>
      </c>
      <c r="E352" s="21">
        <v>326183</v>
      </c>
      <c r="F352" s="21" t="s">
        <v>59</v>
      </c>
      <c r="G352" s="21" t="s">
        <v>3758</v>
      </c>
      <c r="H352" s="21">
        <v>46</v>
      </c>
      <c r="I352" s="21">
        <f t="shared" si="25"/>
        <v>311</v>
      </c>
      <c r="J352" s="23">
        <v>58</v>
      </c>
      <c r="K352" s="21">
        <v>333</v>
      </c>
      <c r="L352" s="21">
        <v>1763053</v>
      </c>
      <c r="M352" s="21">
        <f t="shared" si="26"/>
        <v>288</v>
      </c>
      <c r="N352" s="21">
        <v>117408</v>
      </c>
      <c r="O352" s="21">
        <f t="shared" si="27"/>
        <v>273</v>
      </c>
      <c r="P352" s="21">
        <v>940637</v>
      </c>
      <c r="Q352" s="21">
        <f t="shared" si="28"/>
        <v>350</v>
      </c>
      <c r="R352" s="21">
        <v>6400331</v>
      </c>
      <c r="S352" s="21">
        <f t="shared" si="29"/>
        <v>320</v>
      </c>
    </row>
    <row r="353" spans="1:19" x14ac:dyDescent="0.2">
      <c r="A353" s="16" t="s">
        <v>1803</v>
      </c>
      <c r="B353" s="16" t="s">
        <v>3087</v>
      </c>
      <c r="C353" s="16" t="s">
        <v>2294</v>
      </c>
      <c r="D353" s="25" t="s">
        <v>79</v>
      </c>
      <c r="E353" s="21">
        <v>1733853</v>
      </c>
      <c r="F353" s="21" t="s">
        <v>59</v>
      </c>
      <c r="G353" s="21" t="s">
        <v>3758</v>
      </c>
      <c r="H353" s="21">
        <v>37</v>
      </c>
      <c r="I353" s="21">
        <f t="shared" si="25"/>
        <v>369</v>
      </c>
      <c r="J353" s="23">
        <v>48</v>
      </c>
      <c r="K353" s="21">
        <v>375</v>
      </c>
      <c r="L353" s="21">
        <v>1254508</v>
      </c>
      <c r="M353" s="21">
        <f t="shared" si="26"/>
        <v>352</v>
      </c>
      <c r="N353" s="21">
        <v>76085</v>
      </c>
      <c r="O353" s="21">
        <f t="shared" si="27"/>
        <v>360</v>
      </c>
      <c r="P353" s="21">
        <v>930744</v>
      </c>
      <c r="Q353" s="21">
        <f t="shared" si="28"/>
        <v>351</v>
      </c>
      <c r="R353" s="21">
        <v>11021290</v>
      </c>
      <c r="S353" s="21">
        <f t="shared" si="29"/>
        <v>236</v>
      </c>
    </row>
    <row r="354" spans="1:19" x14ac:dyDescent="0.2">
      <c r="A354" s="16" t="s">
        <v>1858</v>
      </c>
      <c r="B354" s="16" t="s">
        <v>3396</v>
      </c>
      <c r="C354" s="16" t="s">
        <v>4087</v>
      </c>
      <c r="D354" s="25" t="s">
        <v>296</v>
      </c>
      <c r="E354" s="21">
        <v>102852</v>
      </c>
      <c r="F354" s="21" t="s">
        <v>59</v>
      </c>
      <c r="G354" s="21" t="s">
        <v>3758</v>
      </c>
      <c r="H354" s="21">
        <v>50</v>
      </c>
      <c r="I354" s="21">
        <f t="shared" si="25"/>
        <v>294</v>
      </c>
      <c r="J354" s="23">
        <v>121</v>
      </c>
      <c r="K354" s="21">
        <v>172</v>
      </c>
      <c r="L354" s="21">
        <v>1289694</v>
      </c>
      <c r="M354" s="21">
        <f t="shared" si="26"/>
        <v>345</v>
      </c>
      <c r="N354" s="21">
        <v>76447</v>
      </c>
      <c r="O354" s="21">
        <f t="shared" si="27"/>
        <v>359</v>
      </c>
      <c r="P354" s="21">
        <v>928515</v>
      </c>
      <c r="Q354" s="21">
        <f t="shared" si="28"/>
        <v>352</v>
      </c>
      <c r="R354" s="21">
        <v>2808927</v>
      </c>
      <c r="S354" s="21">
        <f t="shared" si="29"/>
        <v>424</v>
      </c>
    </row>
    <row r="355" spans="1:19" x14ac:dyDescent="0.2">
      <c r="A355" s="16" t="s">
        <v>2493</v>
      </c>
      <c r="B355" s="16" t="s">
        <v>3542</v>
      </c>
      <c r="C355" s="16" t="s">
        <v>2497</v>
      </c>
      <c r="D355" s="25" t="s">
        <v>289</v>
      </c>
      <c r="E355" s="21">
        <v>106494</v>
      </c>
      <c r="F355" s="21" t="s">
        <v>59</v>
      </c>
      <c r="G355" s="21" t="s">
        <v>3758</v>
      </c>
      <c r="H355" s="21">
        <v>28</v>
      </c>
      <c r="I355" s="21">
        <f t="shared" si="25"/>
        <v>436</v>
      </c>
      <c r="J355" s="23">
        <v>37</v>
      </c>
      <c r="K355" s="21">
        <v>419</v>
      </c>
      <c r="L355" s="21">
        <v>757556</v>
      </c>
      <c r="M355" s="21">
        <f t="shared" si="26"/>
        <v>477</v>
      </c>
      <c r="N355" s="21">
        <v>57073</v>
      </c>
      <c r="O355" s="21">
        <f t="shared" si="27"/>
        <v>445</v>
      </c>
      <c r="P355" s="21">
        <v>920774</v>
      </c>
      <c r="Q355" s="21">
        <f t="shared" si="28"/>
        <v>353</v>
      </c>
      <c r="R355" s="21">
        <v>4176129</v>
      </c>
      <c r="S355" s="21">
        <f t="shared" si="29"/>
        <v>375</v>
      </c>
    </row>
    <row r="356" spans="1:19" x14ac:dyDescent="0.2">
      <c r="A356" s="16" t="s">
        <v>1988</v>
      </c>
      <c r="B356" s="16" t="s">
        <v>3099</v>
      </c>
      <c r="C356" s="16" t="s">
        <v>3891</v>
      </c>
      <c r="D356" s="25" t="s">
        <v>70</v>
      </c>
      <c r="E356" s="21">
        <v>2203663</v>
      </c>
      <c r="F356" s="21" t="s">
        <v>59</v>
      </c>
      <c r="G356" s="21" t="s">
        <v>3758</v>
      </c>
      <c r="H356" s="21">
        <v>42</v>
      </c>
      <c r="I356" s="21">
        <f t="shared" si="25"/>
        <v>332</v>
      </c>
      <c r="J356" s="23">
        <v>66</v>
      </c>
      <c r="K356" s="21">
        <v>305</v>
      </c>
      <c r="L356" s="21">
        <v>2020216</v>
      </c>
      <c r="M356" s="21">
        <f t="shared" si="26"/>
        <v>256</v>
      </c>
      <c r="N356" s="21">
        <v>142472</v>
      </c>
      <c r="O356" s="21">
        <f t="shared" si="27"/>
        <v>240</v>
      </c>
      <c r="P356" s="21">
        <v>919519</v>
      </c>
      <c r="Q356" s="21">
        <f t="shared" si="28"/>
        <v>354</v>
      </c>
      <c r="R356" s="21">
        <v>7957799</v>
      </c>
      <c r="S356" s="21">
        <f t="shared" si="29"/>
        <v>279</v>
      </c>
    </row>
    <row r="357" spans="1:19" x14ac:dyDescent="0.2">
      <c r="A357" s="16" t="s">
        <v>1805</v>
      </c>
      <c r="B357" s="16" t="s">
        <v>3191</v>
      </c>
      <c r="C357" s="16" t="s">
        <v>2237</v>
      </c>
      <c r="D357" s="25" t="s">
        <v>215</v>
      </c>
      <c r="E357" s="21">
        <v>400492</v>
      </c>
      <c r="F357" s="21" t="s">
        <v>59</v>
      </c>
      <c r="G357" s="21" t="s">
        <v>3758</v>
      </c>
      <c r="H357" s="21">
        <v>19</v>
      </c>
      <c r="I357" s="21">
        <f t="shared" si="25"/>
        <v>561</v>
      </c>
      <c r="J357" s="23">
        <v>26</v>
      </c>
      <c r="K357" s="21">
        <v>465</v>
      </c>
      <c r="L357" s="21">
        <v>948853</v>
      </c>
      <c r="M357" s="21">
        <f t="shared" si="26"/>
        <v>421</v>
      </c>
      <c r="N357" s="21">
        <v>63492</v>
      </c>
      <c r="O357" s="21">
        <f t="shared" si="27"/>
        <v>415</v>
      </c>
      <c r="P357" s="21">
        <v>916108</v>
      </c>
      <c r="Q357" s="21">
        <f t="shared" si="28"/>
        <v>355</v>
      </c>
      <c r="R357" s="21">
        <v>5055701</v>
      </c>
      <c r="S357" s="21">
        <f t="shared" si="29"/>
        <v>357</v>
      </c>
    </row>
    <row r="358" spans="1:19" x14ac:dyDescent="0.2">
      <c r="A358" s="16" t="s">
        <v>1988</v>
      </c>
      <c r="B358" s="16" t="s">
        <v>3124</v>
      </c>
      <c r="C358" s="16" t="s">
        <v>4384</v>
      </c>
      <c r="D358" s="25" t="s">
        <v>336</v>
      </c>
      <c r="E358" s="21">
        <v>109919</v>
      </c>
      <c r="F358" s="21" t="s">
        <v>59</v>
      </c>
      <c r="G358" s="21" t="s">
        <v>3758</v>
      </c>
      <c r="H358" s="21">
        <v>27</v>
      </c>
      <c r="I358" s="21">
        <f t="shared" si="25"/>
        <v>449</v>
      </c>
      <c r="J358" s="23">
        <v>39</v>
      </c>
      <c r="K358" s="21">
        <v>405</v>
      </c>
      <c r="L358" s="21">
        <v>1568685</v>
      </c>
      <c r="M358" s="21">
        <f t="shared" si="26"/>
        <v>304</v>
      </c>
      <c r="N358" s="21">
        <v>88127</v>
      </c>
      <c r="O358" s="21">
        <f t="shared" si="27"/>
        <v>329</v>
      </c>
      <c r="P358" s="21">
        <v>910582</v>
      </c>
      <c r="Q358" s="21">
        <f t="shared" si="28"/>
        <v>356</v>
      </c>
      <c r="R358" s="21">
        <v>6360119</v>
      </c>
      <c r="S358" s="21">
        <f t="shared" si="29"/>
        <v>323</v>
      </c>
    </row>
    <row r="359" spans="1:19" x14ac:dyDescent="0.2">
      <c r="A359" s="16" t="s">
        <v>1823</v>
      </c>
      <c r="B359" s="16" t="s">
        <v>3725</v>
      </c>
      <c r="C359" s="16" t="s">
        <v>4283</v>
      </c>
      <c r="D359" s="25" t="s">
        <v>60</v>
      </c>
      <c r="E359" s="21">
        <v>12150996</v>
      </c>
      <c r="F359" s="21" t="s">
        <v>59</v>
      </c>
      <c r="G359" s="21" t="s">
        <v>3768</v>
      </c>
      <c r="H359" s="21">
        <v>13</v>
      </c>
      <c r="I359" s="21">
        <f t="shared" si="25"/>
        <v>651</v>
      </c>
      <c r="J359" s="23">
        <v>0</v>
      </c>
      <c r="K359" s="21">
        <v>537</v>
      </c>
      <c r="L359" s="21">
        <v>327463</v>
      </c>
      <c r="M359" s="21">
        <f t="shared" si="26"/>
        <v>687</v>
      </c>
      <c r="N359" s="21">
        <v>37739</v>
      </c>
      <c r="O359" s="21">
        <f t="shared" si="27"/>
        <v>556</v>
      </c>
      <c r="P359" s="21">
        <v>909330</v>
      </c>
      <c r="Q359" s="21">
        <f t="shared" si="28"/>
        <v>357</v>
      </c>
      <c r="R359" s="21">
        <v>0</v>
      </c>
      <c r="S359" s="21">
        <f t="shared" si="29"/>
        <v>536</v>
      </c>
    </row>
    <row r="360" spans="1:19" x14ac:dyDescent="0.2">
      <c r="A360" s="16" t="s">
        <v>2004</v>
      </c>
      <c r="B360" s="16" t="s">
        <v>3073</v>
      </c>
      <c r="C360" s="16" t="s">
        <v>2013</v>
      </c>
      <c r="D360" s="25" t="s">
        <v>288</v>
      </c>
      <c r="E360" s="21">
        <v>202637</v>
      </c>
      <c r="F360" s="21" t="s">
        <v>59</v>
      </c>
      <c r="G360" s="21" t="s">
        <v>3758</v>
      </c>
      <c r="H360" s="21">
        <v>38</v>
      </c>
      <c r="I360" s="21">
        <f t="shared" si="25"/>
        <v>361</v>
      </c>
      <c r="J360" s="23">
        <v>50</v>
      </c>
      <c r="K360" s="21">
        <v>360</v>
      </c>
      <c r="L360" s="21">
        <v>1368733</v>
      </c>
      <c r="M360" s="21">
        <f t="shared" si="26"/>
        <v>334</v>
      </c>
      <c r="N360" s="21">
        <v>82747</v>
      </c>
      <c r="O360" s="21">
        <f t="shared" si="27"/>
        <v>341</v>
      </c>
      <c r="P360" s="21">
        <v>901883</v>
      </c>
      <c r="Q360" s="21">
        <f t="shared" si="28"/>
        <v>358</v>
      </c>
      <c r="R360" s="21">
        <v>4977677</v>
      </c>
      <c r="S360" s="21">
        <f t="shared" si="29"/>
        <v>359</v>
      </c>
    </row>
    <row r="361" spans="1:19" x14ac:dyDescent="0.2">
      <c r="A361" s="16" t="s">
        <v>2046</v>
      </c>
      <c r="B361" s="16" t="s">
        <v>3307</v>
      </c>
      <c r="C361" s="16" t="s">
        <v>2210</v>
      </c>
      <c r="D361" s="25" t="s">
        <v>94</v>
      </c>
      <c r="E361" s="21">
        <v>1510516</v>
      </c>
      <c r="F361" s="21" t="s">
        <v>59</v>
      </c>
      <c r="G361" s="21" t="s">
        <v>3758</v>
      </c>
      <c r="H361" s="21">
        <v>17</v>
      </c>
      <c r="I361" s="21">
        <f t="shared" si="25"/>
        <v>589</v>
      </c>
      <c r="J361" s="23">
        <v>30</v>
      </c>
      <c r="K361" s="21">
        <v>450</v>
      </c>
      <c r="L361" s="21">
        <v>652532</v>
      </c>
      <c r="M361" s="21">
        <f t="shared" si="26"/>
        <v>520</v>
      </c>
      <c r="N361" s="21">
        <v>25678</v>
      </c>
      <c r="O361" s="21">
        <f t="shared" si="27"/>
        <v>661</v>
      </c>
      <c r="P361" s="21">
        <v>901156</v>
      </c>
      <c r="Q361" s="21">
        <f t="shared" si="28"/>
        <v>359</v>
      </c>
      <c r="R361" s="21">
        <v>12850030</v>
      </c>
      <c r="S361" s="21">
        <f t="shared" si="29"/>
        <v>220</v>
      </c>
    </row>
    <row r="362" spans="1:19" x14ac:dyDescent="0.2">
      <c r="A362" s="16" t="s">
        <v>1823</v>
      </c>
      <c r="B362" s="16" t="s">
        <v>3638</v>
      </c>
      <c r="C362" s="16" t="s">
        <v>4238</v>
      </c>
      <c r="D362" s="25" t="s">
        <v>146</v>
      </c>
      <c r="E362" s="21">
        <v>583681</v>
      </c>
      <c r="F362" s="21" t="s">
        <v>59</v>
      </c>
      <c r="G362" s="21" t="s">
        <v>3758</v>
      </c>
      <c r="H362" s="21">
        <v>27</v>
      </c>
      <c r="I362" s="21">
        <f t="shared" si="25"/>
        <v>449</v>
      </c>
      <c r="J362" s="23">
        <v>27</v>
      </c>
      <c r="K362" s="21">
        <v>463</v>
      </c>
      <c r="L362" s="21">
        <v>339406</v>
      </c>
      <c r="M362" s="21">
        <f t="shared" si="26"/>
        <v>681</v>
      </c>
      <c r="N362" s="21">
        <v>36128</v>
      </c>
      <c r="O362" s="21">
        <f t="shared" si="27"/>
        <v>572</v>
      </c>
      <c r="P362" s="21">
        <v>899898</v>
      </c>
      <c r="Q362" s="21">
        <f t="shared" si="28"/>
        <v>360</v>
      </c>
      <c r="R362" s="21">
        <v>1999773</v>
      </c>
      <c r="S362" s="21">
        <f t="shared" si="29"/>
        <v>448</v>
      </c>
    </row>
    <row r="363" spans="1:19" x14ac:dyDescent="0.2">
      <c r="A363" s="16" t="s">
        <v>1856</v>
      </c>
      <c r="B363" s="16" t="s">
        <v>3159</v>
      </c>
      <c r="C363" s="16" t="s">
        <v>3934</v>
      </c>
      <c r="D363" s="25" t="s">
        <v>310</v>
      </c>
      <c r="E363" s="21">
        <v>208948</v>
      </c>
      <c r="F363" s="21" t="s">
        <v>59</v>
      </c>
      <c r="G363" s="21" t="s">
        <v>3758</v>
      </c>
      <c r="H363" s="21">
        <v>71</v>
      </c>
      <c r="I363" s="21">
        <f t="shared" si="25"/>
        <v>233</v>
      </c>
      <c r="J363" s="23">
        <v>83</v>
      </c>
      <c r="K363" s="21">
        <v>250</v>
      </c>
      <c r="L363" s="21">
        <v>1901671</v>
      </c>
      <c r="M363" s="21">
        <f t="shared" si="26"/>
        <v>272</v>
      </c>
      <c r="N363" s="21">
        <v>103749</v>
      </c>
      <c r="O363" s="21">
        <f t="shared" si="27"/>
        <v>295</v>
      </c>
      <c r="P363" s="21">
        <v>899056</v>
      </c>
      <c r="Q363" s="21">
        <f t="shared" si="28"/>
        <v>361</v>
      </c>
      <c r="R363" s="21">
        <v>9037354</v>
      </c>
      <c r="S363" s="21">
        <f t="shared" si="29"/>
        <v>259</v>
      </c>
    </row>
    <row r="364" spans="1:19" x14ac:dyDescent="0.2">
      <c r="A364" s="16" t="s">
        <v>1898</v>
      </c>
      <c r="B364" s="16" t="s">
        <v>3567</v>
      </c>
      <c r="C364" s="16" t="s">
        <v>4190</v>
      </c>
      <c r="D364" s="25" t="s">
        <v>305</v>
      </c>
      <c r="E364" s="21">
        <v>156777</v>
      </c>
      <c r="F364" s="21" t="s">
        <v>59</v>
      </c>
      <c r="G364" s="21" t="s">
        <v>3758</v>
      </c>
      <c r="H364" s="21">
        <v>42</v>
      </c>
      <c r="I364" s="21">
        <f t="shared" si="25"/>
        <v>332</v>
      </c>
      <c r="J364" s="23">
        <v>55</v>
      </c>
      <c r="K364" s="21">
        <v>341</v>
      </c>
      <c r="L364" s="21">
        <v>1271272</v>
      </c>
      <c r="M364" s="21">
        <f t="shared" si="26"/>
        <v>350</v>
      </c>
      <c r="N364" s="21">
        <v>108620</v>
      </c>
      <c r="O364" s="21">
        <f t="shared" si="27"/>
        <v>286</v>
      </c>
      <c r="P364" s="21">
        <v>894836</v>
      </c>
      <c r="Q364" s="21">
        <f t="shared" si="28"/>
        <v>362</v>
      </c>
      <c r="R364" s="21">
        <v>4050783</v>
      </c>
      <c r="S364" s="21">
        <f t="shared" si="29"/>
        <v>378</v>
      </c>
    </row>
    <row r="365" spans="1:19" x14ac:dyDescent="0.2">
      <c r="A365" s="16" t="s">
        <v>1813</v>
      </c>
      <c r="B365" s="16" t="s">
        <v>3571</v>
      </c>
      <c r="C365" s="16" t="s">
        <v>2635</v>
      </c>
      <c r="D365" s="25" t="s">
        <v>308</v>
      </c>
      <c r="E365" s="21">
        <v>136550</v>
      </c>
      <c r="F365" s="21" t="s">
        <v>59</v>
      </c>
      <c r="G365" s="21" t="s">
        <v>3758</v>
      </c>
      <c r="H365" s="21">
        <v>24</v>
      </c>
      <c r="I365" s="21">
        <f t="shared" si="25"/>
        <v>496</v>
      </c>
      <c r="J365" s="23">
        <v>30</v>
      </c>
      <c r="K365" s="21">
        <v>450</v>
      </c>
      <c r="L365" s="21">
        <v>886352</v>
      </c>
      <c r="M365" s="21">
        <f t="shared" si="26"/>
        <v>436</v>
      </c>
      <c r="N365" s="21">
        <v>61913</v>
      </c>
      <c r="O365" s="21">
        <f t="shared" si="27"/>
        <v>421</v>
      </c>
      <c r="P365" s="21">
        <v>877227</v>
      </c>
      <c r="Q365" s="21">
        <f t="shared" si="28"/>
        <v>363</v>
      </c>
      <c r="R365" s="21">
        <v>328109</v>
      </c>
      <c r="S365" s="21">
        <f t="shared" si="29"/>
        <v>526</v>
      </c>
    </row>
    <row r="366" spans="1:19" x14ac:dyDescent="0.2">
      <c r="A366" s="16" t="s">
        <v>2046</v>
      </c>
      <c r="B366" s="16" t="s">
        <v>3203</v>
      </c>
      <c r="C366" s="16" t="s">
        <v>3960</v>
      </c>
      <c r="D366" s="25" t="s">
        <v>90</v>
      </c>
      <c r="E366" s="21">
        <v>2441770</v>
      </c>
      <c r="F366" s="21" t="s">
        <v>59</v>
      </c>
      <c r="G366" s="21" t="s">
        <v>3758</v>
      </c>
      <c r="H366" s="21">
        <v>84</v>
      </c>
      <c r="I366" s="21">
        <f t="shared" si="25"/>
        <v>197</v>
      </c>
      <c r="J366" s="23">
        <v>106</v>
      </c>
      <c r="K366" s="21">
        <v>201</v>
      </c>
      <c r="L366" s="21">
        <v>2301548</v>
      </c>
      <c r="M366" s="21">
        <f t="shared" si="26"/>
        <v>229</v>
      </c>
      <c r="N366" s="21">
        <v>122980</v>
      </c>
      <c r="O366" s="21">
        <f t="shared" si="27"/>
        <v>268</v>
      </c>
      <c r="P366" s="21">
        <v>869650</v>
      </c>
      <c r="Q366" s="21">
        <f t="shared" si="28"/>
        <v>364</v>
      </c>
      <c r="R366" s="21">
        <v>6374329</v>
      </c>
      <c r="S366" s="21">
        <f t="shared" si="29"/>
        <v>322</v>
      </c>
    </row>
    <row r="367" spans="1:19" x14ac:dyDescent="0.2">
      <c r="A367" s="16" t="s">
        <v>2414</v>
      </c>
      <c r="B367" s="16" t="s">
        <v>3526</v>
      </c>
      <c r="C367" s="16" t="s">
        <v>4169</v>
      </c>
      <c r="D367" s="25" t="s">
        <v>95</v>
      </c>
      <c r="E367" s="21">
        <v>899703</v>
      </c>
      <c r="F367" s="21" t="s">
        <v>59</v>
      </c>
      <c r="G367" s="21" t="s">
        <v>3758</v>
      </c>
      <c r="H367" s="21">
        <v>6</v>
      </c>
      <c r="I367" s="21">
        <f t="shared" si="25"/>
        <v>796</v>
      </c>
      <c r="J367" s="23">
        <v>10</v>
      </c>
      <c r="K367" s="21">
        <v>514</v>
      </c>
      <c r="L367" s="21">
        <v>125341</v>
      </c>
      <c r="M367" s="21">
        <f t="shared" si="26"/>
        <v>810</v>
      </c>
      <c r="N367" s="21">
        <v>16914</v>
      </c>
      <c r="O367" s="21">
        <f t="shared" si="27"/>
        <v>741</v>
      </c>
      <c r="P367" s="21">
        <v>866650</v>
      </c>
      <c r="Q367" s="21">
        <f t="shared" si="28"/>
        <v>365</v>
      </c>
      <c r="R367" s="21">
        <v>870112</v>
      </c>
      <c r="S367" s="21">
        <f t="shared" si="29"/>
        <v>498</v>
      </c>
    </row>
    <row r="368" spans="1:19" x14ac:dyDescent="0.2">
      <c r="A368" s="16" t="s">
        <v>1823</v>
      </c>
      <c r="B368" s="16" t="s">
        <v>3674</v>
      </c>
      <c r="C368" s="16" t="s">
        <v>4262</v>
      </c>
      <c r="D368" s="25" t="s">
        <v>92</v>
      </c>
      <c r="E368" s="21">
        <v>1723634</v>
      </c>
      <c r="F368" s="21" t="s">
        <v>59</v>
      </c>
      <c r="G368" s="21" t="s">
        <v>3758</v>
      </c>
      <c r="H368" s="21">
        <v>54</v>
      </c>
      <c r="I368" s="21">
        <f t="shared" si="25"/>
        <v>280</v>
      </c>
      <c r="J368" s="23">
        <v>74</v>
      </c>
      <c r="K368" s="21">
        <v>274</v>
      </c>
      <c r="L368" s="21">
        <v>1085711</v>
      </c>
      <c r="M368" s="21">
        <f t="shared" si="26"/>
        <v>389</v>
      </c>
      <c r="N368" s="21">
        <v>74134</v>
      </c>
      <c r="O368" s="21">
        <f t="shared" si="27"/>
        <v>371</v>
      </c>
      <c r="P368" s="21">
        <v>860773</v>
      </c>
      <c r="Q368" s="21">
        <f t="shared" si="28"/>
        <v>366</v>
      </c>
      <c r="R368" s="21">
        <v>7315664</v>
      </c>
      <c r="S368" s="21">
        <f t="shared" si="29"/>
        <v>296</v>
      </c>
    </row>
    <row r="369" spans="1:19" x14ac:dyDescent="0.2">
      <c r="A369" s="16" t="s">
        <v>2167</v>
      </c>
      <c r="B369" s="16" t="s">
        <v>4351</v>
      </c>
      <c r="C369" s="16" t="s">
        <v>3932</v>
      </c>
      <c r="D369" s="25" t="s">
        <v>295</v>
      </c>
      <c r="E369" s="21">
        <v>166485</v>
      </c>
      <c r="F369" s="21" t="s">
        <v>59</v>
      </c>
      <c r="G369" s="21" t="s">
        <v>3768</v>
      </c>
      <c r="H369" s="21">
        <v>19</v>
      </c>
      <c r="I369" s="21">
        <f t="shared" si="25"/>
        <v>561</v>
      </c>
      <c r="J369" s="23">
        <v>0</v>
      </c>
      <c r="K369" s="21">
        <v>537</v>
      </c>
      <c r="L369" s="21">
        <v>556290</v>
      </c>
      <c r="M369" s="21">
        <f t="shared" si="26"/>
        <v>562</v>
      </c>
      <c r="N369" s="21">
        <v>42762</v>
      </c>
      <c r="O369" s="21">
        <f t="shared" si="27"/>
        <v>522</v>
      </c>
      <c r="P369" s="21">
        <v>857309</v>
      </c>
      <c r="Q369" s="21">
        <f t="shared" si="28"/>
        <v>367</v>
      </c>
      <c r="R369" s="21">
        <v>0</v>
      </c>
      <c r="S369" s="21">
        <f t="shared" si="29"/>
        <v>536</v>
      </c>
    </row>
    <row r="370" spans="1:19" x14ac:dyDescent="0.2">
      <c r="A370" s="16" t="s">
        <v>1834</v>
      </c>
      <c r="B370" s="16" t="s">
        <v>3754</v>
      </c>
      <c r="C370" s="16" t="s">
        <v>4319</v>
      </c>
      <c r="D370" s="25" t="s">
        <v>313</v>
      </c>
      <c r="E370" s="21">
        <v>210000</v>
      </c>
      <c r="F370" s="21" t="s">
        <v>59</v>
      </c>
      <c r="G370" s="21" t="s">
        <v>3758</v>
      </c>
      <c r="H370" s="21">
        <v>27</v>
      </c>
      <c r="I370" s="21">
        <f t="shared" si="25"/>
        <v>449</v>
      </c>
      <c r="J370" s="23">
        <v>34</v>
      </c>
      <c r="K370" s="21">
        <v>434</v>
      </c>
      <c r="L370" s="21">
        <v>734690</v>
      </c>
      <c r="M370" s="21">
        <f t="shared" si="26"/>
        <v>487</v>
      </c>
      <c r="N370" s="21">
        <v>50733</v>
      </c>
      <c r="O370" s="21">
        <f t="shared" si="27"/>
        <v>476</v>
      </c>
      <c r="P370" s="21">
        <v>852968</v>
      </c>
      <c r="Q370" s="21">
        <f t="shared" si="28"/>
        <v>368</v>
      </c>
      <c r="R370" s="21">
        <v>47874</v>
      </c>
      <c r="S370" s="21">
        <f t="shared" si="29"/>
        <v>535</v>
      </c>
    </row>
    <row r="371" spans="1:19" x14ac:dyDescent="0.2">
      <c r="A371" s="16" t="s">
        <v>2234</v>
      </c>
      <c r="B371" s="16" t="s">
        <v>3230</v>
      </c>
      <c r="C371" s="16" t="s">
        <v>3980</v>
      </c>
      <c r="D371" s="25" t="s">
        <v>87</v>
      </c>
      <c r="E371" s="21">
        <v>2148346</v>
      </c>
      <c r="F371" s="21" t="s">
        <v>59</v>
      </c>
      <c r="G371" s="21" t="s">
        <v>3768</v>
      </c>
      <c r="H371" s="21">
        <v>26</v>
      </c>
      <c r="I371" s="21">
        <f t="shared" si="25"/>
        <v>466</v>
      </c>
      <c r="J371" s="23">
        <v>0</v>
      </c>
      <c r="K371" s="21">
        <v>537</v>
      </c>
      <c r="L371" s="21">
        <v>362522</v>
      </c>
      <c r="M371" s="21">
        <f t="shared" si="26"/>
        <v>663</v>
      </c>
      <c r="N371" s="21">
        <v>42046</v>
      </c>
      <c r="O371" s="21">
        <f t="shared" si="27"/>
        <v>531</v>
      </c>
      <c r="P371" s="21">
        <v>851100</v>
      </c>
      <c r="Q371" s="21">
        <f t="shared" si="28"/>
        <v>369</v>
      </c>
      <c r="R371" s="21">
        <v>0</v>
      </c>
      <c r="S371" s="21">
        <f t="shared" si="29"/>
        <v>536</v>
      </c>
    </row>
    <row r="372" spans="1:19" x14ac:dyDescent="0.2">
      <c r="A372" s="16" t="s">
        <v>1760</v>
      </c>
      <c r="B372" s="16" t="s">
        <v>3640</v>
      </c>
      <c r="C372" s="16" t="s">
        <v>1911</v>
      </c>
      <c r="D372" s="25" t="s">
        <v>78</v>
      </c>
      <c r="E372" s="21">
        <v>3629114</v>
      </c>
      <c r="F372" s="21" t="s">
        <v>59</v>
      </c>
      <c r="G372" s="21" t="s">
        <v>3758</v>
      </c>
      <c r="H372" s="21">
        <v>14</v>
      </c>
      <c r="I372" s="21">
        <f t="shared" si="25"/>
        <v>633</v>
      </c>
      <c r="J372" s="23">
        <v>21</v>
      </c>
      <c r="K372" s="21">
        <v>482</v>
      </c>
      <c r="L372" s="21">
        <v>834136</v>
      </c>
      <c r="M372" s="21">
        <f t="shared" si="26"/>
        <v>453</v>
      </c>
      <c r="N372" s="21">
        <v>70174</v>
      </c>
      <c r="O372" s="21">
        <f t="shared" si="27"/>
        <v>386</v>
      </c>
      <c r="P372" s="21">
        <v>849633</v>
      </c>
      <c r="Q372" s="21">
        <f t="shared" si="28"/>
        <v>370</v>
      </c>
      <c r="R372" s="21">
        <v>814534</v>
      </c>
      <c r="S372" s="21">
        <f t="shared" si="29"/>
        <v>503</v>
      </c>
    </row>
    <row r="373" spans="1:19" x14ac:dyDescent="0.2">
      <c r="A373" s="16" t="s">
        <v>2062</v>
      </c>
      <c r="B373" s="16" t="s">
        <v>3233</v>
      </c>
      <c r="C373" s="16" t="s">
        <v>2585</v>
      </c>
      <c r="D373" s="25" t="s">
        <v>311</v>
      </c>
      <c r="E373" s="21">
        <v>137570</v>
      </c>
      <c r="F373" s="21" t="s">
        <v>59</v>
      </c>
      <c r="G373" s="21" t="s">
        <v>3768</v>
      </c>
      <c r="H373" s="21">
        <v>25</v>
      </c>
      <c r="I373" s="21">
        <f t="shared" si="25"/>
        <v>477</v>
      </c>
      <c r="J373" s="23">
        <v>0</v>
      </c>
      <c r="K373" s="21">
        <v>537</v>
      </c>
      <c r="L373" s="21">
        <v>1273781</v>
      </c>
      <c r="M373" s="21">
        <f t="shared" si="26"/>
        <v>349</v>
      </c>
      <c r="N373" s="21">
        <v>79835</v>
      </c>
      <c r="O373" s="21">
        <f t="shared" si="27"/>
        <v>352</v>
      </c>
      <c r="P373" s="21">
        <v>847984</v>
      </c>
      <c r="Q373" s="21">
        <f t="shared" si="28"/>
        <v>371</v>
      </c>
      <c r="R373" s="21">
        <v>0</v>
      </c>
      <c r="S373" s="21">
        <f t="shared" si="29"/>
        <v>536</v>
      </c>
    </row>
    <row r="374" spans="1:19" x14ac:dyDescent="0.2">
      <c r="A374" s="16" t="s">
        <v>1777</v>
      </c>
      <c r="B374" s="16" t="s">
        <v>2921</v>
      </c>
      <c r="C374" s="16" t="s">
        <v>1794</v>
      </c>
      <c r="D374" s="25" t="s">
        <v>318</v>
      </c>
      <c r="E374" s="21">
        <v>62966</v>
      </c>
      <c r="F374" s="21" t="s">
        <v>59</v>
      </c>
      <c r="G374" s="21" t="s">
        <v>3758</v>
      </c>
      <c r="H374" s="21">
        <v>85</v>
      </c>
      <c r="I374" s="21">
        <f t="shared" si="25"/>
        <v>195</v>
      </c>
      <c r="J374" s="23">
        <v>122</v>
      </c>
      <c r="K374" s="21">
        <v>171</v>
      </c>
      <c r="L374" s="21">
        <v>2604730</v>
      </c>
      <c r="M374" s="21">
        <f t="shared" si="26"/>
        <v>210</v>
      </c>
      <c r="N374" s="21">
        <v>129358</v>
      </c>
      <c r="O374" s="21">
        <f t="shared" si="27"/>
        <v>260</v>
      </c>
      <c r="P374" s="21">
        <v>838886</v>
      </c>
      <c r="Q374" s="21">
        <f t="shared" si="28"/>
        <v>372</v>
      </c>
      <c r="R374" s="21">
        <v>10272453</v>
      </c>
      <c r="S374" s="21">
        <f t="shared" si="29"/>
        <v>247</v>
      </c>
    </row>
    <row r="375" spans="1:19" x14ac:dyDescent="0.2">
      <c r="A375" s="16" t="s">
        <v>1823</v>
      </c>
      <c r="B375" s="16" t="s">
        <v>3663</v>
      </c>
      <c r="C375" s="16" t="s">
        <v>2889</v>
      </c>
      <c r="D375" s="25" t="s">
        <v>331</v>
      </c>
      <c r="E375" s="21">
        <v>136969</v>
      </c>
      <c r="F375" s="21" t="s">
        <v>59</v>
      </c>
      <c r="G375" s="21" t="s">
        <v>3758</v>
      </c>
      <c r="H375" s="21">
        <v>56</v>
      </c>
      <c r="I375" s="21">
        <f t="shared" si="25"/>
        <v>276</v>
      </c>
      <c r="J375" s="23">
        <v>78</v>
      </c>
      <c r="K375" s="21">
        <v>262</v>
      </c>
      <c r="L375" s="21">
        <v>2164138</v>
      </c>
      <c r="M375" s="21">
        <f t="shared" si="26"/>
        <v>238</v>
      </c>
      <c r="N375" s="21">
        <v>148509</v>
      </c>
      <c r="O375" s="21">
        <f t="shared" si="27"/>
        <v>230</v>
      </c>
      <c r="P375" s="21">
        <v>822748</v>
      </c>
      <c r="Q375" s="21">
        <f t="shared" si="28"/>
        <v>373</v>
      </c>
      <c r="R375" s="21">
        <v>5119703</v>
      </c>
      <c r="S375" s="21">
        <f t="shared" si="29"/>
        <v>355</v>
      </c>
    </row>
    <row r="376" spans="1:19" x14ac:dyDescent="0.2">
      <c r="A376" s="16" t="s">
        <v>1787</v>
      </c>
      <c r="B376" s="16" t="s">
        <v>2966</v>
      </c>
      <c r="C376" s="16" t="s">
        <v>1963</v>
      </c>
      <c r="D376" s="25" t="s">
        <v>312</v>
      </c>
      <c r="E376" s="21">
        <v>61210</v>
      </c>
      <c r="F376" s="21" t="s">
        <v>59</v>
      </c>
      <c r="G376" s="21" t="s">
        <v>3768</v>
      </c>
      <c r="H376" s="21">
        <v>14</v>
      </c>
      <c r="I376" s="21">
        <f t="shared" si="25"/>
        <v>633</v>
      </c>
      <c r="J376" s="23">
        <v>0</v>
      </c>
      <c r="K376" s="21">
        <v>537</v>
      </c>
      <c r="L376" s="21">
        <v>598955</v>
      </c>
      <c r="M376" s="21">
        <f t="shared" si="26"/>
        <v>543</v>
      </c>
      <c r="N376" s="21">
        <v>46095</v>
      </c>
      <c r="O376" s="21">
        <f t="shared" si="27"/>
        <v>501</v>
      </c>
      <c r="P376" s="21">
        <v>821827</v>
      </c>
      <c r="Q376" s="21">
        <f t="shared" si="28"/>
        <v>374</v>
      </c>
      <c r="R376" s="21">
        <v>0</v>
      </c>
      <c r="S376" s="21">
        <f t="shared" si="29"/>
        <v>536</v>
      </c>
    </row>
    <row r="377" spans="1:19" x14ac:dyDescent="0.2">
      <c r="A377" s="16" t="s">
        <v>1823</v>
      </c>
      <c r="B377" s="16" t="s">
        <v>3657</v>
      </c>
      <c r="C377" s="16" t="s">
        <v>4252</v>
      </c>
      <c r="D377" s="25" t="s">
        <v>151</v>
      </c>
      <c r="E377" s="21">
        <v>367260</v>
      </c>
      <c r="F377" s="21" t="s">
        <v>59</v>
      </c>
      <c r="G377" s="21" t="s">
        <v>3758</v>
      </c>
      <c r="H377" s="21">
        <v>45</v>
      </c>
      <c r="I377" s="21">
        <f t="shared" si="25"/>
        <v>316</v>
      </c>
      <c r="J377" s="23">
        <v>51</v>
      </c>
      <c r="K377" s="21">
        <v>355</v>
      </c>
      <c r="L377" s="21">
        <v>1954877</v>
      </c>
      <c r="M377" s="21">
        <f t="shared" si="26"/>
        <v>265</v>
      </c>
      <c r="N377" s="21">
        <v>81466</v>
      </c>
      <c r="O377" s="21">
        <f t="shared" si="27"/>
        <v>347</v>
      </c>
      <c r="P377" s="21">
        <v>821093</v>
      </c>
      <c r="Q377" s="21">
        <f t="shared" si="28"/>
        <v>375</v>
      </c>
      <c r="R377" s="21">
        <v>15102809</v>
      </c>
      <c r="S377" s="21">
        <f t="shared" si="29"/>
        <v>206</v>
      </c>
    </row>
    <row r="378" spans="1:19" x14ac:dyDescent="0.2">
      <c r="A378" s="16" t="s">
        <v>2235</v>
      </c>
      <c r="B378" s="16" t="s">
        <v>3421</v>
      </c>
      <c r="C378" s="16" t="s">
        <v>4102</v>
      </c>
      <c r="D378" s="25" t="s">
        <v>306</v>
      </c>
      <c r="E378" s="21">
        <v>81926</v>
      </c>
      <c r="F378" s="21" t="s">
        <v>59</v>
      </c>
      <c r="G378" s="21" t="s">
        <v>3758</v>
      </c>
      <c r="H378" s="21">
        <v>17</v>
      </c>
      <c r="I378" s="21">
        <f t="shared" si="25"/>
        <v>589</v>
      </c>
      <c r="J378" s="23">
        <v>30</v>
      </c>
      <c r="K378" s="21">
        <v>450</v>
      </c>
      <c r="L378" s="21">
        <v>1282422</v>
      </c>
      <c r="M378" s="21">
        <f t="shared" si="26"/>
        <v>348</v>
      </c>
      <c r="N378" s="21">
        <v>72648</v>
      </c>
      <c r="O378" s="21">
        <f t="shared" si="27"/>
        <v>374</v>
      </c>
      <c r="P378" s="21">
        <v>819766</v>
      </c>
      <c r="Q378" s="21">
        <f t="shared" si="28"/>
        <v>376</v>
      </c>
      <c r="R378" s="21">
        <v>7066172</v>
      </c>
      <c r="S378" s="21">
        <f t="shared" si="29"/>
        <v>302</v>
      </c>
    </row>
    <row r="379" spans="1:19" x14ac:dyDescent="0.2">
      <c r="A379" s="16" t="s">
        <v>1796</v>
      </c>
      <c r="B379" s="16" t="s">
        <v>3035</v>
      </c>
      <c r="C379" s="16" t="s">
        <v>3842</v>
      </c>
      <c r="D379" s="25" t="s">
        <v>58</v>
      </c>
      <c r="E379" s="21">
        <v>18351295</v>
      </c>
      <c r="F379" s="21" t="s">
        <v>59</v>
      </c>
      <c r="G379" s="21" t="s">
        <v>3758</v>
      </c>
      <c r="H379" s="21">
        <v>6</v>
      </c>
      <c r="I379" s="21">
        <f t="shared" si="25"/>
        <v>796</v>
      </c>
      <c r="J379" s="23">
        <v>8</v>
      </c>
      <c r="K379" s="21">
        <v>521</v>
      </c>
      <c r="L379" s="21">
        <v>209246</v>
      </c>
      <c r="M379" s="21">
        <f t="shared" si="26"/>
        <v>752</v>
      </c>
      <c r="N379" s="21">
        <v>16222</v>
      </c>
      <c r="O379" s="21">
        <f t="shared" si="27"/>
        <v>749</v>
      </c>
      <c r="P379" s="21">
        <v>817945</v>
      </c>
      <c r="Q379" s="21">
        <f t="shared" si="28"/>
        <v>377</v>
      </c>
      <c r="R379" s="21">
        <v>4945545</v>
      </c>
      <c r="S379" s="21">
        <f t="shared" si="29"/>
        <v>361</v>
      </c>
    </row>
    <row r="380" spans="1:19" x14ac:dyDescent="0.2">
      <c r="A380" s="16" t="s">
        <v>1823</v>
      </c>
      <c r="B380" s="16" t="s">
        <v>3688</v>
      </c>
      <c r="C380" s="16" t="s">
        <v>4271</v>
      </c>
      <c r="D380" s="25" t="s">
        <v>301</v>
      </c>
      <c r="E380" s="21">
        <v>107672</v>
      </c>
      <c r="F380" s="21" t="s">
        <v>59</v>
      </c>
      <c r="G380" s="21" t="s">
        <v>3758</v>
      </c>
      <c r="H380" s="21">
        <v>26</v>
      </c>
      <c r="I380" s="21">
        <f t="shared" si="25"/>
        <v>466</v>
      </c>
      <c r="J380" s="23">
        <v>37</v>
      </c>
      <c r="K380" s="21">
        <v>419</v>
      </c>
      <c r="L380" s="21">
        <v>1190021</v>
      </c>
      <c r="M380" s="21">
        <f t="shared" si="26"/>
        <v>365</v>
      </c>
      <c r="N380" s="21">
        <v>59698</v>
      </c>
      <c r="O380" s="21">
        <f t="shared" si="27"/>
        <v>434</v>
      </c>
      <c r="P380" s="21">
        <v>815712</v>
      </c>
      <c r="Q380" s="21">
        <f t="shared" si="28"/>
        <v>378</v>
      </c>
      <c r="R380" s="21">
        <v>8365042</v>
      </c>
      <c r="S380" s="21">
        <f t="shared" si="29"/>
        <v>269</v>
      </c>
    </row>
    <row r="381" spans="1:19" x14ac:dyDescent="0.2">
      <c r="A381" s="16" t="s">
        <v>1808</v>
      </c>
      <c r="B381" s="16" t="s">
        <v>3502</v>
      </c>
      <c r="C381" s="16" t="s">
        <v>4153</v>
      </c>
      <c r="D381" s="25" t="s">
        <v>355</v>
      </c>
      <c r="E381" s="21">
        <v>217630</v>
      </c>
      <c r="F381" s="21" t="s">
        <v>59</v>
      </c>
      <c r="G381" s="21" t="s">
        <v>3758</v>
      </c>
      <c r="H381" s="21">
        <v>102</v>
      </c>
      <c r="I381" s="21">
        <f t="shared" si="25"/>
        <v>168</v>
      </c>
      <c r="J381" s="23">
        <v>159</v>
      </c>
      <c r="K381" s="21">
        <v>143</v>
      </c>
      <c r="L381" s="21">
        <v>2417567</v>
      </c>
      <c r="M381" s="21">
        <f t="shared" si="26"/>
        <v>222</v>
      </c>
      <c r="N381" s="21">
        <v>177823</v>
      </c>
      <c r="O381" s="21">
        <f t="shared" si="27"/>
        <v>203</v>
      </c>
      <c r="P381" s="21">
        <v>815487</v>
      </c>
      <c r="Q381" s="21">
        <f t="shared" si="28"/>
        <v>379</v>
      </c>
      <c r="R381" s="21">
        <v>5310900</v>
      </c>
      <c r="S381" s="21">
        <f t="shared" si="29"/>
        <v>349</v>
      </c>
    </row>
    <row r="382" spans="1:19" x14ac:dyDescent="0.2">
      <c r="A382" s="16" t="s">
        <v>1796</v>
      </c>
      <c r="B382" s="16" t="s">
        <v>3067</v>
      </c>
      <c r="C382" s="16" t="s">
        <v>3871</v>
      </c>
      <c r="D382" s="25" t="s">
        <v>58</v>
      </c>
      <c r="E382" s="21">
        <v>18351295</v>
      </c>
      <c r="F382" s="21" t="s">
        <v>59</v>
      </c>
      <c r="G382" s="21" t="s">
        <v>3758</v>
      </c>
      <c r="H382" s="21">
        <v>83</v>
      </c>
      <c r="I382" s="21">
        <f t="shared" si="25"/>
        <v>201</v>
      </c>
      <c r="J382" s="23">
        <v>83</v>
      </c>
      <c r="K382" s="21">
        <v>250</v>
      </c>
      <c r="L382" s="21">
        <v>2938334</v>
      </c>
      <c r="M382" s="21">
        <f t="shared" si="26"/>
        <v>188</v>
      </c>
      <c r="N382" s="21">
        <v>99786</v>
      </c>
      <c r="O382" s="21">
        <f t="shared" si="27"/>
        <v>305</v>
      </c>
      <c r="P382" s="21">
        <v>809019</v>
      </c>
      <c r="Q382" s="21">
        <f t="shared" si="28"/>
        <v>380</v>
      </c>
      <c r="R382" s="21">
        <v>74329400</v>
      </c>
      <c r="S382" s="21">
        <f t="shared" si="29"/>
        <v>78</v>
      </c>
    </row>
    <row r="383" spans="1:19" x14ac:dyDescent="0.2">
      <c r="A383" s="16" t="s">
        <v>1813</v>
      </c>
      <c r="B383" s="16" t="s">
        <v>3578</v>
      </c>
      <c r="C383" s="16" t="s">
        <v>4200</v>
      </c>
      <c r="D383" s="25" t="s">
        <v>319</v>
      </c>
      <c r="E383" s="21">
        <v>128124</v>
      </c>
      <c r="F383" s="21" t="s">
        <v>59</v>
      </c>
      <c r="G383" s="21" t="s">
        <v>3768</v>
      </c>
      <c r="H383" s="21">
        <v>18</v>
      </c>
      <c r="I383" s="21">
        <f t="shared" si="25"/>
        <v>580</v>
      </c>
      <c r="J383" s="23">
        <v>0</v>
      </c>
      <c r="K383" s="21">
        <v>537</v>
      </c>
      <c r="L383" s="21">
        <v>953365</v>
      </c>
      <c r="M383" s="21">
        <f t="shared" si="26"/>
        <v>419</v>
      </c>
      <c r="N383" s="21">
        <v>64978</v>
      </c>
      <c r="O383" s="21">
        <f t="shared" si="27"/>
        <v>404</v>
      </c>
      <c r="P383" s="21">
        <v>792946</v>
      </c>
      <c r="Q383" s="21">
        <f t="shared" si="28"/>
        <v>381</v>
      </c>
      <c r="R383" s="21">
        <v>0</v>
      </c>
      <c r="S383" s="21">
        <f t="shared" si="29"/>
        <v>536</v>
      </c>
    </row>
    <row r="384" spans="1:19" x14ac:dyDescent="0.2">
      <c r="A384" s="16" t="s">
        <v>1785</v>
      </c>
      <c r="B384" s="16" t="s">
        <v>4352</v>
      </c>
      <c r="C384" s="16" t="s">
        <v>3794</v>
      </c>
      <c r="D384" s="25" t="s">
        <v>137</v>
      </c>
      <c r="E384" s="21">
        <v>168136</v>
      </c>
      <c r="F384" s="21" t="s">
        <v>59</v>
      </c>
      <c r="G384" s="21" t="s">
        <v>3758</v>
      </c>
      <c r="H384" s="21">
        <v>42</v>
      </c>
      <c r="I384" s="21">
        <f t="shared" si="25"/>
        <v>332</v>
      </c>
      <c r="J384" s="23">
        <v>69</v>
      </c>
      <c r="K384" s="21">
        <v>291</v>
      </c>
      <c r="L384" s="21">
        <v>1425843</v>
      </c>
      <c r="M384" s="21">
        <f t="shared" si="26"/>
        <v>325</v>
      </c>
      <c r="N384" s="21">
        <v>88783</v>
      </c>
      <c r="O384" s="21">
        <f t="shared" si="27"/>
        <v>327</v>
      </c>
      <c r="P384" s="21">
        <v>781882</v>
      </c>
      <c r="Q384" s="21">
        <f t="shared" si="28"/>
        <v>382</v>
      </c>
      <c r="R384" s="21">
        <v>5310378</v>
      </c>
      <c r="S384" s="21">
        <f t="shared" si="29"/>
        <v>350</v>
      </c>
    </row>
    <row r="385" spans="1:19" x14ac:dyDescent="0.2">
      <c r="A385" s="16" t="s">
        <v>1849</v>
      </c>
      <c r="B385" s="16" t="s">
        <v>2975</v>
      </c>
      <c r="C385" s="16" t="s">
        <v>3805</v>
      </c>
      <c r="D385" s="25" t="s">
        <v>64</v>
      </c>
      <c r="E385" s="21">
        <v>4181019</v>
      </c>
      <c r="F385" s="21" t="s">
        <v>59</v>
      </c>
      <c r="G385" s="21" t="s">
        <v>3758</v>
      </c>
      <c r="H385" s="21">
        <v>95</v>
      </c>
      <c r="I385" s="21">
        <f t="shared" si="25"/>
        <v>179</v>
      </c>
      <c r="J385" s="23">
        <v>104</v>
      </c>
      <c r="K385" s="21">
        <v>204</v>
      </c>
      <c r="L385" s="21">
        <v>2219853</v>
      </c>
      <c r="M385" s="21">
        <f t="shared" si="26"/>
        <v>233</v>
      </c>
      <c r="N385" s="21">
        <v>161525</v>
      </c>
      <c r="O385" s="21">
        <f t="shared" si="27"/>
        <v>217</v>
      </c>
      <c r="P385" s="21">
        <v>776509</v>
      </c>
      <c r="Q385" s="21">
        <f t="shared" si="28"/>
        <v>383</v>
      </c>
      <c r="R385" s="21">
        <v>4057837</v>
      </c>
      <c r="S385" s="21">
        <f t="shared" si="29"/>
        <v>377</v>
      </c>
    </row>
    <row r="386" spans="1:19" x14ac:dyDescent="0.2">
      <c r="A386" s="16" t="s">
        <v>1813</v>
      </c>
      <c r="B386" s="16" t="s">
        <v>3574</v>
      </c>
      <c r="C386" s="16" t="s">
        <v>4195</v>
      </c>
      <c r="D386" s="25" t="s">
        <v>335</v>
      </c>
      <c r="E386" s="21">
        <v>117825</v>
      </c>
      <c r="F386" s="21" t="s">
        <v>59</v>
      </c>
      <c r="G386" s="21" t="s">
        <v>3768</v>
      </c>
      <c r="H386" s="21">
        <v>21</v>
      </c>
      <c r="I386" s="21">
        <f t="shared" si="25"/>
        <v>531</v>
      </c>
      <c r="J386" s="23">
        <v>0</v>
      </c>
      <c r="K386" s="21">
        <v>537</v>
      </c>
      <c r="L386" s="21">
        <v>680660</v>
      </c>
      <c r="M386" s="21">
        <f t="shared" si="26"/>
        <v>514</v>
      </c>
      <c r="N386" s="21">
        <v>54194</v>
      </c>
      <c r="O386" s="21">
        <f t="shared" si="27"/>
        <v>459</v>
      </c>
      <c r="P386" s="21">
        <v>774651</v>
      </c>
      <c r="Q386" s="21">
        <f t="shared" si="28"/>
        <v>384</v>
      </c>
      <c r="R386" s="21">
        <v>0</v>
      </c>
      <c r="S386" s="21">
        <f t="shared" si="29"/>
        <v>536</v>
      </c>
    </row>
    <row r="387" spans="1:19" x14ac:dyDescent="0.2">
      <c r="A387" s="16" t="s">
        <v>2268</v>
      </c>
      <c r="B387" s="16" t="s">
        <v>3374</v>
      </c>
      <c r="C387" s="16" t="s">
        <v>4073</v>
      </c>
      <c r="D387" s="25" t="s">
        <v>61</v>
      </c>
      <c r="E387" s="21">
        <v>8608208</v>
      </c>
      <c r="F387" s="21" t="s">
        <v>59</v>
      </c>
      <c r="G387" s="21" t="s">
        <v>3758</v>
      </c>
      <c r="H387" s="21">
        <v>20</v>
      </c>
      <c r="I387" s="21">
        <f t="shared" si="25"/>
        <v>551</v>
      </c>
      <c r="J387" s="23">
        <v>25</v>
      </c>
      <c r="K387" s="21">
        <v>470</v>
      </c>
      <c r="L387" s="21">
        <v>862032</v>
      </c>
      <c r="M387" s="21">
        <f t="shared" si="26"/>
        <v>442</v>
      </c>
      <c r="N387" s="21">
        <v>61704</v>
      </c>
      <c r="O387" s="21">
        <f t="shared" si="27"/>
        <v>423</v>
      </c>
      <c r="P387" s="21">
        <v>765425</v>
      </c>
      <c r="Q387" s="21">
        <f t="shared" si="28"/>
        <v>385</v>
      </c>
      <c r="R387" s="21">
        <v>1022245</v>
      </c>
      <c r="S387" s="21">
        <f t="shared" si="29"/>
        <v>491</v>
      </c>
    </row>
    <row r="388" spans="1:19" x14ac:dyDescent="0.2">
      <c r="A388" s="16" t="s">
        <v>1969</v>
      </c>
      <c r="B388" s="16" t="s">
        <v>4353</v>
      </c>
      <c r="C388" s="16" t="s">
        <v>2388</v>
      </c>
      <c r="D388" s="25" t="s">
        <v>345</v>
      </c>
      <c r="E388" s="21">
        <v>88200</v>
      </c>
      <c r="F388" s="21" t="s">
        <v>59</v>
      </c>
      <c r="G388" s="21" t="s">
        <v>3768</v>
      </c>
      <c r="H388" s="21">
        <v>30</v>
      </c>
      <c r="I388" s="21">
        <f t="shared" ref="I388:I451" si="30">RANK(H388,H$3:H$925)</f>
        <v>410</v>
      </c>
      <c r="J388" s="23">
        <v>0</v>
      </c>
      <c r="K388" s="21">
        <v>537</v>
      </c>
      <c r="L388" s="21">
        <v>2596483</v>
      </c>
      <c r="M388" s="21">
        <f t="shared" ref="M388:M451" si="31">RANK(L388,L$3:L$925)</f>
        <v>211</v>
      </c>
      <c r="N388" s="21">
        <v>78235</v>
      </c>
      <c r="O388" s="21">
        <f t="shared" ref="O388:O451" si="32">RANK(N388,N$3:N$925)</f>
        <v>355</v>
      </c>
      <c r="P388" s="21">
        <v>746212</v>
      </c>
      <c r="Q388" s="21">
        <f t="shared" ref="Q388:Q451" si="33">RANK(P388,P$3:P$925)</f>
        <v>386</v>
      </c>
      <c r="R388" s="21">
        <v>0</v>
      </c>
      <c r="S388" s="21">
        <f t="shared" ref="S388:S451" si="34">RANK(R388,R$3:R$925)</f>
        <v>536</v>
      </c>
    </row>
    <row r="389" spans="1:19" x14ac:dyDescent="0.2">
      <c r="A389" s="16" t="s">
        <v>1823</v>
      </c>
      <c r="B389" s="16" t="s">
        <v>3668</v>
      </c>
      <c r="C389" s="16" t="s">
        <v>2279</v>
      </c>
      <c r="D389" s="25" t="s">
        <v>92</v>
      </c>
      <c r="E389" s="21">
        <v>1723634</v>
      </c>
      <c r="F389" s="21" t="s">
        <v>59</v>
      </c>
      <c r="G389" s="21" t="s">
        <v>3758</v>
      </c>
      <c r="H389" s="21">
        <v>39</v>
      </c>
      <c r="I389" s="21">
        <f t="shared" si="30"/>
        <v>351</v>
      </c>
      <c r="J389" s="23">
        <v>56</v>
      </c>
      <c r="K389" s="21">
        <v>339</v>
      </c>
      <c r="L389" s="21">
        <v>1871528</v>
      </c>
      <c r="M389" s="21">
        <f t="shared" si="31"/>
        <v>274</v>
      </c>
      <c r="N389" s="21">
        <v>92286</v>
      </c>
      <c r="O389" s="21">
        <f t="shared" si="32"/>
        <v>319</v>
      </c>
      <c r="P389" s="21">
        <v>744031</v>
      </c>
      <c r="Q389" s="21">
        <f t="shared" si="33"/>
        <v>387</v>
      </c>
      <c r="R389" s="21">
        <v>7083740</v>
      </c>
      <c r="S389" s="21">
        <f t="shared" si="34"/>
        <v>300</v>
      </c>
    </row>
    <row r="390" spans="1:19" x14ac:dyDescent="0.2">
      <c r="A390" s="16" t="s">
        <v>1823</v>
      </c>
      <c r="B390" s="16" t="s">
        <v>3636</v>
      </c>
      <c r="C390" s="16" t="s">
        <v>4237</v>
      </c>
      <c r="D390" s="25" t="s">
        <v>337</v>
      </c>
      <c r="E390" s="21">
        <v>117731</v>
      </c>
      <c r="F390" s="21" t="s">
        <v>59</v>
      </c>
      <c r="G390" s="21" t="s">
        <v>3758</v>
      </c>
      <c r="H390" s="21">
        <v>29</v>
      </c>
      <c r="I390" s="21">
        <f t="shared" si="30"/>
        <v>421</v>
      </c>
      <c r="J390" s="23">
        <v>36</v>
      </c>
      <c r="K390" s="21">
        <v>425</v>
      </c>
      <c r="L390" s="21">
        <v>1036164</v>
      </c>
      <c r="M390" s="21">
        <f t="shared" si="31"/>
        <v>399</v>
      </c>
      <c r="N390" s="21">
        <v>60403</v>
      </c>
      <c r="O390" s="21">
        <f t="shared" si="32"/>
        <v>429</v>
      </c>
      <c r="P390" s="21">
        <v>740188</v>
      </c>
      <c r="Q390" s="21">
        <f t="shared" si="33"/>
        <v>388</v>
      </c>
      <c r="R390" s="21">
        <v>5275293</v>
      </c>
      <c r="S390" s="21">
        <f t="shared" si="34"/>
        <v>351</v>
      </c>
    </row>
    <row r="391" spans="1:19" x14ac:dyDescent="0.2">
      <c r="A391" s="16" t="s">
        <v>1823</v>
      </c>
      <c r="B391" s="16" t="s">
        <v>3672</v>
      </c>
      <c r="C391" s="16" t="s">
        <v>4260</v>
      </c>
      <c r="D391" s="25" t="s">
        <v>300</v>
      </c>
      <c r="E391" s="21">
        <v>87941</v>
      </c>
      <c r="F391" s="21" t="s">
        <v>59</v>
      </c>
      <c r="G391" s="21" t="s">
        <v>3758</v>
      </c>
      <c r="H391" s="21">
        <v>21</v>
      </c>
      <c r="I391" s="21">
        <f t="shared" si="30"/>
        <v>531</v>
      </c>
      <c r="J391" s="23">
        <v>38</v>
      </c>
      <c r="K391" s="21">
        <v>411</v>
      </c>
      <c r="L391" s="21">
        <v>831828</v>
      </c>
      <c r="M391" s="21">
        <f t="shared" si="31"/>
        <v>454</v>
      </c>
      <c r="N391" s="21">
        <v>54840</v>
      </c>
      <c r="O391" s="21">
        <f t="shared" si="32"/>
        <v>454</v>
      </c>
      <c r="P391" s="21">
        <v>738148</v>
      </c>
      <c r="Q391" s="21">
        <f t="shared" si="33"/>
        <v>389</v>
      </c>
      <c r="R391" s="21">
        <v>4721387</v>
      </c>
      <c r="S391" s="21">
        <f t="shared" si="34"/>
        <v>364</v>
      </c>
    </row>
    <row r="392" spans="1:19" x14ac:dyDescent="0.2">
      <c r="A392" s="16" t="s">
        <v>1823</v>
      </c>
      <c r="B392" s="16" t="s">
        <v>3630</v>
      </c>
      <c r="C392" s="16" t="s">
        <v>4233</v>
      </c>
      <c r="D392" s="25" t="s">
        <v>309</v>
      </c>
      <c r="E392" s="21">
        <v>130447</v>
      </c>
      <c r="F392" s="21" t="s">
        <v>59</v>
      </c>
      <c r="G392" s="21" t="s">
        <v>3758</v>
      </c>
      <c r="H392" s="21">
        <v>25</v>
      </c>
      <c r="I392" s="21">
        <f t="shared" si="30"/>
        <v>477</v>
      </c>
      <c r="J392" s="23">
        <v>47</v>
      </c>
      <c r="K392" s="21">
        <v>379</v>
      </c>
      <c r="L392" s="21">
        <v>995244</v>
      </c>
      <c r="M392" s="21">
        <f t="shared" si="31"/>
        <v>410</v>
      </c>
      <c r="N392" s="21">
        <v>68491</v>
      </c>
      <c r="O392" s="21">
        <f t="shared" si="32"/>
        <v>391</v>
      </c>
      <c r="P392" s="21">
        <v>732086</v>
      </c>
      <c r="Q392" s="21">
        <f t="shared" si="33"/>
        <v>390</v>
      </c>
      <c r="R392" s="21">
        <v>2829804</v>
      </c>
      <c r="S392" s="21">
        <f t="shared" si="34"/>
        <v>422</v>
      </c>
    </row>
    <row r="393" spans="1:19" x14ac:dyDescent="0.2">
      <c r="A393" s="16" t="s">
        <v>1777</v>
      </c>
      <c r="B393" s="16" t="s">
        <v>2933</v>
      </c>
      <c r="C393" s="16" t="s">
        <v>3780</v>
      </c>
      <c r="D393" s="25" t="s">
        <v>322</v>
      </c>
      <c r="E393" s="21">
        <v>55805</v>
      </c>
      <c r="F393" s="21" t="s">
        <v>59</v>
      </c>
      <c r="G393" s="21" t="s">
        <v>3768</v>
      </c>
      <c r="H393" s="21">
        <v>21</v>
      </c>
      <c r="I393" s="21">
        <f t="shared" si="30"/>
        <v>531</v>
      </c>
      <c r="J393" s="23">
        <v>0</v>
      </c>
      <c r="K393" s="21">
        <v>537</v>
      </c>
      <c r="L393" s="21">
        <v>539619</v>
      </c>
      <c r="M393" s="21">
        <f t="shared" si="31"/>
        <v>574</v>
      </c>
      <c r="N393" s="21">
        <v>43362</v>
      </c>
      <c r="O393" s="21">
        <f t="shared" si="32"/>
        <v>515</v>
      </c>
      <c r="P393" s="21">
        <v>731096</v>
      </c>
      <c r="Q393" s="21">
        <f t="shared" si="33"/>
        <v>391</v>
      </c>
      <c r="R393" s="21">
        <v>0</v>
      </c>
      <c r="S393" s="21">
        <f t="shared" si="34"/>
        <v>536</v>
      </c>
    </row>
    <row r="394" spans="1:19" x14ac:dyDescent="0.2">
      <c r="A394" s="16" t="s">
        <v>2379</v>
      </c>
      <c r="B394" s="16" t="s">
        <v>3404</v>
      </c>
      <c r="C394" s="16" t="s">
        <v>4092</v>
      </c>
      <c r="D394" s="25" t="s">
        <v>82</v>
      </c>
      <c r="E394" s="21">
        <v>1780673</v>
      </c>
      <c r="F394" s="21" t="s">
        <v>59</v>
      </c>
      <c r="G394" s="21" t="s">
        <v>3758</v>
      </c>
      <c r="H394" s="21">
        <v>96</v>
      </c>
      <c r="I394" s="21">
        <f t="shared" si="30"/>
        <v>177</v>
      </c>
      <c r="J394" s="23">
        <v>118</v>
      </c>
      <c r="K394" s="21">
        <v>177</v>
      </c>
      <c r="L394" s="21">
        <v>3175101</v>
      </c>
      <c r="M394" s="21">
        <f t="shared" si="31"/>
        <v>179</v>
      </c>
      <c r="N394" s="21">
        <v>175877</v>
      </c>
      <c r="O394" s="21">
        <f t="shared" si="32"/>
        <v>205</v>
      </c>
      <c r="P394" s="21">
        <v>727711</v>
      </c>
      <c r="Q394" s="21">
        <f t="shared" si="33"/>
        <v>392</v>
      </c>
      <c r="R394" s="21">
        <v>8026791</v>
      </c>
      <c r="S394" s="21">
        <f t="shared" si="34"/>
        <v>278</v>
      </c>
    </row>
    <row r="395" spans="1:19" x14ac:dyDescent="0.2">
      <c r="A395" s="16" t="s">
        <v>2062</v>
      </c>
      <c r="B395" s="16" t="s">
        <v>3167</v>
      </c>
      <c r="C395" s="16" t="s">
        <v>3938</v>
      </c>
      <c r="D395" s="25" t="s">
        <v>315</v>
      </c>
      <c r="E395" s="21">
        <v>386787</v>
      </c>
      <c r="F395" s="21" t="s">
        <v>59</v>
      </c>
      <c r="G395" s="21" t="s">
        <v>3758</v>
      </c>
      <c r="H395" s="21">
        <v>19</v>
      </c>
      <c r="I395" s="21">
        <f t="shared" si="30"/>
        <v>561</v>
      </c>
      <c r="J395" s="23">
        <v>29</v>
      </c>
      <c r="K395" s="21">
        <v>459</v>
      </c>
      <c r="L395" s="21">
        <v>732199</v>
      </c>
      <c r="M395" s="21">
        <f t="shared" si="31"/>
        <v>488</v>
      </c>
      <c r="N395" s="21">
        <v>58382</v>
      </c>
      <c r="O395" s="21">
        <f t="shared" si="32"/>
        <v>436</v>
      </c>
      <c r="P395" s="21">
        <v>722585</v>
      </c>
      <c r="Q395" s="21">
        <f t="shared" si="33"/>
        <v>393</v>
      </c>
      <c r="R395" s="21">
        <v>2629818</v>
      </c>
      <c r="S395" s="21">
        <f t="shared" si="34"/>
        <v>427</v>
      </c>
    </row>
    <row r="396" spans="1:19" x14ac:dyDescent="0.2">
      <c r="A396" s="16" t="s">
        <v>2299</v>
      </c>
      <c r="B396" s="16" t="s">
        <v>4354</v>
      </c>
      <c r="C396" s="16" t="s">
        <v>4061</v>
      </c>
      <c r="D396" s="25" t="s">
        <v>84</v>
      </c>
      <c r="E396" s="21">
        <v>3734090</v>
      </c>
      <c r="F396" s="21" t="s">
        <v>59</v>
      </c>
      <c r="G396" s="21" t="s">
        <v>3758</v>
      </c>
      <c r="H396" s="21">
        <v>5</v>
      </c>
      <c r="I396" s="21">
        <f t="shared" si="30"/>
        <v>812</v>
      </c>
      <c r="J396" s="23">
        <v>6</v>
      </c>
      <c r="K396" s="21">
        <v>529</v>
      </c>
      <c r="L396" s="21">
        <v>54080</v>
      </c>
      <c r="M396" s="21">
        <f t="shared" si="31"/>
        <v>864</v>
      </c>
      <c r="N396" s="21">
        <v>9983</v>
      </c>
      <c r="O396" s="21">
        <f t="shared" si="32"/>
        <v>813</v>
      </c>
      <c r="P396" s="21">
        <v>719611</v>
      </c>
      <c r="Q396" s="21">
        <f t="shared" si="33"/>
        <v>394</v>
      </c>
      <c r="R396" s="21">
        <v>1140544</v>
      </c>
      <c r="S396" s="21">
        <f t="shared" si="34"/>
        <v>485</v>
      </c>
    </row>
    <row r="397" spans="1:19" x14ac:dyDescent="0.2">
      <c r="A397" s="16" t="s">
        <v>2046</v>
      </c>
      <c r="B397" s="16" t="s">
        <v>3272</v>
      </c>
      <c r="C397" s="16" t="s">
        <v>4003</v>
      </c>
      <c r="D397" s="25" t="s">
        <v>324</v>
      </c>
      <c r="E397" s="21">
        <v>143280</v>
      </c>
      <c r="F397" s="21" t="s">
        <v>59</v>
      </c>
      <c r="G397" s="21" t="s">
        <v>3758</v>
      </c>
      <c r="H397" s="21">
        <v>32</v>
      </c>
      <c r="I397" s="21">
        <f t="shared" si="30"/>
        <v>400</v>
      </c>
      <c r="J397" s="23">
        <v>40</v>
      </c>
      <c r="K397" s="21">
        <v>398</v>
      </c>
      <c r="L397" s="21">
        <v>878998</v>
      </c>
      <c r="M397" s="21">
        <f t="shared" si="31"/>
        <v>439</v>
      </c>
      <c r="N397" s="21">
        <v>64362</v>
      </c>
      <c r="O397" s="21">
        <f t="shared" si="32"/>
        <v>407</v>
      </c>
      <c r="P397" s="21">
        <v>716364</v>
      </c>
      <c r="Q397" s="21">
        <f t="shared" si="33"/>
        <v>395</v>
      </c>
      <c r="R397" s="21">
        <v>3375331</v>
      </c>
      <c r="S397" s="21">
        <f t="shared" si="34"/>
        <v>407</v>
      </c>
    </row>
    <row r="398" spans="1:19" x14ac:dyDescent="0.2">
      <c r="A398" s="16" t="s">
        <v>2226</v>
      </c>
      <c r="B398" s="16" t="s">
        <v>3211</v>
      </c>
      <c r="C398" s="16" t="s">
        <v>3965</v>
      </c>
      <c r="D398" s="25" t="s">
        <v>329</v>
      </c>
      <c r="E398" s="21">
        <v>158655</v>
      </c>
      <c r="F398" s="21" t="s">
        <v>59</v>
      </c>
      <c r="G398" s="21" t="s">
        <v>3768</v>
      </c>
      <c r="H398" s="21">
        <v>26</v>
      </c>
      <c r="I398" s="21">
        <f t="shared" si="30"/>
        <v>466</v>
      </c>
      <c r="J398" s="23">
        <v>0</v>
      </c>
      <c r="K398" s="21">
        <v>537</v>
      </c>
      <c r="L398" s="21">
        <v>1504927</v>
      </c>
      <c r="M398" s="21">
        <f t="shared" si="31"/>
        <v>312</v>
      </c>
      <c r="N398" s="21">
        <v>89192</v>
      </c>
      <c r="O398" s="21">
        <f t="shared" si="32"/>
        <v>326</v>
      </c>
      <c r="P398" s="21">
        <v>715043</v>
      </c>
      <c r="Q398" s="21">
        <f t="shared" si="33"/>
        <v>396</v>
      </c>
      <c r="R398" s="21">
        <v>0</v>
      </c>
      <c r="S398" s="21">
        <f t="shared" si="34"/>
        <v>536</v>
      </c>
    </row>
    <row r="399" spans="1:19" x14ac:dyDescent="0.2">
      <c r="A399" s="16" t="s">
        <v>1854</v>
      </c>
      <c r="B399" s="16" t="s">
        <v>3201</v>
      </c>
      <c r="C399" s="16" t="s">
        <v>2030</v>
      </c>
      <c r="D399" s="25" t="s">
        <v>328</v>
      </c>
      <c r="E399" s="21">
        <v>286692</v>
      </c>
      <c r="F399" s="21" t="s">
        <v>59</v>
      </c>
      <c r="G399" s="21" t="s">
        <v>3758</v>
      </c>
      <c r="H399" s="21">
        <v>32</v>
      </c>
      <c r="I399" s="21">
        <f t="shared" si="30"/>
        <v>400</v>
      </c>
      <c r="J399" s="23">
        <v>39</v>
      </c>
      <c r="K399" s="21">
        <v>405</v>
      </c>
      <c r="L399" s="21">
        <v>1028653</v>
      </c>
      <c r="M399" s="21">
        <f t="shared" si="31"/>
        <v>402</v>
      </c>
      <c r="N399" s="21">
        <v>71109</v>
      </c>
      <c r="O399" s="21">
        <f t="shared" si="32"/>
        <v>382</v>
      </c>
      <c r="P399" s="21">
        <v>715018</v>
      </c>
      <c r="Q399" s="21">
        <f t="shared" si="33"/>
        <v>397</v>
      </c>
      <c r="R399" s="21">
        <v>3914722</v>
      </c>
      <c r="S399" s="21">
        <f t="shared" si="34"/>
        <v>384</v>
      </c>
    </row>
    <row r="400" spans="1:19" x14ac:dyDescent="0.2">
      <c r="A400" s="16" t="s">
        <v>1977</v>
      </c>
      <c r="B400" s="16" t="s">
        <v>3069</v>
      </c>
      <c r="C400" s="16" t="s">
        <v>3872</v>
      </c>
      <c r="D400" s="25" t="s">
        <v>58</v>
      </c>
      <c r="E400" s="21">
        <v>18351295</v>
      </c>
      <c r="F400" s="21" t="s">
        <v>59</v>
      </c>
      <c r="G400" s="21" t="s">
        <v>3768</v>
      </c>
      <c r="H400" s="21">
        <v>10</v>
      </c>
      <c r="I400" s="21">
        <f t="shared" si="30"/>
        <v>704</v>
      </c>
      <c r="J400" s="23">
        <v>0</v>
      </c>
      <c r="K400" s="21">
        <v>537</v>
      </c>
      <c r="L400" s="21">
        <v>133288</v>
      </c>
      <c r="M400" s="21">
        <f t="shared" si="31"/>
        <v>807</v>
      </c>
      <c r="N400" s="21">
        <v>19044</v>
      </c>
      <c r="O400" s="21">
        <f t="shared" si="32"/>
        <v>719</v>
      </c>
      <c r="P400" s="21">
        <v>714220</v>
      </c>
      <c r="Q400" s="21">
        <f t="shared" si="33"/>
        <v>398</v>
      </c>
      <c r="R400" s="21">
        <v>0</v>
      </c>
      <c r="S400" s="21">
        <f t="shared" si="34"/>
        <v>536</v>
      </c>
    </row>
    <row r="401" spans="1:19" x14ac:dyDescent="0.2">
      <c r="A401" s="16" t="s">
        <v>1753</v>
      </c>
      <c r="B401" s="16" t="s">
        <v>2928</v>
      </c>
      <c r="C401" s="16" t="s">
        <v>3776</v>
      </c>
      <c r="D401" s="25" t="s">
        <v>382</v>
      </c>
      <c r="E401" s="21">
        <v>83794</v>
      </c>
      <c r="F401" s="21" t="s">
        <v>59</v>
      </c>
      <c r="G401" s="21" t="s">
        <v>3758</v>
      </c>
      <c r="H401" s="21">
        <v>44</v>
      </c>
      <c r="I401" s="21">
        <f t="shared" si="30"/>
        <v>320</v>
      </c>
      <c r="J401" s="23">
        <v>64</v>
      </c>
      <c r="K401" s="21">
        <v>309</v>
      </c>
      <c r="L401" s="21">
        <v>1244697</v>
      </c>
      <c r="M401" s="21">
        <f t="shared" si="31"/>
        <v>355</v>
      </c>
      <c r="N401" s="21">
        <v>83258</v>
      </c>
      <c r="O401" s="21">
        <f t="shared" si="32"/>
        <v>337</v>
      </c>
      <c r="P401" s="21">
        <v>693124</v>
      </c>
      <c r="Q401" s="21">
        <f t="shared" si="33"/>
        <v>399</v>
      </c>
      <c r="R401" s="21">
        <v>4404291</v>
      </c>
      <c r="S401" s="21">
        <f t="shared" si="34"/>
        <v>370</v>
      </c>
    </row>
    <row r="402" spans="1:19" x14ac:dyDescent="0.2">
      <c r="A402" s="16" t="s">
        <v>1808</v>
      </c>
      <c r="B402" s="16" t="s">
        <v>3508</v>
      </c>
      <c r="C402" s="16" t="s">
        <v>4156</v>
      </c>
      <c r="D402" s="25" t="s">
        <v>277</v>
      </c>
      <c r="E402" s="21">
        <v>728825</v>
      </c>
      <c r="F402" s="21" t="s">
        <v>59</v>
      </c>
      <c r="G402" s="21" t="s">
        <v>3768</v>
      </c>
      <c r="H402" s="21">
        <v>14</v>
      </c>
      <c r="I402" s="21">
        <f t="shared" si="30"/>
        <v>633</v>
      </c>
      <c r="J402" s="23">
        <v>0</v>
      </c>
      <c r="K402" s="21">
        <v>537</v>
      </c>
      <c r="L402" s="21">
        <v>530439</v>
      </c>
      <c r="M402" s="21">
        <f t="shared" si="31"/>
        <v>576</v>
      </c>
      <c r="N402" s="21">
        <v>39010</v>
      </c>
      <c r="O402" s="21">
        <f t="shared" si="32"/>
        <v>548</v>
      </c>
      <c r="P402" s="21">
        <v>690291</v>
      </c>
      <c r="Q402" s="21">
        <f t="shared" si="33"/>
        <v>400</v>
      </c>
      <c r="R402" s="21">
        <v>0</v>
      </c>
      <c r="S402" s="21">
        <f t="shared" si="34"/>
        <v>536</v>
      </c>
    </row>
    <row r="403" spans="1:19" x14ac:dyDescent="0.2">
      <c r="A403" s="16" t="s">
        <v>2167</v>
      </c>
      <c r="B403" s="16" t="s">
        <v>3264</v>
      </c>
      <c r="C403" s="16" t="s">
        <v>2097</v>
      </c>
      <c r="D403" s="25" t="s">
        <v>158</v>
      </c>
      <c r="E403" s="21">
        <v>311810</v>
      </c>
      <c r="F403" s="21" t="s">
        <v>59</v>
      </c>
      <c r="G403" s="21" t="s">
        <v>3758</v>
      </c>
      <c r="H403" s="21">
        <v>79</v>
      </c>
      <c r="I403" s="21">
        <f t="shared" si="30"/>
        <v>213</v>
      </c>
      <c r="J403" s="23">
        <v>91</v>
      </c>
      <c r="K403" s="21">
        <v>232</v>
      </c>
      <c r="L403" s="21">
        <v>2447999</v>
      </c>
      <c r="M403" s="21">
        <f t="shared" si="31"/>
        <v>219</v>
      </c>
      <c r="N403" s="21">
        <v>71395</v>
      </c>
      <c r="O403" s="21">
        <f t="shared" si="32"/>
        <v>381</v>
      </c>
      <c r="P403" s="21">
        <v>687839</v>
      </c>
      <c r="Q403" s="21">
        <f t="shared" si="33"/>
        <v>401</v>
      </c>
      <c r="R403" s="21">
        <v>18830173</v>
      </c>
      <c r="S403" s="21">
        <f t="shared" si="34"/>
        <v>185</v>
      </c>
    </row>
    <row r="404" spans="1:19" x14ac:dyDescent="0.2">
      <c r="A404" s="16" t="s">
        <v>1756</v>
      </c>
      <c r="B404" s="16" t="s">
        <v>3448</v>
      </c>
      <c r="C404" s="16" t="s">
        <v>4118</v>
      </c>
      <c r="D404" s="25" t="s">
        <v>321</v>
      </c>
      <c r="E404" s="21">
        <v>57584</v>
      </c>
      <c r="F404" s="21" t="s">
        <v>59</v>
      </c>
      <c r="G404" s="21" t="s">
        <v>3768</v>
      </c>
      <c r="H404" s="21">
        <v>16</v>
      </c>
      <c r="I404" s="21">
        <f t="shared" si="30"/>
        <v>600</v>
      </c>
      <c r="J404" s="23">
        <v>0</v>
      </c>
      <c r="K404" s="21">
        <v>537</v>
      </c>
      <c r="L404" s="21">
        <v>348285</v>
      </c>
      <c r="M404" s="21">
        <f t="shared" si="31"/>
        <v>672</v>
      </c>
      <c r="N404" s="21">
        <v>26929</v>
      </c>
      <c r="O404" s="21">
        <f t="shared" si="32"/>
        <v>655</v>
      </c>
      <c r="P404" s="21">
        <v>686101</v>
      </c>
      <c r="Q404" s="21">
        <f t="shared" si="33"/>
        <v>402</v>
      </c>
      <c r="R404" s="21">
        <v>0</v>
      </c>
      <c r="S404" s="21">
        <f t="shared" si="34"/>
        <v>536</v>
      </c>
    </row>
    <row r="405" spans="1:19" x14ac:dyDescent="0.2">
      <c r="A405" s="16" t="s">
        <v>1854</v>
      </c>
      <c r="B405" s="16" t="s">
        <v>3185</v>
      </c>
      <c r="C405" s="16" t="s">
        <v>2843</v>
      </c>
      <c r="D405" s="25" t="s">
        <v>317</v>
      </c>
      <c r="E405" s="21">
        <v>263907</v>
      </c>
      <c r="F405" s="21" t="s">
        <v>59</v>
      </c>
      <c r="G405" s="21" t="s">
        <v>3758</v>
      </c>
      <c r="H405" s="21">
        <v>27</v>
      </c>
      <c r="I405" s="21">
        <f t="shared" si="30"/>
        <v>449</v>
      </c>
      <c r="J405" s="23">
        <v>43</v>
      </c>
      <c r="K405" s="21">
        <v>392</v>
      </c>
      <c r="L405" s="21">
        <v>1379312</v>
      </c>
      <c r="M405" s="21">
        <f t="shared" si="31"/>
        <v>332</v>
      </c>
      <c r="N405" s="21">
        <v>88202</v>
      </c>
      <c r="O405" s="21">
        <f t="shared" si="32"/>
        <v>328</v>
      </c>
      <c r="P405" s="21">
        <v>683199</v>
      </c>
      <c r="Q405" s="21">
        <f t="shared" si="33"/>
        <v>403</v>
      </c>
      <c r="R405" s="21">
        <v>3145917</v>
      </c>
      <c r="S405" s="21">
        <f t="shared" si="34"/>
        <v>413</v>
      </c>
    </row>
    <row r="406" spans="1:19" x14ac:dyDescent="0.2">
      <c r="A406" s="16" t="s">
        <v>1785</v>
      </c>
      <c r="B406" s="16" t="s">
        <v>4355</v>
      </c>
      <c r="C406" s="16" t="s">
        <v>1973</v>
      </c>
      <c r="D406" s="25" t="s">
        <v>101</v>
      </c>
      <c r="E406" s="21">
        <v>924859</v>
      </c>
      <c r="F406" s="21" t="s">
        <v>59</v>
      </c>
      <c r="G406" s="21" t="s">
        <v>3758</v>
      </c>
      <c r="H406" s="21">
        <v>13</v>
      </c>
      <c r="I406" s="21">
        <f t="shared" si="30"/>
        <v>651</v>
      </c>
      <c r="J406" s="23">
        <v>17</v>
      </c>
      <c r="K406" s="21">
        <v>499</v>
      </c>
      <c r="L406" s="21">
        <v>799469</v>
      </c>
      <c r="M406" s="21">
        <f t="shared" si="31"/>
        <v>463</v>
      </c>
      <c r="N406" s="21">
        <v>61430</v>
      </c>
      <c r="O406" s="21">
        <f t="shared" si="32"/>
        <v>426</v>
      </c>
      <c r="P406" s="21">
        <v>680443</v>
      </c>
      <c r="Q406" s="21">
        <f t="shared" si="33"/>
        <v>404</v>
      </c>
      <c r="R406" s="21">
        <v>4011789</v>
      </c>
      <c r="S406" s="21">
        <f t="shared" si="34"/>
        <v>380</v>
      </c>
    </row>
    <row r="407" spans="1:19" x14ac:dyDescent="0.2">
      <c r="A407" s="16" t="s">
        <v>2235</v>
      </c>
      <c r="B407" s="16" t="s">
        <v>3452</v>
      </c>
      <c r="C407" s="16" t="s">
        <v>3879</v>
      </c>
      <c r="D407" s="25" t="s">
        <v>474</v>
      </c>
      <c r="E407" s="21">
        <v>67821</v>
      </c>
      <c r="F407" s="21" t="s">
        <v>59</v>
      </c>
      <c r="G407" s="21" t="s">
        <v>3758</v>
      </c>
      <c r="H407" s="21">
        <v>126</v>
      </c>
      <c r="I407" s="21">
        <f t="shared" si="30"/>
        <v>145</v>
      </c>
      <c r="J407" s="23">
        <v>143</v>
      </c>
      <c r="K407" s="21">
        <v>152</v>
      </c>
      <c r="L407" s="21">
        <v>3842286</v>
      </c>
      <c r="M407" s="21">
        <f t="shared" si="31"/>
        <v>153</v>
      </c>
      <c r="N407" s="21">
        <v>200236</v>
      </c>
      <c r="O407" s="21">
        <f t="shared" si="32"/>
        <v>183</v>
      </c>
      <c r="P407" s="21">
        <v>680297</v>
      </c>
      <c r="Q407" s="21">
        <f t="shared" si="33"/>
        <v>405</v>
      </c>
      <c r="R407" s="21">
        <v>8783626</v>
      </c>
      <c r="S407" s="21">
        <f t="shared" si="34"/>
        <v>263</v>
      </c>
    </row>
    <row r="408" spans="1:19" x14ac:dyDescent="0.2">
      <c r="A408" s="16" t="s">
        <v>1808</v>
      </c>
      <c r="B408" s="16" t="s">
        <v>3532</v>
      </c>
      <c r="C408" s="16" t="s">
        <v>4172</v>
      </c>
      <c r="D408" s="25" t="s">
        <v>325</v>
      </c>
      <c r="E408" s="21">
        <v>239938</v>
      </c>
      <c r="F408" s="21" t="s">
        <v>59</v>
      </c>
      <c r="G408" s="21" t="s">
        <v>3758</v>
      </c>
      <c r="H408" s="21">
        <v>33</v>
      </c>
      <c r="I408" s="21">
        <f t="shared" si="30"/>
        <v>394</v>
      </c>
      <c r="J408" s="23">
        <v>40</v>
      </c>
      <c r="K408" s="21">
        <v>398</v>
      </c>
      <c r="L408" s="21">
        <v>981147</v>
      </c>
      <c r="M408" s="21">
        <f t="shared" si="31"/>
        <v>415</v>
      </c>
      <c r="N408" s="21">
        <v>38030</v>
      </c>
      <c r="O408" s="21">
        <f t="shared" si="32"/>
        <v>554</v>
      </c>
      <c r="P408" s="21">
        <v>673616</v>
      </c>
      <c r="Q408" s="21">
        <f t="shared" si="33"/>
        <v>406</v>
      </c>
      <c r="R408" s="21">
        <v>21001464</v>
      </c>
      <c r="S408" s="21">
        <f t="shared" si="34"/>
        <v>170</v>
      </c>
    </row>
    <row r="409" spans="1:19" x14ac:dyDescent="0.2">
      <c r="A409" s="16" t="s">
        <v>2226</v>
      </c>
      <c r="B409" s="16" t="s">
        <v>3192</v>
      </c>
      <c r="C409" s="16" t="s">
        <v>2227</v>
      </c>
      <c r="D409" s="25" t="s">
        <v>338</v>
      </c>
      <c r="E409" s="21">
        <v>120415</v>
      </c>
      <c r="F409" s="21" t="s">
        <v>59</v>
      </c>
      <c r="G409" s="21" t="s">
        <v>3768</v>
      </c>
      <c r="H409" s="21">
        <v>27</v>
      </c>
      <c r="I409" s="21">
        <f t="shared" si="30"/>
        <v>449</v>
      </c>
      <c r="J409" s="23">
        <v>0</v>
      </c>
      <c r="K409" s="21">
        <v>537</v>
      </c>
      <c r="L409" s="21">
        <v>684857</v>
      </c>
      <c r="M409" s="21">
        <f t="shared" si="31"/>
        <v>512</v>
      </c>
      <c r="N409" s="21">
        <v>56609</v>
      </c>
      <c r="O409" s="21">
        <f t="shared" si="32"/>
        <v>447</v>
      </c>
      <c r="P409" s="21">
        <v>668161</v>
      </c>
      <c r="Q409" s="21">
        <f t="shared" si="33"/>
        <v>407</v>
      </c>
      <c r="R409" s="21">
        <v>0</v>
      </c>
      <c r="S409" s="21">
        <f t="shared" si="34"/>
        <v>536</v>
      </c>
    </row>
    <row r="410" spans="1:19" x14ac:dyDescent="0.2">
      <c r="A410" s="16" t="s">
        <v>1803</v>
      </c>
      <c r="B410" s="16" t="s">
        <v>3097</v>
      </c>
      <c r="C410" s="16" t="s">
        <v>2439</v>
      </c>
      <c r="D410" s="25" t="s">
        <v>79</v>
      </c>
      <c r="E410" s="21">
        <v>1733853</v>
      </c>
      <c r="F410" s="21" t="s">
        <v>59</v>
      </c>
      <c r="G410" s="21" t="s">
        <v>3758</v>
      </c>
      <c r="H410" s="21">
        <v>92</v>
      </c>
      <c r="I410" s="21">
        <f t="shared" si="30"/>
        <v>184</v>
      </c>
      <c r="J410" s="23">
        <v>102</v>
      </c>
      <c r="K410" s="21">
        <v>211</v>
      </c>
      <c r="L410" s="21">
        <v>2844684</v>
      </c>
      <c r="M410" s="21">
        <f t="shared" si="31"/>
        <v>200</v>
      </c>
      <c r="N410" s="21">
        <v>146825</v>
      </c>
      <c r="O410" s="21">
        <f t="shared" si="32"/>
        <v>235</v>
      </c>
      <c r="P410" s="21">
        <v>667845</v>
      </c>
      <c r="Q410" s="21">
        <f t="shared" si="33"/>
        <v>408</v>
      </c>
      <c r="R410" s="21">
        <v>9109632</v>
      </c>
      <c r="S410" s="21">
        <f t="shared" si="34"/>
        <v>257</v>
      </c>
    </row>
    <row r="411" spans="1:19" x14ac:dyDescent="0.2">
      <c r="A411" s="16" t="s">
        <v>2414</v>
      </c>
      <c r="B411" s="16" t="s">
        <v>3110</v>
      </c>
      <c r="C411" s="16" t="s">
        <v>3899</v>
      </c>
      <c r="D411" s="25" t="s">
        <v>334</v>
      </c>
      <c r="E411" s="21">
        <v>82804</v>
      </c>
      <c r="F411" s="21" t="s">
        <v>59</v>
      </c>
      <c r="G411" s="21" t="s">
        <v>3768</v>
      </c>
      <c r="H411" s="21">
        <v>10</v>
      </c>
      <c r="I411" s="21">
        <f t="shared" si="30"/>
        <v>704</v>
      </c>
      <c r="J411" s="23">
        <v>0</v>
      </c>
      <c r="K411" s="21">
        <v>537</v>
      </c>
      <c r="L411" s="21">
        <v>557830</v>
      </c>
      <c r="M411" s="21">
        <f t="shared" si="31"/>
        <v>559</v>
      </c>
      <c r="N411" s="21">
        <v>39669</v>
      </c>
      <c r="O411" s="21">
        <f t="shared" si="32"/>
        <v>544</v>
      </c>
      <c r="P411" s="21">
        <v>661402</v>
      </c>
      <c r="Q411" s="21">
        <f t="shared" si="33"/>
        <v>409</v>
      </c>
      <c r="R411" s="21">
        <v>0</v>
      </c>
      <c r="S411" s="21">
        <f t="shared" si="34"/>
        <v>536</v>
      </c>
    </row>
    <row r="412" spans="1:19" x14ac:dyDescent="0.2">
      <c r="A412" s="16" t="s">
        <v>2234</v>
      </c>
      <c r="B412" s="16" t="s">
        <v>3309</v>
      </c>
      <c r="C412" s="16" t="s">
        <v>4024</v>
      </c>
      <c r="D412" s="25" t="s">
        <v>249</v>
      </c>
      <c r="E412" s="21">
        <v>149539</v>
      </c>
      <c r="F412" s="21" t="s">
        <v>59</v>
      </c>
      <c r="G412" s="21" t="s">
        <v>3768</v>
      </c>
      <c r="H412" s="21">
        <v>11</v>
      </c>
      <c r="I412" s="21">
        <f t="shared" si="30"/>
        <v>685</v>
      </c>
      <c r="J412" s="23">
        <v>0</v>
      </c>
      <c r="K412" s="21">
        <v>537</v>
      </c>
      <c r="L412" s="21">
        <v>151138</v>
      </c>
      <c r="M412" s="21">
        <f t="shared" si="31"/>
        <v>790</v>
      </c>
      <c r="N412" s="21">
        <v>18492</v>
      </c>
      <c r="O412" s="21">
        <f t="shared" si="32"/>
        <v>728</v>
      </c>
      <c r="P412" s="21">
        <v>656463</v>
      </c>
      <c r="Q412" s="21">
        <f t="shared" si="33"/>
        <v>410</v>
      </c>
      <c r="R412" s="21">
        <v>0</v>
      </c>
      <c r="S412" s="21">
        <f t="shared" si="34"/>
        <v>536</v>
      </c>
    </row>
    <row r="413" spans="1:19" x14ac:dyDescent="0.2">
      <c r="A413" s="16" t="s">
        <v>2062</v>
      </c>
      <c r="B413" s="16" t="s">
        <v>3165</v>
      </c>
      <c r="C413" s="16" t="s">
        <v>3778</v>
      </c>
      <c r="D413" s="25" t="s">
        <v>330</v>
      </c>
      <c r="E413" s="21">
        <v>95779</v>
      </c>
      <c r="F413" s="21" t="s">
        <v>59</v>
      </c>
      <c r="G413" s="21" t="s">
        <v>3758</v>
      </c>
      <c r="H413" s="21">
        <v>14</v>
      </c>
      <c r="I413" s="21">
        <f t="shared" si="30"/>
        <v>633</v>
      </c>
      <c r="J413" s="23">
        <v>20</v>
      </c>
      <c r="K413" s="21">
        <v>486</v>
      </c>
      <c r="L413" s="21">
        <v>688724</v>
      </c>
      <c r="M413" s="21">
        <f t="shared" si="31"/>
        <v>508</v>
      </c>
      <c r="N413" s="21">
        <v>42254</v>
      </c>
      <c r="O413" s="21">
        <f t="shared" si="32"/>
        <v>528</v>
      </c>
      <c r="P413" s="21">
        <v>655726</v>
      </c>
      <c r="Q413" s="21">
        <f t="shared" si="33"/>
        <v>411</v>
      </c>
      <c r="R413" s="21">
        <v>2800244</v>
      </c>
      <c r="S413" s="21">
        <f t="shared" si="34"/>
        <v>425</v>
      </c>
    </row>
    <row r="414" spans="1:19" x14ac:dyDescent="0.2">
      <c r="A414" s="16" t="s">
        <v>2016</v>
      </c>
      <c r="B414" s="16" t="s">
        <v>3105</v>
      </c>
      <c r="C414" s="16" t="s">
        <v>3895</v>
      </c>
      <c r="D414" s="25" t="s">
        <v>62</v>
      </c>
      <c r="E414" s="21">
        <v>4586770</v>
      </c>
      <c r="F414" s="21" t="s">
        <v>59</v>
      </c>
      <c r="G414" s="21" t="s">
        <v>3758</v>
      </c>
      <c r="H414" s="21">
        <v>8</v>
      </c>
      <c r="I414" s="21">
        <f t="shared" si="30"/>
        <v>741</v>
      </c>
      <c r="J414" s="23">
        <v>12</v>
      </c>
      <c r="K414" s="21">
        <v>510</v>
      </c>
      <c r="L414" s="21">
        <v>437074</v>
      </c>
      <c r="M414" s="21">
        <f t="shared" si="31"/>
        <v>622</v>
      </c>
      <c r="N414" s="21">
        <v>33412</v>
      </c>
      <c r="O414" s="21">
        <f t="shared" si="32"/>
        <v>592</v>
      </c>
      <c r="P414" s="21">
        <v>645687</v>
      </c>
      <c r="Q414" s="21">
        <f t="shared" si="33"/>
        <v>412</v>
      </c>
      <c r="R414" s="21">
        <v>2188879</v>
      </c>
      <c r="S414" s="21">
        <f t="shared" si="34"/>
        <v>440</v>
      </c>
    </row>
    <row r="415" spans="1:19" x14ac:dyDescent="0.2">
      <c r="A415" s="16" t="s">
        <v>2235</v>
      </c>
      <c r="B415" s="16" t="s">
        <v>3430</v>
      </c>
      <c r="C415" s="16" t="s">
        <v>2017</v>
      </c>
      <c r="D415" s="25" t="s">
        <v>342</v>
      </c>
      <c r="E415" s="21">
        <v>50996</v>
      </c>
      <c r="F415" s="21" t="s">
        <v>59</v>
      </c>
      <c r="G415" s="21" t="s">
        <v>3768</v>
      </c>
      <c r="H415" s="21">
        <v>13</v>
      </c>
      <c r="I415" s="21">
        <f t="shared" si="30"/>
        <v>651</v>
      </c>
      <c r="J415" s="23">
        <v>0</v>
      </c>
      <c r="K415" s="21">
        <v>537</v>
      </c>
      <c r="L415" s="21">
        <v>652068</v>
      </c>
      <c r="M415" s="21">
        <f t="shared" si="31"/>
        <v>521</v>
      </c>
      <c r="N415" s="21">
        <v>30882</v>
      </c>
      <c r="O415" s="21">
        <f t="shared" si="32"/>
        <v>614</v>
      </c>
      <c r="P415" s="21">
        <v>645074</v>
      </c>
      <c r="Q415" s="21">
        <f t="shared" si="33"/>
        <v>413</v>
      </c>
      <c r="R415" s="21">
        <v>0</v>
      </c>
      <c r="S415" s="21">
        <f t="shared" si="34"/>
        <v>536</v>
      </c>
    </row>
    <row r="416" spans="1:19" x14ac:dyDescent="0.2">
      <c r="A416" s="16" t="s">
        <v>1988</v>
      </c>
      <c r="B416" s="16" t="s">
        <v>3111</v>
      </c>
      <c r="C416" s="16" t="s">
        <v>2457</v>
      </c>
      <c r="D416" s="25" t="s">
        <v>346</v>
      </c>
      <c r="E416" s="21">
        <v>141576</v>
      </c>
      <c r="F416" s="21" t="s">
        <v>59</v>
      </c>
      <c r="G416" s="21" t="s">
        <v>3758</v>
      </c>
      <c r="H416" s="21">
        <v>36</v>
      </c>
      <c r="I416" s="21">
        <f t="shared" si="30"/>
        <v>375</v>
      </c>
      <c r="J416" s="23">
        <v>49</v>
      </c>
      <c r="K416" s="21">
        <v>370</v>
      </c>
      <c r="L416" s="21">
        <v>1125717</v>
      </c>
      <c r="M416" s="21">
        <f t="shared" si="31"/>
        <v>377</v>
      </c>
      <c r="N416" s="21">
        <v>81873</v>
      </c>
      <c r="O416" s="21">
        <f t="shared" si="32"/>
        <v>345</v>
      </c>
      <c r="P416" s="21">
        <v>636862</v>
      </c>
      <c r="Q416" s="21">
        <f t="shared" si="33"/>
        <v>414</v>
      </c>
      <c r="R416" s="21">
        <v>3968431</v>
      </c>
      <c r="S416" s="21">
        <f t="shared" si="34"/>
        <v>383</v>
      </c>
    </row>
    <row r="417" spans="1:19" x14ac:dyDescent="0.2">
      <c r="A417" s="16" t="s">
        <v>1977</v>
      </c>
      <c r="B417" s="16" t="s">
        <v>3033</v>
      </c>
      <c r="C417" s="16" t="s">
        <v>3849</v>
      </c>
      <c r="D417" s="25" t="s">
        <v>58</v>
      </c>
      <c r="E417" s="21">
        <v>18351295</v>
      </c>
      <c r="F417" s="21" t="s">
        <v>59</v>
      </c>
      <c r="G417" s="21" t="s">
        <v>3768</v>
      </c>
      <c r="H417" s="21">
        <v>16</v>
      </c>
      <c r="I417" s="21">
        <f t="shared" si="30"/>
        <v>600</v>
      </c>
      <c r="J417" s="23">
        <v>0</v>
      </c>
      <c r="K417" s="21">
        <v>537</v>
      </c>
      <c r="L417" s="21">
        <v>948504</v>
      </c>
      <c r="M417" s="21">
        <f t="shared" si="31"/>
        <v>422</v>
      </c>
      <c r="N417" s="21">
        <v>67751</v>
      </c>
      <c r="O417" s="21">
        <f t="shared" si="32"/>
        <v>393</v>
      </c>
      <c r="P417" s="21">
        <v>634114</v>
      </c>
      <c r="Q417" s="21">
        <f t="shared" si="33"/>
        <v>415</v>
      </c>
      <c r="R417" s="21">
        <v>0</v>
      </c>
      <c r="S417" s="21">
        <f t="shared" si="34"/>
        <v>536</v>
      </c>
    </row>
    <row r="418" spans="1:19" x14ac:dyDescent="0.2">
      <c r="A418" s="16" t="s">
        <v>1796</v>
      </c>
      <c r="B418" s="16" t="s">
        <v>3037</v>
      </c>
      <c r="C418" s="16" t="s">
        <v>3852</v>
      </c>
      <c r="D418" s="25" t="s">
        <v>58</v>
      </c>
      <c r="E418" s="21">
        <v>18351295</v>
      </c>
      <c r="F418" s="21" t="s">
        <v>59</v>
      </c>
      <c r="G418" s="21" t="s">
        <v>3758</v>
      </c>
      <c r="H418" s="21">
        <v>26</v>
      </c>
      <c r="I418" s="21">
        <f t="shared" si="30"/>
        <v>466</v>
      </c>
      <c r="J418" s="23">
        <v>89</v>
      </c>
      <c r="K418" s="21">
        <v>235</v>
      </c>
      <c r="L418" s="21">
        <v>2545698</v>
      </c>
      <c r="M418" s="21">
        <f t="shared" si="31"/>
        <v>212</v>
      </c>
      <c r="N418" s="21">
        <v>63986</v>
      </c>
      <c r="O418" s="21">
        <f t="shared" si="32"/>
        <v>411</v>
      </c>
      <c r="P418" s="21">
        <v>632393</v>
      </c>
      <c r="Q418" s="21">
        <f t="shared" si="33"/>
        <v>416</v>
      </c>
      <c r="R418" s="21">
        <v>41243072</v>
      </c>
      <c r="S418" s="21">
        <f t="shared" si="34"/>
        <v>116</v>
      </c>
    </row>
    <row r="419" spans="1:19" x14ac:dyDescent="0.2">
      <c r="A419" s="16" t="s">
        <v>1823</v>
      </c>
      <c r="B419" s="16" t="s">
        <v>3670</v>
      </c>
      <c r="C419" s="16" t="s">
        <v>4259</v>
      </c>
      <c r="D419" s="25" t="s">
        <v>363</v>
      </c>
      <c r="E419" s="21">
        <v>70272</v>
      </c>
      <c r="F419" s="21" t="s">
        <v>59</v>
      </c>
      <c r="G419" s="21" t="s">
        <v>3768</v>
      </c>
      <c r="H419" s="21">
        <v>12</v>
      </c>
      <c r="I419" s="21">
        <f t="shared" si="30"/>
        <v>668</v>
      </c>
      <c r="J419" s="23">
        <v>0</v>
      </c>
      <c r="K419" s="21">
        <v>537</v>
      </c>
      <c r="L419" s="21">
        <v>741136</v>
      </c>
      <c r="M419" s="21">
        <f t="shared" si="31"/>
        <v>483</v>
      </c>
      <c r="N419" s="21">
        <v>52567</v>
      </c>
      <c r="O419" s="21">
        <f t="shared" si="32"/>
        <v>470</v>
      </c>
      <c r="P419" s="21">
        <v>630900</v>
      </c>
      <c r="Q419" s="21">
        <f t="shared" si="33"/>
        <v>417</v>
      </c>
      <c r="R419" s="21">
        <v>0</v>
      </c>
      <c r="S419" s="21">
        <f t="shared" si="34"/>
        <v>536</v>
      </c>
    </row>
    <row r="420" spans="1:19" x14ac:dyDescent="0.2">
      <c r="A420" s="16" t="s">
        <v>1796</v>
      </c>
      <c r="B420" s="16" t="s">
        <v>3025</v>
      </c>
      <c r="C420" s="16" t="s">
        <v>3833</v>
      </c>
      <c r="D420" s="25" t="s">
        <v>58</v>
      </c>
      <c r="E420" s="21">
        <v>18351295</v>
      </c>
      <c r="F420" s="21" t="s">
        <v>59</v>
      </c>
      <c r="G420" s="21" t="s">
        <v>3758</v>
      </c>
      <c r="H420" s="21">
        <v>32</v>
      </c>
      <c r="I420" s="21">
        <f t="shared" si="30"/>
        <v>400</v>
      </c>
      <c r="J420" s="23">
        <v>34</v>
      </c>
      <c r="K420" s="21">
        <v>434</v>
      </c>
      <c r="L420" s="21">
        <v>1095593</v>
      </c>
      <c r="M420" s="21">
        <f t="shared" si="31"/>
        <v>385</v>
      </c>
      <c r="N420" s="21">
        <v>46738</v>
      </c>
      <c r="O420" s="21">
        <f t="shared" si="32"/>
        <v>500</v>
      </c>
      <c r="P420" s="21">
        <v>628822</v>
      </c>
      <c r="Q420" s="21">
        <f t="shared" si="33"/>
        <v>418</v>
      </c>
      <c r="R420" s="21">
        <v>25127727</v>
      </c>
      <c r="S420" s="21">
        <f t="shared" si="34"/>
        <v>151</v>
      </c>
    </row>
    <row r="421" spans="1:19" x14ac:dyDescent="0.2">
      <c r="A421" s="16" t="s">
        <v>2226</v>
      </c>
      <c r="B421" s="16" t="s">
        <v>3253</v>
      </c>
      <c r="C421" s="16" t="s">
        <v>2112</v>
      </c>
      <c r="D421" s="25" t="s">
        <v>122</v>
      </c>
      <c r="E421" s="21">
        <v>969587</v>
      </c>
      <c r="F421" s="21" t="s">
        <v>59</v>
      </c>
      <c r="G421" s="21" t="s">
        <v>3758</v>
      </c>
      <c r="H421" s="21">
        <v>59</v>
      </c>
      <c r="I421" s="21">
        <f t="shared" si="30"/>
        <v>267</v>
      </c>
      <c r="J421" s="23">
        <v>89</v>
      </c>
      <c r="K421" s="21">
        <v>235</v>
      </c>
      <c r="L421" s="21">
        <v>1167162</v>
      </c>
      <c r="M421" s="21">
        <f t="shared" si="31"/>
        <v>369</v>
      </c>
      <c r="N421" s="21">
        <v>33499</v>
      </c>
      <c r="O421" s="21">
        <f t="shared" si="32"/>
        <v>591</v>
      </c>
      <c r="P421" s="21">
        <v>624632</v>
      </c>
      <c r="Q421" s="21">
        <f t="shared" si="33"/>
        <v>419</v>
      </c>
      <c r="R421" s="21">
        <v>16277488</v>
      </c>
      <c r="S421" s="21">
        <f t="shared" si="34"/>
        <v>200</v>
      </c>
    </row>
    <row r="422" spans="1:19" x14ac:dyDescent="0.2">
      <c r="A422" s="16" t="s">
        <v>1808</v>
      </c>
      <c r="B422" s="16" t="s">
        <v>3501</v>
      </c>
      <c r="C422" s="16" t="s">
        <v>4152</v>
      </c>
      <c r="D422" s="25" t="s">
        <v>277</v>
      </c>
      <c r="E422" s="21">
        <v>728825</v>
      </c>
      <c r="F422" s="21" t="s">
        <v>59</v>
      </c>
      <c r="G422" s="21" t="s">
        <v>3758</v>
      </c>
      <c r="H422" s="21">
        <v>50</v>
      </c>
      <c r="I422" s="21">
        <f t="shared" si="30"/>
        <v>294</v>
      </c>
      <c r="J422" s="23">
        <v>62</v>
      </c>
      <c r="K422" s="21">
        <v>319</v>
      </c>
      <c r="L422" s="21">
        <v>2077381</v>
      </c>
      <c r="M422" s="21">
        <f t="shared" si="31"/>
        <v>248</v>
      </c>
      <c r="N422" s="21">
        <v>96532</v>
      </c>
      <c r="O422" s="21">
        <f t="shared" si="32"/>
        <v>311</v>
      </c>
      <c r="P422" s="21">
        <v>619753</v>
      </c>
      <c r="Q422" s="21">
        <f t="shared" si="33"/>
        <v>420</v>
      </c>
      <c r="R422" s="21">
        <v>5593398</v>
      </c>
      <c r="S422" s="21">
        <f t="shared" si="34"/>
        <v>344</v>
      </c>
    </row>
    <row r="423" spans="1:19" x14ac:dyDescent="0.2">
      <c r="A423" s="16" t="s">
        <v>2493</v>
      </c>
      <c r="B423" s="16" t="s">
        <v>3539</v>
      </c>
      <c r="C423" s="16" t="s">
        <v>4177</v>
      </c>
      <c r="D423" s="25" t="s">
        <v>153</v>
      </c>
      <c r="E423" s="21">
        <v>280051</v>
      </c>
      <c r="F423" s="21" t="s">
        <v>59</v>
      </c>
      <c r="G423" s="21" t="s">
        <v>3768</v>
      </c>
      <c r="H423" s="21">
        <v>15</v>
      </c>
      <c r="I423" s="21">
        <f t="shared" si="30"/>
        <v>624</v>
      </c>
      <c r="J423" s="23">
        <v>0</v>
      </c>
      <c r="K423" s="21">
        <v>537</v>
      </c>
      <c r="L423" s="21">
        <v>584939</v>
      </c>
      <c r="M423" s="21">
        <f t="shared" si="31"/>
        <v>547</v>
      </c>
      <c r="N423" s="21">
        <v>49047</v>
      </c>
      <c r="O423" s="21">
        <f t="shared" si="32"/>
        <v>487</v>
      </c>
      <c r="P423" s="21">
        <v>613774</v>
      </c>
      <c r="Q423" s="21">
        <f t="shared" si="33"/>
        <v>421</v>
      </c>
      <c r="R423" s="21">
        <v>0</v>
      </c>
      <c r="S423" s="21">
        <f t="shared" si="34"/>
        <v>536</v>
      </c>
    </row>
    <row r="424" spans="1:19" x14ac:dyDescent="0.2">
      <c r="A424" s="16" t="s">
        <v>1808</v>
      </c>
      <c r="B424" s="16" t="s">
        <v>3531</v>
      </c>
      <c r="C424" s="16" t="s">
        <v>2132</v>
      </c>
      <c r="D424" s="25" t="s">
        <v>75</v>
      </c>
      <c r="E424" s="21">
        <v>5121892</v>
      </c>
      <c r="F424" s="21" t="s">
        <v>59</v>
      </c>
      <c r="G424" s="21" t="s">
        <v>3758</v>
      </c>
      <c r="H424" s="21">
        <v>3</v>
      </c>
      <c r="I424" s="21">
        <f t="shared" si="30"/>
        <v>860</v>
      </c>
      <c r="J424" s="23">
        <v>6</v>
      </c>
      <c r="K424" s="21">
        <v>529</v>
      </c>
      <c r="L424" s="21">
        <v>55102</v>
      </c>
      <c r="M424" s="21">
        <f t="shared" si="31"/>
        <v>862</v>
      </c>
      <c r="N424" s="21">
        <v>12455</v>
      </c>
      <c r="O424" s="21">
        <f t="shared" si="32"/>
        <v>790</v>
      </c>
      <c r="P424" s="21">
        <v>613540</v>
      </c>
      <c r="Q424" s="21">
        <f t="shared" si="33"/>
        <v>422</v>
      </c>
      <c r="R424" s="21">
        <v>816264</v>
      </c>
      <c r="S424" s="21">
        <f t="shared" si="34"/>
        <v>502</v>
      </c>
    </row>
    <row r="425" spans="1:19" x14ac:dyDescent="0.2">
      <c r="A425" s="16" t="s">
        <v>2299</v>
      </c>
      <c r="B425" s="16" t="s">
        <v>3368</v>
      </c>
      <c r="C425" s="16" t="s">
        <v>4068</v>
      </c>
      <c r="D425" s="25" t="s">
        <v>333</v>
      </c>
      <c r="E425" s="21">
        <v>126265</v>
      </c>
      <c r="F425" s="21" t="s">
        <v>59</v>
      </c>
      <c r="G425" s="21" t="s">
        <v>3758</v>
      </c>
      <c r="H425" s="21">
        <v>39</v>
      </c>
      <c r="I425" s="21">
        <f t="shared" si="30"/>
        <v>351</v>
      </c>
      <c r="J425" s="23">
        <v>39</v>
      </c>
      <c r="K425" s="21">
        <v>405</v>
      </c>
      <c r="L425" s="21">
        <v>916050</v>
      </c>
      <c r="M425" s="21">
        <f t="shared" si="31"/>
        <v>429</v>
      </c>
      <c r="N425" s="21">
        <v>53404</v>
      </c>
      <c r="O425" s="21">
        <f t="shared" si="32"/>
        <v>462</v>
      </c>
      <c r="P425" s="21">
        <v>608591</v>
      </c>
      <c r="Q425" s="21">
        <f t="shared" si="33"/>
        <v>423</v>
      </c>
      <c r="R425" s="21">
        <v>0</v>
      </c>
      <c r="S425" s="21">
        <f t="shared" si="34"/>
        <v>536</v>
      </c>
    </row>
    <row r="426" spans="1:19" x14ac:dyDescent="0.2">
      <c r="A426" s="16" t="s">
        <v>1969</v>
      </c>
      <c r="B426" s="16" t="s">
        <v>2980</v>
      </c>
      <c r="C426" s="16" t="s">
        <v>1972</v>
      </c>
      <c r="D426" s="25" t="s">
        <v>64</v>
      </c>
      <c r="E426" s="21">
        <v>4181019</v>
      </c>
      <c r="F426" s="21" t="s">
        <v>59</v>
      </c>
      <c r="G426" s="21" t="s">
        <v>3768</v>
      </c>
      <c r="H426" s="21">
        <v>25</v>
      </c>
      <c r="I426" s="21">
        <f t="shared" si="30"/>
        <v>477</v>
      </c>
      <c r="J426" s="23">
        <v>0</v>
      </c>
      <c r="K426" s="21">
        <v>537</v>
      </c>
      <c r="L426" s="21">
        <v>1241685</v>
      </c>
      <c r="M426" s="21">
        <f t="shared" si="31"/>
        <v>357</v>
      </c>
      <c r="N426" s="21">
        <v>35598</v>
      </c>
      <c r="O426" s="21">
        <f t="shared" si="32"/>
        <v>576</v>
      </c>
      <c r="P426" s="21">
        <v>596287</v>
      </c>
      <c r="Q426" s="21">
        <f t="shared" si="33"/>
        <v>424</v>
      </c>
      <c r="R426" s="21">
        <v>0</v>
      </c>
      <c r="S426" s="21">
        <f t="shared" si="34"/>
        <v>536</v>
      </c>
    </row>
    <row r="427" spans="1:19" x14ac:dyDescent="0.2">
      <c r="A427" s="16" t="s">
        <v>1873</v>
      </c>
      <c r="B427" s="16" t="s">
        <v>3485</v>
      </c>
      <c r="C427" s="16" t="s">
        <v>4142</v>
      </c>
      <c r="D427" s="25" t="s">
        <v>323</v>
      </c>
      <c r="E427" s="21">
        <v>128600</v>
      </c>
      <c r="F427" s="21" t="s">
        <v>59</v>
      </c>
      <c r="G427" s="21" t="s">
        <v>3768</v>
      </c>
      <c r="H427" s="21">
        <v>27</v>
      </c>
      <c r="I427" s="21">
        <f t="shared" si="30"/>
        <v>449</v>
      </c>
      <c r="J427" s="23">
        <v>0</v>
      </c>
      <c r="K427" s="21">
        <v>537</v>
      </c>
      <c r="L427" s="21">
        <v>709114</v>
      </c>
      <c r="M427" s="21">
        <f t="shared" si="31"/>
        <v>500</v>
      </c>
      <c r="N427" s="21">
        <v>62829</v>
      </c>
      <c r="O427" s="21">
        <f t="shared" si="32"/>
        <v>417</v>
      </c>
      <c r="P427" s="21">
        <v>595268</v>
      </c>
      <c r="Q427" s="21">
        <f t="shared" si="33"/>
        <v>425</v>
      </c>
      <c r="R427" s="21">
        <v>0</v>
      </c>
      <c r="S427" s="21">
        <f t="shared" si="34"/>
        <v>536</v>
      </c>
    </row>
    <row r="428" spans="1:19" x14ac:dyDescent="0.2">
      <c r="A428" s="16" t="s">
        <v>1823</v>
      </c>
      <c r="B428" s="16" t="s">
        <v>3720</v>
      </c>
      <c r="C428" s="16" t="s">
        <v>4247</v>
      </c>
      <c r="D428" s="25" t="s">
        <v>60</v>
      </c>
      <c r="E428" s="21">
        <v>12150996</v>
      </c>
      <c r="F428" s="21" t="s">
        <v>59</v>
      </c>
      <c r="G428" s="21" t="s">
        <v>3768</v>
      </c>
      <c r="H428" s="21">
        <v>13</v>
      </c>
      <c r="I428" s="21">
        <f t="shared" si="30"/>
        <v>651</v>
      </c>
      <c r="J428" s="23">
        <v>0</v>
      </c>
      <c r="K428" s="21">
        <v>537</v>
      </c>
      <c r="L428" s="21">
        <v>346401</v>
      </c>
      <c r="M428" s="21">
        <f t="shared" si="31"/>
        <v>676</v>
      </c>
      <c r="N428" s="21">
        <v>34339</v>
      </c>
      <c r="O428" s="21">
        <f t="shared" si="32"/>
        <v>587</v>
      </c>
      <c r="P428" s="21">
        <v>595224</v>
      </c>
      <c r="Q428" s="21">
        <f t="shared" si="33"/>
        <v>426</v>
      </c>
      <c r="R428" s="21">
        <v>0</v>
      </c>
      <c r="S428" s="21">
        <f t="shared" si="34"/>
        <v>536</v>
      </c>
    </row>
    <row r="429" spans="1:19" x14ac:dyDescent="0.2">
      <c r="A429" s="16" t="s">
        <v>1796</v>
      </c>
      <c r="B429" s="16" t="s">
        <v>4356</v>
      </c>
      <c r="C429" s="16" t="s">
        <v>3824</v>
      </c>
      <c r="D429" s="25" t="s">
        <v>133</v>
      </c>
      <c r="E429" s="21">
        <v>423566</v>
      </c>
      <c r="F429" s="21" t="s">
        <v>59</v>
      </c>
      <c r="G429" s="21" t="s">
        <v>3758</v>
      </c>
      <c r="H429" s="21">
        <v>49</v>
      </c>
      <c r="I429" s="21">
        <f t="shared" si="30"/>
        <v>300</v>
      </c>
      <c r="J429" s="23">
        <v>54</v>
      </c>
      <c r="K429" s="21">
        <v>346</v>
      </c>
      <c r="L429" s="21">
        <v>1319900</v>
      </c>
      <c r="M429" s="21">
        <f t="shared" si="31"/>
        <v>343</v>
      </c>
      <c r="N429" s="21">
        <v>77530</v>
      </c>
      <c r="O429" s="21">
        <f t="shared" si="32"/>
        <v>358</v>
      </c>
      <c r="P429" s="21">
        <v>587188</v>
      </c>
      <c r="Q429" s="21">
        <f t="shared" si="33"/>
        <v>427</v>
      </c>
      <c r="R429" s="21">
        <v>3412994</v>
      </c>
      <c r="S429" s="21">
        <f t="shared" si="34"/>
        <v>403</v>
      </c>
    </row>
    <row r="430" spans="1:19" x14ac:dyDescent="0.2">
      <c r="A430" s="16" t="s">
        <v>2379</v>
      </c>
      <c r="B430" s="16" t="s">
        <v>3419</v>
      </c>
      <c r="C430" s="16" t="s">
        <v>2645</v>
      </c>
      <c r="D430" s="25" t="s">
        <v>96</v>
      </c>
      <c r="E430" s="21">
        <v>1624827</v>
      </c>
      <c r="F430" s="21" t="s">
        <v>59</v>
      </c>
      <c r="G430" s="21" t="s">
        <v>3758</v>
      </c>
      <c r="H430" s="21">
        <v>42</v>
      </c>
      <c r="I430" s="21">
        <f t="shared" si="30"/>
        <v>332</v>
      </c>
      <c r="J430" s="23">
        <v>61</v>
      </c>
      <c r="K430" s="21">
        <v>321</v>
      </c>
      <c r="L430" s="21">
        <v>988187</v>
      </c>
      <c r="M430" s="21">
        <f t="shared" si="31"/>
        <v>414</v>
      </c>
      <c r="N430" s="21">
        <v>71513</v>
      </c>
      <c r="O430" s="21">
        <f t="shared" si="32"/>
        <v>380</v>
      </c>
      <c r="P430" s="21">
        <v>584586</v>
      </c>
      <c r="Q430" s="21">
        <f t="shared" si="33"/>
        <v>428</v>
      </c>
      <c r="R430" s="21">
        <v>1713130</v>
      </c>
      <c r="S430" s="21">
        <f t="shared" si="34"/>
        <v>461</v>
      </c>
    </row>
    <row r="431" spans="1:19" x14ac:dyDescent="0.2">
      <c r="A431" s="16" t="s">
        <v>4005</v>
      </c>
      <c r="B431" s="16" t="s">
        <v>3275</v>
      </c>
      <c r="C431" s="16" t="s">
        <v>4006</v>
      </c>
      <c r="D431" s="25" t="s">
        <v>339</v>
      </c>
      <c r="E431" s="21">
        <v>106405</v>
      </c>
      <c r="F431" s="21" t="s">
        <v>59</v>
      </c>
      <c r="G431" s="21" t="s">
        <v>3768</v>
      </c>
      <c r="H431" s="21">
        <v>29</v>
      </c>
      <c r="I431" s="21">
        <f t="shared" si="30"/>
        <v>421</v>
      </c>
      <c r="J431" s="23">
        <v>0</v>
      </c>
      <c r="K431" s="21">
        <v>537</v>
      </c>
      <c r="L431" s="21">
        <v>902544</v>
      </c>
      <c r="M431" s="21">
        <f t="shared" si="31"/>
        <v>432</v>
      </c>
      <c r="N431" s="21">
        <v>83088</v>
      </c>
      <c r="O431" s="21">
        <f t="shared" si="32"/>
        <v>338</v>
      </c>
      <c r="P431" s="21">
        <v>577493</v>
      </c>
      <c r="Q431" s="21">
        <f t="shared" si="33"/>
        <v>429</v>
      </c>
      <c r="R431" s="21">
        <v>0</v>
      </c>
      <c r="S431" s="21">
        <f t="shared" si="34"/>
        <v>536</v>
      </c>
    </row>
    <row r="432" spans="1:19" x14ac:dyDescent="0.2">
      <c r="A432" s="16" t="s">
        <v>1803</v>
      </c>
      <c r="B432" s="16" t="s">
        <v>3080</v>
      </c>
      <c r="C432" s="16" t="s">
        <v>3877</v>
      </c>
      <c r="D432" s="25" t="s">
        <v>343</v>
      </c>
      <c r="E432" s="21">
        <v>79930</v>
      </c>
      <c r="F432" s="21" t="s">
        <v>59</v>
      </c>
      <c r="G432" s="21" t="s">
        <v>3758</v>
      </c>
      <c r="H432" s="21">
        <v>34</v>
      </c>
      <c r="I432" s="21">
        <f t="shared" si="30"/>
        <v>389</v>
      </c>
      <c r="J432" s="23">
        <v>64</v>
      </c>
      <c r="K432" s="21">
        <v>309</v>
      </c>
      <c r="L432" s="21">
        <v>546084</v>
      </c>
      <c r="M432" s="21">
        <f t="shared" si="31"/>
        <v>569</v>
      </c>
      <c r="N432" s="21">
        <v>43583</v>
      </c>
      <c r="O432" s="21">
        <f t="shared" si="32"/>
        <v>512</v>
      </c>
      <c r="P432" s="21">
        <v>570176</v>
      </c>
      <c r="Q432" s="21">
        <f t="shared" si="33"/>
        <v>430</v>
      </c>
      <c r="R432" s="21">
        <v>1705104</v>
      </c>
      <c r="S432" s="21">
        <f t="shared" si="34"/>
        <v>462</v>
      </c>
    </row>
    <row r="433" spans="1:19" x14ac:dyDescent="0.2">
      <c r="A433" s="16" t="s">
        <v>1849</v>
      </c>
      <c r="B433" s="16" t="s">
        <v>2941</v>
      </c>
      <c r="C433" s="16" t="s">
        <v>3787</v>
      </c>
      <c r="D433" s="25" t="s">
        <v>385</v>
      </c>
      <c r="E433" s="21">
        <v>59124</v>
      </c>
      <c r="F433" s="21" t="s">
        <v>59</v>
      </c>
      <c r="G433" s="21" t="s">
        <v>3758</v>
      </c>
      <c r="H433" s="21">
        <v>25</v>
      </c>
      <c r="I433" s="21">
        <f t="shared" si="30"/>
        <v>477</v>
      </c>
      <c r="J433" s="23">
        <v>39</v>
      </c>
      <c r="K433" s="21">
        <v>405</v>
      </c>
      <c r="L433" s="21">
        <v>1251495</v>
      </c>
      <c r="M433" s="21">
        <f t="shared" si="31"/>
        <v>353</v>
      </c>
      <c r="N433" s="21">
        <v>75371</v>
      </c>
      <c r="O433" s="21">
        <f t="shared" si="32"/>
        <v>364</v>
      </c>
      <c r="P433" s="21">
        <v>566086</v>
      </c>
      <c r="Q433" s="21">
        <f t="shared" si="33"/>
        <v>431</v>
      </c>
      <c r="R433" s="21">
        <v>5028000</v>
      </c>
      <c r="S433" s="21">
        <f t="shared" si="34"/>
        <v>358</v>
      </c>
    </row>
    <row r="434" spans="1:19" x14ac:dyDescent="0.2">
      <c r="A434" s="16" t="s">
        <v>1858</v>
      </c>
      <c r="B434" s="16" t="s">
        <v>3388</v>
      </c>
      <c r="C434" s="16" t="s">
        <v>4081</v>
      </c>
      <c r="D434" s="25" t="s">
        <v>349</v>
      </c>
      <c r="E434" s="21">
        <v>71313</v>
      </c>
      <c r="F434" s="21" t="s">
        <v>59</v>
      </c>
      <c r="G434" s="21" t="s">
        <v>3768</v>
      </c>
      <c r="H434" s="21">
        <v>21</v>
      </c>
      <c r="I434" s="21">
        <f t="shared" si="30"/>
        <v>531</v>
      </c>
      <c r="J434" s="23">
        <v>0</v>
      </c>
      <c r="K434" s="21">
        <v>537</v>
      </c>
      <c r="L434" s="21">
        <v>699025</v>
      </c>
      <c r="M434" s="21">
        <f t="shared" si="31"/>
        <v>503</v>
      </c>
      <c r="N434" s="21">
        <v>50218</v>
      </c>
      <c r="O434" s="21">
        <f t="shared" si="32"/>
        <v>479</v>
      </c>
      <c r="P434" s="21">
        <v>565315</v>
      </c>
      <c r="Q434" s="21">
        <f t="shared" si="33"/>
        <v>432</v>
      </c>
      <c r="R434" s="21">
        <v>0</v>
      </c>
      <c r="S434" s="21">
        <f t="shared" si="34"/>
        <v>536</v>
      </c>
    </row>
    <row r="435" spans="1:19" x14ac:dyDescent="0.2">
      <c r="A435" s="16" t="s">
        <v>1885</v>
      </c>
      <c r="B435" s="16" t="s">
        <v>3551</v>
      </c>
      <c r="C435" s="16" t="s">
        <v>4182</v>
      </c>
      <c r="D435" s="25" t="s">
        <v>107</v>
      </c>
      <c r="E435" s="21">
        <v>1519417</v>
      </c>
      <c r="F435" s="21" t="s">
        <v>59</v>
      </c>
      <c r="G435" s="21" t="s">
        <v>3758</v>
      </c>
      <c r="H435" s="21">
        <v>101</v>
      </c>
      <c r="I435" s="21">
        <f t="shared" si="30"/>
        <v>170</v>
      </c>
      <c r="J435" s="23">
        <v>128</v>
      </c>
      <c r="K435" s="21">
        <v>164</v>
      </c>
      <c r="L435" s="21">
        <v>2065209</v>
      </c>
      <c r="M435" s="21">
        <f t="shared" si="31"/>
        <v>249</v>
      </c>
      <c r="N435" s="21">
        <v>96948</v>
      </c>
      <c r="O435" s="21">
        <f t="shared" si="32"/>
        <v>309</v>
      </c>
      <c r="P435" s="21">
        <v>560702</v>
      </c>
      <c r="Q435" s="21">
        <f t="shared" si="33"/>
        <v>433</v>
      </c>
      <c r="R435" s="21">
        <v>9044537</v>
      </c>
      <c r="S435" s="21">
        <f t="shared" si="34"/>
        <v>258</v>
      </c>
    </row>
    <row r="436" spans="1:19" x14ac:dyDescent="0.2">
      <c r="A436" s="16" t="s">
        <v>2299</v>
      </c>
      <c r="B436" s="16" t="s">
        <v>3367</v>
      </c>
      <c r="C436" s="16" t="s">
        <v>4066</v>
      </c>
      <c r="D436" s="25" t="s">
        <v>316</v>
      </c>
      <c r="E436" s="21">
        <v>161280</v>
      </c>
      <c r="F436" s="21" t="s">
        <v>59</v>
      </c>
      <c r="G436" s="21" t="s">
        <v>3768</v>
      </c>
      <c r="H436" s="21">
        <v>23</v>
      </c>
      <c r="I436" s="21">
        <f t="shared" si="30"/>
        <v>509</v>
      </c>
      <c r="J436" s="23">
        <v>0</v>
      </c>
      <c r="K436" s="21">
        <v>537</v>
      </c>
      <c r="L436" s="21">
        <v>860979</v>
      </c>
      <c r="M436" s="21">
        <f t="shared" si="31"/>
        <v>443</v>
      </c>
      <c r="N436" s="21">
        <v>58116</v>
      </c>
      <c r="O436" s="21">
        <f t="shared" si="32"/>
        <v>438</v>
      </c>
      <c r="P436" s="21">
        <v>557280</v>
      </c>
      <c r="Q436" s="21">
        <f t="shared" si="33"/>
        <v>434</v>
      </c>
      <c r="R436" s="21">
        <v>0</v>
      </c>
      <c r="S436" s="21">
        <f t="shared" si="34"/>
        <v>536</v>
      </c>
    </row>
    <row r="437" spans="1:19" x14ac:dyDescent="0.2">
      <c r="A437" s="16" t="s">
        <v>1783</v>
      </c>
      <c r="B437" s="16" t="s">
        <v>2922</v>
      </c>
      <c r="C437" s="16" t="s">
        <v>3771</v>
      </c>
      <c r="D437" s="25" t="s">
        <v>357</v>
      </c>
      <c r="E437" s="21">
        <v>64513</v>
      </c>
      <c r="F437" s="21" t="s">
        <v>59</v>
      </c>
      <c r="G437" s="21" t="s">
        <v>3768</v>
      </c>
      <c r="H437" s="21">
        <v>18</v>
      </c>
      <c r="I437" s="21">
        <f t="shared" si="30"/>
        <v>580</v>
      </c>
      <c r="J437" s="23">
        <v>0</v>
      </c>
      <c r="K437" s="21">
        <v>537</v>
      </c>
      <c r="L437" s="21">
        <v>777559</v>
      </c>
      <c r="M437" s="21">
        <f t="shared" si="31"/>
        <v>468</v>
      </c>
      <c r="N437" s="21">
        <v>49646</v>
      </c>
      <c r="O437" s="21">
        <f t="shared" si="32"/>
        <v>482</v>
      </c>
      <c r="P437" s="21">
        <v>546490</v>
      </c>
      <c r="Q437" s="21">
        <f t="shared" si="33"/>
        <v>435</v>
      </c>
      <c r="R437" s="21">
        <v>0</v>
      </c>
      <c r="S437" s="21">
        <f t="shared" si="34"/>
        <v>536</v>
      </c>
    </row>
    <row r="438" spans="1:19" x14ac:dyDescent="0.2">
      <c r="A438" s="16" t="s">
        <v>1796</v>
      </c>
      <c r="B438" s="16" t="s">
        <v>3001</v>
      </c>
      <c r="C438" s="16" t="s">
        <v>3821</v>
      </c>
      <c r="D438" s="25" t="s">
        <v>395</v>
      </c>
      <c r="E438" s="21">
        <v>67983</v>
      </c>
      <c r="F438" s="21" t="s">
        <v>59</v>
      </c>
      <c r="G438" s="21" t="s">
        <v>3768</v>
      </c>
      <c r="H438" s="21">
        <v>24</v>
      </c>
      <c r="I438" s="21">
        <f t="shared" si="30"/>
        <v>496</v>
      </c>
      <c r="J438" s="23">
        <v>0</v>
      </c>
      <c r="K438" s="21">
        <v>537</v>
      </c>
      <c r="L438" s="21">
        <v>761134</v>
      </c>
      <c r="M438" s="21">
        <f t="shared" si="31"/>
        <v>475</v>
      </c>
      <c r="N438" s="21">
        <v>42682</v>
      </c>
      <c r="O438" s="21">
        <f t="shared" si="32"/>
        <v>523</v>
      </c>
      <c r="P438" s="21">
        <v>539810</v>
      </c>
      <c r="Q438" s="21">
        <f t="shared" si="33"/>
        <v>436</v>
      </c>
      <c r="R438" s="21">
        <v>0</v>
      </c>
      <c r="S438" s="21">
        <f t="shared" si="34"/>
        <v>536</v>
      </c>
    </row>
    <row r="439" spans="1:19" x14ac:dyDescent="0.2">
      <c r="A439" s="16" t="s">
        <v>1823</v>
      </c>
      <c r="B439" s="16" t="s">
        <v>3620</v>
      </c>
      <c r="C439" s="16" t="s">
        <v>4228</v>
      </c>
      <c r="D439" s="25" t="s">
        <v>60</v>
      </c>
      <c r="E439" s="21">
        <v>12150996</v>
      </c>
      <c r="F439" s="21" t="s">
        <v>59</v>
      </c>
      <c r="G439" s="21" t="s">
        <v>3758</v>
      </c>
      <c r="H439" s="21">
        <v>14</v>
      </c>
      <c r="I439" s="21">
        <f t="shared" si="30"/>
        <v>633</v>
      </c>
      <c r="J439" s="23">
        <v>18</v>
      </c>
      <c r="K439" s="21">
        <v>495</v>
      </c>
      <c r="L439" s="21">
        <v>460078</v>
      </c>
      <c r="M439" s="21">
        <f t="shared" si="31"/>
        <v>607</v>
      </c>
      <c r="N439" s="21">
        <v>35041</v>
      </c>
      <c r="O439" s="21">
        <f t="shared" si="32"/>
        <v>578</v>
      </c>
      <c r="P439" s="21">
        <v>535721</v>
      </c>
      <c r="Q439" s="21">
        <f t="shared" si="33"/>
        <v>437</v>
      </c>
      <c r="R439" s="21">
        <v>2190413</v>
      </c>
      <c r="S439" s="21">
        <f t="shared" si="34"/>
        <v>439</v>
      </c>
    </row>
    <row r="440" spans="1:19" x14ac:dyDescent="0.2">
      <c r="A440" s="16" t="s">
        <v>2299</v>
      </c>
      <c r="B440" s="16" t="s">
        <v>3361</v>
      </c>
      <c r="C440" s="16" t="s">
        <v>2302</v>
      </c>
      <c r="D440" s="25" t="s">
        <v>401</v>
      </c>
      <c r="E440" s="21">
        <v>70585</v>
      </c>
      <c r="F440" s="21" t="s">
        <v>59</v>
      </c>
      <c r="G440" s="21" t="s">
        <v>3758</v>
      </c>
      <c r="H440" s="21">
        <v>52</v>
      </c>
      <c r="I440" s="21">
        <f t="shared" si="30"/>
        <v>289</v>
      </c>
      <c r="J440" s="23">
        <v>61</v>
      </c>
      <c r="K440" s="21">
        <v>321</v>
      </c>
      <c r="L440" s="21">
        <v>1435911</v>
      </c>
      <c r="M440" s="21">
        <f t="shared" si="31"/>
        <v>322</v>
      </c>
      <c r="N440" s="21">
        <v>74661</v>
      </c>
      <c r="O440" s="21">
        <f t="shared" si="32"/>
        <v>368</v>
      </c>
      <c r="P440" s="21">
        <v>535633</v>
      </c>
      <c r="Q440" s="21">
        <f t="shared" si="33"/>
        <v>438</v>
      </c>
      <c r="R440" s="21">
        <v>3814585</v>
      </c>
      <c r="S440" s="21">
        <f t="shared" si="34"/>
        <v>389</v>
      </c>
    </row>
    <row r="441" spans="1:19" x14ac:dyDescent="0.2">
      <c r="A441" s="16" t="s">
        <v>2016</v>
      </c>
      <c r="B441" s="16" t="s">
        <v>3078</v>
      </c>
      <c r="C441" s="16" t="s">
        <v>2008</v>
      </c>
      <c r="D441" s="25" t="s">
        <v>127</v>
      </c>
      <c r="E441" s="21">
        <v>953556</v>
      </c>
      <c r="F441" s="21" t="s">
        <v>59</v>
      </c>
      <c r="G441" s="21" t="s">
        <v>3768</v>
      </c>
      <c r="H441" s="21">
        <v>18</v>
      </c>
      <c r="I441" s="21">
        <f t="shared" si="30"/>
        <v>580</v>
      </c>
      <c r="J441" s="23">
        <v>0</v>
      </c>
      <c r="K441" s="21">
        <v>537</v>
      </c>
      <c r="L441" s="21">
        <v>476047</v>
      </c>
      <c r="M441" s="21">
        <f t="shared" si="31"/>
        <v>600</v>
      </c>
      <c r="N441" s="21">
        <v>57679</v>
      </c>
      <c r="O441" s="21">
        <f t="shared" si="32"/>
        <v>441</v>
      </c>
      <c r="P441" s="21">
        <v>532004</v>
      </c>
      <c r="Q441" s="21">
        <f t="shared" si="33"/>
        <v>439</v>
      </c>
      <c r="R441" s="21">
        <v>0</v>
      </c>
      <c r="S441" s="21">
        <f t="shared" si="34"/>
        <v>536</v>
      </c>
    </row>
    <row r="442" spans="1:19" x14ac:dyDescent="0.2">
      <c r="A442" s="16" t="s">
        <v>2046</v>
      </c>
      <c r="B442" s="16" t="s">
        <v>3249</v>
      </c>
      <c r="C442" s="16" t="s">
        <v>3992</v>
      </c>
      <c r="D442" s="25" t="s">
        <v>67</v>
      </c>
      <c r="E442" s="21">
        <v>5502379</v>
      </c>
      <c r="F442" s="21" t="s">
        <v>59</v>
      </c>
      <c r="G442" s="21" t="s">
        <v>3758</v>
      </c>
      <c r="H442" s="21">
        <v>250</v>
      </c>
      <c r="I442" s="21">
        <f t="shared" si="30"/>
        <v>92</v>
      </c>
      <c r="J442" s="23">
        <v>250</v>
      </c>
      <c r="K442" s="21">
        <v>111</v>
      </c>
      <c r="L442" s="21">
        <v>3732755</v>
      </c>
      <c r="M442" s="21">
        <f t="shared" si="31"/>
        <v>156</v>
      </c>
      <c r="N442" s="21">
        <v>91517</v>
      </c>
      <c r="O442" s="21">
        <f t="shared" si="32"/>
        <v>321</v>
      </c>
      <c r="P442" s="21">
        <v>529754</v>
      </c>
      <c r="Q442" s="21">
        <f t="shared" si="33"/>
        <v>440</v>
      </c>
      <c r="R442" s="21">
        <v>14387850</v>
      </c>
      <c r="S442" s="21">
        <f t="shared" si="34"/>
        <v>212</v>
      </c>
    </row>
    <row r="443" spans="1:19" x14ac:dyDescent="0.2">
      <c r="A443" s="16" t="s">
        <v>2234</v>
      </c>
      <c r="B443" s="16" t="s">
        <v>3284</v>
      </c>
      <c r="C443" s="16" t="s">
        <v>4013</v>
      </c>
      <c r="D443" s="25" t="s">
        <v>87</v>
      </c>
      <c r="E443" s="21">
        <v>2148346</v>
      </c>
      <c r="F443" s="21" t="s">
        <v>59</v>
      </c>
      <c r="G443" s="21" t="s">
        <v>3768</v>
      </c>
      <c r="H443" s="21">
        <v>17</v>
      </c>
      <c r="I443" s="21">
        <f t="shared" si="30"/>
        <v>589</v>
      </c>
      <c r="J443" s="23">
        <v>0</v>
      </c>
      <c r="K443" s="21">
        <v>537</v>
      </c>
      <c r="L443" s="21">
        <v>238429</v>
      </c>
      <c r="M443" s="21">
        <f t="shared" si="31"/>
        <v>728</v>
      </c>
      <c r="N443" s="21">
        <v>32864</v>
      </c>
      <c r="O443" s="21">
        <f t="shared" si="32"/>
        <v>594</v>
      </c>
      <c r="P443" s="21">
        <v>528520</v>
      </c>
      <c r="Q443" s="21">
        <f t="shared" si="33"/>
        <v>441</v>
      </c>
      <c r="R443" s="21">
        <v>0</v>
      </c>
      <c r="S443" s="21">
        <f t="shared" si="34"/>
        <v>536</v>
      </c>
    </row>
    <row r="444" spans="1:19" x14ac:dyDescent="0.2">
      <c r="A444" s="16" t="s">
        <v>1977</v>
      </c>
      <c r="B444" s="16" t="s">
        <v>4357</v>
      </c>
      <c r="C444" s="16" t="s">
        <v>3847</v>
      </c>
      <c r="D444" s="25" t="s">
        <v>58</v>
      </c>
      <c r="E444" s="21">
        <v>18351295</v>
      </c>
      <c r="F444" s="21" t="s">
        <v>59</v>
      </c>
      <c r="G444" s="21" t="s">
        <v>3768</v>
      </c>
      <c r="H444" s="21">
        <v>23</v>
      </c>
      <c r="I444" s="21">
        <f t="shared" si="30"/>
        <v>509</v>
      </c>
      <c r="J444" s="23">
        <v>0</v>
      </c>
      <c r="K444" s="21">
        <v>537</v>
      </c>
      <c r="L444" s="21">
        <v>819645</v>
      </c>
      <c r="M444" s="21">
        <f t="shared" si="31"/>
        <v>456</v>
      </c>
      <c r="N444" s="21">
        <v>26014</v>
      </c>
      <c r="O444" s="21">
        <f t="shared" si="32"/>
        <v>660</v>
      </c>
      <c r="P444" s="21">
        <v>525444</v>
      </c>
      <c r="Q444" s="21">
        <f t="shared" si="33"/>
        <v>442</v>
      </c>
      <c r="R444" s="21">
        <v>0</v>
      </c>
      <c r="S444" s="21">
        <f t="shared" si="34"/>
        <v>536</v>
      </c>
    </row>
    <row r="445" spans="1:19" x14ac:dyDescent="0.2">
      <c r="A445" s="16" t="s">
        <v>2299</v>
      </c>
      <c r="B445" s="16" t="s">
        <v>3365</v>
      </c>
      <c r="C445" s="16" t="s">
        <v>1825</v>
      </c>
      <c r="D445" s="25" t="s">
        <v>354</v>
      </c>
      <c r="E445" s="21">
        <v>90057</v>
      </c>
      <c r="F445" s="21" t="s">
        <v>59</v>
      </c>
      <c r="G445" s="21" t="s">
        <v>3758</v>
      </c>
      <c r="H445" s="21">
        <v>21</v>
      </c>
      <c r="I445" s="21">
        <f t="shared" si="30"/>
        <v>531</v>
      </c>
      <c r="J445" s="23">
        <v>43</v>
      </c>
      <c r="K445" s="21">
        <v>392</v>
      </c>
      <c r="L445" s="21">
        <v>552650</v>
      </c>
      <c r="M445" s="21">
        <f t="shared" si="31"/>
        <v>565</v>
      </c>
      <c r="N445" s="21">
        <v>41501</v>
      </c>
      <c r="O445" s="21">
        <f t="shared" si="32"/>
        <v>534</v>
      </c>
      <c r="P445" s="21">
        <v>522712</v>
      </c>
      <c r="Q445" s="21">
        <f t="shared" si="33"/>
        <v>443</v>
      </c>
      <c r="R445" s="21">
        <v>1529789</v>
      </c>
      <c r="S445" s="21">
        <f t="shared" si="34"/>
        <v>470</v>
      </c>
    </row>
    <row r="446" spans="1:19" x14ac:dyDescent="0.2">
      <c r="A446" s="16" t="s">
        <v>2046</v>
      </c>
      <c r="B446" s="16" t="s">
        <v>3324</v>
      </c>
      <c r="C446" s="16" t="s">
        <v>4036</v>
      </c>
      <c r="D446" s="25" t="s">
        <v>67</v>
      </c>
      <c r="E446" s="21">
        <v>5502379</v>
      </c>
      <c r="F446" s="21" t="s">
        <v>59</v>
      </c>
      <c r="G446" s="21" t="s">
        <v>3768</v>
      </c>
      <c r="H446" s="21">
        <v>7</v>
      </c>
      <c r="I446" s="21">
        <f t="shared" si="30"/>
        <v>765</v>
      </c>
      <c r="J446" s="23">
        <v>0</v>
      </c>
      <c r="K446" s="21">
        <v>537</v>
      </c>
      <c r="L446" s="21">
        <v>210258</v>
      </c>
      <c r="M446" s="21">
        <f t="shared" si="31"/>
        <v>749</v>
      </c>
      <c r="N446" s="21">
        <v>19412</v>
      </c>
      <c r="O446" s="21">
        <f t="shared" si="32"/>
        <v>712</v>
      </c>
      <c r="P446" s="21">
        <v>520351</v>
      </c>
      <c r="Q446" s="21">
        <f t="shared" si="33"/>
        <v>444</v>
      </c>
      <c r="R446" s="21">
        <v>0</v>
      </c>
      <c r="S446" s="21">
        <f t="shared" si="34"/>
        <v>536</v>
      </c>
    </row>
    <row r="447" spans="1:19" x14ac:dyDescent="0.2">
      <c r="A447" s="16" t="s">
        <v>2493</v>
      </c>
      <c r="B447" s="16" t="s">
        <v>3541</v>
      </c>
      <c r="C447" s="16" t="s">
        <v>2498</v>
      </c>
      <c r="D447" s="25" t="s">
        <v>351</v>
      </c>
      <c r="E447" s="21">
        <v>67818</v>
      </c>
      <c r="F447" s="21" t="s">
        <v>59</v>
      </c>
      <c r="G447" s="21" t="s">
        <v>3768</v>
      </c>
      <c r="H447" s="21">
        <v>19</v>
      </c>
      <c r="I447" s="21">
        <f t="shared" si="30"/>
        <v>561</v>
      </c>
      <c r="J447" s="23">
        <v>0</v>
      </c>
      <c r="K447" s="21">
        <v>537</v>
      </c>
      <c r="L447" s="21">
        <v>755613</v>
      </c>
      <c r="M447" s="21">
        <f t="shared" si="31"/>
        <v>479</v>
      </c>
      <c r="N447" s="21">
        <v>61060</v>
      </c>
      <c r="O447" s="21">
        <f t="shared" si="32"/>
        <v>427</v>
      </c>
      <c r="P447" s="21">
        <v>519672</v>
      </c>
      <c r="Q447" s="21">
        <f t="shared" si="33"/>
        <v>445</v>
      </c>
      <c r="R447" s="21">
        <v>0</v>
      </c>
      <c r="S447" s="21">
        <f t="shared" si="34"/>
        <v>536</v>
      </c>
    </row>
    <row r="448" spans="1:19" x14ac:dyDescent="0.2">
      <c r="A448" s="16" t="s">
        <v>1756</v>
      </c>
      <c r="B448" s="16" t="s">
        <v>3455</v>
      </c>
      <c r="C448" s="16" t="s">
        <v>3455</v>
      </c>
      <c r="D448" s="25" t="s">
        <v>73</v>
      </c>
      <c r="E448" s="21">
        <v>2650890</v>
      </c>
      <c r="F448" s="21" t="s">
        <v>59</v>
      </c>
      <c r="G448" s="21" t="s">
        <v>3758</v>
      </c>
      <c r="H448" s="21">
        <v>37</v>
      </c>
      <c r="I448" s="21">
        <f t="shared" si="30"/>
        <v>369</v>
      </c>
      <c r="J448" s="23">
        <v>57</v>
      </c>
      <c r="K448" s="21">
        <v>337</v>
      </c>
      <c r="L448" s="21">
        <v>704817</v>
      </c>
      <c r="M448" s="21">
        <f t="shared" si="31"/>
        <v>502</v>
      </c>
      <c r="N448" s="21">
        <v>37196</v>
      </c>
      <c r="O448" s="21">
        <f t="shared" si="32"/>
        <v>561</v>
      </c>
      <c r="P448" s="21">
        <v>517931</v>
      </c>
      <c r="Q448" s="21">
        <f t="shared" si="33"/>
        <v>446</v>
      </c>
      <c r="R448" s="21">
        <v>5790491</v>
      </c>
      <c r="S448" s="21">
        <f t="shared" si="34"/>
        <v>338</v>
      </c>
    </row>
    <row r="449" spans="1:19" x14ac:dyDescent="0.2">
      <c r="A449" s="16" t="s">
        <v>1823</v>
      </c>
      <c r="B449" s="16" t="s">
        <v>3703</v>
      </c>
      <c r="C449" s="16" t="s">
        <v>4283</v>
      </c>
      <c r="D449" s="25" t="s">
        <v>60</v>
      </c>
      <c r="E449" s="21">
        <v>12150996</v>
      </c>
      <c r="F449" s="21" t="s">
        <v>59</v>
      </c>
      <c r="G449" s="21" t="s">
        <v>3768</v>
      </c>
      <c r="H449" s="21">
        <v>16</v>
      </c>
      <c r="I449" s="21">
        <f t="shared" si="30"/>
        <v>600</v>
      </c>
      <c r="J449" s="23">
        <v>0</v>
      </c>
      <c r="K449" s="21">
        <v>537</v>
      </c>
      <c r="L449" s="21">
        <v>266764</v>
      </c>
      <c r="M449" s="21">
        <f t="shared" si="31"/>
        <v>713</v>
      </c>
      <c r="N449" s="21">
        <v>29514</v>
      </c>
      <c r="O449" s="21">
        <f t="shared" si="32"/>
        <v>627</v>
      </c>
      <c r="P449" s="21">
        <v>517848</v>
      </c>
      <c r="Q449" s="21">
        <f t="shared" si="33"/>
        <v>447</v>
      </c>
      <c r="R449" s="21">
        <v>0</v>
      </c>
      <c r="S449" s="21">
        <f t="shared" si="34"/>
        <v>536</v>
      </c>
    </row>
    <row r="450" spans="1:19" x14ac:dyDescent="0.2">
      <c r="A450" s="16" t="s">
        <v>1805</v>
      </c>
      <c r="B450" s="16" t="s">
        <v>3219</v>
      </c>
      <c r="C450" s="16" t="s">
        <v>3970</v>
      </c>
      <c r="D450" s="25" t="s">
        <v>389</v>
      </c>
      <c r="E450" s="21">
        <v>215304</v>
      </c>
      <c r="F450" s="21" t="s">
        <v>59</v>
      </c>
      <c r="G450" s="21" t="s">
        <v>3768</v>
      </c>
      <c r="H450" s="21">
        <v>21</v>
      </c>
      <c r="I450" s="21">
        <f t="shared" si="30"/>
        <v>531</v>
      </c>
      <c r="J450" s="23">
        <v>0</v>
      </c>
      <c r="K450" s="21">
        <v>537</v>
      </c>
      <c r="L450" s="21">
        <v>1057615</v>
      </c>
      <c r="M450" s="21">
        <f t="shared" si="31"/>
        <v>395</v>
      </c>
      <c r="N450" s="21">
        <v>54468</v>
      </c>
      <c r="O450" s="21">
        <f t="shared" si="32"/>
        <v>457</v>
      </c>
      <c r="P450" s="21">
        <v>513823</v>
      </c>
      <c r="Q450" s="21">
        <f t="shared" si="33"/>
        <v>448</v>
      </c>
      <c r="R450" s="21">
        <v>0</v>
      </c>
      <c r="S450" s="21">
        <f t="shared" si="34"/>
        <v>536</v>
      </c>
    </row>
    <row r="451" spans="1:19" x14ac:dyDescent="0.2">
      <c r="A451" s="16" t="s">
        <v>1787</v>
      </c>
      <c r="B451" s="16" t="s">
        <v>2974</v>
      </c>
      <c r="C451" s="16" t="s">
        <v>1933</v>
      </c>
      <c r="D451" s="25" t="s">
        <v>187</v>
      </c>
      <c r="E451" s="21">
        <v>203914</v>
      </c>
      <c r="F451" s="21" t="s">
        <v>59</v>
      </c>
      <c r="G451" s="21" t="s">
        <v>3758</v>
      </c>
      <c r="H451" s="21">
        <v>21</v>
      </c>
      <c r="I451" s="21">
        <f t="shared" si="30"/>
        <v>531</v>
      </c>
      <c r="J451" s="23">
        <v>21</v>
      </c>
      <c r="K451" s="21">
        <v>482</v>
      </c>
      <c r="L451" s="21">
        <v>2144482</v>
      </c>
      <c r="M451" s="21">
        <f t="shared" si="31"/>
        <v>243</v>
      </c>
      <c r="N451" s="21">
        <v>69698</v>
      </c>
      <c r="O451" s="21">
        <f t="shared" si="32"/>
        <v>387</v>
      </c>
      <c r="P451" s="21">
        <v>511422</v>
      </c>
      <c r="Q451" s="21">
        <f t="shared" si="33"/>
        <v>449</v>
      </c>
      <c r="R451" s="21">
        <v>40742740</v>
      </c>
      <c r="S451" s="21">
        <f t="shared" si="34"/>
        <v>119</v>
      </c>
    </row>
    <row r="452" spans="1:19" x14ac:dyDescent="0.2">
      <c r="A452" s="16" t="s">
        <v>2226</v>
      </c>
      <c r="B452" s="16" t="s">
        <v>3195</v>
      </c>
      <c r="C452" s="16" t="s">
        <v>1825</v>
      </c>
      <c r="D452" s="25" t="s">
        <v>347</v>
      </c>
      <c r="E452" s="21">
        <v>71880</v>
      </c>
      <c r="F452" s="21" t="s">
        <v>59</v>
      </c>
      <c r="G452" s="21" t="s">
        <v>3758</v>
      </c>
      <c r="H452" s="21">
        <v>16</v>
      </c>
      <c r="I452" s="21">
        <f t="shared" ref="I452:I515" si="35">RANK(H452,H$3:H$925)</f>
        <v>600</v>
      </c>
      <c r="J452" s="23">
        <v>31</v>
      </c>
      <c r="K452" s="21">
        <v>445</v>
      </c>
      <c r="L452" s="21">
        <v>774480</v>
      </c>
      <c r="M452" s="21">
        <f t="shared" ref="M452:M515" si="36">RANK(L452,L$3:L$925)</f>
        <v>469</v>
      </c>
      <c r="N452" s="21">
        <v>55724</v>
      </c>
      <c r="O452" s="21">
        <f t="shared" ref="O452:O515" si="37">RANK(N452,N$3:N$925)</f>
        <v>451</v>
      </c>
      <c r="P452" s="21">
        <v>504281</v>
      </c>
      <c r="Q452" s="21">
        <f t="shared" ref="Q452:Q515" si="38">RANK(P452,P$3:P$925)</f>
        <v>450</v>
      </c>
      <c r="R452" s="21">
        <v>2816749</v>
      </c>
      <c r="S452" s="21">
        <f t="shared" ref="S452:S515" si="39">RANK(R452,R$3:R$925)</f>
        <v>423</v>
      </c>
    </row>
    <row r="453" spans="1:19" x14ac:dyDescent="0.2">
      <c r="A453" s="16" t="s">
        <v>1758</v>
      </c>
      <c r="B453" s="16" t="s">
        <v>3568</v>
      </c>
      <c r="C453" s="16" t="s">
        <v>4192</v>
      </c>
      <c r="D453" s="25" t="s">
        <v>348</v>
      </c>
      <c r="E453" s="21">
        <v>114773</v>
      </c>
      <c r="F453" s="21" t="s">
        <v>59</v>
      </c>
      <c r="G453" s="21" t="s">
        <v>3758</v>
      </c>
      <c r="H453" s="21">
        <v>31</v>
      </c>
      <c r="I453" s="21">
        <f t="shared" si="35"/>
        <v>403</v>
      </c>
      <c r="J453" s="23">
        <v>40</v>
      </c>
      <c r="K453" s="21">
        <v>398</v>
      </c>
      <c r="L453" s="21">
        <v>736321</v>
      </c>
      <c r="M453" s="21">
        <f t="shared" si="36"/>
        <v>486</v>
      </c>
      <c r="N453" s="21">
        <v>47430</v>
      </c>
      <c r="O453" s="21">
        <f t="shared" si="37"/>
        <v>495</v>
      </c>
      <c r="P453" s="21">
        <v>504020</v>
      </c>
      <c r="Q453" s="21">
        <f t="shared" si="38"/>
        <v>451</v>
      </c>
      <c r="R453" s="21">
        <v>2203280</v>
      </c>
      <c r="S453" s="21">
        <f t="shared" si="39"/>
        <v>436</v>
      </c>
    </row>
    <row r="454" spans="1:19" x14ac:dyDescent="0.2">
      <c r="A454" s="16" t="s">
        <v>1785</v>
      </c>
      <c r="B454" s="16" t="s">
        <v>2947</v>
      </c>
      <c r="C454" s="16" t="s">
        <v>3790</v>
      </c>
      <c r="D454" s="25" t="s">
        <v>101</v>
      </c>
      <c r="E454" s="21">
        <v>924859</v>
      </c>
      <c r="F454" s="21" t="s">
        <v>59</v>
      </c>
      <c r="G454" s="21" t="s">
        <v>3758</v>
      </c>
      <c r="H454" s="21">
        <v>144</v>
      </c>
      <c r="I454" s="21">
        <f t="shared" si="35"/>
        <v>132</v>
      </c>
      <c r="J454" s="23">
        <v>157</v>
      </c>
      <c r="K454" s="21">
        <v>145</v>
      </c>
      <c r="L454" s="21">
        <v>3913451</v>
      </c>
      <c r="M454" s="21">
        <f t="shared" si="36"/>
        <v>149</v>
      </c>
      <c r="N454" s="21">
        <v>289972</v>
      </c>
      <c r="O454" s="21">
        <f t="shared" si="37"/>
        <v>135</v>
      </c>
      <c r="P454" s="21">
        <v>503818</v>
      </c>
      <c r="Q454" s="21">
        <f t="shared" si="38"/>
        <v>452</v>
      </c>
      <c r="R454" s="21">
        <v>4446531</v>
      </c>
      <c r="S454" s="21">
        <f t="shared" si="39"/>
        <v>368</v>
      </c>
    </row>
    <row r="455" spans="1:19" x14ac:dyDescent="0.2">
      <c r="A455" s="16" t="s">
        <v>1858</v>
      </c>
      <c r="B455" s="16" t="s">
        <v>3390</v>
      </c>
      <c r="C455" s="16" t="s">
        <v>4082</v>
      </c>
      <c r="D455" s="25" t="s">
        <v>356</v>
      </c>
      <c r="E455" s="21">
        <v>74632</v>
      </c>
      <c r="F455" s="21" t="s">
        <v>59</v>
      </c>
      <c r="G455" s="21" t="s">
        <v>3768</v>
      </c>
      <c r="H455" s="21">
        <v>21</v>
      </c>
      <c r="I455" s="21">
        <f t="shared" si="35"/>
        <v>531</v>
      </c>
      <c r="J455" s="23">
        <v>0</v>
      </c>
      <c r="K455" s="21">
        <v>537</v>
      </c>
      <c r="L455" s="21">
        <v>395318</v>
      </c>
      <c r="M455" s="21">
        <f t="shared" si="36"/>
        <v>643</v>
      </c>
      <c r="N455" s="21">
        <v>29255</v>
      </c>
      <c r="O455" s="21">
        <f t="shared" si="37"/>
        <v>632</v>
      </c>
      <c r="P455" s="21">
        <v>503054</v>
      </c>
      <c r="Q455" s="21">
        <f t="shared" si="38"/>
        <v>453</v>
      </c>
      <c r="R455" s="21">
        <v>0</v>
      </c>
      <c r="S455" s="21">
        <f t="shared" si="39"/>
        <v>536</v>
      </c>
    </row>
    <row r="456" spans="1:19" x14ac:dyDescent="0.2">
      <c r="A456" s="16" t="s">
        <v>2004</v>
      </c>
      <c r="B456" s="16" t="s">
        <v>3074</v>
      </c>
      <c r="C456" s="16" t="s">
        <v>3874</v>
      </c>
      <c r="D456" s="25" t="s">
        <v>359</v>
      </c>
      <c r="E456" s="21">
        <v>67229</v>
      </c>
      <c r="F456" s="21" t="s">
        <v>59</v>
      </c>
      <c r="G456" s="21" t="s">
        <v>3768</v>
      </c>
      <c r="H456" s="21">
        <v>19</v>
      </c>
      <c r="I456" s="21">
        <f t="shared" si="35"/>
        <v>561</v>
      </c>
      <c r="J456" s="23">
        <v>0</v>
      </c>
      <c r="K456" s="21">
        <v>537</v>
      </c>
      <c r="L456" s="21">
        <v>690934</v>
      </c>
      <c r="M456" s="21">
        <f t="shared" si="36"/>
        <v>507</v>
      </c>
      <c r="N456" s="21">
        <v>48064</v>
      </c>
      <c r="O456" s="21">
        <f t="shared" si="37"/>
        <v>492</v>
      </c>
      <c r="P456" s="21">
        <v>503016</v>
      </c>
      <c r="Q456" s="21">
        <f t="shared" si="38"/>
        <v>454</v>
      </c>
      <c r="R456" s="21">
        <v>0</v>
      </c>
      <c r="S456" s="21">
        <f t="shared" si="39"/>
        <v>536</v>
      </c>
    </row>
    <row r="457" spans="1:19" x14ac:dyDescent="0.2">
      <c r="A457" s="16" t="s">
        <v>1856</v>
      </c>
      <c r="B457" s="16" t="s">
        <v>4358</v>
      </c>
      <c r="C457" s="16" t="s">
        <v>1825</v>
      </c>
      <c r="D457" s="25" t="s">
        <v>369</v>
      </c>
      <c r="E457" s="21">
        <v>351478</v>
      </c>
      <c r="F457" s="21" t="s">
        <v>59</v>
      </c>
      <c r="G457" s="21" t="s">
        <v>3758</v>
      </c>
      <c r="H457" s="21">
        <v>31</v>
      </c>
      <c r="I457" s="21">
        <f t="shared" si="35"/>
        <v>403</v>
      </c>
      <c r="J457" s="23">
        <v>49</v>
      </c>
      <c r="K457" s="21">
        <v>370</v>
      </c>
      <c r="L457" s="21">
        <v>998659</v>
      </c>
      <c r="M457" s="21">
        <f t="shared" si="36"/>
        <v>409</v>
      </c>
      <c r="N457" s="21">
        <v>71102</v>
      </c>
      <c r="O457" s="21">
        <f t="shared" si="37"/>
        <v>383</v>
      </c>
      <c r="P457" s="21">
        <v>497528</v>
      </c>
      <c r="Q457" s="21">
        <f t="shared" si="38"/>
        <v>455</v>
      </c>
      <c r="R457" s="21">
        <v>1164049</v>
      </c>
      <c r="S457" s="21">
        <f t="shared" si="39"/>
        <v>484</v>
      </c>
    </row>
    <row r="458" spans="1:19" x14ac:dyDescent="0.2">
      <c r="A458" s="16" t="s">
        <v>1760</v>
      </c>
      <c r="B458" s="16" t="s">
        <v>3693</v>
      </c>
      <c r="C458" s="16" t="s">
        <v>4275</v>
      </c>
      <c r="D458" s="25" t="s">
        <v>399</v>
      </c>
      <c r="E458" s="21">
        <v>135267</v>
      </c>
      <c r="F458" s="21" t="s">
        <v>59</v>
      </c>
      <c r="G458" s="21" t="s">
        <v>3758</v>
      </c>
      <c r="H458" s="21">
        <v>55</v>
      </c>
      <c r="I458" s="21">
        <f t="shared" si="35"/>
        <v>278</v>
      </c>
      <c r="J458" s="23">
        <v>71</v>
      </c>
      <c r="K458" s="21">
        <v>284</v>
      </c>
      <c r="L458" s="21">
        <v>1331720</v>
      </c>
      <c r="M458" s="21">
        <f t="shared" si="36"/>
        <v>342</v>
      </c>
      <c r="N458" s="21">
        <v>51200</v>
      </c>
      <c r="O458" s="21">
        <f t="shared" si="37"/>
        <v>472</v>
      </c>
      <c r="P458" s="21">
        <v>496513</v>
      </c>
      <c r="Q458" s="21">
        <f t="shared" si="38"/>
        <v>456</v>
      </c>
      <c r="R458" s="21">
        <v>6982286</v>
      </c>
      <c r="S458" s="21">
        <f t="shared" si="39"/>
        <v>305</v>
      </c>
    </row>
    <row r="459" spans="1:19" x14ac:dyDescent="0.2">
      <c r="A459" s="16" t="s">
        <v>1858</v>
      </c>
      <c r="B459" s="16" t="s">
        <v>3400</v>
      </c>
      <c r="C459" s="16" t="s">
        <v>4090</v>
      </c>
      <c r="D459" s="25" t="s">
        <v>374</v>
      </c>
      <c r="E459" s="21">
        <v>69658</v>
      </c>
      <c r="F459" s="21" t="s">
        <v>59</v>
      </c>
      <c r="G459" s="21" t="s">
        <v>3768</v>
      </c>
      <c r="H459" s="21">
        <v>16</v>
      </c>
      <c r="I459" s="21">
        <f t="shared" si="35"/>
        <v>600</v>
      </c>
      <c r="J459" s="23">
        <v>0</v>
      </c>
      <c r="K459" s="21">
        <v>537</v>
      </c>
      <c r="L459" s="21">
        <v>455505</v>
      </c>
      <c r="M459" s="21">
        <f t="shared" si="36"/>
        <v>610</v>
      </c>
      <c r="N459" s="21">
        <v>30765</v>
      </c>
      <c r="O459" s="21">
        <f t="shared" si="37"/>
        <v>615</v>
      </c>
      <c r="P459" s="21">
        <v>494925</v>
      </c>
      <c r="Q459" s="21">
        <f t="shared" si="38"/>
        <v>457</v>
      </c>
      <c r="R459" s="21">
        <v>0</v>
      </c>
      <c r="S459" s="21">
        <f t="shared" si="39"/>
        <v>536</v>
      </c>
    </row>
    <row r="460" spans="1:19" x14ac:dyDescent="0.2">
      <c r="A460" s="16" t="s">
        <v>2493</v>
      </c>
      <c r="B460" s="16" t="s">
        <v>3543</v>
      </c>
      <c r="C460" s="16" t="s">
        <v>2494</v>
      </c>
      <c r="D460" s="25" t="s">
        <v>362</v>
      </c>
      <c r="E460" s="21">
        <v>113418</v>
      </c>
      <c r="F460" s="21" t="s">
        <v>59</v>
      </c>
      <c r="G460" s="21" t="s">
        <v>3768</v>
      </c>
      <c r="H460" s="21">
        <v>27</v>
      </c>
      <c r="I460" s="21">
        <f t="shared" si="35"/>
        <v>449</v>
      </c>
      <c r="J460" s="23">
        <v>0</v>
      </c>
      <c r="K460" s="21">
        <v>537</v>
      </c>
      <c r="L460" s="21">
        <v>956697</v>
      </c>
      <c r="M460" s="21">
        <f t="shared" si="36"/>
        <v>418</v>
      </c>
      <c r="N460" s="21">
        <v>58194</v>
      </c>
      <c r="O460" s="21">
        <f t="shared" si="37"/>
        <v>437</v>
      </c>
      <c r="P460" s="21">
        <v>493009</v>
      </c>
      <c r="Q460" s="21">
        <f t="shared" si="38"/>
        <v>458</v>
      </c>
      <c r="R460" s="21">
        <v>0</v>
      </c>
      <c r="S460" s="21">
        <f t="shared" si="39"/>
        <v>536</v>
      </c>
    </row>
    <row r="461" spans="1:19" x14ac:dyDescent="0.2">
      <c r="A461" s="16" t="s">
        <v>1808</v>
      </c>
      <c r="B461" s="16" t="s">
        <v>3480</v>
      </c>
      <c r="C461" s="16" t="s">
        <v>4141</v>
      </c>
      <c r="D461" s="25" t="s">
        <v>364</v>
      </c>
      <c r="E461" s="21">
        <v>99437</v>
      </c>
      <c r="F461" s="21" t="s">
        <v>59</v>
      </c>
      <c r="G461" s="21" t="s">
        <v>3768</v>
      </c>
      <c r="H461" s="21">
        <v>9</v>
      </c>
      <c r="I461" s="21">
        <f t="shared" si="35"/>
        <v>727</v>
      </c>
      <c r="J461" s="23">
        <v>0</v>
      </c>
      <c r="K461" s="21">
        <v>537</v>
      </c>
      <c r="L461" s="21">
        <v>577654</v>
      </c>
      <c r="M461" s="21">
        <f t="shared" si="36"/>
        <v>550</v>
      </c>
      <c r="N461" s="21">
        <v>36791</v>
      </c>
      <c r="O461" s="21">
        <f t="shared" si="37"/>
        <v>565</v>
      </c>
      <c r="P461" s="21">
        <v>488810</v>
      </c>
      <c r="Q461" s="21">
        <f t="shared" si="38"/>
        <v>459</v>
      </c>
      <c r="R461" s="21">
        <v>0</v>
      </c>
      <c r="S461" s="21">
        <f t="shared" si="39"/>
        <v>536</v>
      </c>
    </row>
    <row r="462" spans="1:19" x14ac:dyDescent="0.2">
      <c r="A462" s="16" t="s">
        <v>1969</v>
      </c>
      <c r="B462" s="16" t="s">
        <v>2964</v>
      </c>
      <c r="C462" s="16" t="s">
        <v>3800</v>
      </c>
      <c r="D462" s="25" t="s">
        <v>360</v>
      </c>
      <c r="E462" s="21">
        <v>226400</v>
      </c>
      <c r="F462" s="21" t="s">
        <v>59</v>
      </c>
      <c r="G462" s="21" t="s">
        <v>3758</v>
      </c>
      <c r="H462" s="21">
        <v>15</v>
      </c>
      <c r="I462" s="21">
        <f t="shared" si="35"/>
        <v>624</v>
      </c>
      <c r="J462" s="23">
        <v>21</v>
      </c>
      <c r="K462" s="21">
        <v>482</v>
      </c>
      <c r="L462" s="21">
        <v>593904</v>
      </c>
      <c r="M462" s="21">
        <f t="shared" si="36"/>
        <v>546</v>
      </c>
      <c r="N462" s="21">
        <v>42549</v>
      </c>
      <c r="O462" s="21">
        <f t="shared" si="37"/>
        <v>526</v>
      </c>
      <c r="P462" s="21">
        <v>484445</v>
      </c>
      <c r="Q462" s="21">
        <f t="shared" si="38"/>
        <v>460</v>
      </c>
      <c r="R462" s="21">
        <v>2176306</v>
      </c>
      <c r="S462" s="21">
        <f t="shared" si="39"/>
        <v>441</v>
      </c>
    </row>
    <row r="463" spans="1:19" x14ac:dyDescent="0.2">
      <c r="A463" s="16" t="s">
        <v>2234</v>
      </c>
      <c r="B463" s="16" t="s">
        <v>3279</v>
      </c>
      <c r="C463" s="16" t="s">
        <v>4009</v>
      </c>
      <c r="D463" s="25" t="s">
        <v>4528</v>
      </c>
      <c r="E463" s="21">
        <v>109572</v>
      </c>
      <c r="F463" s="21" t="s">
        <v>59</v>
      </c>
      <c r="G463" s="21" t="s">
        <v>3768</v>
      </c>
      <c r="H463" s="21">
        <v>19</v>
      </c>
      <c r="I463" s="21">
        <f t="shared" si="35"/>
        <v>561</v>
      </c>
      <c r="J463" s="23">
        <v>0</v>
      </c>
      <c r="K463" s="21">
        <v>537</v>
      </c>
      <c r="L463" s="21">
        <v>346277</v>
      </c>
      <c r="M463" s="21">
        <f t="shared" si="36"/>
        <v>677</v>
      </c>
      <c r="N463" s="21">
        <v>49802</v>
      </c>
      <c r="O463" s="21">
        <f t="shared" si="37"/>
        <v>481</v>
      </c>
      <c r="P463" s="21">
        <v>478319</v>
      </c>
      <c r="Q463" s="21">
        <f t="shared" si="38"/>
        <v>461</v>
      </c>
      <c r="R463" s="21">
        <v>0</v>
      </c>
      <c r="S463" s="21">
        <f t="shared" si="39"/>
        <v>536</v>
      </c>
    </row>
    <row r="464" spans="1:19" x14ac:dyDescent="0.2">
      <c r="A464" s="16" t="s">
        <v>2268</v>
      </c>
      <c r="B464" s="16" t="s">
        <v>3412</v>
      </c>
      <c r="C464" s="16" t="s">
        <v>4097</v>
      </c>
      <c r="D464" s="25" t="s">
        <v>365</v>
      </c>
      <c r="E464" s="21">
        <v>62182</v>
      </c>
      <c r="F464" s="21" t="s">
        <v>59</v>
      </c>
      <c r="G464" s="21" t="s">
        <v>3758</v>
      </c>
      <c r="H464" s="21">
        <v>29</v>
      </c>
      <c r="I464" s="21">
        <f t="shared" si="35"/>
        <v>421</v>
      </c>
      <c r="J464" s="23">
        <v>35</v>
      </c>
      <c r="K464" s="21">
        <v>429</v>
      </c>
      <c r="L464" s="21">
        <v>522917</v>
      </c>
      <c r="M464" s="21">
        <f t="shared" si="36"/>
        <v>580</v>
      </c>
      <c r="N464" s="21">
        <v>43183</v>
      </c>
      <c r="O464" s="21">
        <f t="shared" si="37"/>
        <v>519</v>
      </c>
      <c r="P464" s="21">
        <v>474306</v>
      </c>
      <c r="Q464" s="21">
        <f t="shared" si="38"/>
        <v>462</v>
      </c>
      <c r="R464" s="21">
        <v>2002883</v>
      </c>
      <c r="S464" s="21">
        <f t="shared" si="39"/>
        <v>447</v>
      </c>
    </row>
    <row r="465" spans="1:19" x14ac:dyDescent="0.2">
      <c r="A465" s="16" t="s">
        <v>2299</v>
      </c>
      <c r="B465" s="16" t="s">
        <v>3362</v>
      </c>
      <c r="C465" s="16" t="s">
        <v>4060</v>
      </c>
      <c r="D465" s="25" t="s">
        <v>352</v>
      </c>
      <c r="E465" s="21">
        <v>78393</v>
      </c>
      <c r="F465" s="21" t="s">
        <v>59</v>
      </c>
      <c r="G465" s="21" t="s">
        <v>3768</v>
      </c>
      <c r="H465" s="21">
        <v>20</v>
      </c>
      <c r="I465" s="21">
        <f t="shared" si="35"/>
        <v>551</v>
      </c>
      <c r="J465" s="23">
        <v>0</v>
      </c>
      <c r="K465" s="21">
        <v>537</v>
      </c>
      <c r="L465" s="21">
        <v>522544</v>
      </c>
      <c r="M465" s="21">
        <f t="shared" si="36"/>
        <v>581</v>
      </c>
      <c r="N465" s="21">
        <v>38603</v>
      </c>
      <c r="O465" s="21">
        <f t="shared" si="37"/>
        <v>550</v>
      </c>
      <c r="P465" s="21">
        <v>472800</v>
      </c>
      <c r="Q465" s="21">
        <f t="shared" si="38"/>
        <v>463</v>
      </c>
      <c r="R465" s="21">
        <v>0</v>
      </c>
      <c r="S465" s="21">
        <f t="shared" si="39"/>
        <v>536</v>
      </c>
    </row>
    <row r="466" spans="1:19" x14ac:dyDescent="0.2">
      <c r="A466" s="16" t="s">
        <v>1808</v>
      </c>
      <c r="B466" s="16" t="s">
        <v>3489</v>
      </c>
      <c r="C466" s="16" t="s">
        <v>4145</v>
      </c>
      <c r="D466" s="25" t="s">
        <v>439</v>
      </c>
      <c r="E466" s="21">
        <v>171345</v>
      </c>
      <c r="F466" s="21" t="s">
        <v>59</v>
      </c>
      <c r="G466" s="21" t="s">
        <v>3758</v>
      </c>
      <c r="H466" s="21">
        <v>75</v>
      </c>
      <c r="I466" s="21">
        <f t="shared" si="35"/>
        <v>223</v>
      </c>
      <c r="J466" s="23">
        <v>101</v>
      </c>
      <c r="K466" s="21">
        <v>212</v>
      </c>
      <c r="L466" s="21">
        <v>1724043</v>
      </c>
      <c r="M466" s="21">
        <f t="shared" si="36"/>
        <v>292</v>
      </c>
      <c r="N466" s="21">
        <v>85457</v>
      </c>
      <c r="O466" s="21">
        <f t="shared" si="37"/>
        <v>333</v>
      </c>
      <c r="P466" s="21">
        <v>470891</v>
      </c>
      <c r="Q466" s="21">
        <f t="shared" si="38"/>
        <v>464</v>
      </c>
      <c r="R466" s="21">
        <v>3587757</v>
      </c>
      <c r="S466" s="21">
        <f t="shared" si="39"/>
        <v>395</v>
      </c>
    </row>
    <row r="467" spans="1:19" x14ac:dyDescent="0.2">
      <c r="A467" s="16" t="s">
        <v>2493</v>
      </c>
      <c r="B467" s="16" t="s">
        <v>3549</v>
      </c>
      <c r="C467" s="16" t="s">
        <v>4181</v>
      </c>
      <c r="D467" s="25" t="s">
        <v>142</v>
      </c>
      <c r="E467" s="21">
        <v>106621</v>
      </c>
      <c r="F467" s="21" t="s">
        <v>59</v>
      </c>
      <c r="G467" s="21" t="s">
        <v>3758</v>
      </c>
      <c r="H467" s="21">
        <v>7</v>
      </c>
      <c r="I467" s="21">
        <f t="shared" si="35"/>
        <v>765</v>
      </c>
      <c r="J467" s="23">
        <v>10</v>
      </c>
      <c r="K467" s="21">
        <v>514</v>
      </c>
      <c r="L467" s="21">
        <v>199528</v>
      </c>
      <c r="M467" s="21">
        <f t="shared" si="36"/>
        <v>761</v>
      </c>
      <c r="N467" s="21">
        <v>16462</v>
      </c>
      <c r="O467" s="21">
        <f t="shared" si="37"/>
        <v>748</v>
      </c>
      <c r="P467" s="21">
        <v>469982</v>
      </c>
      <c r="Q467" s="21">
        <f t="shared" si="38"/>
        <v>465</v>
      </c>
      <c r="R467" s="21">
        <v>1545320</v>
      </c>
      <c r="S467" s="21">
        <f t="shared" si="39"/>
        <v>468</v>
      </c>
    </row>
    <row r="468" spans="1:19" x14ac:dyDescent="0.2">
      <c r="A468" s="16" t="s">
        <v>1756</v>
      </c>
      <c r="B468" s="16" t="s">
        <v>3359</v>
      </c>
      <c r="C468" s="16" t="s">
        <v>4058</v>
      </c>
      <c r="D468" s="25" t="s">
        <v>230</v>
      </c>
      <c r="E468" s="21">
        <v>176676</v>
      </c>
      <c r="F468" s="21" t="s">
        <v>59</v>
      </c>
      <c r="G468" s="21" t="s">
        <v>3758</v>
      </c>
      <c r="H468" s="21">
        <v>11</v>
      </c>
      <c r="I468" s="21">
        <f t="shared" si="35"/>
        <v>685</v>
      </c>
      <c r="J468" s="23">
        <v>15</v>
      </c>
      <c r="K468" s="21">
        <v>504</v>
      </c>
      <c r="L468" s="21">
        <v>519245</v>
      </c>
      <c r="M468" s="21">
        <f t="shared" si="36"/>
        <v>584</v>
      </c>
      <c r="N468" s="21">
        <v>39190</v>
      </c>
      <c r="O468" s="21">
        <f t="shared" si="37"/>
        <v>547</v>
      </c>
      <c r="P468" s="21">
        <v>462761</v>
      </c>
      <c r="Q468" s="21">
        <f t="shared" si="38"/>
        <v>466</v>
      </c>
      <c r="R468" s="21">
        <v>1783434</v>
      </c>
      <c r="S468" s="21">
        <f t="shared" si="39"/>
        <v>456</v>
      </c>
    </row>
    <row r="469" spans="1:19" x14ac:dyDescent="0.2">
      <c r="A469" s="16" t="s">
        <v>1969</v>
      </c>
      <c r="B469" s="16" t="s">
        <v>2936</v>
      </c>
      <c r="C469" s="16" t="s">
        <v>2146</v>
      </c>
      <c r="D469" s="25" t="s">
        <v>367</v>
      </c>
      <c r="E469" s="21">
        <v>158377</v>
      </c>
      <c r="F469" s="21" t="s">
        <v>59</v>
      </c>
      <c r="G469" s="21" t="s">
        <v>3768</v>
      </c>
      <c r="H469" s="21">
        <v>17</v>
      </c>
      <c r="I469" s="21">
        <f t="shared" si="35"/>
        <v>589</v>
      </c>
      <c r="J469" s="23">
        <v>0</v>
      </c>
      <c r="K469" s="21">
        <v>537</v>
      </c>
      <c r="L469" s="21">
        <v>608448</v>
      </c>
      <c r="M469" s="21">
        <f t="shared" si="36"/>
        <v>538</v>
      </c>
      <c r="N469" s="21">
        <v>56455</v>
      </c>
      <c r="O469" s="21">
        <f t="shared" si="37"/>
        <v>448</v>
      </c>
      <c r="P469" s="21">
        <v>459140</v>
      </c>
      <c r="Q469" s="21">
        <f t="shared" si="38"/>
        <v>467</v>
      </c>
      <c r="R469" s="21">
        <v>0</v>
      </c>
      <c r="S469" s="21">
        <f t="shared" si="39"/>
        <v>536</v>
      </c>
    </row>
    <row r="470" spans="1:19" x14ac:dyDescent="0.2">
      <c r="A470" s="16" t="s">
        <v>1969</v>
      </c>
      <c r="B470" s="16" t="s">
        <v>2963</v>
      </c>
      <c r="C470" s="16" t="s">
        <v>3799</v>
      </c>
      <c r="D470" s="25" t="s">
        <v>276</v>
      </c>
      <c r="E470" s="21">
        <v>88087</v>
      </c>
      <c r="F470" s="21" t="s">
        <v>59</v>
      </c>
      <c r="G470" s="21" t="s">
        <v>3758</v>
      </c>
      <c r="H470" s="21">
        <v>21</v>
      </c>
      <c r="I470" s="21">
        <f t="shared" si="35"/>
        <v>531</v>
      </c>
      <c r="J470" s="23">
        <v>39</v>
      </c>
      <c r="K470" s="21">
        <v>405</v>
      </c>
      <c r="L470" s="21">
        <v>835587</v>
      </c>
      <c r="M470" s="21">
        <f t="shared" si="36"/>
        <v>452</v>
      </c>
      <c r="N470" s="21">
        <v>56384</v>
      </c>
      <c r="O470" s="21">
        <f t="shared" si="37"/>
        <v>449</v>
      </c>
      <c r="P470" s="21">
        <v>457803</v>
      </c>
      <c r="Q470" s="21">
        <f t="shared" si="38"/>
        <v>468</v>
      </c>
      <c r="R470" s="21">
        <v>3761907</v>
      </c>
      <c r="S470" s="21">
        <f t="shared" si="39"/>
        <v>392</v>
      </c>
    </row>
    <row r="471" spans="1:19" x14ac:dyDescent="0.2">
      <c r="A471" s="16" t="s">
        <v>1808</v>
      </c>
      <c r="B471" s="16" t="s">
        <v>3469</v>
      </c>
      <c r="C471" s="16" t="s">
        <v>4133</v>
      </c>
      <c r="D471" s="25" t="s">
        <v>370</v>
      </c>
      <c r="E471" s="21">
        <v>147922</v>
      </c>
      <c r="F471" s="21" t="s">
        <v>59</v>
      </c>
      <c r="G471" s="21" t="s">
        <v>3758</v>
      </c>
      <c r="H471" s="21">
        <v>18</v>
      </c>
      <c r="I471" s="21">
        <f t="shared" si="35"/>
        <v>580</v>
      </c>
      <c r="J471" s="23">
        <v>26</v>
      </c>
      <c r="K471" s="21">
        <v>465</v>
      </c>
      <c r="L471" s="21">
        <v>779714</v>
      </c>
      <c r="M471" s="21">
        <f t="shared" si="36"/>
        <v>467</v>
      </c>
      <c r="N471" s="21">
        <v>58070</v>
      </c>
      <c r="O471" s="21">
        <f t="shared" si="37"/>
        <v>439</v>
      </c>
      <c r="P471" s="21">
        <v>452091</v>
      </c>
      <c r="Q471" s="21">
        <f t="shared" si="38"/>
        <v>469</v>
      </c>
      <c r="R471" s="21">
        <v>1541811</v>
      </c>
      <c r="S471" s="21">
        <f t="shared" si="39"/>
        <v>469</v>
      </c>
    </row>
    <row r="472" spans="1:19" x14ac:dyDescent="0.2">
      <c r="A472" s="16" t="s">
        <v>1823</v>
      </c>
      <c r="B472" s="16" t="s">
        <v>3651</v>
      </c>
      <c r="C472" s="16" t="s">
        <v>4245</v>
      </c>
      <c r="D472" s="25" t="s">
        <v>353</v>
      </c>
      <c r="E472" s="21">
        <v>93141</v>
      </c>
      <c r="F472" s="21" t="s">
        <v>59</v>
      </c>
      <c r="G472" s="21" t="s">
        <v>3768</v>
      </c>
      <c r="H472" s="21">
        <v>15</v>
      </c>
      <c r="I472" s="21">
        <f t="shared" si="35"/>
        <v>624</v>
      </c>
      <c r="J472" s="23">
        <v>0</v>
      </c>
      <c r="K472" s="21">
        <v>537</v>
      </c>
      <c r="L472" s="21">
        <v>576898</v>
      </c>
      <c r="M472" s="21">
        <f t="shared" si="36"/>
        <v>551</v>
      </c>
      <c r="N472" s="21">
        <v>42831</v>
      </c>
      <c r="O472" s="21">
        <f t="shared" si="37"/>
        <v>521</v>
      </c>
      <c r="P472" s="21">
        <v>449010</v>
      </c>
      <c r="Q472" s="21">
        <f t="shared" si="38"/>
        <v>470</v>
      </c>
      <c r="R472" s="21">
        <v>0</v>
      </c>
      <c r="S472" s="21">
        <f t="shared" si="39"/>
        <v>536</v>
      </c>
    </row>
    <row r="473" spans="1:19" x14ac:dyDescent="0.2">
      <c r="A473" s="16" t="s">
        <v>1808</v>
      </c>
      <c r="B473" s="16" t="s">
        <v>3482</v>
      </c>
      <c r="C473" s="16" t="s">
        <v>2515</v>
      </c>
      <c r="D473" s="25" t="s">
        <v>350</v>
      </c>
      <c r="E473" s="21">
        <v>110421</v>
      </c>
      <c r="F473" s="21" t="s">
        <v>59</v>
      </c>
      <c r="G473" s="21" t="s">
        <v>3768</v>
      </c>
      <c r="H473" s="21">
        <v>25</v>
      </c>
      <c r="I473" s="21">
        <f t="shared" si="35"/>
        <v>477</v>
      </c>
      <c r="J473" s="23">
        <v>0</v>
      </c>
      <c r="K473" s="21">
        <v>537</v>
      </c>
      <c r="L473" s="21">
        <v>819401</v>
      </c>
      <c r="M473" s="21">
        <f t="shared" si="36"/>
        <v>457</v>
      </c>
      <c r="N473" s="21">
        <v>55131</v>
      </c>
      <c r="O473" s="21">
        <f t="shared" si="37"/>
        <v>453</v>
      </c>
      <c r="P473" s="21">
        <v>448585</v>
      </c>
      <c r="Q473" s="21">
        <f t="shared" si="38"/>
        <v>471</v>
      </c>
      <c r="R473" s="21">
        <v>0</v>
      </c>
      <c r="S473" s="21">
        <f t="shared" si="39"/>
        <v>536</v>
      </c>
    </row>
    <row r="474" spans="1:19" x14ac:dyDescent="0.2">
      <c r="A474" s="16" t="s">
        <v>1758</v>
      </c>
      <c r="B474" s="16" t="s">
        <v>3575</v>
      </c>
      <c r="C474" s="16" t="s">
        <v>4197</v>
      </c>
      <c r="D474" s="25" t="s">
        <v>378</v>
      </c>
      <c r="E474" s="21">
        <v>65207</v>
      </c>
      <c r="F474" s="21" t="s">
        <v>59</v>
      </c>
      <c r="G474" s="21" t="s">
        <v>3758</v>
      </c>
      <c r="H474" s="21">
        <v>20</v>
      </c>
      <c r="I474" s="21">
        <f t="shared" si="35"/>
        <v>551</v>
      </c>
      <c r="J474" s="23">
        <v>28</v>
      </c>
      <c r="K474" s="21">
        <v>461</v>
      </c>
      <c r="L474" s="21">
        <v>578728</v>
      </c>
      <c r="M474" s="21">
        <f t="shared" si="36"/>
        <v>549</v>
      </c>
      <c r="N474" s="21">
        <v>46747</v>
      </c>
      <c r="O474" s="21">
        <f t="shared" si="37"/>
        <v>499</v>
      </c>
      <c r="P474" s="21">
        <v>441151</v>
      </c>
      <c r="Q474" s="21">
        <f t="shared" si="38"/>
        <v>472</v>
      </c>
      <c r="R474" s="21">
        <v>1309307</v>
      </c>
      <c r="S474" s="21">
        <f t="shared" si="39"/>
        <v>479</v>
      </c>
    </row>
    <row r="475" spans="1:19" x14ac:dyDescent="0.2">
      <c r="A475" s="16" t="s">
        <v>2046</v>
      </c>
      <c r="B475" s="16" t="s">
        <v>3329</v>
      </c>
      <c r="C475" s="16" t="s">
        <v>4039</v>
      </c>
      <c r="D475" s="25" t="s">
        <v>90</v>
      </c>
      <c r="E475" s="21">
        <v>2441770</v>
      </c>
      <c r="F475" s="21" t="s">
        <v>59</v>
      </c>
      <c r="G475" s="21" t="s">
        <v>3758</v>
      </c>
      <c r="H475" s="21">
        <v>14</v>
      </c>
      <c r="I475" s="21">
        <f t="shared" si="35"/>
        <v>633</v>
      </c>
      <c r="J475" s="23">
        <v>25</v>
      </c>
      <c r="K475" s="21">
        <v>470</v>
      </c>
      <c r="L475" s="21">
        <v>468447</v>
      </c>
      <c r="M475" s="21">
        <f t="shared" si="36"/>
        <v>604</v>
      </c>
      <c r="N475" s="21">
        <v>31725</v>
      </c>
      <c r="O475" s="21">
        <f t="shared" si="37"/>
        <v>608</v>
      </c>
      <c r="P475" s="21">
        <v>440049</v>
      </c>
      <c r="Q475" s="21">
        <f t="shared" si="38"/>
        <v>473</v>
      </c>
      <c r="R475" s="21">
        <v>2154295</v>
      </c>
      <c r="S475" s="21">
        <f t="shared" si="39"/>
        <v>444</v>
      </c>
    </row>
    <row r="476" spans="1:19" x14ac:dyDescent="0.2">
      <c r="A476" s="16" t="s">
        <v>1823</v>
      </c>
      <c r="B476" s="16" t="s">
        <v>3745</v>
      </c>
      <c r="C476" s="16" t="s">
        <v>4313</v>
      </c>
      <c r="D476" s="25" t="s">
        <v>60</v>
      </c>
      <c r="E476" s="21">
        <v>12150996</v>
      </c>
      <c r="F476" s="21" t="s">
        <v>59</v>
      </c>
      <c r="G476" s="21" t="s">
        <v>3768</v>
      </c>
      <c r="H476" s="21">
        <v>14</v>
      </c>
      <c r="I476" s="21">
        <f t="shared" si="35"/>
        <v>633</v>
      </c>
      <c r="J476" s="23">
        <v>0</v>
      </c>
      <c r="K476" s="21">
        <v>537</v>
      </c>
      <c r="L476" s="21">
        <v>354725</v>
      </c>
      <c r="M476" s="21">
        <f t="shared" si="36"/>
        <v>669</v>
      </c>
      <c r="N476" s="21">
        <v>27351</v>
      </c>
      <c r="O476" s="21">
        <f t="shared" si="37"/>
        <v>648</v>
      </c>
      <c r="P476" s="21">
        <v>438168</v>
      </c>
      <c r="Q476" s="21">
        <f t="shared" si="38"/>
        <v>474</v>
      </c>
      <c r="R476" s="21">
        <v>0</v>
      </c>
      <c r="S476" s="21">
        <f t="shared" si="39"/>
        <v>536</v>
      </c>
    </row>
    <row r="477" spans="1:19" x14ac:dyDescent="0.2">
      <c r="A477" s="16" t="s">
        <v>2714</v>
      </c>
      <c r="B477" s="16" t="s">
        <v>3582</v>
      </c>
      <c r="C477" s="16" t="s">
        <v>4203</v>
      </c>
      <c r="D477" s="25" t="s">
        <v>379</v>
      </c>
      <c r="E477" s="21">
        <v>98370</v>
      </c>
      <c r="F477" s="21" t="s">
        <v>59</v>
      </c>
      <c r="G477" s="21" t="s">
        <v>3768</v>
      </c>
      <c r="H477" s="21">
        <v>10</v>
      </c>
      <c r="I477" s="21">
        <f t="shared" si="35"/>
        <v>704</v>
      </c>
      <c r="J477" s="23">
        <v>0</v>
      </c>
      <c r="K477" s="21">
        <v>537</v>
      </c>
      <c r="L477" s="21">
        <v>401422</v>
      </c>
      <c r="M477" s="21">
        <f t="shared" si="36"/>
        <v>641</v>
      </c>
      <c r="N477" s="21">
        <v>29445</v>
      </c>
      <c r="O477" s="21">
        <f t="shared" si="37"/>
        <v>630</v>
      </c>
      <c r="P477" s="21">
        <v>438107</v>
      </c>
      <c r="Q477" s="21">
        <f t="shared" si="38"/>
        <v>475</v>
      </c>
      <c r="R477" s="21">
        <v>0</v>
      </c>
      <c r="S477" s="21">
        <f t="shared" si="39"/>
        <v>536</v>
      </c>
    </row>
    <row r="478" spans="1:19" x14ac:dyDescent="0.2">
      <c r="A478" s="16" t="s">
        <v>1777</v>
      </c>
      <c r="B478" s="16" t="s">
        <v>2913</v>
      </c>
      <c r="C478" s="16" t="s">
        <v>3760</v>
      </c>
      <c r="D478" s="25" t="s">
        <v>66</v>
      </c>
      <c r="E478" s="21">
        <v>3059393</v>
      </c>
      <c r="F478" s="21" t="s">
        <v>59</v>
      </c>
      <c r="G478" s="21" t="s">
        <v>3758</v>
      </c>
      <c r="H478" s="21">
        <v>2</v>
      </c>
      <c r="I478" s="21">
        <f t="shared" si="35"/>
        <v>874</v>
      </c>
      <c r="J478" s="23">
        <v>2</v>
      </c>
      <c r="K478" s="21">
        <v>535</v>
      </c>
      <c r="L478" s="21">
        <v>40842</v>
      </c>
      <c r="M478" s="21">
        <f t="shared" si="36"/>
        <v>879</v>
      </c>
      <c r="N478" s="21">
        <v>10314</v>
      </c>
      <c r="O478" s="21">
        <f t="shared" si="37"/>
        <v>812</v>
      </c>
      <c r="P478" s="21">
        <v>436280</v>
      </c>
      <c r="Q478" s="21">
        <f t="shared" si="38"/>
        <v>476</v>
      </c>
      <c r="R478" s="21">
        <v>1727669</v>
      </c>
      <c r="S478" s="21">
        <f t="shared" si="39"/>
        <v>460</v>
      </c>
    </row>
    <row r="479" spans="1:19" x14ac:dyDescent="0.2">
      <c r="A479" s="16" t="s">
        <v>1898</v>
      </c>
      <c r="B479" s="16" t="s">
        <v>3577</v>
      </c>
      <c r="C479" s="16" t="s">
        <v>4199</v>
      </c>
      <c r="D479" s="25" t="s">
        <v>394</v>
      </c>
      <c r="E479" s="21">
        <v>81251</v>
      </c>
      <c r="F479" s="21" t="s">
        <v>59</v>
      </c>
      <c r="G479" s="21" t="s">
        <v>3768</v>
      </c>
      <c r="H479" s="21">
        <v>20</v>
      </c>
      <c r="I479" s="21">
        <f t="shared" si="35"/>
        <v>551</v>
      </c>
      <c r="J479" s="23">
        <v>0</v>
      </c>
      <c r="K479" s="21">
        <v>537</v>
      </c>
      <c r="L479" s="21">
        <v>558588</v>
      </c>
      <c r="M479" s="21">
        <f t="shared" si="36"/>
        <v>558</v>
      </c>
      <c r="N479" s="21">
        <v>43099</v>
      </c>
      <c r="O479" s="21">
        <f t="shared" si="37"/>
        <v>520</v>
      </c>
      <c r="P479" s="21">
        <v>435619</v>
      </c>
      <c r="Q479" s="21">
        <f t="shared" si="38"/>
        <v>477</v>
      </c>
      <c r="R479" s="21">
        <v>0</v>
      </c>
      <c r="S479" s="21">
        <f t="shared" si="39"/>
        <v>536</v>
      </c>
    </row>
    <row r="480" spans="1:19" x14ac:dyDescent="0.2">
      <c r="A480" s="16" t="s">
        <v>1823</v>
      </c>
      <c r="B480" s="16" t="s">
        <v>3686</v>
      </c>
      <c r="C480" s="16" t="s">
        <v>1824</v>
      </c>
      <c r="D480" s="25" t="s">
        <v>92</v>
      </c>
      <c r="E480" s="21">
        <v>1723634</v>
      </c>
      <c r="F480" s="21" t="s">
        <v>59</v>
      </c>
      <c r="G480" s="21" t="s">
        <v>3758</v>
      </c>
      <c r="H480" s="21">
        <v>138</v>
      </c>
      <c r="I480" s="21">
        <f t="shared" si="35"/>
        <v>140</v>
      </c>
      <c r="J480" s="23">
        <v>176</v>
      </c>
      <c r="K480" s="21">
        <v>138</v>
      </c>
      <c r="L480" s="21">
        <v>3655419</v>
      </c>
      <c r="M480" s="21">
        <f t="shared" si="36"/>
        <v>159</v>
      </c>
      <c r="N480" s="21">
        <v>244066</v>
      </c>
      <c r="O480" s="21">
        <f t="shared" si="37"/>
        <v>153</v>
      </c>
      <c r="P480" s="21">
        <v>432090</v>
      </c>
      <c r="Q480" s="21">
        <f t="shared" si="38"/>
        <v>478</v>
      </c>
      <c r="R480" s="21">
        <v>4157578</v>
      </c>
      <c r="S480" s="21">
        <f t="shared" si="39"/>
        <v>376</v>
      </c>
    </row>
    <row r="481" spans="1:19" x14ac:dyDescent="0.2">
      <c r="A481" s="16" t="s">
        <v>1988</v>
      </c>
      <c r="B481" s="16" t="s">
        <v>3096</v>
      </c>
      <c r="C481" s="16" t="s">
        <v>3890</v>
      </c>
      <c r="D481" s="25" t="s">
        <v>341</v>
      </c>
      <c r="E481" s="21">
        <v>182696</v>
      </c>
      <c r="F481" s="21" t="s">
        <v>59</v>
      </c>
      <c r="G481" s="21" t="s">
        <v>3768</v>
      </c>
      <c r="H481" s="21">
        <v>10</v>
      </c>
      <c r="I481" s="21">
        <f t="shared" si="35"/>
        <v>704</v>
      </c>
      <c r="J481" s="23">
        <v>0</v>
      </c>
      <c r="K481" s="21">
        <v>537</v>
      </c>
      <c r="L481" s="21">
        <v>468567</v>
      </c>
      <c r="M481" s="21">
        <f t="shared" si="36"/>
        <v>603</v>
      </c>
      <c r="N481" s="21">
        <v>31026</v>
      </c>
      <c r="O481" s="21">
        <f t="shared" si="37"/>
        <v>612</v>
      </c>
      <c r="P481" s="21">
        <v>431606</v>
      </c>
      <c r="Q481" s="21">
        <f t="shared" si="38"/>
        <v>479</v>
      </c>
      <c r="R481" s="21">
        <v>0</v>
      </c>
      <c r="S481" s="21">
        <f t="shared" si="39"/>
        <v>536</v>
      </c>
    </row>
    <row r="482" spans="1:19" x14ac:dyDescent="0.2">
      <c r="A482" s="16" t="s">
        <v>1777</v>
      </c>
      <c r="B482" s="16" t="s">
        <v>2904</v>
      </c>
      <c r="C482" s="16" t="s">
        <v>1782</v>
      </c>
      <c r="D482" s="25" t="s">
        <v>377</v>
      </c>
      <c r="E482" s="21">
        <v>63952</v>
      </c>
      <c r="F482" s="21" t="s">
        <v>59</v>
      </c>
      <c r="G482" s="21" t="s">
        <v>3758</v>
      </c>
      <c r="H482" s="21">
        <v>25</v>
      </c>
      <c r="I482" s="21">
        <f t="shared" si="35"/>
        <v>477</v>
      </c>
      <c r="J482" s="23">
        <v>36</v>
      </c>
      <c r="K482" s="21">
        <v>425</v>
      </c>
      <c r="L482" s="21">
        <v>529243</v>
      </c>
      <c r="M482" s="21">
        <f t="shared" si="36"/>
        <v>578</v>
      </c>
      <c r="N482" s="21">
        <v>48982</v>
      </c>
      <c r="O482" s="21">
        <f t="shared" si="37"/>
        <v>488</v>
      </c>
      <c r="P482" s="21">
        <v>427399</v>
      </c>
      <c r="Q482" s="21">
        <f t="shared" si="38"/>
        <v>480</v>
      </c>
      <c r="R482" s="21">
        <v>1770060</v>
      </c>
      <c r="S482" s="21">
        <f t="shared" si="39"/>
        <v>457</v>
      </c>
    </row>
    <row r="483" spans="1:19" x14ac:dyDescent="0.2">
      <c r="A483" s="16" t="s">
        <v>2046</v>
      </c>
      <c r="B483" s="16" t="s">
        <v>3252</v>
      </c>
      <c r="C483" s="16" t="s">
        <v>3994</v>
      </c>
      <c r="D483" s="25" t="s">
        <v>400</v>
      </c>
      <c r="E483" s="21">
        <v>131337</v>
      </c>
      <c r="F483" s="21" t="s">
        <v>59</v>
      </c>
      <c r="G483" s="21" t="s">
        <v>3758</v>
      </c>
      <c r="H483" s="21">
        <v>39</v>
      </c>
      <c r="I483" s="21">
        <f t="shared" si="35"/>
        <v>351</v>
      </c>
      <c r="J483" s="23">
        <v>53</v>
      </c>
      <c r="K483" s="21">
        <v>349</v>
      </c>
      <c r="L483" s="21">
        <v>1509601</v>
      </c>
      <c r="M483" s="21">
        <f t="shared" si="36"/>
        <v>311</v>
      </c>
      <c r="N483" s="21">
        <v>91099</v>
      </c>
      <c r="O483" s="21">
        <f t="shared" si="37"/>
        <v>323</v>
      </c>
      <c r="P483" s="21">
        <v>425294</v>
      </c>
      <c r="Q483" s="21">
        <f t="shared" si="38"/>
        <v>481</v>
      </c>
      <c r="R483" s="21">
        <v>3396176</v>
      </c>
      <c r="S483" s="21">
        <f t="shared" si="39"/>
        <v>404</v>
      </c>
    </row>
    <row r="484" spans="1:19" x14ac:dyDescent="0.2">
      <c r="A484" s="16" t="s">
        <v>2046</v>
      </c>
      <c r="B484" s="16" t="s">
        <v>3226</v>
      </c>
      <c r="C484" s="16" t="s">
        <v>3976</v>
      </c>
      <c r="D484" s="25" t="s">
        <v>380</v>
      </c>
      <c r="E484" s="21">
        <v>156909</v>
      </c>
      <c r="F484" s="21" t="s">
        <v>59</v>
      </c>
      <c r="G484" s="21" t="s">
        <v>3758</v>
      </c>
      <c r="H484" s="21">
        <v>8</v>
      </c>
      <c r="I484" s="21">
        <f t="shared" si="35"/>
        <v>741</v>
      </c>
      <c r="J484" s="23">
        <v>11</v>
      </c>
      <c r="K484" s="21">
        <v>511</v>
      </c>
      <c r="L484" s="21">
        <v>557559</v>
      </c>
      <c r="M484" s="21">
        <f t="shared" si="36"/>
        <v>560</v>
      </c>
      <c r="N484" s="21">
        <v>36278</v>
      </c>
      <c r="O484" s="21">
        <f t="shared" si="37"/>
        <v>571</v>
      </c>
      <c r="P484" s="21">
        <v>423542</v>
      </c>
      <c r="Q484" s="21">
        <f t="shared" si="38"/>
        <v>482</v>
      </c>
      <c r="R484" s="21">
        <v>2218804</v>
      </c>
      <c r="S484" s="21">
        <f t="shared" si="39"/>
        <v>435</v>
      </c>
    </row>
    <row r="485" spans="1:19" x14ac:dyDescent="0.2">
      <c r="A485" s="16" t="s">
        <v>2268</v>
      </c>
      <c r="B485" s="16" t="s">
        <v>3415</v>
      </c>
      <c r="C485" s="16" t="s">
        <v>4076</v>
      </c>
      <c r="D485" s="25" t="s">
        <v>375</v>
      </c>
      <c r="E485" s="21">
        <v>143592</v>
      </c>
      <c r="F485" s="21" t="s">
        <v>59</v>
      </c>
      <c r="G485" s="21" t="s">
        <v>3758</v>
      </c>
      <c r="H485" s="21">
        <v>16</v>
      </c>
      <c r="I485" s="21">
        <f t="shared" si="35"/>
        <v>600</v>
      </c>
      <c r="J485" s="23">
        <v>20</v>
      </c>
      <c r="K485" s="21">
        <v>486</v>
      </c>
      <c r="L485" s="21">
        <v>841984</v>
      </c>
      <c r="M485" s="21">
        <f t="shared" si="36"/>
        <v>449</v>
      </c>
      <c r="N485" s="21">
        <v>49214</v>
      </c>
      <c r="O485" s="21">
        <f t="shared" si="37"/>
        <v>485</v>
      </c>
      <c r="P485" s="21">
        <v>422381</v>
      </c>
      <c r="Q485" s="21">
        <f t="shared" si="38"/>
        <v>483</v>
      </c>
      <c r="R485" s="21">
        <v>2395736</v>
      </c>
      <c r="S485" s="21">
        <f t="shared" si="39"/>
        <v>429</v>
      </c>
    </row>
    <row r="486" spans="1:19" x14ac:dyDescent="0.2">
      <c r="A486" s="16" t="s">
        <v>2167</v>
      </c>
      <c r="B486" s="16" t="s">
        <v>3260</v>
      </c>
      <c r="C486" s="16" t="s">
        <v>1972</v>
      </c>
      <c r="D486" s="25" t="s">
        <v>332</v>
      </c>
      <c r="E486" s="21">
        <v>214881</v>
      </c>
      <c r="F486" s="21" t="s">
        <v>59</v>
      </c>
      <c r="G486" s="21" t="s">
        <v>3768</v>
      </c>
      <c r="H486" s="21">
        <v>11</v>
      </c>
      <c r="I486" s="21">
        <f t="shared" si="35"/>
        <v>685</v>
      </c>
      <c r="J486" s="23">
        <v>0</v>
      </c>
      <c r="K486" s="21">
        <v>537</v>
      </c>
      <c r="L486" s="21">
        <v>688093</v>
      </c>
      <c r="M486" s="21">
        <f t="shared" si="36"/>
        <v>509</v>
      </c>
      <c r="N486" s="21">
        <v>42007</v>
      </c>
      <c r="O486" s="21">
        <f t="shared" si="37"/>
        <v>532</v>
      </c>
      <c r="P486" s="21">
        <v>421838</v>
      </c>
      <c r="Q486" s="21">
        <f t="shared" si="38"/>
        <v>484</v>
      </c>
      <c r="R486" s="21">
        <v>0</v>
      </c>
      <c r="S486" s="21">
        <f t="shared" si="39"/>
        <v>536</v>
      </c>
    </row>
    <row r="487" spans="1:19" x14ac:dyDescent="0.2">
      <c r="A487" s="16" t="s">
        <v>2299</v>
      </c>
      <c r="B487" s="16" t="s">
        <v>4359</v>
      </c>
      <c r="C487" s="16" t="s">
        <v>2768</v>
      </c>
      <c r="D487" s="25" t="s">
        <v>84</v>
      </c>
      <c r="E487" s="21">
        <v>3734090</v>
      </c>
      <c r="F487" s="21" t="s">
        <v>59</v>
      </c>
      <c r="G487" s="21" t="s">
        <v>3758</v>
      </c>
      <c r="H487" s="21">
        <v>25</v>
      </c>
      <c r="I487" s="21">
        <f t="shared" si="35"/>
        <v>477</v>
      </c>
      <c r="J487" s="23">
        <v>34</v>
      </c>
      <c r="K487" s="21">
        <v>434</v>
      </c>
      <c r="L487" s="21">
        <v>727461</v>
      </c>
      <c r="M487" s="21">
        <f t="shared" si="36"/>
        <v>491</v>
      </c>
      <c r="N487" s="21">
        <v>52019</v>
      </c>
      <c r="O487" s="21">
        <f t="shared" si="37"/>
        <v>471</v>
      </c>
      <c r="P487" s="21">
        <v>420320</v>
      </c>
      <c r="Q487" s="21">
        <f t="shared" si="38"/>
        <v>485</v>
      </c>
      <c r="R487" s="21">
        <v>1603530</v>
      </c>
      <c r="S487" s="21">
        <f t="shared" si="39"/>
        <v>465</v>
      </c>
    </row>
    <row r="488" spans="1:19" x14ac:dyDescent="0.2">
      <c r="A488" s="16" t="s">
        <v>2299</v>
      </c>
      <c r="B488" s="16" t="s">
        <v>3436</v>
      </c>
      <c r="C488" s="16" t="s">
        <v>4110</v>
      </c>
      <c r="D488" s="25" t="s">
        <v>381</v>
      </c>
      <c r="E488" s="21">
        <v>99941</v>
      </c>
      <c r="F488" s="21" t="s">
        <v>59</v>
      </c>
      <c r="G488" s="21" t="s">
        <v>3758</v>
      </c>
      <c r="H488" s="21">
        <v>22</v>
      </c>
      <c r="I488" s="21">
        <f t="shared" si="35"/>
        <v>519</v>
      </c>
      <c r="J488" s="23">
        <v>28</v>
      </c>
      <c r="K488" s="21">
        <v>461</v>
      </c>
      <c r="L488" s="21">
        <v>799658</v>
      </c>
      <c r="M488" s="21">
        <f t="shared" si="36"/>
        <v>462</v>
      </c>
      <c r="N488" s="21">
        <v>62885</v>
      </c>
      <c r="O488" s="21">
        <f t="shared" si="37"/>
        <v>416</v>
      </c>
      <c r="P488" s="21">
        <v>417920</v>
      </c>
      <c r="Q488" s="21">
        <f t="shared" si="38"/>
        <v>486</v>
      </c>
      <c r="R488" s="21">
        <v>1769659</v>
      </c>
      <c r="S488" s="21">
        <f t="shared" si="39"/>
        <v>458</v>
      </c>
    </row>
    <row r="489" spans="1:19" x14ac:dyDescent="0.2">
      <c r="A489" s="16" t="s">
        <v>2571</v>
      </c>
      <c r="B489" s="16" t="s">
        <v>3550</v>
      </c>
      <c r="C489" s="16" t="s">
        <v>2308</v>
      </c>
      <c r="D489" s="25" t="s">
        <v>386</v>
      </c>
      <c r="E489" s="21">
        <v>81176</v>
      </c>
      <c r="F489" s="21" t="s">
        <v>59</v>
      </c>
      <c r="G489" s="21" t="s">
        <v>3768</v>
      </c>
      <c r="H489" s="21">
        <v>16</v>
      </c>
      <c r="I489" s="21">
        <f t="shared" si="35"/>
        <v>600</v>
      </c>
      <c r="J489" s="23">
        <v>0</v>
      </c>
      <c r="K489" s="21">
        <v>537</v>
      </c>
      <c r="L489" s="21">
        <v>755895</v>
      </c>
      <c r="M489" s="21">
        <f t="shared" si="36"/>
        <v>478</v>
      </c>
      <c r="N489" s="21">
        <v>63616</v>
      </c>
      <c r="O489" s="21">
        <f t="shared" si="37"/>
        <v>413</v>
      </c>
      <c r="P489" s="21">
        <v>417497</v>
      </c>
      <c r="Q489" s="21">
        <f t="shared" si="38"/>
        <v>487</v>
      </c>
      <c r="R489" s="21">
        <v>0</v>
      </c>
      <c r="S489" s="21">
        <f t="shared" si="39"/>
        <v>536</v>
      </c>
    </row>
    <row r="490" spans="1:19" x14ac:dyDescent="0.2">
      <c r="A490" s="16" t="s">
        <v>1808</v>
      </c>
      <c r="B490" s="16" t="s">
        <v>3507</v>
      </c>
      <c r="C490" s="16" t="s">
        <v>4119</v>
      </c>
      <c r="D490" s="25" t="s">
        <v>465</v>
      </c>
      <c r="E490" s="21">
        <v>126405</v>
      </c>
      <c r="F490" s="21" t="s">
        <v>59</v>
      </c>
      <c r="G490" s="21" t="s">
        <v>3768</v>
      </c>
      <c r="H490" s="21">
        <v>22</v>
      </c>
      <c r="I490" s="21">
        <f t="shared" si="35"/>
        <v>519</v>
      </c>
      <c r="J490" s="23">
        <v>0</v>
      </c>
      <c r="K490" s="21">
        <v>537</v>
      </c>
      <c r="L490" s="21">
        <v>945388</v>
      </c>
      <c r="M490" s="21">
        <f t="shared" si="36"/>
        <v>424</v>
      </c>
      <c r="N490" s="21">
        <v>64301</v>
      </c>
      <c r="O490" s="21">
        <f t="shared" si="37"/>
        <v>409</v>
      </c>
      <c r="P490" s="21">
        <v>410769</v>
      </c>
      <c r="Q490" s="21">
        <f t="shared" si="38"/>
        <v>488</v>
      </c>
      <c r="R490" s="21">
        <v>0</v>
      </c>
      <c r="S490" s="21">
        <f t="shared" si="39"/>
        <v>536</v>
      </c>
    </row>
    <row r="491" spans="1:19" x14ac:dyDescent="0.2">
      <c r="A491" s="16" t="s">
        <v>1823</v>
      </c>
      <c r="B491" s="16" t="s">
        <v>3623</v>
      </c>
      <c r="C491" s="16" t="s">
        <v>4229</v>
      </c>
      <c r="D491" s="25" t="s">
        <v>396</v>
      </c>
      <c r="E491" s="21">
        <v>125206</v>
      </c>
      <c r="F491" s="21" t="s">
        <v>59</v>
      </c>
      <c r="G491" s="21" t="s">
        <v>3768</v>
      </c>
      <c r="H491" s="21">
        <v>17</v>
      </c>
      <c r="I491" s="21">
        <f t="shared" si="35"/>
        <v>589</v>
      </c>
      <c r="J491" s="23">
        <v>0</v>
      </c>
      <c r="K491" s="21">
        <v>537</v>
      </c>
      <c r="L491" s="21">
        <v>540397</v>
      </c>
      <c r="M491" s="21">
        <f t="shared" si="36"/>
        <v>572</v>
      </c>
      <c r="N491" s="21">
        <v>44736</v>
      </c>
      <c r="O491" s="21">
        <f t="shared" si="37"/>
        <v>508</v>
      </c>
      <c r="P491" s="21">
        <v>409819</v>
      </c>
      <c r="Q491" s="21">
        <f t="shared" si="38"/>
        <v>489</v>
      </c>
      <c r="R491" s="21">
        <v>0</v>
      </c>
      <c r="S491" s="21">
        <f t="shared" si="39"/>
        <v>536</v>
      </c>
    </row>
    <row r="492" spans="1:19" x14ac:dyDescent="0.2">
      <c r="A492" s="16" t="s">
        <v>2167</v>
      </c>
      <c r="B492" s="16" t="s">
        <v>3214</v>
      </c>
      <c r="C492" s="16" t="s">
        <v>2237</v>
      </c>
      <c r="D492" s="25" t="s">
        <v>368</v>
      </c>
      <c r="E492" s="21">
        <v>117798</v>
      </c>
      <c r="F492" s="21" t="s">
        <v>59</v>
      </c>
      <c r="G492" s="21" t="s">
        <v>3768</v>
      </c>
      <c r="H492" s="21">
        <v>11</v>
      </c>
      <c r="I492" s="21">
        <f t="shared" si="35"/>
        <v>685</v>
      </c>
      <c r="J492" s="23">
        <v>0</v>
      </c>
      <c r="K492" s="21">
        <v>537</v>
      </c>
      <c r="L492" s="21">
        <v>362636</v>
      </c>
      <c r="M492" s="21">
        <f t="shared" si="36"/>
        <v>662</v>
      </c>
      <c r="N492" s="21">
        <v>27027</v>
      </c>
      <c r="O492" s="21">
        <f t="shared" si="37"/>
        <v>652</v>
      </c>
      <c r="P492" s="21">
        <v>402781</v>
      </c>
      <c r="Q492" s="21">
        <f t="shared" si="38"/>
        <v>490</v>
      </c>
      <c r="R492" s="21">
        <v>0</v>
      </c>
      <c r="S492" s="21">
        <f t="shared" si="39"/>
        <v>536</v>
      </c>
    </row>
    <row r="493" spans="1:19" x14ac:dyDescent="0.2">
      <c r="A493" s="16" t="s">
        <v>2062</v>
      </c>
      <c r="B493" s="16" t="s">
        <v>3306</v>
      </c>
      <c r="C493" s="16" t="s">
        <v>3937</v>
      </c>
      <c r="D493" s="25" t="s">
        <v>68</v>
      </c>
      <c r="E493" s="21">
        <v>4515419</v>
      </c>
      <c r="F493" s="21" t="s">
        <v>59</v>
      </c>
      <c r="G493" s="21" t="s">
        <v>3758</v>
      </c>
      <c r="H493" s="21">
        <v>3</v>
      </c>
      <c r="I493" s="21">
        <f t="shared" si="35"/>
        <v>860</v>
      </c>
      <c r="J493" s="23">
        <v>4</v>
      </c>
      <c r="K493" s="21">
        <v>532</v>
      </c>
      <c r="L493" s="21">
        <v>57952</v>
      </c>
      <c r="M493" s="21">
        <f t="shared" si="36"/>
        <v>857</v>
      </c>
      <c r="N493" s="21">
        <v>12048</v>
      </c>
      <c r="O493" s="21">
        <f t="shared" si="37"/>
        <v>796</v>
      </c>
      <c r="P493" s="21">
        <v>401198</v>
      </c>
      <c r="Q493" s="21">
        <f t="shared" si="38"/>
        <v>491</v>
      </c>
      <c r="R493" s="21">
        <v>379151</v>
      </c>
      <c r="S493" s="21">
        <f t="shared" si="39"/>
        <v>525</v>
      </c>
    </row>
    <row r="494" spans="1:19" x14ac:dyDescent="0.2">
      <c r="A494" s="16" t="s">
        <v>2235</v>
      </c>
      <c r="B494" s="16" t="s">
        <v>4360</v>
      </c>
      <c r="C494" s="16" t="s">
        <v>4080</v>
      </c>
      <c r="D494" s="25" t="s">
        <v>61</v>
      </c>
      <c r="E494" s="21">
        <v>8608208</v>
      </c>
      <c r="F494" s="21" t="s">
        <v>59</v>
      </c>
      <c r="G494" s="21" t="s">
        <v>3758</v>
      </c>
      <c r="H494" s="21">
        <v>4</v>
      </c>
      <c r="I494" s="21">
        <f t="shared" si="35"/>
        <v>837</v>
      </c>
      <c r="J494" s="23">
        <v>4</v>
      </c>
      <c r="K494" s="21">
        <v>532</v>
      </c>
      <c r="L494" s="21">
        <v>41901</v>
      </c>
      <c r="M494" s="21">
        <f t="shared" si="36"/>
        <v>875</v>
      </c>
      <c r="N494" s="21">
        <v>10772</v>
      </c>
      <c r="O494" s="21">
        <f t="shared" si="37"/>
        <v>811</v>
      </c>
      <c r="P494" s="21">
        <v>400896</v>
      </c>
      <c r="Q494" s="21">
        <f t="shared" si="38"/>
        <v>492</v>
      </c>
      <c r="R494" s="21">
        <v>633093</v>
      </c>
      <c r="S494" s="21">
        <f t="shared" si="39"/>
        <v>509</v>
      </c>
    </row>
    <row r="495" spans="1:19" x14ac:dyDescent="0.2">
      <c r="A495" s="16" t="s">
        <v>1805</v>
      </c>
      <c r="B495" s="16" t="s">
        <v>3218</v>
      </c>
      <c r="C495" s="16" t="s">
        <v>3969</v>
      </c>
      <c r="D495" s="25" t="s">
        <v>361</v>
      </c>
      <c r="E495" s="21">
        <v>180786</v>
      </c>
      <c r="F495" s="21" t="s">
        <v>59</v>
      </c>
      <c r="G495" s="21" t="s">
        <v>3768</v>
      </c>
      <c r="H495" s="21">
        <v>8</v>
      </c>
      <c r="I495" s="21">
        <f t="shared" si="35"/>
        <v>741</v>
      </c>
      <c r="J495" s="23">
        <v>0</v>
      </c>
      <c r="K495" s="21">
        <v>537</v>
      </c>
      <c r="L495" s="21">
        <v>275128</v>
      </c>
      <c r="M495" s="21">
        <f t="shared" si="36"/>
        <v>708</v>
      </c>
      <c r="N495" s="21">
        <v>21237</v>
      </c>
      <c r="O495" s="21">
        <f t="shared" si="37"/>
        <v>695</v>
      </c>
      <c r="P495" s="21">
        <v>397546</v>
      </c>
      <c r="Q495" s="21">
        <f t="shared" si="38"/>
        <v>493</v>
      </c>
      <c r="R495" s="21">
        <v>0</v>
      </c>
      <c r="S495" s="21">
        <f t="shared" si="39"/>
        <v>536</v>
      </c>
    </row>
    <row r="496" spans="1:19" x14ac:dyDescent="0.2">
      <c r="A496" s="16" t="s">
        <v>1868</v>
      </c>
      <c r="B496" s="16" t="s">
        <v>3504</v>
      </c>
      <c r="C496" s="16" t="s">
        <v>1872</v>
      </c>
      <c r="D496" s="25" t="s">
        <v>387</v>
      </c>
      <c r="E496" s="21">
        <v>94457</v>
      </c>
      <c r="F496" s="21" t="s">
        <v>59</v>
      </c>
      <c r="G496" s="21" t="s">
        <v>3768</v>
      </c>
      <c r="H496" s="21">
        <v>21</v>
      </c>
      <c r="I496" s="21">
        <f t="shared" si="35"/>
        <v>531</v>
      </c>
      <c r="J496" s="23">
        <v>0</v>
      </c>
      <c r="K496" s="21">
        <v>537</v>
      </c>
      <c r="L496" s="21">
        <v>684596</v>
      </c>
      <c r="M496" s="21">
        <f t="shared" si="36"/>
        <v>513</v>
      </c>
      <c r="N496" s="21">
        <v>45180</v>
      </c>
      <c r="O496" s="21">
        <f t="shared" si="37"/>
        <v>507</v>
      </c>
      <c r="P496" s="21">
        <v>397445</v>
      </c>
      <c r="Q496" s="21">
        <f t="shared" si="38"/>
        <v>494</v>
      </c>
      <c r="R496" s="21">
        <v>0</v>
      </c>
      <c r="S496" s="21">
        <f t="shared" si="39"/>
        <v>536</v>
      </c>
    </row>
    <row r="497" spans="1:19" x14ac:dyDescent="0.2">
      <c r="A497" s="16" t="s">
        <v>2004</v>
      </c>
      <c r="B497" s="16" t="s">
        <v>3092</v>
      </c>
      <c r="C497" s="16" t="s">
        <v>3886</v>
      </c>
      <c r="D497" s="25" t="s">
        <v>388</v>
      </c>
      <c r="E497" s="21">
        <v>81249</v>
      </c>
      <c r="F497" s="21" t="s">
        <v>59</v>
      </c>
      <c r="G497" s="21" t="s">
        <v>3758</v>
      </c>
      <c r="H497" s="21">
        <v>16</v>
      </c>
      <c r="I497" s="21">
        <f t="shared" si="35"/>
        <v>600</v>
      </c>
      <c r="J497" s="23">
        <v>23</v>
      </c>
      <c r="K497" s="21">
        <v>475</v>
      </c>
      <c r="L497" s="21">
        <v>771677</v>
      </c>
      <c r="M497" s="21">
        <f t="shared" si="36"/>
        <v>470</v>
      </c>
      <c r="N497" s="21">
        <v>58039</v>
      </c>
      <c r="O497" s="21">
        <f t="shared" si="37"/>
        <v>440</v>
      </c>
      <c r="P497" s="21">
        <v>389722</v>
      </c>
      <c r="Q497" s="21">
        <f t="shared" si="38"/>
        <v>495</v>
      </c>
      <c r="R497" s="21">
        <v>1372304</v>
      </c>
      <c r="S497" s="21">
        <f t="shared" si="39"/>
        <v>475</v>
      </c>
    </row>
    <row r="498" spans="1:19" x14ac:dyDescent="0.2">
      <c r="A498" s="16" t="s">
        <v>2379</v>
      </c>
      <c r="B498" s="16" t="s">
        <v>3392</v>
      </c>
      <c r="C498" s="16" t="s">
        <v>4083</v>
      </c>
      <c r="D498" s="25" t="s">
        <v>391</v>
      </c>
      <c r="E498" s="21">
        <v>72852</v>
      </c>
      <c r="F498" s="21" t="s">
        <v>59</v>
      </c>
      <c r="G498" s="21" t="s">
        <v>3768</v>
      </c>
      <c r="H498" s="21">
        <v>24</v>
      </c>
      <c r="I498" s="21">
        <f t="shared" si="35"/>
        <v>496</v>
      </c>
      <c r="J498" s="23">
        <v>0</v>
      </c>
      <c r="K498" s="21">
        <v>537</v>
      </c>
      <c r="L498" s="21">
        <v>721955</v>
      </c>
      <c r="M498" s="21">
        <f t="shared" si="36"/>
        <v>493</v>
      </c>
      <c r="N498" s="21">
        <v>60398</v>
      </c>
      <c r="O498" s="21">
        <f t="shared" si="37"/>
        <v>430</v>
      </c>
      <c r="P498" s="21">
        <v>386260</v>
      </c>
      <c r="Q498" s="21">
        <f t="shared" si="38"/>
        <v>496</v>
      </c>
      <c r="R498" s="21">
        <v>0</v>
      </c>
      <c r="S498" s="21">
        <f t="shared" si="39"/>
        <v>536</v>
      </c>
    </row>
    <row r="499" spans="1:19" x14ac:dyDescent="0.2">
      <c r="A499" s="16" t="s">
        <v>1785</v>
      </c>
      <c r="B499" s="16" t="s">
        <v>2950</v>
      </c>
      <c r="C499" s="16" t="s">
        <v>3792</v>
      </c>
      <c r="D499" s="25" t="s">
        <v>101</v>
      </c>
      <c r="E499" s="21">
        <v>924859</v>
      </c>
      <c r="F499" s="21" t="s">
        <v>59</v>
      </c>
      <c r="G499" s="21" t="s">
        <v>3758</v>
      </c>
      <c r="H499" s="21">
        <v>23</v>
      </c>
      <c r="I499" s="21">
        <f t="shared" si="35"/>
        <v>509</v>
      </c>
      <c r="J499" s="23">
        <v>26</v>
      </c>
      <c r="K499" s="21">
        <v>465</v>
      </c>
      <c r="L499" s="21">
        <v>1018100</v>
      </c>
      <c r="M499" s="21">
        <f t="shared" si="36"/>
        <v>405</v>
      </c>
      <c r="N499" s="21">
        <v>61597</v>
      </c>
      <c r="O499" s="21">
        <f t="shared" si="37"/>
        <v>425</v>
      </c>
      <c r="P499" s="21">
        <v>385005</v>
      </c>
      <c r="Q499" s="21">
        <f t="shared" si="38"/>
        <v>497</v>
      </c>
      <c r="R499" s="21">
        <v>5513828</v>
      </c>
      <c r="S499" s="21">
        <f t="shared" si="39"/>
        <v>345</v>
      </c>
    </row>
    <row r="500" spans="1:19" x14ac:dyDescent="0.2">
      <c r="A500" s="16" t="s">
        <v>1988</v>
      </c>
      <c r="B500" s="16" t="s">
        <v>3094</v>
      </c>
      <c r="C500" s="16" t="s">
        <v>3888</v>
      </c>
      <c r="D500" s="25" t="s">
        <v>70</v>
      </c>
      <c r="E500" s="21">
        <v>2203663</v>
      </c>
      <c r="F500" s="21" t="s">
        <v>59</v>
      </c>
      <c r="G500" s="21" t="s">
        <v>3768</v>
      </c>
      <c r="H500" s="21">
        <v>13</v>
      </c>
      <c r="I500" s="21">
        <f t="shared" si="35"/>
        <v>651</v>
      </c>
      <c r="J500" s="23">
        <v>0</v>
      </c>
      <c r="K500" s="21">
        <v>537</v>
      </c>
      <c r="L500" s="21">
        <v>600258</v>
      </c>
      <c r="M500" s="21">
        <f t="shared" si="36"/>
        <v>541</v>
      </c>
      <c r="N500" s="21">
        <v>58848</v>
      </c>
      <c r="O500" s="21">
        <f t="shared" si="37"/>
        <v>435</v>
      </c>
      <c r="P500" s="21">
        <v>384954</v>
      </c>
      <c r="Q500" s="21">
        <f t="shared" si="38"/>
        <v>498</v>
      </c>
      <c r="R500" s="21">
        <v>0</v>
      </c>
      <c r="S500" s="21">
        <f t="shared" si="39"/>
        <v>536</v>
      </c>
    </row>
    <row r="501" spans="1:19" x14ac:dyDescent="0.2">
      <c r="A501" s="16" t="s">
        <v>2167</v>
      </c>
      <c r="B501" s="16" t="s">
        <v>3215</v>
      </c>
      <c r="C501" s="16" t="s">
        <v>3966</v>
      </c>
      <c r="D501" s="25" t="s">
        <v>406</v>
      </c>
      <c r="E501" s="21">
        <v>68243</v>
      </c>
      <c r="F501" s="21" t="s">
        <v>59</v>
      </c>
      <c r="G501" s="21" t="s">
        <v>3768</v>
      </c>
      <c r="H501" s="21">
        <v>26</v>
      </c>
      <c r="I501" s="21">
        <f t="shared" si="35"/>
        <v>466</v>
      </c>
      <c r="J501" s="23">
        <v>0</v>
      </c>
      <c r="K501" s="21">
        <v>537</v>
      </c>
      <c r="L501" s="21">
        <v>1818248</v>
      </c>
      <c r="M501" s="21">
        <f t="shared" si="36"/>
        <v>281</v>
      </c>
      <c r="N501" s="21">
        <v>91063</v>
      </c>
      <c r="O501" s="21">
        <f t="shared" si="37"/>
        <v>324</v>
      </c>
      <c r="P501" s="21">
        <v>384762</v>
      </c>
      <c r="Q501" s="21">
        <f t="shared" si="38"/>
        <v>499</v>
      </c>
      <c r="R501" s="21">
        <v>0</v>
      </c>
      <c r="S501" s="21">
        <f t="shared" si="39"/>
        <v>536</v>
      </c>
    </row>
    <row r="502" spans="1:19" x14ac:dyDescent="0.2">
      <c r="A502" s="16" t="s">
        <v>1823</v>
      </c>
      <c r="B502" s="16" t="s">
        <v>3680</v>
      </c>
      <c r="C502" s="16" t="s">
        <v>4266</v>
      </c>
      <c r="D502" s="25" t="s">
        <v>60</v>
      </c>
      <c r="E502" s="21">
        <v>12150996</v>
      </c>
      <c r="F502" s="21" t="s">
        <v>59</v>
      </c>
      <c r="G502" s="21" t="s">
        <v>3758</v>
      </c>
      <c r="H502" s="21">
        <v>14</v>
      </c>
      <c r="I502" s="21">
        <f t="shared" si="35"/>
        <v>633</v>
      </c>
      <c r="J502" s="23">
        <v>20</v>
      </c>
      <c r="K502" s="21">
        <v>486</v>
      </c>
      <c r="L502" s="21">
        <v>448682</v>
      </c>
      <c r="M502" s="21">
        <f t="shared" si="36"/>
        <v>617</v>
      </c>
      <c r="N502" s="21">
        <v>40542</v>
      </c>
      <c r="O502" s="21">
        <f t="shared" si="37"/>
        <v>539</v>
      </c>
      <c r="P502" s="21">
        <v>383112</v>
      </c>
      <c r="Q502" s="21">
        <f t="shared" si="38"/>
        <v>500</v>
      </c>
      <c r="R502" s="21">
        <v>1575310</v>
      </c>
      <c r="S502" s="21">
        <f t="shared" si="39"/>
        <v>466</v>
      </c>
    </row>
    <row r="503" spans="1:19" x14ac:dyDescent="0.2">
      <c r="A503" s="16" t="s">
        <v>1823</v>
      </c>
      <c r="B503" s="16" t="s">
        <v>3690</v>
      </c>
      <c r="C503" s="16" t="s">
        <v>4273</v>
      </c>
      <c r="D503" s="25" t="s">
        <v>92</v>
      </c>
      <c r="E503" s="21">
        <v>1723634</v>
      </c>
      <c r="F503" s="21" t="s">
        <v>59</v>
      </c>
      <c r="G503" s="21" t="s">
        <v>3758</v>
      </c>
      <c r="H503" s="21">
        <v>33</v>
      </c>
      <c r="I503" s="21">
        <f t="shared" si="35"/>
        <v>394</v>
      </c>
      <c r="J503" s="23">
        <v>55</v>
      </c>
      <c r="K503" s="21">
        <v>341</v>
      </c>
      <c r="L503" s="21">
        <v>1136392</v>
      </c>
      <c r="M503" s="21">
        <f t="shared" si="36"/>
        <v>374</v>
      </c>
      <c r="N503" s="21">
        <v>52596</v>
      </c>
      <c r="O503" s="21">
        <f t="shared" si="37"/>
        <v>469</v>
      </c>
      <c r="P503" s="21">
        <v>382408</v>
      </c>
      <c r="Q503" s="21">
        <f t="shared" si="38"/>
        <v>501</v>
      </c>
      <c r="R503" s="21">
        <v>6634502</v>
      </c>
      <c r="S503" s="21">
        <f t="shared" si="39"/>
        <v>312</v>
      </c>
    </row>
    <row r="504" spans="1:19" x14ac:dyDescent="0.2">
      <c r="A504" s="16" t="s">
        <v>1785</v>
      </c>
      <c r="B504" s="16" t="s">
        <v>2959</v>
      </c>
      <c r="C504" s="16" t="s">
        <v>3797</v>
      </c>
      <c r="D504" s="25" t="s">
        <v>101</v>
      </c>
      <c r="E504" s="21">
        <v>924859</v>
      </c>
      <c r="F504" s="21" t="s">
        <v>59</v>
      </c>
      <c r="G504" s="21" t="s">
        <v>3758</v>
      </c>
      <c r="H504" s="21">
        <v>16</v>
      </c>
      <c r="I504" s="21">
        <f t="shared" si="35"/>
        <v>600</v>
      </c>
      <c r="J504" s="23">
        <v>20</v>
      </c>
      <c r="K504" s="21">
        <v>486</v>
      </c>
      <c r="L504" s="21">
        <v>565759</v>
      </c>
      <c r="M504" s="21">
        <f t="shared" si="36"/>
        <v>555</v>
      </c>
      <c r="N504" s="21">
        <v>38303</v>
      </c>
      <c r="O504" s="21">
        <f t="shared" si="37"/>
        <v>553</v>
      </c>
      <c r="P504" s="21">
        <v>382193</v>
      </c>
      <c r="Q504" s="21">
        <f t="shared" si="38"/>
        <v>502</v>
      </c>
      <c r="R504" s="21">
        <v>2376677</v>
      </c>
      <c r="S504" s="21">
        <f t="shared" si="39"/>
        <v>431</v>
      </c>
    </row>
    <row r="505" spans="1:19" x14ac:dyDescent="0.2">
      <c r="A505" s="16" t="s">
        <v>1808</v>
      </c>
      <c r="B505" s="16" t="s">
        <v>3512</v>
      </c>
      <c r="C505" s="16" t="s">
        <v>4160</v>
      </c>
      <c r="D505" s="25" t="s">
        <v>74</v>
      </c>
      <c r="E505" s="21">
        <v>4944332</v>
      </c>
      <c r="F505" s="21" t="s">
        <v>59</v>
      </c>
      <c r="G505" s="21" t="s">
        <v>3758</v>
      </c>
      <c r="H505" s="21">
        <v>44</v>
      </c>
      <c r="I505" s="21">
        <f t="shared" si="35"/>
        <v>320</v>
      </c>
      <c r="J505" s="23">
        <v>104</v>
      </c>
      <c r="K505" s="21">
        <v>204</v>
      </c>
      <c r="L505" s="21">
        <v>1770875</v>
      </c>
      <c r="M505" s="21">
        <f t="shared" si="36"/>
        <v>285</v>
      </c>
      <c r="N505" s="21">
        <v>82764</v>
      </c>
      <c r="O505" s="21">
        <f t="shared" si="37"/>
        <v>340</v>
      </c>
      <c r="P505" s="21">
        <v>381388</v>
      </c>
      <c r="Q505" s="21">
        <f t="shared" si="38"/>
        <v>503</v>
      </c>
      <c r="R505" s="21">
        <v>6795994</v>
      </c>
      <c r="S505" s="21">
        <f t="shared" si="39"/>
        <v>309</v>
      </c>
    </row>
    <row r="506" spans="1:19" x14ac:dyDescent="0.2">
      <c r="A506" s="16" t="s">
        <v>2167</v>
      </c>
      <c r="B506" s="16" t="s">
        <v>3304</v>
      </c>
      <c r="C506" s="16" t="s">
        <v>2309</v>
      </c>
      <c r="D506" s="25" t="s">
        <v>93</v>
      </c>
      <c r="E506" s="21">
        <v>1249442</v>
      </c>
      <c r="F506" s="21" t="s">
        <v>59</v>
      </c>
      <c r="G506" s="21" t="s">
        <v>3758</v>
      </c>
      <c r="H506" s="21">
        <v>98</v>
      </c>
      <c r="I506" s="21">
        <f t="shared" si="35"/>
        <v>174</v>
      </c>
      <c r="J506" s="23">
        <v>104</v>
      </c>
      <c r="K506" s="21">
        <v>204</v>
      </c>
      <c r="L506" s="21">
        <v>2882072</v>
      </c>
      <c r="M506" s="21">
        <f t="shared" si="36"/>
        <v>196</v>
      </c>
      <c r="N506" s="21">
        <v>80074</v>
      </c>
      <c r="O506" s="21">
        <f t="shared" si="37"/>
        <v>351</v>
      </c>
      <c r="P506" s="21">
        <v>380950</v>
      </c>
      <c r="Q506" s="21">
        <f t="shared" si="38"/>
        <v>504</v>
      </c>
      <c r="R506" s="21">
        <v>3132848</v>
      </c>
      <c r="S506" s="21">
        <f t="shared" si="39"/>
        <v>416</v>
      </c>
    </row>
    <row r="507" spans="1:19" x14ac:dyDescent="0.2">
      <c r="A507" s="16" t="s">
        <v>1796</v>
      </c>
      <c r="B507" s="16" t="s">
        <v>3038</v>
      </c>
      <c r="C507" s="16" t="s">
        <v>3853</v>
      </c>
      <c r="D507" s="25" t="s">
        <v>133</v>
      </c>
      <c r="E507" s="21">
        <v>423566</v>
      </c>
      <c r="F507" s="21" t="s">
        <v>59</v>
      </c>
      <c r="G507" s="21" t="s">
        <v>3758</v>
      </c>
      <c r="H507" s="21">
        <v>22</v>
      </c>
      <c r="I507" s="21">
        <f t="shared" si="35"/>
        <v>519</v>
      </c>
      <c r="J507" s="23">
        <v>37</v>
      </c>
      <c r="K507" s="21">
        <v>419</v>
      </c>
      <c r="L507" s="21">
        <v>1095516</v>
      </c>
      <c r="M507" s="21">
        <f t="shared" si="36"/>
        <v>386</v>
      </c>
      <c r="N507" s="21">
        <v>65918</v>
      </c>
      <c r="O507" s="21">
        <f t="shared" si="37"/>
        <v>400</v>
      </c>
      <c r="P507" s="21">
        <v>380741</v>
      </c>
      <c r="Q507" s="21">
        <f t="shared" si="38"/>
        <v>505</v>
      </c>
      <c r="R507" s="21">
        <v>3732037</v>
      </c>
      <c r="S507" s="21">
        <f t="shared" si="39"/>
        <v>393</v>
      </c>
    </row>
    <row r="508" spans="1:19" x14ac:dyDescent="0.2">
      <c r="A508" s="16" t="s">
        <v>1988</v>
      </c>
      <c r="B508" s="16" t="s">
        <v>3137</v>
      </c>
      <c r="C508" s="16" t="s">
        <v>4385</v>
      </c>
      <c r="D508" s="25" t="s">
        <v>441</v>
      </c>
      <c r="E508" s="21">
        <v>58875</v>
      </c>
      <c r="F508" s="21" t="s">
        <v>59</v>
      </c>
      <c r="G508" s="21" t="s">
        <v>3768</v>
      </c>
      <c r="H508" s="21">
        <v>19</v>
      </c>
      <c r="I508" s="21">
        <f t="shared" si="35"/>
        <v>561</v>
      </c>
      <c r="J508" s="23">
        <v>0</v>
      </c>
      <c r="K508" s="21">
        <v>537</v>
      </c>
      <c r="L508" s="21">
        <v>1085504</v>
      </c>
      <c r="M508" s="21">
        <f t="shared" si="36"/>
        <v>390</v>
      </c>
      <c r="N508" s="21">
        <v>48968</v>
      </c>
      <c r="O508" s="21">
        <f t="shared" si="37"/>
        <v>489</v>
      </c>
      <c r="P508" s="21">
        <v>379949</v>
      </c>
      <c r="Q508" s="21">
        <f t="shared" si="38"/>
        <v>506</v>
      </c>
      <c r="R508" s="21">
        <v>0</v>
      </c>
      <c r="S508" s="21">
        <f t="shared" si="39"/>
        <v>536</v>
      </c>
    </row>
    <row r="509" spans="1:19" x14ac:dyDescent="0.2">
      <c r="A509" s="16" t="s">
        <v>2016</v>
      </c>
      <c r="B509" s="16" t="s">
        <v>3118</v>
      </c>
      <c r="C509" s="16" t="s">
        <v>3904</v>
      </c>
      <c r="D509" s="25" t="s">
        <v>372</v>
      </c>
      <c r="E509" s="21">
        <v>141238</v>
      </c>
      <c r="F509" s="21" t="s">
        <v>59</v>
      </c>
      <c r="G509" s="21" t="s">
        <v>3768</v>
      </c>
      <c r="H509" s="21">
        <v>21</v>
      </c>
      <c r="I509" s="21">
        <f t="shared" si="35"/>
        <v>531</v>
      </c>
      <c r="J509" s="23">
        <v>0</v>
      </c>
      <c r="K509" s="21">
        <v>537</v>
      </c>
      <c r="L509" s="21">
        <v>843508</v>
      </c>
      <c r="M509" s="21">
        <f t="shared" si="36"/>
        <v>448</v>
      </c>
      <c r="N509" s="21">
        <v>52763</v>
      </c>
      <c r="O509" s="21">
        <f t="shared" si="37"/>
        <v>467</v>
      </c>
      <c r="P509" s="21">
        <v>377042</v>
      </c>
      <c r="Q509" s="21">
        <f t="shared" si="38"/>
        <v>507</v>
      </c>
      <c r="R509" s="21">
        <v>0</v>
      </c>
      <c r="S509" s="21">
        <f t="shared" si="39"/>
        <v>536</v>
      </c>
    </row>
    <row r="510" spans="1:19" x14ac:dyDescent="0.2">
      <c r="A510" s="16" t="s">
        <v>1977</v>
      </c>
      <c r="B510" s="16" t="s">
        <v>3059</v>
      </c>
      <c r="C510" s="16" t="s">
        <v>3866</v>
      </c>
      <c r="D510" s="25" t="s">
        <v>58</v>
      </c>
      <c r="E510" s="21">
        <v>18351295</v>
      </c>
      <c r="F510" s="21" t="s">
        <v>59</v>
      </c>
      <c r="G510" s="21" t="s">
        <v>3758</v>
      </c>
      <c r="H510" s="21">
        <v>68</v>
      </c>
      <c r="I510" s="21">
        <f t="shared" si="35"/>
        <v>242</v>
      </c>
      <c r="J510" s="23">
        <v>104</v>
      </c>
      <c r="K510" s="21">
        <v>204</v>
      </c>
      <c r="L510" s="21">
        <v>1245474</v>
      </c>
      <c r="M510" s="21">
        <f t="shared" si="36"/>
        <v>354</v>
      </c>
      <c r="N510" s="21">
        <v>112854</v>
      </c>
      <c r="O510" s="21">
        <f t="shared" si="37"/>
        <v>279</v>
      </c>
      <c r="P510" s="21">
        <v>376881</v>
      </c>
      <c r="Q510" s="21">
        <f t="shared" si="38"/>
        <v>508</v>
      </c>
      <c r="R510" s="21">
        <v>2308629</v>
      </c>
      <c r="S510" s="21">
        <f t="shared" si="39"/>
        <v>434</v>
      </c>
    </row>
    <row r="511" spans="1:19" x14ac:dyDescent="0.2">
      <c r="A511" s="16" t="s">
        <v>1787</v>
      </c>
      <c r="B511" s="16" t="s">
        <v>2945</v>
      </c>
      <c r="C511" s="16" t="s">
        <v>2279</v>
      </c>
      <c r="D511" s="25" t="s">
        <v>376</v>
      </c>
      <c r="E511" s="21">
        <v>59397</v>
      </c>
      <c r="F511" s="21" t="s">
        <v>59</v>
      </c>
      <c r="G511" s="21" t="s">
        <v>3768</v>
      </c>
      <c r="H511" s="21">
        <v>8</v>
      </c>
      <c r="I511" s="21">
        <f t="shared" si="35"/>
        <v>741</v>
      </c>
      <c r="J511" s="23">
        <v>0</v>
      </c>
      <c r="K511" s="21">
        <v>537</v>
      </c>
      <c r="L511" s="21">
        <v>234471</v>
      </c>
      <c r="M511" s="21">
        <f t="shared" si="36"/>
        <v>735</v>
      </c>
      <c r="N511" s="21">
        <v>18783</v>
      </c>
      <c r="O511" s="21">
        <f t="shared" si="37"/>
        <v>725</v>
      </c>
      <c r="P511" s="21">
        <v>373798</v>
      </c>
      <c r="Q511" s="21">
        <f t="shared" si="38"/>
        <v>509</v>
      </c>
      <c r="R511" s="21">
        <v>0</v>
      </c>
      <c r="S511" s="21">
        <f t="shared" si="39"/>
        <v>536</v>
      </c>
    </row>
    <row r="512" spans="1:19" x14ac:dyDescent="0.2">
      <c r="A512" s="16" t="s">
        <v>1785</v>
      </c>
      <c r="B512" s="16" t="s">
        <v>2971</v>
      </c>
      <c r="C512" s="16" t="s">
        <v>3802</v>
      </c>
      <c r="D512" s="25" t="s">
        <v>100</v>
      </c>
      <c r="E512" s="21">
        <v>923311</v>
      </c>
      <c r="F512" s="21" t="s">
        <v>59</v>
      </c>
      <c r="G512" s="21" t="s">
        <v>3758</v>
      </c>
      <c r="H512" s="21">
        <v>13</v>
      </c>
      <c r="I512" s="21">
        <f t="shared" si="35"/>
        <v>651</v>
      </c>
      <c r="J512" s="23">
        <v>20</v>
      </c>
      <c r="K512" s="21">
        <v>486</v>
      </c>
      <c r="L512" s="21">
        <v>531866</v>
      </c>
      <c r="M512" s="21">
        <f t="shared" si="36"/>
        <v>575</v>
      </c>
      <c r="N512" s="21">
        <v>37105</v>
      </c>
      <c r="O512" s="21">
        <f t="shared" si="37"/>
        <v>563</v>
      </c>
      <c r="P512" s="21">
        <v>368223</v>
      </c>
      <c r="Q512" s="21">
        <f t="shared" si="38"/>
        <v>510</v>
      </c>
      <c r="R512" s="21">
        <v>1846160</v>
      </c>
      <c r="S512" s="21">
        <f t="shared" si="39"/>
        <v>452</v>
      </c>
    </row>
    <row r="513" spans="1:19" x14ac:dyDescent="0.2">
      <c r="A513" s="16" t="s">
        <v>1988</v>
      </c>
      <c r="B513" s="16" t="s">
        <v>3132</v>
      </c>
      <c r="C513" s="16" t="s">
        <v>3915</v>
      </c>
      <c r="D513" s="25" t="s">
        <v>405</v>
      </c>
      <c r="E513" s="21">
        <v>98081</v>
      </c>
      <c r="F513" s="21" t="s">
        <v>59</v>
      </c>
      <c r="G513" s="21" t="s">
        <v>3758</v>
      </c>
      <c r="H513" s="21">
        <v>38</v>
      </c>
      <c r="I513" s="21">
        <f t="shared" si="35"/>
        <v>361</v>
      </c>
      <c r="J513" s="23">
        <v>48</v>
      </c>
      <c r="K513" s="21">
        <v>375</v>
      </c>
      <c r="L513" s="21">
        <v>1767756</v>
      </c>
      <c r="M513" s="21">
        <f t="shared" si="36"/>
        <v>286</v>
      </c>
      <c r="N513" s="21">
        <v>74887</v>
      </c>
      <c r="O513" s="21">
        <f t="shared" si="37"/>
        <v>365</v>
      </c>
      <c r="P513" s="21">
        <v>366890</v>
      </c>
      <c r="Q513" s="21">
        <f t="shared" si="38"/>
        <v>511</v>
      </c>
      <c r="R513" s="21">
        <v>8659351</v>
      </c>
      <c r="S513" s="21">
        <f t="shared" si="39"/>
        <v>265</v>
      </c>
    </row>
    <row r="514" spans="1:19" x14ac:dyDescent="0.2">
      <c r="A514" s="16" t="s">
        <v>1854</v>
      </c>
      <c r="B514" s="16" t="s">
        <v>3334</v>
      </c>
      <c r="C514" s="16" t="s">
        <v>4386</v>
      </c>
      <c r="D514" s="25" t="s">
        <v>532</v>
      </c>
      <c r="E514" s="21">
        <v>57383</v>
      </c>
      <c r="F514" s="21" t="s">
        <v>59</v>
      </c>
      <c r="G514" s="21" t="s">
        <v>3758</v>
      </c>
      <c r="H514" s="21">
        <v>39</v>
      </c>
      <c r="I514" s="21">
        <f t="shared" si="35"/>
        <v>351</v>
      </c>
      <c r="J514" s="23">
        <v>47</v>
      </c>
      <c r="K514" s="21">
        <v>379</v>
      </c>
      <c r="L514" s="21">
        <v>712975</v>
      </c>
      <c r="M514" s="21">
        <f t="shared" si="36"/>
        <v>497</v>
      </c>
      <c r="N514" s="21">
        <v>37159</v>
      </c>
      <c r="O514" s="21">
        <f t="shared" si="37"/>
        <v>562</v>
      </c>
      <c r="P514" s="21">
        <v>365783</v>
      </c>
      <c r="Q514" s="21">
        <f t="shared" si="38"/>
        <v>512</v>
      </c>
      <c r="R514" s="21">
        <v>7912914</v>
      </c>
      <c r="S514" s="21">
        <f t="shared" si="39"/>
        <v>281</v>
      </c>
    </row>
    <row r="515" spans="1:19" x14ac:dyDescent="0.2">
      <c r="A515" s="16" t="s">
        <v>1796</v>
      </c>
      <c r="B515" s="16" t="s">
        <v>3002</v>
      </c>
      <c r="C515" s="16" t="s">
        <v>3822</v>
      </c>
      <c r="D515" s="25" t="s">
        <v>58</v>
      </c>
      <c r="E515" s="21">
        <v>18351295</v>
      </c>
      <c r="F515" s="21" t="s">
        <v>59</v>
      </c>
      <c r="G515" s="21" t="s">
        <v>3758</v>
      </c>
      <c r="H515" s="21">
        <v>8</v>
      </c>
      <c r="I515" s="21">
        <f t="shared" si="35"/>
        <v>741</v>
      </c>
      <c r="J515" s="23">
        <v>13</v>
      </c>
      <c r="K515" s="21">
        <v>509</v>
      </c>
      <c r="L515" s="21">
        <v>470730</v>
      </c>
      <c r="M515" s="21">
        <f t="shared" si="36"/>
        <v>601</v>
      </c>
      <c r="N515" s="21">
        <v>43317</v>
      </c>
      <c r="O515" s="21">
        <f t="shared" si="37"/>
        <v>518</v>
      </c>
      <c r="P515" s="21">
        <v>365783</v>
      </c>
      <c r="Q515" s="21">
        <f t="shared" si="38"/>
        <v>512</v>
      </c>
      <c r="R515" s="21">
        <v>641371</v>
      </c>
      <c r="S515" s="21">
        <f t="shared" si="39"/>
        <v>508</v>
      </c>
    </row>
    <row r="516" spans="1:19" x14ac:dyDescent="0.2">
      <c r="A516" s="16" t="s">
        <v>1803</v>
      </c>
      <c r="B516" s="16" t="s">
        <v>3131</v>
      </c>
      <c r="C516" s="16" t="s">
        <v>1934</v>
      </c>
      <c r="D516" s="25" t="s">
        <v>393</v>
      </c>
      <c r="E516" s="21">
        <v>77086</v>
      </c>
      <c r="F516" s="21" t="s">
        <v>59</v>
      </c>
      <c r="G516" s="21" t="s">
        <v>3758</v>
      </c>
      <c r="H516" s="21">
        <v>24</v>
      </c>
      <c r="I516" s="21">
        <f t="shared" ref="I516:I579" si="40">RANK(H516,H$3:H$925)</f>
        <v>496</v>
      </c>
      <c r="J516" s="23">
        <v>34</v>
      </c>
      <c r="K516" s="21">
        <v>434</v>
      </c>
      <c r="L516" s="21">
        <v>728168</v>
      </c>
      <c r="M516" s="21">
        <f t="shared" ref="M516:M579" si="41">RANK(L516,L$3:L$925)</f>
        <v>490</v>
      </c>
      <c r="N516" s="21">
        <v>45337</v>
      </c>
      <c r="O516" s="21">
        <f t="shared" ref="O516:O579" si="42">RANK(N516,N$3:N$925)</f>
        <v>506</v>
      </c>
      <c r="P516" s="21">
        <v>364862</v>
      </c>
      <c r="Q516" s="21">
        <f t="shared" ref="Q516:Q579" si="43">RANK(P516,P$3:P$925)</f>
        <v>514</v>
      </c>
      <c r="R516" s="21">
        <v>2380782</v>
      </c>
      <c r="S516" s="21">
        <f t="shared" ref="S516:S579" si="44">RANK(R516,R$3:R$925)</f>
        <v>430</v>
      </c>
    </row>
    <row r="517" spans="1:19" x14ac:dyDescent="0.2">
      <c r="A517" s="16" t="s">
        <v>1823</v>
      </c>
      <c r="B517" s="16" t="s">
        <v>3679</v>
      </c>
      <c r="C517" s="16" t="s">
        <v>4265</v>
      </c>
      <c r="D517" s="25" t="s">
        <v>371</v>
      </c>
      <c r="E517" s="21">
        <v>64078</v>
      </c>
      <c r="F517" s="21" t="s">
        <v>59</v>
      </c>
      <c r="G517" s="21" t="s">
        <v>3758</v>
      </c>
      <c r="H517" s="21">
        <v>16</v>
      </c>
      <c r="I517" s="21">
        <f t="shared" si="40"/>
        <v>600</v>
      </c>
      <c r="J517" s="23">
        <v>21</v>
      </c>
      <c r="K517" s="21">
        <v>482</v>
      </c>
      <c r="L517" s="21">
        <v>321939</v>
      </c>
      <c r="M517" s="21">
        <f t="shared" si="41"/>
        <v>692</v>
      </c>
      <c r="N517" s="21">
        <v>29048</v>
      </c>
      <c r="O517" s="21">
        <f t="shared" si="42"/>
        <v>633</v>
      </c>
      <c r="P517" s="21">
        <v>363037</v>
      </c>
      <c r="Q517" s="21">
        <f t="shared" si="43"/>
        <v>515</v>
      </c>
      <c r="R517" s="21">
        <v>1024074</v>
      </c>
      <c r="S517" s="21">
        <f t="shared" si="44"/>
        <v>490</v>
      </c>
    </row>
    <row r="518" spans="1:19" x14ac:dyDescent="0.2">
      <c r="A518" s="16" t="s">
        <v>1823</v>
      </c>
      <c r="B518" s="16" t="s">
        <v>3660</v>
      </c>
      <c r="C518" s="16" t="s">
        <v>4254</v>
      </c>
      <c r="D518" s="25" t="s">
        <v>92</v>
      </c>
      <c r="E518" s="21">
        <v>1723634</v>
      </c>
      <c r="F518" s="21" t="s">
        <v>59</v>
      </c>
      <c r="G518" s="21" t="s">
        <v>3768</v>
      </c>
      <c r="H518" s="21">
        <v>24</v>
      </c>
      <c r="I518" s="21">
        <f t="shared" si="40"/>
        <v>496</v>
      </c>
      <c r="J518" s="23">
        <v>0</v>
      </c>
      <c r="K518" s="21">
        <v>537</v>
      </c>
      <c r="L518" s="21">
        <v>729606</v>
      </c>
      <c r="M518" s="21">
        <f t="shared" si="41"/>
        <v>489</v>
      </c>
      <c r="N518" s="21">
        <v>50970</v>
      </c>
      <c r="O518" s="21">
        <f t="shared" si="42"/>
        <v>474</v>
      </c>
      <c r="P518" s="21">
        <v>360882</v>
      </c>
      <c r="Q518" s="21">
        <f t="shared" si="43"/>
        <v>516</v>
      </c>
      <c r="R518" s="21">
        <v>0</v>
      </c>
      <c r="S518" s="21">
        <f t="shared" si="44"/>
        <v>536</v>
      </c>
    </row>
    <row r="519" spans="1:19" x14ac:dyDescent="0.2">
      <c r="A519" s="16" t="s">
        <v>1823</v>
      </c>
      <c r="B519" s="16" t="s">
        <v>3695</v>
      </c>
      <c r="C519" s="16" t="s">
        <v>4206</v>
      </c>
      <c r="D519" s="25" t="s">
        <v>180</v>
      </c>
      <c r="E519" s="21">
        <v>358172</v>
      </c>
      <c r="F519" s="21" t="s">
        <v>59</v>
      </c>
      <c r="G519" s="21" t="s">
        <v>3768</v>
      </c>
      <c r="H519" s="21">
        <v>28</v>
      </c>
      <c r="I519" s="21">
        <f t="shared" si="40"/>
        <v>436</v>
      </c>
      <c r="J519" s="23">
        <v>0</v>
      </c>
      <c r="K519" s="21">
        <v>537</v>
      </c>
      <c r="L519" s="21">
        <v>1201909</v>
      </c>
      <c r="M519" s="21">
        <f t="shared" si="41"/>
        <v>362</v>
      </c>
      <c r="N519" s="21">
        <v>66679</v>
      </c>
      <c r="O519" s="21">
        <f t="shared" si="42"/>
        <v>395</v>
      </c>
      <c r="P519" s="21">
        <v>359052</v>
      </c>
      <c r="Q519" s="21">
        <f t="shared" si="43"/>
        <v>517</v>
      </c>
      <c r="R519" s="21">
        <v>0</v>
      </c>
      <c r="S519" s="21">
        <f t="shared" si="44"/>
        <v>536</v>
      </c>
    </row>
    <row r="520" spans="1:19" x14ac:dyDescent="0.2">
      <c r="A520" s="16" t="s">
        <v>1808</v>
      </c>
      <c r="B520" s="16" t="s">
        <v>3460</v>
      </c>
      <c r="C520" s="16" t="s">
        <v>4124</v>
      </c>
      <c r="D520" s="25" t="s">
        <v>408</v>
      </c>
      <c r="E520" s="21">
        <v>196651</v>
      </c>
      <c r="F520" s="21" t="s">
        <v>59</v>
      </c>
      <c r="G520" s="21" t="s">
        <v>3768</v>
      </c>
      <c r="H520" s="21">
        <v>20</v>
      </c>
      <c r="I520" s="21">
        <f t="shared" si="40"/>
        <v>551</v>
      </c>
      <c r="J520" s="23">
        <v>0</v>
      </c>
      <c r="K520" s="21">
        <v>537</v>
      </c>
      <c r="L520" s="21">
        <v>894943</v>
      </c>
      <c r="M520" s="21">
        <f t="shared" si="41"/>
        <v>435</v>
      </c>
      <c r="N520" s="21">
        <v>61810</v>
      </c>
      <c r="O520" s="21">
        <f t="shared" si="42"/>
        <v>422</v>
      </c>
      <c r="P520" s="21">
        <v>356858</v>
      </c>
      <c r="Q520" s="21">
        <f t="shared" si="43"/>
        <v>518</v>
      </c>
      <c r="R520" s="21">
        <v>0</v>
      </c>
      <c r="S520" s="21">
        <f t="shared" si="44"/>
        <v>536</v>
      </c>
    </row>
    <row r="521" spans="1:19" x14ac:dyDescent="0.2">
      <c r="A521" s="16" t="s">
        <v>1988</v>
      </c>
      <c r="B521" s="16" t="s">
        <v>3113</v>
      </c>
      <c r="C521" s="16" t="s">
        <v>3900</v>
      </c>
      <c r="D521" s="25" t="s">
        <v>410</v>
      </c>
      <c r="E521" s="21">
        <v>213751</v>
      </c>
      <c r="F521" s="21" t="s">
        <v>59</v>
      </c>
      <c r="G521" s="21" t="s">
        <v>3768</v>
      </c>
      <c r="H521" s="21">
        <v>25</v>
      </c>
      <c r="I521" s="21">
        <f t="shared" si="40"/>
        <v>477</v>
      </c>
      <c r="J521" s="23">
        <v>0</v>
      </c>
      <c r="K521" s="21">
        <v>537</v>
      </c>
      <c r="L521" s="21">
        <v>783381</v>
      </c>
      <c r="M521" s="21">
        <f t="shared" si="41"/>
        <v>466</v>
      </c>
      <c r="N521" s="21">
        <v>45634</v>
      </c>
      <c r="O521" s="21">
        <f t="shared" si="42"/>
        <v>503</v>
      </c>
      <c r="P521" s="21">
        <v>348835</v>
      </c>
      <c r="Q521" s="21">
        <f t="shared" si="43"/>
        <v>519</v>
      </c>
      <c r="R521" s="21">
        <v>0</v>
      </c>
      <c r="S521" s="21">
        <f t="shared" si="44"/>
        <v>536</v>
      </c>
    </row>
    <row r="522" spans="1:19" x14ac:dyDescent="0.2">
      <c r="A522" s="16" t="s">
        <v>1805</v>
      </c>
      <c r="B522" s="16" t="s">
        <v>3207</v>
      </c>
      <c r="C522" s="16" t="s">
        <v>2272</v>
      </c>
      <c r="D522" s="25" t="s">
        <v>419</v>
      </c>
      <c r="E522" s="21">
        <v>75702</v>
      </c>
      <c r="F522" s="21" t="s">
        <v>59</v>
      </c>
      <c r="G522" s="21" t="s">
        <v>3768</v>
      </c>
      <c r="H522" s="21">
        <v>5</v>
      </c>
      <c r="I522" s="21">
        <f t="shared" si="40"/>
        <v>812</v>
      </c>
      <c r="J522" s="23">
        <v>0</v>
      </c>
      <c r="K522" s="21">
        <v>537</v>
      </c>
      <c r="L522" s="21">
        <v>247995</v>
      </c>
      <c r="M522" s="21">
        <f t="shared" si="41"/>
        <v>726</v>
      </c>
      <c r="N522" s="21">
        <v>15370</v>
      </c>
      <c r="O522" s="21">
        <f t="shared" si="42"/>
        <v>762</v>
      </c>
      <c r="P522" s="21">
        <v>339581</v>
      </c>
      <c r="Q522" s="21">
        <f t="shared" si="43"/>
        <v>520</v>
      </c>
      <c r="R522" s="21">
        <v>0</v>
      </c>
      <c r="S522" s="21">
        <f t="shared" si="44"/>
        <v>536</v>
      </c>
    </row>
    <row r="523" spans="1:19" x14ac:dyDescent="0.2">
      <c r="A523" s="16" t="s">
        <v>2016</v>
      </c>
      <c r="B523" s="16" t="s">
        <v>3144</v>
      </c>
      <c r="C523" s="16" t="s">
        <v>3923</v>
      </c>
      <c r="D523" s="25" t="s">
        <v>170</v>
      </c>
      <c r="E523" s="21">
        <v>88542</v>
      </c>
      <c r="F523" s="21" t="s">
        <v>59</v>
      </c>
      <c r="G523" s="21" t="s">
        <v>3768</v>
      </c>
      <c r="H523" s="21">
        <v>20</v>
      </c>
      <c r="I523" s="21">
        <f t="shared" si="40"/>
        <v>551</v>
      </c>
      <c r="J523" s="23">
        <v>0</v>
      </c>
      <c r="K523" s="21">
        <v>537</v>
      </c>
      <c r="L523" s="21">
        <v>340436</v>
      </c>
      <c r="M523" s="21">
        <f t="shared" si="41"/>
        <v>679</v>
      </c>
      <c r="N523" s="21">
        <v>31759</v>
      </c>
      <c r="O523" s="21">
        <f t="shared" si="42"/>
        <v>606</v>
      </c>
      <c r="P523" s="21">
        <v>338719</v>
      </c>
      <c r="Q523" s="21">
        <f t="shared" si="43"/>
        <v>521</v>
      </c>
      <c r="R523" s="21">
        <v>0</v>
      </c>
      <c r="S523" s="21">
        <f t="shared" si="44"/>
        <v>536</v>
      </c>
    </row>
    <row r="524" spans="1:19" x14ac:dyDescent="0.2">
      <c r="A524" s="16" t="s">
        <v>1823</v>
      </c>
      <c r="B524" s="16" t="s">
        <v>3701</v>
      </c>
      <c r="C524" s="16" t="s">
        <v>4281</v>
      </c>
      <c r="D524" s="25" t="s">
        <v>214</v>
      </c>
      <c r="E524" s="21">
        <v>219454</v>
      </c>
      <c r="F524" s="21" t="s">
        <v>59</v>
      </c>
      <c r="G524" s="21" t="s">
        <v>3758</v>
      </c>
      <c r="H524" s="21">
        <v>10</v>
      </c>
      <c r="I524" s="21">
        <f t="shared" si="40"/>
        <v>704</v>
      </c>
      <c r="J524" s="23">
        <v>14</v>
      </c>
      <c r="K524" s="21">
        <v>506</v>
      </c>
      <c r="L524" s="21">
        <v>645879</v>
      </c>
      <c r="M524" s="21">
        <f t="shared" si="41"/>
        <v>525</v>
      </c>
      <c r="N524" s="21">
        <v>37337</v>
      </c>
      <c r="O524" s="21">
        <f t="shared" si="42"/>
        <v>559</v>
      </c>
      <c r="P524" s="21">
        <v>338086</v>
      </c>
      <c r="Q524" s="21">
        <f t="shared" si="43"/>
        <v>522</v>
      </c>
      <c r="R524" s="21">
        <v>1493654</v>
      </c>
      <c r="S524" s="21">
        <f t="shared" si="44"/>
        <v>471</v>
      </c>
    </row>
    <row r="525" spans="1:19" x14ac:dyDescent="0.2">
      <c r="A525" s="16" t="s">
        <v>1891</v>
      </c>
      <c r="B525" s="16" t="s">
        <v>3572</v>
      </c>
      <c r="C525" s="16" t="s">
        <v>4194</v>
      </c>
      <c r="D525" s="25" t="s">
        <v>398</v>
      </c>
      <c r="E525" s="21">
        <v>61270</v>
      </c>
      <c r="F525" s="21" t="s">
        <v>59</v>
      </c>
      <c r="G525" s="21" t="s">
        <v>3758</v>
      </c>
      <c r="H525" s="21">
        <v>19</v>
      </c>
      <c r="I525" s="21">
        <f t="shared" si="40"/>
        <v>561</v>
      </c>
      <c r="J525" s="23">
        <v>22</v>
      </c>
      <c r="K525" s="21">
        <v>477</v>
      </c>
      <c r="L525" s="21">
        <v>593969</v>
      </c>
      <c r="M525" s="21">
        <f t="shared" si="41"/>
        <v>545</v>
      </c>
      <c r="N525" s="21">
        <v>49394</v>
      </c>
      <c r="O525" s="21">
        <f t="shared" si="42"/>
        <v>484</v>
      </c>
      <c r="P525" s="21">
        <v>333194</v>
      </c>
      <c r="Q525" s="21">
        <f t="shared" si="43"/>
        <v>523</v>
      </c>
      <c r="R525" s="21">
        <v>1321358</v>
      </c>
      <c r="S525" s="21">
        <f t="shared" si="44"/>
        <v>478</v>
      </c>
    </row>
    <row r="526" spans="1:19" x14ac:dyDescent="0.2">
      <c r="A526" s="16" t="s">
        <v>1787</v>
      </c>
      <c r="B526" s="16" t="s">
        <v>2973</v>
      </c>
      <c r="C526" s="16" t="s">
        <v>3804</v>
      </c>
      <c r="D526" s="25" t="s">
        <v>187</v>
      </c>
      <c r="E526" s="21">
        <v>203914</v>
      </c>
      <c r="F526" s="21" t="s">
        <v>59</v>
      </c>
      <c r="G526" s="21" t="s">
        <v>3768</v>
      </c>
      <c r="H526" s="21">
        <v>20</v>
      </c>
      <c r="I526" s="21">
        <f t="shared" si="40"/>
        <v>551</v>
      </c>
      <c r="J526" s="23">
        <v>0</v>
      </c>
      <c r="K526" s="21">
        <v>537</v>
      </c>
      <c r="L526" s="21">
        <v>412695</v>
      </c>
      <c r="M526" s="21">
        <f t="shared" si="41"/>
        <v>638</v>
      </c>
      <c r="N526" s="21">
        <v>26963</v>
      </c>
      <c r="O526" s="21">
        <f t="shared" si="42"/>
        <v>654</v>
      </c>
      <c r="P526" s="21">
        <v>332849</v>
      </c>
      <c r="Q526" s="21">
        <f t="shared" si="43"/>
        <v>524</v>
      </c>
      <c r="R526" s="21">
        <v>0</v>
      </c>
      <c r="S526" s="21">
        <f t="shared" si="44"/>
        <v>536</v>
      </c>
    </row>
    <row r="527" spans="1:19" x14ac:dyDescent="0.2">
      <c r="A527" s="16" t="s">
        <v>2046</v>
      </c>
      <c r="B527" s="16" t="s">
        <v>3338</v>
      </c>
      <c r="C527" s="16" t="s">
        <v>4046</v>
      </c>
      <c r="D527" s="25" t="s">
        <v>67</v>
      </c>
      <c r="E527" s="21">
        <v>5502379</v>
      </c>
      <c r="F527" s="21" t="s">
        <v>59</v>
      </c>
      <c r="G527" s="21" t="s">
        <v>3758</v>
      </c>
      <c r="H527" s="21">
        <v>14</v>
      </c>
      <c r="I527" s="21">
        <f t="shared" si="40"/>
        <v>633</v>
      </c>
      <c r="J527" s="23">
        <v>19</v>
      </c>
      <c r="K527" s="21">
        <v>492</v>
      </c>
      <c r="L527" s="21">
        <v>265659</v>
      </c>
      <c r="M527" s="21">
        <f t="shared" si="41"/>
        <v>715</v>
      </c>
      <c r="N527" s="21">
        <v>27620</v>
      </c>
      <c r="O527" s="21">
        <f t="shared" si="42"/>
        <v>646</v>
      </c>
      <c r="P527" s="21">
        <v>332675</v>
      </c>
      <c r="Q527" s="21">
        <f t="shared" si="43"/>
        <v>525</v>
      </c>
      <c r="R527" s="21">
        <v>1063420</v>
      </c>
      <c r="S527" s="21">
        <f t="shared" si="44"/>
        <v>489</v>
      </c>
    </row>
    <row r="528" spans="1:19" x14ac:dyDescent="0.2">
      <c r="A528" s="16" t="s">
        <v>1758</v>
      </c>
      <c r="B528" s="16" t="s">
        <v>3585</v>
      </c>
      <c r="C528" s="16" t="s">
        <v>2893</v>
      </c>
      <c r="D528" s="25" t="s">
        <v>232</v>
      </c>
      <c r="E528" s="21">
        <v>82157</v>
      </c>
      <c r="F528" s="21" t="s">
        <v>59</v>
      </c>
      <c r="G528" s="21" t="s">
        <v>3758</v>
      </c>
      <c r="H528" s="21">
        <v>5</v>
      </c>
      <c r="I528" s="21">
        <f t="shared" si="40"/>
        <v>812</v>
      </c>
      <c r="J528" s="23">
        <v>9</v>
      </c>
      <c r="K528" s="21">
        <v>518</v>
      </c>
      <c r="L528" s="21">
        <v>110051</v>
      </c>
      <c r="M528" s="21">
        <f t="shared" si="41"/>
        <v>820</v>
      </c>
      <c r="N528" s="21">
        <v>9982</v>
      </c>
      <c r="O528" s="21">
        <f t="shared" si="42"/>
        <v>814</v>
      </c>
      <c r="P528" s="21">
        <v>331229</v>
      </c>
      <c r="Q528" s="21">
        <f t="shared" si="43"/>
        <v>526</v>
      </c>
      <c r="R528" s="21">
        <v>661891</v>
      </c>
      <c r="S528" s="21">
        <f t="shared" si="44"/>
        <v>506</v>
      </c>
    </row>
    <row r="529" spans="1:19" x14ac:dyDescent="0.2">
      <c r="A529" s="16" t="s">
        <v>1823</v>
      </c>
      <c r="B529" s="16" t="s">
        <v>3713</v>
      </c>
      <c r="C529" s="16" t="s">
        <v>4293</v>
      </c>
      <c r="D529" s="25" t="s">
        <v>60</v>
      </c>
      <c r="E529" s="21">
        <v>12150996</v>
      </c>
      <c r="F529" s="21" t="s">
        <v>59</v>
      </c>
      <c r="G529" s="21" t="s">
        <v>3768</v>
      </c>
      <c r="H529" s="21">
        <v>15</v>
      </c>
      <c r="I529" s="21">
        <f t="shared" si="40"/>
        <v>624</v>
      </c>
      <c r="J529" s="23">
        <v>0</v>
      </c>
      <c r="K529" s="21">
        <v>537</v>
      </c>
      <c r="L529" s="21">
        <v>446669</v>
      </c>
      <c r="M529" s="21">
        <f t="shared" si="41"/>
        <v>618</v>
      </c>
      <c r="N529" s="21">
        <v>35534</v>
      </c>
      <c r="O529" s="21">
        <f t="shared" si="42"/>
        <v>577</v>
      </c>
      <c r="P529" s="21">
        <v>331209</v>
      </c>
      <c r="Q529" s="21">
        <f t="shared" si="43"/>
        <v>527</v>
      </c>
      <c r="R529" s="21">
        <v>0</v>
      </c>
      <c r="S529" s="21">
        <f t="shared" si="44"/>
        <v>536</v>
      </c>
    </row>
    <row r="530" spans="1:19" x14ac:dyDescent="0.2">
      <c r="A530" s="16" t="s">
        <v>1803</v>
      </c>
      <c r="B530" s="16" t="s">
        <v>4361</v>
      </c>
      <c r="C530" s="16" t="s">
        <v>3919</v>
      </c>
      <c r="D530" s="25" t="s">
        <v>299</v>
      </c>
      <c r="E530" s="21">
        <v>54316</v>
      </c>
      <c r="F530" s="21" t="s">
        <v>59</v>
      </c>
      <c r="G530" s="21" t="s">
        <v>3758</v>
      </c>
      <c r="H530" s="21">
        <v>40</v>
      </c>
      <c r="I530" s="21">
        <f t="shared" si="40"/>
        <v>343</v>
      </c>
      <c r="J530" s="23">
        <v>55</v>
      </c>
      <c r="K530" s="21">
        <v>341</v>
      </c>
      <c r="L530" s="21">
        <v>1392943</v>
      </c>
      <c r="M530" s="21">
        <f t="shared" si="41"/>
        <v>328</v>
      </c>
      <c r="N530" s="21">
        <v>71691</v>
      </c>
      <c r="O530" s="21">
        <f t="shared" si="42"/>
        <v>378</v>
      </c>
      <c r="P530" s="21">
        <v>331032</v>
      </c>
      <c r="Q530" s="21">
        <f t="shared" si="43"/>
        <v>528</v>
      </c>
      <c r="R530" s="21">
        <v>3493665</v>
      </c>
      <c r="S530" s="21">
        <f t="shared" si="44"/>
        <v>397</v>
      </c>
    </row>
    <row r="531" spans="1:19" x14ac:dyDescent="0.2">
      <c r="A531" s="16" t="s">
        <v>2016</v>
      </c>
      <c r="B531" s="16" t="s">
        <v>3098</v>
      </c>
      <c r="C531" s="16" t="s">
        <v>3887</v>
      </c>
      <c r="D531" s="25" t="s">
        <v>235</v>
      </c>
      <c r="E531" s="21">
        <v>92359</v>
      </c>
      <c r="F531" s="21" t="s">
        <v>59</v>
      </c>
      <c r="G531" s="21" t="s">
        <v>3758</v>
      </c>
      <c r="H531" s="21">
        <v>71</v>
      </c>
      <c r="I531" s="21">
        <f t="shared" si="40"/>
        <v>233</v>
      </c>
      <c r="J531" s="23">
        <v>77</v>
      </c>
      <c r="K531" s="21">
        <v>267</v>
      </c>
      <c r="L531" s="21">
        <v>1753060</v>
      </c>
      <c r="M531" s="21">
        <f t="shared" si="41"/>
        <v>291</v>
      </c>
      <c r="N531" s="21">
        <v>112106</v>
      </c>
      <c r="O531" s="21">
        <f t="shared" si="42"/>
        <v>280</v>
      </c>
      <c r="P531" s="21">
        <v>322822</v>
      </c>
      <c r="Q531" s="21">
        <f t="shared" si="43"/>
        <v>529</v>
      </c>
      <c r="R531" s="21">
        <v>2989257</v>
      </c>
      <c r="S531" s="21">
        <f t="shared" si="44"/>
        <v>419</v>
      </c>
    </row>
    <row r="532" spans="1:19" x14ac:dyDescent="0.2">
      <c r="A532" s="16" t="s">
        <v>2234</v>
      </c>
      <c r="B532" s="16" t="s">
        <v>3238</v>
      </c>
      <c r="C532" s="16" t="s">
        <v>3984</v>
      </c>
      <c r="D532" s="25" t="s">
        <v>87</v>
      </c>
      <c r="E532" s="21">
        <v>2148346</v>
      </c>
      <c r="F532" s="21" t="s">
        <v>59</v>
      </c>
      <c r="G532" s="21" t="s">
        <v>3768</v>
      </c>
      <c r="H532" s="21">
        <v>11</v>
      </c>
      <c r="I532" s="21">
        <f t="shared" si="40"/>
        <v>685</v>
      </c>
      <c r="J532" s="23">
        <v>0</v>
      </c>
      <c r="K532" s="21">
        <v>537</v>
      </c>
      <c r="L532" s="21">
        <v>94744</v>
      </c>
      <c r="M532" s="21">
        <f t="shared" si="41"/>
        <v>830</v>
      </c>
      <c r="N532" s="21">
        <v>19222</v>
      </c>
      <c r="O532" s="21">
        <f t="shared" si="42"/>
        <v>716</v>
      </c>
      <c r="P532" s="21">
        <v>320436</v>
      </c>
      <c r="Q532" s="21">
        <f t="shared" si="43"/>
        <v>530</v>
      </c>
      <c r="R532" s="21">
        <v>0</v>
      </c>
      <c r="S532" s="21">
        <f t="shared" si="44"/>
        <v>536</v>
      </c>
    </row>
    <row r="533" spans="1:19" x14ac:dyDescent="0.2">
      <c r="A533" s="16" t="s">
        <v>1808</v>
      </c>
      <c r="B533" s="16" t="s">
        <v>3503</v>
      </c>
      <c r="C533" s="16" t="s">
        <v>1809</v>
      </c>
      <c r="D533" s="25" t="s">
        <v>413</v>
      </c>
      <c r="E533" s="21">
        <v>78162</v>
      </c>
      <c r="F533" s="21" t="s">
        <v>59</v>
      </c>
      <c r="G533" s="21" t="s">
        <v>3768</v>
      </c>
      <c r="H533" s="21">
        <v>9</v>
      </c>
      <c r="I533" s="21">
        <f t="shared" si="40"/>
        <v>727</v>
      </c>
      <c r="J533" s="23">
        <v>0</v>
      </c>
      <c r="K533" s="21">
        <v>537</v>
      </c>
      <c r="L533" s="21">
        <v>422866</v>
      </c>
      <c r="M533" s="21">
        <f t="shared" si="41"/>
        <v>631</v>
      </c>
      <c r="N533" s="21">
        <v>28521</v>
      </c>
      <c r="O533" s="21">
        <f t="shared" si="42"/>
        <v>638</v>
      </c>
      <c r="P533" s="21">
        <v>318418</v>
      </c>
      <c r="Q533" s="21">
        <f t="shared" si="43"/>
        <v>531</v>
      </c>
      <c r="R533" s="21">
        <v>0</v>
      </c>
      <c r="S533" s="21">
        <f t="shared" si="44"/>
        <v>536</v>
      </c>
    </row>
    <row r="534" spans="1:19" x14ac:dyDescent="0.2">
      <c r="A534" s="16" t="s">
        <v>1796</v>
      </c>
      <c r="B534" s="16" t="s">
        <v>3021</v>
      </c>
      <c r="C534" s="16" t="s">
        <v>3838</v>
      </c>
      <c r="D534" s="25" t="s">
        <v>402</v>
      </c>
      <c r="E534" s="21">
        <v>65443</v>
      </c>
      <c r="F534" s="21" t="s">
        <v>59</v>
      </c>
      <c r="G534" s="21" t="s">
        <v>3768</v>
      </c>
      <c r="H534" s="21">
        <v>6</v>
      </c>
      <c r="I534" s="21">
        <f t="shared" si="40"/>
        <v>796</v>
      </c>
      <c r="J534" s="23">
        <v>0</v>
      </c>
      <c r="K534" s="21">
        <v>537</v>
      </c>
      <c r="L534" s="21">
        <v>346709</v>
      </c>
      <c r="M534" s="21">
        <f t="shared" si="41"/>
        <v>674</v>
      </c>
      <c r="N534" s="21">
        <v>20721</v>
      </c>
      <c r="O534" s="21">
        <f t="shared" si="42"/>
        <v>702</v>
      </c>
      <c r="P534" s="21">
        <v>317829</v>
      </c>
      <c r="Q534" s="21">
        <f t="shared" si="43"/>
        <v>532</v>
      </c>
      <c r="R534" s="21">
        <v>0</v>
      </c>
      <c r="S534" s="21">
        <f t="shared" si="44"/>
        <v>536</v>
      </c>
    </row>
    <row r="535" spans="1:19" x14ac:dyDescent="0.2">
      <c r="A535" s="16" t="s">
        <v>2571</v>
      </c>
      <c r="B535" s="16" t="s">
        <v>3560</v>
      </c>
      <c r="C535" s="16" t="s">
        <v>4186</v>
      </c>
      <c r="D535" s="25" t="s">
        <v>384</v>
      </c>
      <c r="E535" s="21">
        <v>52900</v>
      </c>
      <c r="F535" s="21" t="s">
        <v>59</v>
      </c>
      <c r="G535" s="21" t="s">
        <v>3768</v>
      </c>
      <c r="H535" s="21">
        <v>5</v>
      </c>
      <c r="I535" s="21">
        <f t="shared" si="40"/>
        <v>812</v>
      </c>
      <c r="J535" s="23">
        <v>0</v>
      </c>
      <c r="K535" s="21">
        <v>537</v>
      </c>
      <c r="L535" s="21">
        <v>100749</v>
      </c>
      <c r="M535" s="21">
        <f t="shared" si="41"/>
        <v>825</v>
      </c>
      <c r="N535" s="21">
        <v>9821</v>
      </c>
      <c r="O535" s="21">
        <f t="shared" si="42"/>
        <v>816</v>
      </c>
      <c r="P535" s="21">
        <v>311944</v>
      </c>
      <c r="Q535" s="21">
        <f t="shared" si="43"/>
        <v>533</v>
      </c>
      <c r="R535" s="21">
        <v>0</v>
      </c>
      <c r="S535" s="21">
        <f t="shared" si="44"/>
        <v>536</v>
      </c>
    </row>
    <row r="536" spans="1:19" x14ac:dyDescent="0.2">
      <c r="A536" s="16" t="s">
        <v>1854</v>
      </c>
      <c r="B536" s="16" t="s">
        <v>3186</v>
      </c>
      <c r="C536" s="16" t="s">
        <v>3952</v>
      </c>
      <c r="D536" s="25" t="s">
        <v>414</v>
      </c>
      <c r="E536" s="21">
        <v>139114</v>
      </c>
      <c r="F536" s="21" t="s">
        <v>59</v>
      </c>
      <c r="G536" s="21" t="s">
        <v>3768</v>
      </c>
      <c r="H536" s="21">
        <v>12</v>
      </c>
      <c r="I536" s="21">
        <f t="shared" si="40"/>
        <v>668</v>
      </c>
      <c r="J536" s="23">
        <v>0</v>
      </c>
      <c r="K536" s="21">
        <v>537</v>
      </c>
      <c r="L536" s="21">
        <v>420161</v>
      </c>
      <c r="M536" s="21">
        <f t="shared" si="41"/>
        <v>632</v>
      </c>
      <c r="N536" s="21">
        <v>28200</v>
      </c>
      <c r="O536" s="21">
        <f t="shared" si="42"/>
        <v>641</v>
      </c>
      <c r="P536" s="21">
        <v>310176</v>
      </c>
      <c r="Q536" s="21">
        <f t="shared" si="43"/>
        <v>534</v>
      </c>
      <c r="R536" s="21">
        <v>0</v>
      </c>
      <c r="S536" s="21">
        <f t="shared" si="44"/>
        <v>536</v>
      </c>
    </row>
    <row r="537" spans="1:19" x14ac:dyDescent="0.2">
      <c r="A537" s="16" t="s">
        <v>1796</v>
      </c>
      <c r="B537" s="16" t="s">
        <v>3026</v>
      </c>
      <c r="C537" s="16" t="s">
        <v>3842</v>
      </c>
      <c r="D537" s="25" t="s">
        <v>133</v>
      </c>
      <c r="E537" s="21">
        <v>423566</v>
      </c>
      <c r="F537" s="21" t="s">
        <v>59</v>
      </c>
      <c r="G537" s="21" t="s">
        <v>3758</v>
      </c>
      <c r="H537" s="21">
        <v>12</v>
      </c>
      <c r="I537" s="21">
        <f t="shared" si="40"/>
        <v>668</v>
      </c>
      <c r="J537" s="23">
        <v>20</v>
      </c>
      <c r="K537" s="21">
        <v>486</v>
      </c>
      <c r="L537" s="21">
        <v>679571</v>
      </c>
      <c r="M537" s="21">
        <f t="shared" si="41"/>
        <v>515</v>
      </c>
      <c r="N537" s="21">
        <v>18524</v>
      </c>
      <c r="O537" s="21">
        <f t="shared" si="42"/>
        <v>726</v>
      </c>
      <c r="P537" s="21">
        <v>309993</v>
      </c>
      <c r="Q537" s="21">
        <f t="shared" si="43"/>
        <v>535</v>
      </c>
      <c r="R537" s="21">
        <v>17966636</v>
      </c>
      <c r="S537" s="21">
        <f t="shared" si="44"/>
        <v>189</v>
      </c>
    </row>
    <row r="538" spans="1:19" x14ac:dyDescent="0.2">
      <c r="A538" s="16" t="s">
        <v>1977</v>
      </c>
      <c r="B538" s="16" t="s">
        <v>3050</v>
      </c>
      <c r="C538" s="16" t="s">
        <v>3841</v>
      </c>
      <c r="D538" s="25" t="s">
        <v>58</v>
      </c>
      <c r="E538" s="21">
        <v>18351295</v>
      </c>
      <c r="F538" s="21" t="s">
        <v>59</v>
      </c>
      <c r="G538" s="21" t="s">
        <v>3758</v>
      </c>
      <c r="H538" s="21">
        <v>66</v>
      </c>
      <c r="I538" s="21">
        <f t="shared" si="40"/>
        <v>246</v>
      </c>
      <c r="J538" s="23">
        <v>70</v>
      </c>
      <c r="K538" s="21">
        <v>287</v>
      </c>
      <c r="L538" s="21">
        <v>857025</v>
      </c>
      <c r="M538" s="21">
        <f t="shared" si="41"/>
        <v>445</v>
      </c>
      <c r="N538" s="21">
        <v>62829</v>
      </c>
      <c r="O538" s="21">
        <f t="shared" si="42"/>
        <v>417</v>
      </c>
      <c r="P538" s="21">
        <v>308764</v>
      </c>
      <c r="Q538" s="21">
        <f t="shared" si="43"/>
        <v>536</v>
      </c>
      <c r="R538" s="21">
        <v>3898939</v>
      </c>
      <c r="S538" s="21">
        <f t="shared" si="44"/>
        <v>385</v>
      </c>
    </row>
    <row r="539" spans="1:19" x14ac:dyDescent="0.2">
      <c r="A539" s="16" t="s">
        <v>1823</v>
      </c>
      <c r="B539" s="16" t="s">
        <v>3740</v>
      </c>
      <c r="C539" s="16" t="s">
        <v>4308</v>
      </c>
      <c r="D539" s="25" t="s">
        <v>60</v>
      </c>
      <c r="E539" s="21">
        <v>12150996</v>
      </c>
      <c r="F539" s="21" t="s">
        <v>59</v>
      </c>
      <c r="G539" s="21" t="s">
        <v>3768</v>
      </c>
      <c r="H539" s="21">
        <v>10</v>
      </c>
      <c r="I539" s="21">
        <f t="shared" si="40"/>
        <v>704</v>
      </c>
      <c r="J539" s="23">
        <v>0</v>
      </c>
      <c r="K539" s="21">
        <v>537</v>
      </c>
      <c r="L539" s="21">
        <v>248135</v>
      </c>
      <c r="M539" s="21">
        <f t="shared" si="41"/>
        <v>725</v>
      </c>
      <c r="N539" s="21">
        <v>22660</v>
      </c>
      <c r="O539" s="21">
        <f t="shared" si="42"/>
        <v>683</v>
      </c>
      <c r="P539" s="21">
        <v>308553</v>
      </c>
      <c r="Q539" s="21">
        <f t="shared" si="43"/>
        <v>537</v>
      </c>
      <c r="R539" s="21">
        <v>0</v>
      </c>
      <c r="S539" s="21">
        <f t="shared" si="44"/>
        <v>536</v>
      </c>
    </row>
    <row r="540" spans="1:19" x14ac:dyDescent="0.2">
      <c r="A540" s="16" t="s">
        <v>2062</v>
      </c>
      <c r="B540" s="16" t="s">
        <v>3250</v>
      </c>
      <c r="C540" s="16" t="s">
        <v>3937</v>
      </c>
      <c r="D540" s="25" t="s">
        <v>68</v>
      </c>
      <c r="E540" s="21">
        <v>4515419</v>
      </c>
      <c r="F540" s="21" t="s">
        <v>59</v>
      </c>
      <c r="G540" s="21" t="s">
        <v>3758</v>
      </c>
      <c r="H540" s="21">
        <v>287</v>
      </c>
      <c r="I540" s="21">
        <f t="shared" si="40"/>
        <v>80</v>
      </c>
      <c r="J540" s="23">
        <v>287</v>
      </c>
      <c r="K540" s="21">
        <v>99</v>
      </c>
      <c r="L540" s="21">
        <v>1963063</v>
      </c>
      <c r="M540" s="21">
        <f t="shared" si="41"/>
        <v>263</v>
      </c>
      <c r="N540" s="21">
        <v>51162</v>
      </c>
      <c r="O540" s="21">
        <f t="shared" si="42"/>
        <v>473</v>
      </c>
      <c r="P540" s="21">
        <v>308230</v>
      </c>
      <c r="Q540" s="21">
        <f t="shared" si="43"/>
        <v>538</v>
      </c>
      <c r="R540" s="21">
        <v>8336251</v>
      </c>
      <c r="S540" s="21">
        <f t="shared" si="44"/>
        <v>270</v>
      </c>
    </row>
    <row r="541" spans="1:19" x14ac:dyDescent="0.2">
      <c r="A541" s="16" t="s">
        <v>1753</v>
      </c>
      <c r="B541" s="16" t="s">
        <v>2923</v>
      </c>
      <c r="C541" s="16" t="s">
        <v>3772</v>
      </c>
      <c r="D541" s="25" t="s">
        <v>69</v>
      </c>
      <c r="E541" s="21">
        <v>1849898</v>
      </c>
      <c r="F541" s="21" t="s">
        <v>59</v>
      </c>
      <c r="G541" s="21" t="s">
        <v>3758</v>
      </c>
      <c r="H541" s="21">
        <v>18</v>
      </c>
      <c r="I541" s="21">
        <f t="shared" si="40"/>
        <v>580</v>
      </c>
      <c r="J541" s="23">
        <v>25</v>
      </c>
      <c r="K541" s="21">
        <v>470</v>
      </c>
      <c r="L541" s="21">
        <v>530233</v>
      </c>
      <c r="M541" s="21">
        <f t="shared" si="41"/>
        <v>577</v>
      </c>
      <c r="N541" s="21">
        <v>34980</v>
      </c>
      <c r="O541" s="21">
        <f t="shared" si="42"/>
        <v>579</v>
      </c>
      <c r="P541" s="21">
        <v>306255</v>
      </c>
      <c r="Q541" s="21">
        <f t="shared" si="43"/>
        <v>539</v>
      </c>
      <c r="R541" s="21">
        <v>2357675</v>
      </c>
      <c r="S541" s="21">
        <f t="shared" si="44"/>
        <v>432</v>
      </c>
    </row>
    <row r="542" spans="1:19" x14ac:dyDescent="0.2">
      <c r="A542" s="16" t="s">
        <v>1823</v>
      </c>
      <c r="B542" s="16" t="s">
        <v>3664</v>
      </c>
      <c r="C542" s="16" t="s">
        <v>3856</v>
      </c>
      <c r="D542" s="25" t="s">
        <v>417</v>
      </c>
      <c r="E542" s="21">
        <v>68738</v>
      </c>
      <c r="F542" s="21" t="s">
        <v>59</v>
      </c>
      <c r="G542" s="21" t="s">
        <v>3768</v>
      </c>
      <c r="H542" s="21">
        <v>16</v>
      </c>
      <c r="I542" s="21">
        <f t="shared" si="40"/>
        <v>600</v>
      </c>
      <c r="J542" s="23">
        <v>0</v>
      </c>
      <c r="K542" s="21">
        <v>537</v>
      </c>
      <c r="L542" s="21">
        <v>372440</v>
      </c>
      <c r="M542" s="21">
        <f t="shared" si="41"/>
        <v>653</v>
      </c>
      <c r="N542" s="21">
        <v>34585</v>
      </c>
      <c r="O542" s="21">
        <f t="shared" si="42"/>
        <v>582</v>
      </c>
      <c r="P542" s="21">
        <v>305475</v>
      </c>
      <c r="Q542" s="21">
        <f t="shared" si="43"/>
        <v>540</v>
      </c>
      <c r="R542" s="21">
        <v>0</v>
      </c>
      <c r="S542" s="21">
        <f t="shared" si="44"/>
        <v>536</v>
      </c>
    </row>
    <row r="543" spans="1:19" x14ac:dyDescent="0.2">
      <c r="A543" s="16" t="s">
        <v>2046</v>
      </c>
      <c r="B543" s="16" t="s">
        <v>3216</v>
      </c>
      <c r="C543" s="16" t="s">
        <v>3967</v>
      </c>
      <c r="D543" s="25" t="s">
        <v>412</v>
      </c>
      <c r="E543" s="21">
        <v>376047</v>
      </c>
      <c r="F543" s="21" t="s">
        <v>59</v>
      </c>
      <c r="G543" s="21" t="s">
        <v>3758</v>
      </c>
      <c r="H543" s="21">
        <v>33</v>
      </c>
      <c r="I543" s="21">
        <f t="shared" si="40"/>
        <v>394</v>
      </c>
      <c r="J543" s="23">
        <v>61</v>
      </c>
      <c r="K543" s="21">
        <v>321</v>
      </c>
      <c r="L543" s="21">
        <v>992855</v>
      </c>
      <c r="M543" s="21">
        <f t="shared" si="41"/>
        <v>412</v>
      </c>
      <c r="N543" s="21">
        <v>63871</v>
      </c>
      <c r="O543" s="21">
        <f t="shared" si="42"/>
        <v>412</v>
      </c>
      <c r="P543" s="21">
        <v>304388</v>
      </c>
      <c r="Q543" s="21">
        <f t="shared" si="43"/>
        <v>541</v>
      </c>
      <c r="R543" s="21">
        <v>2171849</v>
      </c>
      <c r="S543" s="21">
        <f t="shared" si="44"/>
        <v>442</v>
      </c>
    </row>
    <row r="544" spans="1:19" x14ac:dyDescent="0.2">
      <c r="A544" s="16" t="s">
        <v>1803</v>
      </c>
      <c r="B544" s="16" t="s">
        <v>3106</v>
      </c>
      <c r="C544" s="16" t="s">
        <v>3896</v>
      </c>
      <c r="D544" s="25" t="s">
        <v>456</v>
      </c>
      <c r="E544" s="21">
        <v>66086</v>
      </c>
      <c r="F544" s="21" t="s">
        <v>59</v>
      </c>
      <c r="G544" s="21" t="s">
        <v>3758</v>
      </c>
      <c r="H544" s="21">
        <v>23</v>
      </c>
      <c r="I544" s="21">
        <f t="shared" si="40"/>
        <v>509</v>
      </c>
      <c r="J544" s="23">
        <v>30</v>
      </c>
      <c r="K544" s="21">
        <v>450</v>
      </c>
      <c r="L544" s="21">
        <v>771296</v>
      </c>
      <c r="M544" s="21">
        <f t="shared" si="41"/>
        <v>471</v>
      </c>
      <c r="N544" s="21">
        <v>43456</v>
      </c>
      <c r="O544" s="21">
        <f t="shared" si="42"/>
        <v>514</v>
      </c>
      <c r="P544" s="21">
        <v>299827</v>
      </c>
      <c r="Q544" s="21">
        <f t="shared" si="43"/>
        <v>542</v>
      </c>
      <c r="R544" s="21">
        <v>4578195</v>
      </c>
      <c r="S544" s="21">
        <f t="shared" si="44"/>
        <v>366</v>
      </c>
    </row>
    <row r="545" spans="1:19" x14ac:dyDescent="0.2">
      <c r="A545" s="16" t="s">
        <v>1823</v>
      </c>
      <c r="B545" s="16" t="s">
        <v>3654</v>
      </c>
      <c r="C545" s="16" t="s">
        <v>4249</v>
      </c>
      <c r="D545" s="25" t="s">
        <v>63</v>
      </c>
      <c r="E545" s="21">
        <v>3281212</v>
      </c>
      <c r="F545" s="21" t="s">
        <v>59</v>
      </c>
      <c r="G545" s="21" t="s">
        <v>3768</v>
      </c>
      <c r="H545" s="21">
        <v>18</v>
      </c>
      <c r="I545" s="21">
        <f t="shared" si="40"/>
        <v>580</v>
      </c>
      <c r="J545" s="23">
        <v>0</v>
      </c>
      <c r="K545" s="21">
        <v>537</v>
      </c>
      <c r="L545" s="21">
        <v>542952</v>
      </c>
      <c r="M545" s="21">
        <f t="shared" si="41"/>
        <v>571</v>
      </c>
      <c r="N545" s="21">
        <v>50374</v>
      </c>
      <c r="O545" s="21">
        <f t="shared" si="42"/>
        <v>478</v>
      </c>
      <c r="P545" s="21">
        <v>298577</v>
      </c>
      <c r="Q545" s="21">
        <f t="shared" si="43"/>
        <v>543</v>
      </c>
      <c r="R545" s="21">
        <v>0</v>
      </c>
      <c r="S545" s="21">
        <f t="shared" si="44"/>
        <v>536</v>
      </c>
    </row>
    <row r="546" spans="1:19" x14ac:dyDescent="0.2">
      <c r="A546" s="16" t="s">
        <v>1808</v>
      </c>
      <c r="B546" s="16" t="s">
        <v>3505</v>
      </c>
      <c r="C546" s="16" t="s">
        <v>4154</v>
      </c>
      <c r="D546" s="25" t="s">
        <v>438</v>
      </c>
      <c r="E546" s="21">
        <v>63683</v>
      </c>
      <c r="F546" s="21" t="s">
        <v>59</v>
      </c>
      <c r="G546" s="21" t="s">
        <v>3768</v>
      </c>
      <c r="H546" s="21">
        <v>30</v>
      </c>
      <c r="I546" s="21">
        <f t="shared" si="40"/>
        <v>410</v>
      </c>
      <c r="J546" s="23">
        <v>0</v>
      </c>
      <c r="K546" s="21">
        <v>537</v>
      </c>
      <c r="L546" s="21">
        <v>1087263</v>
      </c>
      <c r="M546" s="21">
        <f t="shared" si="41"/>
        <v>388</v>
      </c>
      <c r="N546" s="21">
        <v>61653</v>
      </c>
      <c r="O546" s="21">
        <f t="shared" si="42"/>
        <v>424</v>
      </c>
      <c r="P546" s="21">
        <v>297231</v>
      </c>
      <c r="Q546" s="21">
        <f t="shared" si="43"/>
        <v>544</v>
      </c>
      <c r="R546" s="21">
        <v>0</v>
      </c>
      <c r="S546" s="21">
        <f t="shared" si="44"/>
        <v>536</v>
      </c>
    </row>
    <row r="547" spans="1:19" x14ac:dyDescent="0.2">
      <c r="A547" s="16" t="s">
        <v>1840</v>
      </c>
      <c r="B547" s="16" t="s">
        <v>634</v>
      </c>
      <c r="C547" s="16" t="s">
        <v>1841</v>
      </c>
      <c r="D547" s="25" t="s">
        <v>458</v>
      </c>
      <c r="E547" s="21">
        <v>98378</v>
      </c>
      <c r="F547" s="21" t="s">
        <v>59</v>
      </c>
      <c r="G547" s="21" t="s">
        <v>3768</v>
      </c>
      <c r="H547" s="21">
        <v>7</v>
      </c>
      <c r="I547" s="21">
        <f t="shared" si="40"/>
        <v>765</v>
      </c>
      <c r="J547" s="23">
        <v>0</v>
      </c>
      <c r="K547" s="21">
        <v>537</v>
      </c>
      <c r="L547" s="21">
        <v>685273</v>
      </c>
      <c r="M547" s="21">
        <f t="shared" si="41"/>
        <v>511</v>
      </c>
      <c r="N547" s="21">
        <v>24674</v>
      </c>
      <c r="O547" s="21">
        <f t="shared" si="42"/>
        <v>668</v>
      </c>
      <c r="P547" s="21">
        <v>296412</v>
      </c>
      <c r="Q547" s="21">
        <f t="shared" si="43"/>
        <v>545</v>
      </c>
      <c r="R547" s="21">
        <v>0</v>
      </c>
      <c r="S547" s="21">
        <f t="shared" si="44"/>
        <v>536</v>
      </c>
    </row>
    <row r="548" spans="1:19" x14ac:dyDescent="0.2">
      <c r="A548" s="16" t="s">
        <v>1803</v>
      </c>
      <c r="B548" s="16" t="s">
        <v>3138</v>
      </c>
      <c r="C548" s="16" t="s">
        <v>2127</v>
      </c>
      <c r="D548" s="25" t="s">
        <v>79</v>
      </c>
      <c r="E548" s="21">
        <v>1733853</v>
      </c>
      <c r="F548" s="21" t="s">
        <v>59</v>
      </c>
      <c r="G548" s="21" t="s">
        <v>3758</v>
      </c>
      <c r="H548" s="21">
        <v>70</v>
      </c>
      <c r="I548" s="21">
        <f t="shared" si="40"/>
        <v>238</v>
      </c>
      <c r="J548" s="23">
        <v>89</v>
      </c>
      <c r="K548" s="21">
        <v>235</v>
      </c>
      <c r="L548" s="21">
        <v>2205288</v>
      </c>
      <c r="M548" s="21">
        <f t="shared" si="41"/>
        <v>234</v>
      </c>
      <c r="N548" s="21">
        <v>126535</v>
      </c>
      <c r="O548" s="21">
        <f t="shared" si="42"/>
        <v>265</v>
      </c>
      <c r="P548" s="21">
        <v>295501</v>
      </c>
      <c r="Q548" s="21">
        <f t="shared" si="43"/>
        <v>546</v>
      </c>
      <c r="R548" s="21">
        <v>3228534</v>
      </c>
      <c r="S548" s="21">
        <f t="shared" si="44"/>
        <v>411</v>
      </c>
    </row>
    <row r="549" spans="1:19" x14ac:dyDescent="0.2">
      <c r="A549" s="16" t="s">
        <v>2571</v>
      </c>
      <c r="B549" s="16" t="s">
        <v>3556</v>
      </c>
      <c r="C549" s="16" t="s">
        <v>2551</v>
      </c>
      <c r="D549" s="25" t="s">
        <v>107</v>
      </c>
      <c r="E549" s="21">
        <v>1519417</v>
      </c>
      <c r="F549" s="21" t="s">
        <v>59</v>
      </c>
      <c r="G549" s="21" t="s">
        <v>3768</v>
      </c>
      <c r="H549" s="21">
        <v>12</v>
      </c>
      <c r="I549" s="21">
        <f t="shared" si="40"/>
        <v>668</v>
      </c>
      <c r="J549" s="23">
        <v>0</v>
      </c>
      <c r="K549" s="21">
        <v>537</v>
      </c>
      <c r="L549" s="21">
        <v>369474</v>
      </c>
      <c r="M549" s="21">
        <f t="shared" si="41"/>
        <v>655</v>
      </c>
      <c r="N549" s="21">
        <v>27438</v>
      </c>
      <c r="O549" s="21">
        <f t="shared" si="42"/>
        <v>647</v>
      </c>
      <c r="P549" s="21">
        <v>293459</v>
      </c>
      <c r="Q549" s="21">
        <f t="shared" si="43"/>
        <v>547</v>
      </c>
      <c r="R549" s="21">
        <v>0</v>
      </c>
      <c r="S549" s="21">
        <f t="shared" si="44"/>
        <v>536</v>
      </c>
    </row>
    <row r="550" spans="1:19" x14ac:dyDescent="0.2">
      <c r="A550" s="16" t="s">
        <v>2046</v>
      </c>
      <c r="B550" s="16" t="s">
        <v>4362</v>
      </c>
      <c r="C550" s="16" t="s">
        <v>3993</v>
      </c>
      <c r="D550" s="25" t="s">
        <v>415</v>
      </c>
      <c r="E550" s="21">
        <v>69173</v>
      </c>
      <c r="F550" s="21" t="s">
        <v>59</v>
      </c>
      <c r="G550" s="21" t="s">
        <v>3768</v>
      </c>
      <c r="H550" s="21">
        <v>21</v>
      </c>
      <c r="I550" s="21">
        <f t="shared" si="40"/>
        <v>531</v>
      </c>
      <c r="J550" s="23">
        <v>0</v>
      </c>
      <c r="K550" s="21">
        <v>537</v>
      </c>
      <c r="L550" s="21">
        <v>627194</v>
      </c>
      <c r="M550" s="21">
        <f t="shared" si="41"/>
        <v>534</v>
      </c>
      <c r="N550" s="21">
        <v>35888</v>
      </c>
      <c r="O550" s="21">
        <f t="shared" si="42"/>
        <v>575</v>
      </c>
      <c r="P550" s="21">
        <v>291029</v>
      </c>
      <c r="Q550" s="21">
        <f t="shared" si="43"/>
        <v>548</v>
      </c>
      <c r="R550" s="21">
        <v>0</v>
      </c>
      <c r="S550" s="21">
        <f t="shared" si="44"/>
        <v>536</v>
      </c>
    </row>
    <row r="551" spans="1:19" x14ac:dyDescent="0.2">
      <c r="A551" s="16" t="s">
        <v>1808</v>
      </c>
      <c r="B551" s="16" t="s">
        <v>3496</v>
      </c>
      <c r="C551" s="16" t="s">
        <v>4149</v>
      </c>
      <c r="D551" s="25" t="s">
        <v>479</v>
      </c>
      <c r="E551" s="21">
        <v>106383</v>
      </c>
      <c r="F551" s="21" t="s">
        <v>59</v>
      </c>
      <c r="G551" s="21" t="s">
        <v>3758</v>
      </c>
      <c r="H551" s="21">
        <v>28</v>
      </c>
      <c r="I551" s="21">
        <f t="shared" si="40"/>
        <v>436</v>
      </c>
      <c r="J551" s="23">
        <v>38</v>
      </c>
      <c r="K551" s="21">
        <v>411</v>
      </c>
      <c r="L551" s="21">
        <v>1035423</v>
      </c>
      <c r="M551" s="21">
        <f t="shared" si="41"/>
        <v>401</v>
      </c>
      <c r="N551" s="21">
        <v>52783</v>
      </c>
      <c r="O551" s="21">
        <f t="shared" si="42"/>
        <v>466</v>
      </c>
      <c r="P551" s="21">
        <v>290897</v>
      </c>
      <c r="Q551" s="21">
        <f t="shared" si="43"/>
        <v>549</v>
      </c>
      <c r="R551" s="21">
        <v>1817877</v>
      </c>
      <c r="S551" s="21">
        <f t="shared" si="44"/>
        <v>455</v>
      </c>
    </row>
    <row r="552" spans="1:19" x14ac:dyDescent="0.2">
      <c r="A552" s="16" t="s">
        <v>1840</v>
      </c>
      <c r="B552" s="16" t="s">
        <v>2909</v>
      </c>
      <c r="C552" s="16" t="s">
        <v>3767</v>
      </c>
      <c r="D552" s="25" t="s">
        <v>423</v>
      </c>
      <c r="E552" s="21">
        <v>69809</v>
      </c>
      <c r="F552" s="21" t="s">
        <v>59</v>
      </c>
      <c r="G552" s="21" t="s">
        <v>3768</v>
      </c>
      <c r="H552" s="21">
        <v>28</v>
      </c>
      <c r="I552" s="21">
        <f t="shared" si="40"/>
        <v>436</v>
      </c>
      <c r="J552" s="23">
        <v>0</v>
      </c>
      <c r="K552" s="21">
        <v>537</v>
      </c>
      <c r="L552" s="21">
        <v>705848</v>
      </c>
      <c r="M552" s="21">
        <f t="shared" si="41"/>
        <v>501</v>
      </c>
      <c r="N552" s="21">
        <v>48133</v>
      </c>
      <c r="O552" s="21">
        <f t="shared" si="42"/>
        <v>491</v>
      </c>
      <c r="P552" s="21">
        <v>289553</v>
      </c>
      <c r="Q552" s="21">
        <f t="shared" si="43"/>
        <v>550</v>
      </c>
      <c r="R552" s="21">
        <v>0</v>
      </c>
      <c r="S552" s="21">
        <f t="shared" si="44"/>
        <v>536</v>
      </c>
    </row>
    <row r="553" spans="1:19" x14ac:dyDescent="0.2">
      <c r="A553" s="16" t="s">
        <v>1808</v>
      </c>
      <c r="B553" s="16" t="s">
        <v>3511</v>
      </c>
      <c r="C553" s="16" t="s">
        <v>4159</v>
      </c>
      <c r="D553" s="25" t="s">
        <v>425</v>
      </c>
      <c r="E553" s="21">
        <v>92984</v>
      </c>
      <c r="F553" s="21" t="s">
        <v>59</v>
      </c>
      <c r="G553" s="21" t="s">
        <v>3758</v>
      </c>
      <c r="H553" s="21">
        <v>53</v>
      </c>
      <c r="I553" s="21">
        <f t="shared" si="40"/>
        <v>284</v>
      </c>
      <c r="J553" s="23">
        <v>78</v>
      </c>
      <c r="K553" s="21">
        <v>262</v>
      </c>
      <c r="L553" s="21">
        <v>1082276</v>
      </c>
      <c r="M553" s="21">
        <f t="shared" si="41"/>
        <v>392</v>
      </c>
      <c r="N553" s="21">
        <v>64349</v>
      </c>
      <c r="O553" s="21">
        <f t="shared" si="42"/>
        <v>408</v>
      </c>
      <c r="P553" s="21">
        <v>287011</v>
      </c>
      <c r="Q553" s="21">
        <f t="shared" si="43"/>
        <v>551</v>
      </c>
      <c r="R553" s="21">
        <v>1378523</v>
      </c>
      <c r="S553" s="21">
        <f t="shared" si="44"/>
        <v>474</v>
      </c>
    </row>
    <row r="554" spans="1:19" x14ac:dyDescent="0.2">
      <c r="A554" s="16" t="s">
        <v>2571</v>
      </c>
      <c r="B554" s="16" t="s">
        <v>1612</v>
      </c>
      <c r="C554" s="16" t="s">
        <v>4185</v>
      </c>
      <c r="D554" s="25" t="s">
        <v>418</v>
      </c>
      <c r="E554" s="21">
        <v>58533</v>
      </c>
      <c r="F554" s="21" t="s">
        <v>59</v>
      </c>
      <c r="G554" s="21" t="s">
        <v>3768</v>
      </c>
      <c r="H554" s="21">
        <v>17</v>
      </c>
      <c r="I554" s="21">
        <f t="shared" si="40"/>
        <v>589</v>
      </c>
      <c r="J554" s="23">
        <v>0</v>
      </c>
      <c r="K554" s="21">
        <v>537</v>
      </c>
      <c r="L554" s="21">
        <v>508349</v>
      </c>
      <c r="M554" s="21">
        <f t="shared" si="41"/>
        <v>588</v>
      </c>
      <c r="N554" s="21">
        <v>33098</v>
      </c>
      <c r="O554" s="21">
        <f t="shared" si="42"/>
        <v>593</v>
      </c>
      <c r="P554" s="21">
        <v>286972</v>
      </c>
      <c r="Q554" s="21">
        <f t="shared" si="43"/>
        <v>552</v>
      </c>
      <c r="R554" s="21">
        <v>0</v>
      </c>
      <c r="S554" s="21">
        <f t="shared" si="44"/>
        <v>536</v>
      </c>
    </row>
    <row r="555" spans="1:19" x14ac:dyDescent="0.2">
      <c r="A555" s="16" t="s">
        <v>2136</v>
      </c>
      <c r="B555" s="16" t="s">
        <v>3164</v>
      </c>
      <c r="C555" s="16" t="s">
        <v>3936</v>
      </c>
      <c r="D555" s="25" t="s">
        <v>403</v>
      </c>
      <c r="E555" s="21">
        <v>70543</v>
      </c>
      <c r="F555" s="21" t="s">
        <v>59</v>
      </c>
      <c r="G555" s="21" t="s">
        <v>3768</v>
      </c>
      <c r="H555" s="21">
        <v>9</v>
      </c>
      <c r="I555" s="21">
        <f t="shared" si="40"/>
        <v>727</v>
      </c>
      <c r="J555" s="23">
        <v>0</v>
      </c>
      <c r="K555" s="21">
        <v>537</v>
      </c>
      <c r="L555" s="21">
        <v>415344</v>
      </c>
      <c r="M555" s="21">
        <f t="shared" si="41"/>
        <v>637</v>
      </c>
      <c r="N555" s="21">
        <v>32244</v>
      </c>
      <c r="O555" s="21">
        <f t="shared" si="42"/>
        <v>599</v>
      </c>
      <c r="P555" s="21">
        <v>279027</v>
      </c>
      <c r="Q555" s="21">
        <f t="shared" si="43"/>
        <v>553</v>
      </c>
      <c r="R555" s="21">
        <v>0</v>
      </c>
      <c r="S555" s="21">
        <f t="shared" si="44"/>
        <v>536</v>
      </c>
    </row>
    <row r="556" spans="1:19" x14ac:dyDescent="0.2">
      <c r="A556" s="16" t="s">
        <v>2268</v>
      </c>
      <c r="B556" s="16" t="s">
        <v>3379</v>
      </c>
      <c r="C556" s="16" t="s">
        <v>2295</v>
      </c>
      <c r="D556" s="25" t="s">
        <v>407</v>
      </c>
      <c r="E556" s="21">
        <v>92742</v>
      </c>
      <c r="F556" s="21" t="s">
        <v>59</v>
      </c>
      <c r="G556" s="21" t="s">
        <v>3758</v>
      </c>
      <c r="H556" s="21">
        <v>11</v>
      </c>
      <c r="I556" s="21">
        <f t="shared" si="40"/>
        <v>685</v>
      </c>
      <c r="J556" s="23">
        <v>15</v>
      </c>
      <c r="K556" s="21">
        <v>504</v>
      </c>
      <c r="L556" s="21">
        <v>477457</v>
      </c>
      <c r="M556" s="21">
        <f t="shared" si="41"/>
        <v>598</v>
      </c>
      <c r="N556" s="21">
        <v>40792</v>
      </c>
      <c r="O556" s="21">
        <f t="shared" si="42"/>
        <v>538</v>
      </c>
      <c r="P556" s="21">
        <v>277108</v>
      </c>
      <c r="Q556" s="21">
        <f t="shared" si="43"/>
        <v>554</v>
      </c>
      <c r="R556" s="21">
        <v>524188</v>
      </c>
      <c r="S556" s="21">
        <f t="shared" si="44"/>
        <v>515</v>
      </c>
    </row>
    <row r="557" spans="1:19" x14ac:dyDescent="0.2">
      <c r="A557" s="16" t="s">
        <v>1823</v>
      </c>
      <c r="B557" s="16" t="s">
        <v>3648</v>
      </c>
      <c r="C557" s="16" t="s">
        <v>4244</v>
      </c>
      <c r="D557" s="25" t="s">
        <v>445</v>
      </c>
      <c r="E557" s="21">
        <v>51509</v>
      </c>
      <c r="F557" s="21" t="s">
        <v>59</v>
      </c>
      <c r="G557" s="21" t="s">
        <v>3768</v>
      </c>
      <c r="H557" s="21">
        <v>23</v>
      </c>
      <c r="I557" s="21">
        <f t="shared" si="40"/>
        <v>509</v>
      </c>
      <c r="J557" s="23">
        <v>0</v>
      </c>
      <c r="K557" s="21">
        <v>537</v>
      </c>
      <c r="L557" s="21">
        <v>650443</v>
      </c>
      <c r="M557" s="21">
        <f t="shared" si="41"/>
        <v>522</v>
      </c>
      <c r="N557" s="21">
        <v>30104</v>
      </c>
      <c r="O557" s="21">
        <f t="shared" si="42"/>
        <v>621</v>
      </c>
      <c r="P557" s="21">
        <v>275542</v>
      </c>
      <c r="Q557" s="21">
        <f t="shared" si="43"/>
        <v>555</v>
      </c>
      <c r="R557" s="21">
        <v>0</v>
      </c>
      <c r="S557" s="21">
        <f t="shared" si="44"/>
        <v>536</v>
      </c>
    </row>
    <row r="558" spans="1:19" x14ac:dyDescent="0.2">
      <c r="A558" s="16" t="s">
        <v>1787</v>
      </c>
      <c r="B558" s="16" t="s">
        <v>2972</v>
      </c>
      <c r="C558" s="16" t="s">
        <v>3803</v>
      </c>
      <c r="D558" s="25" t="s">
        <v>187</v>
      </c>
      <c r="E558" s="21">
        <v>203914</v>
      </c>
      <c r="F558" s="21" t="s">
        <v>59</v>
      </c>
      <c r="G558" s="21" t="s">
        <v>3768</v>
      </c>
      <c r="H558" s="21">
        <v>7</v>
      </c>
      <c r="I558" s="21">
        <f t="shared" si="40"/>
        <v>765</v>
      </c>
      <c r="J558" s="23">
        <v>0</v>
      </c>
      <c r="K558" s="21">
        <v>537</v>
      </c>
      <c r="L558" s="21">
        <v>209286</v>
      </c>
      <c r="M558" s="21">
        <f t="shared" si="41"/>
        <v>751</v>
      </c>
      <c r="N558" s="21">
        <v>18523</v>
      </c>
      <c r="O558" s="21">
        <f t="shared" si="42"/>
        <v>727</v>
      </c>
      <c r="P558" s="21">
        <v>270930</v>
      </c>
      <c r="Q558" s="21">
        <f t="shared" si="43"/>
        <v>556</v>
      </c>
      <c r="R558" s="21">
        <v>0</v>
      </c>
      <c r="S558" s="21">
        <f t="shared" si="44"/>
        <v>536</v>
      </c>
    </row>
    <row r="559" spans="1:19" x14ac:dyDescent="0.2">
      <c r="A559" s="16" t="s">
        <v>1977</v>
      </c>
      <c r="B559" s="16" t="s">
        <v>3047</v>
      </c>
      <c r="C559" s="16" t="s">
        <v>3856</v>
      </c>
      <c r="D559" s="25" t="s">
        <v>58</v>
      </c>
      <c r="E559" s="21">
        <v>18351295</v>
      </c>
      <c r="F559" s="21" t="s">
        <v>59</v>
      </c>
      <c r="G559" s="21" t="s">
        <v>3758</v>
      </c>
      <c r="H559" s="21">
        <v>68</v>
      </c>
      <c r="I559" s="21">
        <f t="shared" si="40"/>
        <v>242</v>
      </c>
      <c r="J559" s="23">
        <v>72</v>
      </c>
      <c r="K559" s="21">
        <v>282</v>
      </c>
      <c r="L559" s="21">
        <v>901490</v>
      </c>
      <c r="M559" s="21">
        <f t="shared" si="41"/>
        <v>433</v>
      </c>
      <c r="N559" s="21">
        <v>113456</v>
      </c>
      <c r="O559" s="21">
        <f t="shared" si="42"/>
        <v>277</v>
      </c>
      <c r="P559" s="21">
        <v>269616</v>
      </c>
      <c r="Q559" s="21">
        <f t="shared" si="43"/>
        <v>557</v>
      </c>
      <c r="R559" s="21">
        <v>2159664</v>
      </c>
      <c r="S559" s="21">
        <f t="shared" si="44"/>
        <v>443</v>
      </c>
    </row>
    <row r="560" spans="1:19" x14ac:dyDescent="0.2">
      <c r="A560" s="16" t="s">
        <v>2226</v>
      </c>
      <c r="B560" s="16" t="s">
        <v>3276</v>
      </c>
      <c r="C560" s="16" t="s">
        <v>3926</v>
      </c>
      <c r="D560" s="25" t="s">
        <v>525</v>
      </c>
      <c r="E560" s="21">
        <v>59036</v>
      </c>
      <c r="F560" s="21" t="s">
        <v>59</v>
      </c>
      <c r="G560" s="21" t="s">
        <v>3768</v>
      </c>
      <c r="H560" s="21">
        <v>84</v>
      </c>
      <c r="I560" s="21">
        <f t="shared" si="40"/>
        <v>197</v>
      </c>
      <c r="J560" s="23">
        <v>0</v>
      </c>
      <c r="K560" s="21">
        <v>537</v>
      </c>
      <c r="L560" s="21">
        <v>4475998</v>
      </c>
      <c r="M560" s="21">
        <f t="shared" si="41"/>
        <v>135</v>
      </c>
      <c r="N560" s="21">
        <v>212856</v>
      </c>
      <c r="O560" s="21">
        <f t="shared" si="42"/>
        <v>177</v>
      </c>
      <c r="P560" s="21">
        <v>269540</v>
      </c>
      <c r="Q560" s="21">
        <f t="shared" si="43"/>
        <v>558</v>
      </c>
      <c r="R560" s="21">
        <v>0</v>
      </c>
      <c r="S560" s="21">
        <f t="shared" si="44"/>
        <v>536</v>
      </c>
    </row>
    <row r="561" spans="1:19" x14ac:dyDescent="0.2">
      <c r="A561" s="16" t="s">
        <v>1988</v>
      </c>
      <c r="B561" s="16" t="s">
        <v>3140</v>
      </c>
      <c r="C561" s="16" t="s">
        <v>3888</v>
      </c>
      <c r="D561" s="25" t="s">
        <v>70</v>
      </c>
      <c r="E561" s="21">
        <v>2203663</v>
      </c>
      <c r="F561" s="21" t="s">
        <v>59</v>
      </c>
      <c r="G561" s="21" t="s">
        <v>3758</v>
      </c>
      <c r="H561" s="21">
        <v>34</v>
      </c>
      <c r="I561" s="21">
        <f t="shared" si="40"/>
        <v>389</v>
      </c>
      <c r="J561" s="23">
        <v>48</v>
      </c>
      <c r="K561" s="21">
        <v>375</v>
      </c>
      <c r="L561" s="21">
        <v>966507</v>
      </c>
      <c r="M561" s="21">
        <f t="shared" si="41"/>
        <v>417</v>
      </c>
      <c r="N561" s="21">
        <v>68719</v>
      </c>
      <c r="O561" s="21">
        <f t="shared" si="42"/>
        <v>390</v>
      </c>
      <c r="P561" s="21">
        <v>269484</v>
      </c>
      <c r="Q561" s="21">
        <f t="shared" si="43"/>
        <v>559</v>
      </c>
      <c r="R561" s="21">
        <v>2203015</v>
      </c>
      <c r="S561" s="21">
        <f t="shared" si="44"/>
        <v>437</v>
      </c>
    </row>
    <row r="562" spans="1:19" x14ac:dyDescent="0.2">
      <c r="A562" s="16" t="s">
        <v>2414</v>
      </c>
      <c r="B562" s="16" t="s">
        <v>3474</v>
      </c>
      <c r="C562" s="16" t="s">
        <v>2424</v>
      </c>
      <c r="D562" s="25" t="s">
        <v>424</v>
      </c>
      <c r="E562" s="21">
        <v>143440</v>
      </c>
      <c r="F562" s="21" t="s">
        <v>59</v>
      </c>
      <c r="G562" s="21" t="s">
        <v>3768</v>
      </c>
      <c r="H562" s="21">
        <v>7</v>
      </c>
      <c r="I562" s="21">
        <f t="shared" si="40"/>
        <v>765</v>
      </c>
      <c r="J562" s="23">
        <v>0</v>
      </c>
      <c r="K562" s="21">
        <v>537</v>
      </c>
      <c r="L562" s="21">
        <v>221898</v>
      </c>
      <c r="M562" s="21">
        <f t="shared" si="41"/>
        <v>743</v>
      </c>
      <c r="N562" s="21">
        <v>17578</v>
      </c>
      <c r="O562" s="21">
        <f t="shared" si="42"/>
        <v>735</v>
      </c>
      <c r="P562" s="21">
        <v>266464</v>
      </c>
      <c r="Q562" s="21">
        <f t="shared" si="43"/>
        <v>560</v>
      </c>
      <c r="R562" s="21">
        <v>0</v>
      </c>
      <c r="S562" s="21">
        <f t="shared" si="44"/>
        <v>536</v>
      </c>
    </row>
    <row r="563" spans="1:19" x14ac:dyDescent="0.2">
      <c r="A563" s="16" t="s">
        <v>1803</v>
      </c>
      <c r="B563" s="16" t="s">
        <v>3123</v>
      </c>
      <c r="C563" s="16" t="s">
        <v>3908</v>
      </c>
      <c r="D563" s="25" t="s">
        <v>434</v>
      </c>
      <c r="E563" s="21">
        <v>51370</v>
      </c>
      <c r="F563" s="21" t="s">
        <v>59</v>
      </c>
      <c r="G563" s="21" t="s">
        <v>3758</v>
      </c>
      <c r="H563" s="21">
        <v>31</v>
      </c>
      <c r="I563" s="21">
        <f t="shared" si="40"/>
        <v>403</v>
      </c>
      <c r="J563" s="23">
        <v>35</v>
      </c>
      <c r="K563" s="21">
        <v>429</v>
      </c>
      <c r="L563" s="21">
        <v>1355651</v>
      </c>
      <c r="M563" s="21">
        <f t="shared" si="41"/>
        <v>337</v>
      </c>
      <c r="N563" s="21">
        <v>66646</v>
      </c>
      <c r="O563" s="21">
        <f t="shared" si="42"/>
        <v>396</v>
      </c>
      <c r="P563" s="21">
        <v>263823</v>
      </c>
      <c r="Q563" s="21">
        <f t="shared" si="43"/>
        <v>561</v>
      </c>
      <c r="R563" s="21">
        <v>3085695</v>
      </c>
      <c r="S563" s="21">
        <f t="shared" si="44"/>
        <v>417</v>
      </c>
    </row>
    <row r="564" spans="1:19" x14ac:dyDescent="0.2">
      <c r="A564" s="16" t="s">
        <v>1854</v>
      </c>
      <c r="B564" s="16" t="s">
        <v>3199</v>
      </c>
      <c r="C564" s="16" t="s">
        <v>3957</v>
      </c>
      <c r="D564" s="25" t="s">
        <v>469</v>
      </c>
      <c r="E564" s="21">
        <v>79796</v>
      </c>
      <c r="F564" s="21" t="s">
        <v>59</v>
      </c>
      <c r="G564" s="21" t="s">
        <v>3768</v>
      </c>
      <c r="H564" s="21">
        <v>29</v>
      </c>
      <c r="I564" s="21">
        <f t="shared" si="40"/>
        <v>421</v>
      </c>
      <c r="J564" s="23">
        <v>0</v>
      </c>
      <c r="K564" s="21">
        <v>537</v>
      </c>
      <c r="L564" s="21">
        <v>627791</v>
      </c>
      <c r="M564" s="21">
        <f t="shared" si="41"/>
        <v>532</v>
      </c>
      <c r="N564" s="21">
        <v>53187</v>
      </c>
      <c r="O564" s="21">
        <f t="shared" si="42"/>
        <v>463</v>
      </c>
      <c r="P564" s="21">
        <v>261866</v>
      </c>
      <c r="Q564" s="21">
        <f t="shared" si="43"/>
        <v>562</v>
      </c>
      <c r="R564" s="21">
        <v>0</v>
      </c>
      <c r="S564" s="21">
        <f t="shared" si="44"/>
        <v>536</v>
      </c>
    </row>
    <row r="565" spans="1:19" x14ac:dyDescent="0.2">
      <c r="A565" s="16" t="s">
        <v>2167</v>
      </c>
      <c r="B565" s="16" t="s">
        <v>3235</v>
      </c>
      <c r="C565" s="16" t="s">
        <v>3983</v>
      </c>
      <c r="D565" s="25" t="s">
        <v>454</v>
      </c>
      <c r="E565" s="21">
        <v>61054</v>
      </c>
      <c r="F565" s="21" t="s">
        <v>59</v>
      </c>
      <c r="G565" s="21" t="s">
        <v>3768</v>
      </c>
      <c r="H565" s="21">
        <v>20</v>
      </c>
      <c r="I565" s="21">
        <f t="shared" si="40"/>
        <v>551</v>
      </c>
      <c r="J565" s="23">
        <v>0</v>
      </c>
      <c r="K565" s="21">
        <v>537</v>
      </c>
      <c r="L565" s="21">
        <v>801042</v>
      </c>
      <c r="M565" s="21">
        <f t="shared" si="41"/>
        <v>461</v>
      </c>
      <c r="N565" s="21">
        <v>49076</v>
      </c>
      <c r="O565" s="21">
        <f t="shared" si="42"/>
        <v>486</v>
      </c>
      <c r="P565" s="21">
        <v>261740</v>
      </c>
      <c r="Q565" s="21">
        <f t="shared" si="43"/>
        <v>563</v>
      </c>
      <c r="R565" s="21">
        <v>0</v>
      </c>
      <c r="S565" s="21">
        <f t="shared" si="44"/>
        <v>536</v>
      </c>
    </row>
    <row r="566" spans="1:19" x14ac:dyDescent="0.2">
      <c r="A566" s="16" t="s">
        <v>543</v>
      </c>
      <c r="B566" s="16" t="s">
        <v>3492</v>
      </c>
      <c r="C566" s="16" t="s">
        <v>4147</v>
      </c>
      <c r="D566" s="25" t="s">
        <v>225</v>
      </c>
      <c r="E566" s="21">
        <v>295083</v>
      </c>
      <c r="F566" s="21" t="s">
        <v>59</v>
      </c>
      <c r="G566" s="21" t="s">
        <v>3758</v>
      </c>
      <c r="H566" s="21">
        <v>28</v>
      </c>
      <c r="I566" s="21">
        <f t="shared" si="40"/>
        <v>436</v>
      </c>
      <c r="J566" s="23">
        <v>49</v>
      </c>
      <c r="K566" s="21">
        <v>370</v>
      </c>
      <c r="L566" s="21">
        <v>1025235</v>
      </c>
      <c r="M566" s="21">
        <f t="shared" si="41"/>
        <v>403</v>
      </c>
      <c r="N566" s="21">
        <v>64871</v>
      </c>
      <c r="O566" s="21">
        <f t="shared" si="42"/>
        <v>405</v>
      </c>
      <c r="P566" s="21">
        <v>261335</v>
      </c>
      <c r="Q566" s="21">
        <f t="shared" si="43"/>
        <v>564</v>
      </c>
      <c r="R566" s="21">
        <v>1737916</v>
      </c>
      <c r="S566" s="21">
        <f t="shared" si="44"/>
        <v>459</v>
      </c>
    </row>
    <row r="567" spans="1:19" x14ac:dyDescent="0.2">
      <c r="A567" s="16" t="s">
        <v>543</v>
      </c>
      <c r="B567" s="16" t="s">
        <v>3498</v>
      </c>
      <c r="C567" s="16" t="s">
        <v>2413</v>
      </c>
      <c r="D567" s="25" t="s">
        <v>427</v>
      </c>
      <c r="E567" s="21">
        <v>122947</v>
      </c>
      <c r="F567" s="21" t="s">
        <v>59</v>
      </c>
      <c r="G567" s="21" t="s">
        <v>3768</v>
      </c>
      <c r="H567" s="21">
        <v>10</v>
      </c>
      <c r="I567" s="21">
        <f t="shared" si="40"/>
        <v>704</v>
      </c>
      <c r="J567" s="23">
        <v>0</v>
      </c>
      <c r="K567" s="21">
        <v>537</v>
      </c>
      <c r="L567" s="21">
        <v>452669</v>
      </c>
      <c r="M567" s="21">
        <f t="shared" si="41"/>
        <v>614</v>
      </c>
      <c r="N567" s="21">
        <v>30739</v>
      </c>
      <c r="O567" s="21">
        <f t="shared" si="42"/>
        <v>617</v>
      </c>
      <c r="P567" s="21">
        <v>258946</v>
      </c>
      <c r="Q567" s="21">
        <f t="shared" si="43"/>
        <v>565</v>
      </c>
      <c r="R567" s="21">
        <v>0</v>
      </c>
      <c r="S567" s="21">
        <f t="shared" si="44"/>
        <v>536</v>
      </c>
    </row>
    <row r="568" spans="1:19" x14ac:dyDescent="0.2">
      <c r="A568" s="16" t="s">
        <v>1988</v>
      </c>
      <c r="B568" s="16" t="s">
        <v>3095</v>
      </c>
      <c r="C568" s="16" t="s">
        <v>3889</v>
      </c>
      <c r="D568" s="25" t="s">
        <v>420</v>
      </c>
      <c r="E568" s="21">
        <v>51899</v>
      </c>
      <c r="F568" s="21" t="s">
        <v>59</v>
      </c>
      <c r="G568" s="21" t="s">
        <v>3768</v>
      </c>
      <c r="H568" s="21">
        <v>13</v>
      </c>
      <c r="I568" s="21">
        <f t="shared" si="40"/>
        <v>651</v>
      </c>
      <c r="J568" s="23">
        <v>0</v>
      </c>
      <c r="K568" s="21">
        <v>537</v>
      </c>
      <c r="L568" s="21">
        <v>325780</v>
      </c>
      <c r="M568" s="21">
        <f t="shared" si="41"/>
        <v>689</v>
      </c>
      <c r="N568" s="21">
        <v>30681</v>
      </c>
      <c r="O568" s="21">
        <f t="shared" si="42"/>
        <v>618</v>
      </c>
      <c r="P568" s="21">
        <v>258896</v>
      </c>
      <c r="Q568" s="21">
        <f t="shared" si="43"/>
        <v>566</v>
      </c>
      <c r="R568" s="21">
        <v>0</v>
      </c>
      <c r="S568" s="21">
        <f t="shared" si="44"/>
        <v>536</v>
      </c>
    </row>
    <row r="569" spans="1:19" x14ac:dyDescent="0.2">
      <c r="A569" s="16" t="s">
        <v>1823</v>
      </c>
      <c r="B569" s="16" t="s">
        <v>3730</v>
      </c>
      <c r="C569" s="16" t="s">
        <v>4283</v>
      </c>
      <c r="D569" s="25" t="s">
        <v>60</v>
      </c>
      <c r="E569" s="21">
        <v>12150996</v>
      </c>
      <c r="F569" s="21" t="s">
        <v>59</v>
      </c>
      <c r="G569" s="21" t="s">
        <v>3768</v>
      </c>
      <c r="H569" s="21">
        <v>4</v>
      </c>
      <c r="I569" s="21">
        <f t="shared" si="40"/>
        <v>837</v>
      </c>
      <c r="J569" s="23">
        <v>0</v>
      </c>
      <c r="K569" s="21">
        <v>537</v>
      </c>
      <c r="L569" s="21">
        <v>203122</v>
      </c>
      <c r="M569" s="21">
        <f t="shared" si="41"/>
        <v>758</v>
      </c>
      <c r="N569" s="21">
        <v>16181</v>
      </c>
      <c r="O569" s="21">
        <f t="shared" si="42"/>
        <v>750</v>
      </c>
      <c r="P569" s="21">
        <v>256230</v>
      </c>
      <c r="Q569" s="21">
        <f t="shared" si="43"/>
        <v>567</v>
      </c>
      <c r="R569" s="21">
        <v>0</v>
      </c>
      <c r="S569" s="21">
        <f t="shared" si="44"/>
        <v>536</v>
      </c>
    </row>
    <row r="570" spans="1:19" x14ac:dyDescent="0.2">
      <c r="A570" s="16" t="s">
        <v>2299</v>
      </c>
      <c r="B570" s="16" t="s">
        <v>3441</v>
      </c>
      <c r="C570" s="16" t="s">
        <v>4113</v>
      </c>
      <c r="D570" s="25" t="s">
        <v>316</v>
      </c>
      <c r="E570" s="21">
        <v>161280</v>
      </c>
      <c r="F570" s="21" t="s">
        <v>59</v>
      </c>
      <c r="G570" s="21" t="s">
        <v>3768</v>
      </c>
      <c r="H570" s="21">
        <v>21</v>
      </c>
      <c r="I570" s="21">
        <f t="shared" si="40"/>
        <v>531</v>
      </c>
      <c r="J570" s="23">
        <v>0</v>
      </c>
      <c r="K570" s="21">
        <v>537</v>
      </c>
      <c r="L570" s="21">
        <v>709471</v>
      </c>
      <c r="M570" s="21">
        <f t="shared" si="41"/>
        <v>499</v>
      </c>
      <c r="N570" s="21">
        <v>47138</v>
      </c>
      <c r="O570" s="21">
        <f t="shared" si="42"/>
        <v>497</v>
      </c>
      <c r="P570" s="21">
        <v>255210</v>
      </c>
      <c r="Q570" s="21">
        <f t="shared" si="43"/>
        <v>568</v>
      </c>
      <c r="R570" s="21">
        <v>0</v>
      </c>
      <c r="S570" s="21">
        <f t="shared" si="44"/>
        <v>536</v>
      </c>
    </row>
    <row r="571" spans="1:19" x14ac:dyDescent="0.2">
      <c r="A571" s="16" t="s">
        <v>2226</v>
      </c>
      <c r="B571" s="16" t="s">
        <v>3273</v>
      </c>
      <c r="C571" s="16" t="s">
        <v>4004</v>
      </c>
      <c r="D571" s="25" t="s">
        <v>383</v>
      </c>
      <c r="E571" s="21">
        <v>133228</v>
      </c>
      <c r="F571" s="21" t="s">
        <v>59</v>
      </c>
      <c r="G571" s="21" t="s">
        <v>3768</v>
      </c>
      <c r="H571" s="21">
        <v>7</v>
      </c>
      <c r="I571" s="21">
        <f t="shared" si="40"/>
        <v>765</v>
      </c>
      <c r="J571" s="23">
        <v>0</v>
      </c>
      <c r="K571" s="21">
        <v>537</v>
      </c>
      <c r="L571" s="21">
        <v>249111</v>
      </c>
      <c r="M571" s="21">
        <f t="shared" si="41"/>
        <v>724</v>
      </c>
      <c r="N571" s="21">
        <v>21000</v>
      </c>
      <c r="O571" s="21">
        <f t="shared" si="42"/>
        <v>700</v>
      </c>
      <c r="P571" s="21">
        <v>250808</v>
      </c>
      <c r="Q571" s="21">
        <f t="shared" si="43"/>
        <v>569</v>
      </c>
      <c r="R571" s="21">
        <v>0</v>
      </c>
      <c r="S571" s="21">
        <f t="shared" si="44"/>
        <v>536</v>
      </c>
    </row>
    <row r="572" spans="1:19" x14ac:dyDescent="0.2">
      <c r="A572" s="16" t="s">
        <v>2167</v>
      </c>
      <c r="B572" s="16" t="s">
        <v>4363</v>
      </c>
      <c r="C572" s="16" t="s">
        <v>3998</v>
      </c>
      <c r="D572" s="25" t="s">
        <v>470</v>
      </c>
      <c r="E572" s="21">
        <v>212195</v>
      </c>
      <c r="F572" s="21" t="s">
        <v>59</v>
      </c>
      <c r="G572" s="21" t="s">
        <v>3758</v>
      </c>
      <c r="H572" s="21">
        <v>49</v>
      </c>
      <c r="I572" s="21">
        <f t="shared" si="40"/>
        <v>300</v>
      </c>
      <c r="J572" s="23">
        <v>59</v>
      </c>
      <c r="K572" s="21">
        <v>329</v>
      </c>
      <c r="L572" s="21">
        <v>1166783</v>
      </c>
      <c r="M572" s="21">
        <f t="shared" si="41"/>
        <v>370</v>
      </c>
      <c r="N572" s="21">
        <v>62766</v>
      </c>
      <c r="O572" s="21">
        <f t="shared" si="42"/>
        <v>419</v>
      </c>
      <c r="P572" s="21">
        <v>249206</v>
      </c>
      <c r="Q572" s="21">
        <f t="shared" si="43"/>
        <v>570</v>
      </c>
      <c r="R572" s="21">
        <v>1634368</v>
      </c>
      <c r="S572" s="21">
        <f t="shared" si="44"/>
        <v>463</v>
      </c>
    </row>
    <row r="573" spans="1:19" x14ac:dyDescent="0.2">
      <c r="A573" s="16" t="s">
        <v>1868</v>
      </c>
      <c r="B573" s="16" t="s">
        <v>3524</v>
      </c>
      <c r="C573" s="16" t="s">
        <v>4167</v>
      </c>
      <c r="D573" s="25" t="s">
        <v>179</v>
      </c>
      <c r="E573" s="21">
        <v>861505</v>
      </c>
      <c r="F573" s="21" t="s">
        <v>59</v>
      </c>
      <c r="G573" s="21" t="s">
        <v>3768</v>
      </c>
      <c r="H573" s="21">
        <v>9</v>
      </c>
      <c r="I573" s="21">
        <f t="shared" si="40"/>
        <v>727</v>
      </c>
      <c r="J573" s="23">
        <v>0</v>
      </c>
      <c r="K573" s="21">
        <v>537</v>
      </c>
      <c r="L573" s="21">
        <v>266710</v>
      </c>
      <c r="M573" s="21">
        <f t="shared" si="41"/>
        <v>714</v>
      </c>
      <c r="N573" s="21">
        <v>18824</v>
      </c>
      <c r="O573" s="21">
        <f t="shared" si="42"/>
        <v>723</v>
      </c>
      <c r="P573" s="21">
        <v>248738</v>
      </c>
      <c r="Q573" s="21">
        <f t="shared" si="43"/>
        <v>571</v>
      </c>
      <c r="R573" s="21">
        <v>0</v>
      </c>
      <c r="S573" s="21">
        <f t="shared" si="44"/>
        <v>536</v>
      </c>
    </row>
    <row r="574" spans="1:19" x14ac:dyDescent="0.2">
      <c r="A574" s="16" t="s">
        <v>2167</v>
      </c>
      <c r="B574" s="16" t="s">
        <v>3234</v>
      </c>
      <c r="C574" s="16" t="s">
        <v>3810</v>
      </c>
      <c r="D574" s="25" t="s">
        <v>295</v>
      </c>
      <c r="E574" s="21">
        <v>166485</v>
      </c>
      <c r="F574" s="21" t="s">
        <v>59</v>
      </c>
      <c r="G574" s="21" t="s">
        <v>3768</v>
      </c>
      <c r="H574" s="21">
        <v>29</v>
      </c>
      <c r="I574" s="21">
        <f t="shared" si="40"/>
        <v>421</v>
      </c>
      <c r="J574" s="23">
        <v>0</v>
      </c>
      <c r="K574" s="21">
        <v>537</v>
      </c>
      <c r="L574" s="21">
        <v>904877</v>
      </c>
      <c r="M574" s="21">
        <f t="shared" si="41"/>
        <v>431</v>
      </c>
      <c r="N574" s="21">
        <v>36846</v>
      </c>
      <c r="O574" s="21">
        <f t="shared" si="42"/>
        <v>564</v>
      </c>
      <c r="P574" s="21">
        <v>246175</v>
      </c>
      <c r="Q574" s="21">
        <f t="shared" si="43"/>
        <v>572</v>
      </c>
      <c r="R574" s="21">
        <v>0</v>
      </c>
      <c r="S574" s="21">
        <f t="shared" si="44"/>
        <v>536</v>
      </c>
    </row>
    <row r="575" spans="1:19" x14ac:dyDescent="0.2">
      <c r="A575" s="16" t="s">
        <v>1891</v>
      </c>
      <c r="B575" s="16" t="s">
        <v>3579</v>
      </c>
      <c r="C575" s="16" t="s">
        <v>2675</v>
      </c>
      <c r="D575" s="25" t="s">
        <v>421</v>
      </c>
      <c r="E575" s="21">
        <v>81955</v>
      </c>
      <c r="F575" s="21" t="s">
        <v>59</v>
      </c>
      <c r="G575" s="21" t="s">
        <v>3768</v>
      </c>
      <c r="H575" s="21">
        <v>24</v>
      </c>
      <c r="I575" s="21">
        <f t="shared" si="40"/>
        <v>496</v>
      </c>
      <c r="J575" s="23">
        <v>0</v>
      </c>
      <c r="K575" s="21">
        <v>537</v>
      </c>
      <c r="L575" s="21">
        <v>989802</v>
      </c>
      <c r="M575" s="21">
        <f t="shared" si="41"/>
        <v>413</v>
      </c>
      <c r="N575" s="21">
        <v>69158</v>
      </c>
      <c r="O575" s="21">
        <f t="shared" si="42"/>
        <v>388</v>
      </c>
      <c r="P575" s="21">
        <v>245978</v>
      </c>
      <c r="Q575" s="21">
        <f t="shared" si="43"/>
        <v>573</v>
      </c>
      <c r="R575" s="21">
        <v>0</v>
      </c>
      <c r="S575" s="21">
        <f t="shared" si="44"/>
        <v>536</v>
      </c>
    </row>
    <row r="576" spans="1:19" x14ac:dyDescent="0.2">
      <c r="A576" s="16" t="s">
        <v>2268</v>
      </c>
      <c r="B576" s="16" t="s">
        <v>3431</v>
      </c>
      <c r="C576" s="16" t="s">
        <v>2174</v>
      </c>
      <c r="D576" s="25" t="s">
        <v>426</v>
      </c>
      <c r="E576" s="21">
        <v>54933</v>
      </c>
      <c r="F576" s="21" t="s">
        <v>59</v>
      </c>
      <c r="G576" s="21" t="s">
        <v>3768</v>
      </c>
      <c r="H576" s="21">
        <v>9</v>
      </c>
      <c r="I576" s="21">
        <f t="shared" si="40"/>
        <v>727</v>
      </c>
      <c r="J576" s="23">
        <v>0</v>
      </c>
      <c r="K576" s="21">
        <v>537</v>
      </c>
      <c r="L576" s="21">
        <v>345644</v>
      </c>
      <c r="M576" s="21">
        <f t="shared" si="41"/>
        <v>678</v>
      </c>
      <c r="N576" s="21">
        <v>29499</v>
      </c>
      <c r="O576" s="21">
        <f t="shared" si="42"/>
        <v>628</v>
      </c>
      <c r="P576" s="21">
        <v>244101</v>
      </c>
      <c r="Q576" s="21">
        <f t="shared" si="43"/>
        <v>574</v>
      </c>
      <c r="R576" s="21">
        <v>0</v>
      </c>
      <c r="S576" s="21">
        <f t="shared" si="44"/>
        <v>536</v>
      </c>
    </row>
    <row r="577" spans="1:19" x14ac:dyDescent="0.2">
      <c r="A577" s="16" t="s">
        <v>1803</v>
      </c>
      <c r="B577" s="16" t="s">
        <v>3116</v>
      </c>
      <c r="C577" s="16" t="s">
        <v>3903</v>
      </c>
      <c r="D577" s="25" t="s">
        <v>430</v>
      </c>
      <c r="E577" s="21">
        <v>107682</v>
      </c>
      <c r="F577" s="21" t="s">
        <v>59</v>
      </c>
      <c r="G577" s="21" t="s">
        <v>3758</v>
      </c>
      <c r="H577" s="21">
        <v>6</v>
      </c>
      <c r="I577" s="21">
        <f t="shared" si="40"/>
        <v>796</v>
      </c>
      <c r="J577" s="23">
        <v>9</v>
      </c>
      <c r="K577" s="21">
        <v>518</v>
      </c>
      <c r="L577" s="21">
        <v>274781</v>
      </c>
      <c r="M577" s="21">
        <f t="shared" si="41"/>
        <v>709</v>
      </c>
      <c r="N577" s="21">
        <v>21912</v>
      </c>
      <c r="O577" s="21">
        <f t="shared" si="42"/>
        <v>689</v>
      </c>
      <c r="P577" s="21">
        <v>244059</v>
      </c>
      <c r="Q577" s="21">
        <f t="shared" si="43"/>
        <v>575</v>
      </c>
      <c r="R577" s="21">
        <v>287859</v>
      </c>
      <c r="S577" s="21">
        <f t="shared" si="44"/>
        <v>528</v>
      </c>
    </row>
    <row r="578" spans="1:19" x14ac:dyDescent="0.2">
      <c r="A578" s="16" t="s">
        <v>2226</v>
      </c>
      <c r="B578" s="16" t="s">
        <v>3286</v>
      </c>
      <c r="C578" s="16" t="s">
        <v>2112</v>
      </c>
      <c r="D578" s="25" t="s">
        <v>383</v>
      </c>
      <c r="E578" s="21">
        <v>133228</v>
      </c>
      <c r="F578" s="21" t="s">
        <v>59</v>
      </c>
      <c r="G578" s="21" t="s">
        <v>3768</v>
      </c>
      <c r="H578" s="21">
        <v>129</v>
      </c>
      <c r="I578" s="21">
        <f t="shared" si="40"/>
        <v>143</v>
      </c>
      <c r="J578" s="23">
        <v>0</v>
      </c>
      <c r="K578" s="21">
        <v>537</v>
      </c>
      <c r="L578" s="21">
        <v>3580416</v>
      </c>
      <c r="M578" s="21">
        <f t="shared" si="41"/>
        <v>160</v>
      </c>
      <c r="N578" s="21">
        <v>185802</v>
      </c>
      <c r="O578" s="21">
        <f t="shared" si="42"/>
        <v>195</v>
      </c>
      <c r="P578" s="21">
        <v>243340</v>
      </c>
      <c r="Q578" s="21">
        <f t="shared" si="43"/>
        <v>576</v>
      </c>
      <c r="R578" s="21">
        <v>0</v>
      </c>
      <c r="S578" s="21">
        <f t="shared" si="44"/>
        <v>536</v>
      </c>
    </row>
    <row r="579" spans="1:19" x14ac:dyDescent="0.2">
      <c r="A579" s="16" t="s">
        <v>2268</v>
      </c>
      <c r="B579" s="16" t="s">
        <v>3370</v>
      </c>
      <c r="C579" s="16" t="s">
        <v>2272</v>
      </c>
      <c r="D579" s="25" t="s">
        <v>443</v>
      </c>
      <c r="E579" s="21">
        <v>88133</v>
      </c>
      <c r="F579" s="21" t="s">
        <v>59</v>
      </c>
      <c r="G579" s="21" t="s">
        <v>3768</v>
      </c>
      <c r="H579" s="21">
        <v>15</v>
      </c>
      <c r="I579" s="21">
        <f t="shared" si="40"/>
        <v>624</v>
      </c>
      <c r="J579" s="23">
        <v>0</v>
      </c>
      <c r="K579" s="21">
        <v>537</v>
      </c>
      <c r="L579" s="21">
        <v>434391</v>
      </c>
      <c r="M579" s="21">
        <f t="shared" si="41"/>
        <v>624</v>
      </c>
      <c r="N579" s="21">
        <v>32414</v>
      </c>
      <c r="O579" s="21">
        <f t="shared" si="42"/>
        <v>596</v>
      </c>
      <c r="P579" s="21">
        <v>240618</v>
      </c>
      <c r="Q579" s="21">
        <f t="shared" si="43"/>
        <v>577</v>
      </c>
      <c r="R579" s="21">
        <v>0</v>
      </c>
      <c r="S579" s="21">
        <f t="shared" si="44"/>
        <v>536</v>
      </c>
    </row>
    <row r="580" spans="1:19" x14ac:dyDescent="0.2">
      <c r="A580" s="16" t="s">
        <v>1823</v>
      </c>
      <c r="B580" s="16" t="s">
        <v>3658</v>
      </c>
      <c r="C580" s="16" t="s">
        <v>4253</v>
      </c>
      <c r="D580" s="25" t="s">
        <v>366</v>
      </c>
      <c r="E580" s="21">
        <v>214811</v>
      </c>
      <c r="F580" s="21" t="s">
        <v>59</v>
      </c>
      <c r="G580" s="21" t="s">
        <v>3768</v>
      </c>
      <c r="H580" s="21">
        <v>28</v>
      </c>
      <c r="I580" s="21">
        <f t="shared" ref="I580:I643" si="45">RANK(H580,H$3:H$925)</f>
        <v>436</v>
      </c>
      <c r="J580" s="23">
        <v>0</v>
      </c>
      <c r="K580" s="21">
        <v>537</v>
      </c>
      <c r="L580" s="21">
        <v>1004580</v>
      </c>
      <c r="M580" s="21">
        <f t="shared" ref="M580:M643" si="46">RANK(L580,L$3:L$925)</f>
        <v>408</v>
      </c>
      <c r="N580" s="21">
        <v>62589</v>
      </c>
      <c r="O580" s="21">
        <f t="shared" ref="O580:O643" si="47">RANK(N580,N$3:N$925)</f>
        <v>420</v>
      </c>
      <c r="P580" s="21">
        <v>240328</v>
      </c>
      <c r="Q580" s="21">
        <f t="shared" ref="Q580:Q643" si="48">RANK(P580,P$3:P$925)</f>
        <v>578</v>
      </c>
      <c r="R580" s="21">
        <v>0</v>
      </c>
      <c r="S580" s="21">
        <f t="shared" ref="S580:S643" si="49">RANK(R580,R$3:R$925)</f>
        <v>536</v>
      </c>
    </row>
    <row r="581" spans="1:19" x14ac:dyDescent="0.2">
      <c r="A581" s="16" t="s">
        <v>1753</v>
      </c>
      <c r="B581" s="16" t="s">
        <v>714</v>
      </c>
      <c r="C581" s="16" t="s">
        <v>1933</v>
      </c>
      <c r="D581" s="25" t="s">
        <v>69</v>
      </c>
      <c r="E581" s="21">
        <v>1849898</v>
      </c>
      <c r="F581" s="21" t="s">
        <v>59</v>
      </c>
      <c r="G581" s="21" t="s">
        <v>3758</v>
      </c>
      <c r="H581" s="21">
        <v>80</v>
      </c>
      <c r="I581" s="21">
        <f t="shared" si="45"/>
        <v>208</v>
      </c>
      <c r="J581" s="23">
        <v>110</v>
      </c>
      <c r="K581" s="21">
        <v>190</v>
      </c>
      <c r="L581" s="21">
        <v>917825</v>
      </c>
      <c r="M581" s="21">
        <f t="shared" si="46"/>
        <v>428</v>
      </c>
      <c r="N581" s="21">
        <v>72216</v>
      </c>
      <c r="O581" s="21">
        <f t="shared" si="47"/>
        <v>376</v>
      </c>
      <c r="P581" s="21">
        <v>239569</v>
      </c>
      <c r="Q581" s="21">
        <f t="shared" si="48"/>
        <v>579</v>
      </c>
      <c r="R581" s="21">
        <v>903212</v>
      </c>
      <c r="S581" s="21">
        <f t="shared" si="49"/>
        <v>496</v>
      </c>
    </row>
    <row r="582" spans="1:19" x14ac:dyDescent="0.2">
      <c r="A582" s="16" t="s">
        <v>1805</v>
      </c>
      <c r="B582" s="16" t="s">
        <v>3194</v>
      </c>
      <c r="C582" s="16" t="s">
        <v>1930</v>
      </c>
      <c r="D582" s="25" t="s">
        <v>483</v>
      </c>
      <c r="E582" s="21">
        <v>89557</v>
      </c>
      <c r="F582" s="21" t="s">
        <v>59</v>
      </c>
      <c r="G582" s="21" t="s">
        <v>3768</v>
      </c>
      <c r="H582" s="21">
        <v>23</v>
      </c>
      <c r="I582" s="21">
        <f t="shared" si="45"/>
        <v>509</v>
      </c>
      <c r="J582" s="23">
        <v>0</v>
      </c>
      <c r="K582" s="21">
        <v>537</v>
      </c>
      <c r="L582" s="21">
        <v>522442</v>
      </c>
      <c r="M582" s="21">
        <f t="shared" si="46"/>
        <v>582</v>
      </c>
      <c r="N582" s="21">
        <v>32006</v>
      </c>
      <c r="O582" s="21">
        <f t="shared" si="47"/>
        <v>603</v>
      </c>
      <c r="P582" s="21">
        <v>238656</v>
      </c>
      <c r="Q582" s="21">
        <f t="shared" si="48"/>
        <v>580</v>
      </c>
      <c r="R582" s="21">
        <v>0</v>
      </c>
      <c r="S582" s="21">
        <f t="shared" si="49"/>
        <v>536</v>
      </c>
    </row>
    <row r="583" spans="1:19" x14ac:dyDescent="0.2">
      <c r="A583" s="16" t="s">
        <v>1808</v>
      </c>
      <c r="B583" s="16" t="s">
        <v>3495</v>
      </c>
      <c r="C583" s="16" t="s">
        <v>1782</v>
      </c>
      <c r="D583" s="25" t="s">
        <v>436</v>
      </c>
      <c r="E583" s="21">
        <v>98884</v>
      </c>
      <c r="F583" s="21" t="s">
        <v>59</v>
      </c>
      <c r="G583" s="21" t="s">
        <v>3768</v>
      </c>
      <c r="H583" s="21">
        <v>8</v>
      </c>
      <c r="I583" s="21">
        <f t="shared" si="45"/>
        <v>741</v>
      </c>
      <c r="J583" s="23">
        <v>0</v>
      </c>
      <c r="K583" s="21">
        <v>537</v>
      </c>
      <c r="L583" s="21">
        <v>359566</v>
      </c>
      <c r="M583" s="21">
        <f t="shared" si="46"/>
        <v>668</v>
      </c>
      <c r="N583" s="21">
        <v>22033</v>
      </c>
      <c r="O583" s="21">
        <f t="shared" si="47"/>
        <v>687</v>
      </c>
      <c r="P583" s="21">
        <v>238508</v>
      </c>
      <c r="Q583" s="21">
        <f t="shared" si="48"/>
        <v>581</v>
      </c>
      <c r="R583" s="21">
        <v>0</v>
      </c>
      <c r="S583" s="21">
        <f t="shared" si="49"/>
        <v>536</v>
      </c>
    </row>
    <row r="584" spans="1:19" x14ac:dyDescent="0.2">
      <c r="A584" s="16" t="s">
        <v>1885</v>
      </c>
      <c r="B584" s="16" t="s">
        <v>4364</v>
      </c>
      <c r="C584" s="16" t="s">
        <v>4188</v>
      </c>
      <c r="D584" s="25" t="s">
        <v>432</v>
      </c>
      <c r="E584" s="21">
        <v>54622</v>
      </c>
      <c r="F584" s="21" t="s">
        <v>59</v>
      </c>
      <c r="G584" s="21" t="s">
        <v>3768</v>
      </c>
      <c r="H584" s="21">
        <v>25</v>
      </c>
      <c r="I584" s="21">
        <f t="shared" si="45"/>
        <v>477</v>
      </c>
      <c r="J584" s="23">
        <v>0</v>
      </c>
      <c r="K584" s="21">
        <v>537</v>
      </c>
      <c r="L584" s="21">
        <v>805318</v>
      </c>
      <c r="M584" s="21">
        <f t="shared" si="46"/>
        <v>459</v>
      </c>
      <c r="N584" s="21">
        <v>49431</v>
      </c>
      <c r="O584" s="21">
        <f t="shared" si="47"/>
        <v>483</v>
      </c>
      <c r="P584" s="21">
        <v>237187</v>
      </c>
      <c r="Q584" s="21">
        <f t="shared" si="48"/>
        <v>582</v>
      </c>
      <c r="R584" s="21">
        <v>0</v>
      </c>
      <c r="S584" s="21">
        <f t="shared" si="49"/>
        <v>536</v>
      </c>
    </row>
    <row r="585" spans="1:19" x14ac:dyDescent="0.2">
      <c r="A585" s="16" t="s">
        <v>1785</v>
      </c>
      <c r="B585" s="16" t="s">
        <v>2952</v>
      </c>
      <c r="C585" s="16" t="s">
        <v>3793</v>
      </c>
      <c r="D585" s="25" t="s">
        <v>105</v>
      </c>
      <c r="E585" s="21">
        <v>562839</v>
      </c>
      <c r="F585" s="21" t="s">
        <v>59</v>
      </c>
      <c r="G585" s="21" t="s">
        <v>3758</v>
      </c>
      <c r="H585" s="21">
        <v>80</v>
      </c>
      <c r="I585" s="21">
        <f t="shared" si="45"/>
        <v>208</v>
      </c>
      <c r="J585" s="23">
        <v>86</v>
      </c>
      <c r="K585" s="21">
        <v>242</v>
      </c>
      <c r="L585" s="21">
        <v>1829356</v>
      </c>
      <c r="M585" s="21">
        <f t="shared" si="46"/>
        <v>278</v>
      </c>
      <c r="N585" s="21">
        <v>137871</v>
      </c>
      <c r="O585" s="21">
        <f t="shared" si="47"/>
        <v>245</v>
      </c>
      <c r="P585" s="21">
        <v>234783</v>
      </c>
      <c r="Q585" s="21">
        <f t="shared" si="48"/>
        <v>583</v>
      </c>
      <c r="R585" s="21">
        <v>1625654</v>
      </c>
      <c r="S585" s="21">
        <f t="shared" si="49"/>
        <v>464</v>
      </c>
    </row>
    <row r="586" spans="1:19" x14ac:dyDescent="0.2">
      <c r="A586" s="16" t="s">
        <v>2046</v>
      </c>
      <c r="B586" s="16" t="s">
        <v>3319</v>
      </c>
      <c r="C586" s="16" t="s">
        <v>4032</v>
      </c>
      <c r="D586" s="25" t="s">
        <v>67</v>
      </c>
      <c r="E586" s="21">
        <v>5502379</v>
      </c>
      <c r="F586" s="21" t="s">
        <v>59</v>
      </c>
      <c r="G586" s="21" t="s">
        <v>3768</v>
      </c>
      <c r="H586" s="21">
        <v>5</v>
      </c>
      <c r="I586" s="21">
        <f t="shared" si="45"/>
        <v>812</v>
      </c>
      <c r="J586" s="23">
        <v>0</v>
      </c>
      <c r="K586" s="21">
        <v>537</v>
      </c>
      <c r="L586" s="21">
        <v>161896</v>
      </c>
      <c r="M586" s="21">
        <f t="shared" si="46"/>
        <v>785</v>
      </c>
      <c r="N586" s="21">
        <v>16584</v>
      </c>
      <c r="O586" s="21">
        <f t="shared" si="47"/>
        <v>746</v>
      </c>
      <c r="P586" s="21">
        <v>234260</v>
      </c>
      <c r="Q586" s="21">
        <f t="shared" si="48"/>
        <v>584</v>
      </c>
      <c r="R586" s="21">
        <v>0</v>
      </c>
      <c r="S586" s="21">
        <f t="shared" si="49"/>
        <v>536</v>
      </c>
    </row>
    <row r="587" spans="1:19" x14ac:dyDescent="0.2">
      <c r="A587" s="16" t="s">
        <v>2234</v>
      </c>
      <c r="B587" s="16" t="s">
        <v>3225</v>
      </c>
      <c r="C587" s="16" t="s">
        <v>3975</v>
      </c>
      <c r="D587" s="25" t="s">
        <v>87</v>
      </c>
      <c r="E587" s="21">
        <v>2148346</v>
      </c>
      <c r="F587" s="21" t="s">
        <v>59</v>
      </c>
      <c r="G587" s="21" t="s">
        <v>3768</v>
      </c>
      <c r="H587" s="21">
        <v>21</v>
      </c>
      <c r="I587" s="21">
        <f t="shared" si="45"/>
        <v>531</v>
      </c>
      <c r="J587" s="23">
        <v>0</v>
      </c>
      <c r="K587" s="21">
        <v>537</v>
      </c>
      <c r="L587" s="21">
        <v>202719</v>
      </c>
      <c r="M587" s="21">
        <f t="shared" si="46"/>
        <v>759</v>
      </c>
      <c r="N587" s="21">
        <v>18456</v>
      </c>
      <c r="O587" s="21">
        <f t="shared" si="47"/>
        <v>729</v>
      </c>
      <c r="P587" s="21">
        <v>232447</v>
      </c>
      <c r="Q587" s="21">
        <f t="shared" si="48"/>
        <v>585</v>
      </c>
      <c r="R587" s="21">
        <v>0</v>
      </c>
      <c r="S587" s="21">
        <f t="shared" si="49"/>
        <v>536</v>
      </c>
    </row>
    <row r="588" spans="1:19" x14ac:dyDescent="0.2">
      <c r="A588" s="16" t="s">
        <v>1808</v>
      </c>
      <c r="B588" s="16" t="s">
        <v>3497</v>
      </c>
      <c r="C588" s="16" t="s">
        <v>1838</v>
      </c>
      <c r="D588" s="25" t="s">
        <v>75</v>
      </c>
      <c r="E588" s="21">
        <v>5121892</v>
      </c>
      <c r="F588" s="21" t="s">
        <v>59</v>
      </c>
      <c r="G588" s="21" t="s">
        <v>3758</v>
      </c>
      <c r="H588" s="21">
        <v>99</v>
      </c>
      <c r="I588" s="21">
        <f t="shared" si="45"/>
        <v>173</v>
      </c>
      <c r="J588" s="23">
        <v>103</v>
      </c>
      <c r="K588" s="21">
        <v>209</v>
      </c>
      <c r="L588" s="21">
        <v>1836592</v>
      </c>
      <c r="M588" s="21">
        <f t="shared" si="46"/>
        <v>276</v>
      </c>
      <c r="N588" s="21">
        <v>42305</v>
      </c>
      <c r="O588" s="21">
        <f t="shared" si="47"/>
        <v>527</v>
      </c>
      <c r="P588" s="21">
        <v>229928</v>
      </c>
      <c r="Q588" s="21">
        <f t="shared" si="48"/>
        <v>586</v>
      </c>
      <c r="R588" s="21">
        <v>10760771</v>
      </c>
      <c r="S588" s="21">
        <f t="shared" si="49"/>
        <v>239</v>
      </c>
    </row>
    <row r="589" spans="1:19" x14ac:dyDescent="0.2">
      <c r="A589" s="16" t="s">
        <v>1849</v>
      </c>
      <c r="B589" s="16" t="s">
        <v>2954</v>
      </c>
      <c r="C589" s="16" t="s">
        <v>3795</v>
      </c>
      <c r="D589" s="25" t="s">
        <v>64</v>
      </c>
      <c r="E589" s="21">
        <v>4181019</v>
      </c>
      <c r="F589" s="21" t="s">
        <v>59</v>
      </c>
      <c r="G589" s="21" t="s">
        <v>3758</v>
      </c>
      <c r="H589" s="21">
        <v>19</v>
      </c>
      <c r="I589" s="21">
        <f t="shared" si="45"/>
        <v>561</v>
      </c>
      <c r="J589" s="23">
        <v>33</v>
      </c>
      <c r="K589" s="21">
        <v>441</v>
      </c>
      <c r="L589" s="21">
        <v>346684</v>
      </c>
      <c r="M589" s="21">
        <f t="shared" si="46"/>
        <v>675</v>
      </c>
      <c r="N589" s="21">
        <v>23746</v>
      </c>
      <c r="O589" s="21">
        <f t="shared" si="47"/>
        <v>674</v>
      </c>
      <c r="P589" s="21">
        <v>229059</v>
      </c>
      <c r="Q589" s="21">
        <f t="shared" si="48"/>
        <v>587</v>
      </c>
      <c r="R589" s="21">
        <v>922926</v>
      </c>
      <c r="S589" s="21">
        <f t="shared" si="49"/>
        <v>495</v>
      </c>
    </row>
    <row r="590" spans="1:19" x14ac:dyDescent="0.2">
      <c r="A590" s="16" t="s">
        <v>1823</v>
      </c>
      <c r="B590" s="16" t="s">
        <v>3711</v>
      </c>
      <c r="C590" s="16" t="s">
        <v>4291</v>
      </c>
      <c r="D590" s="25" t="s">
        <v>60</v>
      </c>
      <c r="E590" s="21">
        <v>12150996</v>
      </c>
      <c r="F590" s="21" t="s">
        <v>59</v>
      </c>
      <c r="G590" s="21" t="s">
        <v>3768</v>
      </c>
      <c r="H590" s="21">
        <v>14</v>
      </c>
      <c r="I590" s="21">
        <f t="shared" si="45"/>
        <v>633</v>
      </c>
      <c r="J590" s="23">
        <v>0</v>
      </c>
      <c r="K590" s="21">
        <v>537</v>
      </c>
      <c r="L590" s="21">
        <v>311638</v>
      </c>
      <c r="M590" s="21">
        <f t="shared" si="46"/>
        <v>694</v>
      </c>
      <c r="N590" s="21">
        <v>26875</v>
      </c>
      <c r="O590" s="21">
        <f t="shared" si="47"/>
        <v>656</v>
      </c>
      <c r="P590" s="21">
        <v>228502</v>
      </c>
      <c r="Q590" s="21">
        <f t="shared" si="48"/>
        <v>588</v>
      </c>
      <c r="R590" s="21">
        <v>0</v>
      </c>
      <c r="S590" s="21">
        <f t="shared" si="49"/>
        <v>536</v>
      </c>
    </row>
    <row r="591" spans="1:19" x14ac:dyDescent="0.2">
      <c r="A591" s="16" t="s">
        <v>1977</v>
      </c>
      <c r="B591" s="16" t="s">
        <v>4365</v>
      </c>
      <c r="C591" s="16" t="s">
        <v>3860</v>
      </c>
      <c r="D591" s="25" t="s">
        <v>58</v>
      </c>
      <c r="E591" s="21">
        <v>18351295</v>
      </c>
      <c r="F591" s="21" t="s">
        <v>59</v>
      </c>
      <c r="G591" s="21" t="s">
        <v>3768</v>
      </c>
      <c r="H591" s="21">
        <v>27</v>
      </c>
      <c r="I591" s="21">
        <f t="shared" si="45"/>
        <v>449</v>
      </c>
      <c r="J591" s="23">
        <v>0</v>
      </c>
      <c r="K591" s="21">
        <v>537</v>
      </c>
      <c r="L591" s="21">
        <v>454880</v>
      </c>
      <c r="M591" s="21">
        <f t="shared" si="46"/>
        <v>612</v>
      </c>
      <c r="N591" s="21">
        <v>29923</v>
      </c>
      <c r="O591" s="21">
        <f t="shared" si="47"/>
        <v>623</v>
      </c>
      <c r="P591" s="21">
        <v>226918</v>
      </c>
      <c r="Q591" s="21">
        <f t="shared" si="48"/>
        <v>589</v>
      </c>
      <c r="R591" s="21">
        <v>0</v>
      </c>
      <c r="S591" s="21">
        <f t="shared" si="49"/>
        <v>536</v>
      </c>
    </row>
    <row r="592" spans="1:19" x14ac:dyDescent="0.2">
      <c r="A592" s="16" t="s">
        <v>2062</v>
      </c>
      <c r="B592" s="16" t="s">
        <v>3285</v>
      </c>
      <c r="C592" s="16" t="s">
        <v>3937</v>
      </c>
      <c r="D592" s="25" t="s">
        <v>68</v>
      </c>
      <c r="E592" s="21">
        <v>4515419</v>
      </c>
      <c r="F592" s="21" t="s">
        <v>59</v>
      </c>
      <c r="G592" s="21" t="s">
        <v>3758</v>
      </c>
      <c r="H592" s="21">
        <v>205</v>
      </c>
      <c r="I592" s="21">
        <f t="shared" si="45"/>
        <v>111</v>
      </c>
      <c r="J592" s="23">
        <v>205</v>
      </c>
      <c r="K592" s="21">
        <v>125</v>
      </c>
      <c r="L592" s="21">
        <v>1807962</v>
      </c>
      <c r="M592" s="21">
        <f t="shared" si="46"/>
        <v>284</v>
      </c>
      <c r="N592" s="21">
        <v>42620</v>
      </c>
      <c r="O592" s="21">
        <f t="shared" si="47"/>
        <v>524</v>
      </c>
      <c r="P592" s="21">
        <v>225261</v>
      </c>
      <c r="Q592" s="21">
        <f t="shared" si="48"/>
        <v>590</v>
      </c>
      <c r="R592" s="21">
        <v>11949480</v>
      </c>
      <c r="S592" s="21">
        <f t="shared" si="49"/>
        <v>228</v>
      </c>
    </row>
    <row r="593" spans="1:19" x14ac:dyDescent="0.2">
      <c r="A593" s="16" t="s">
        <v>2167</v>
      </c>
      <c r="B593" s="16" t="s">
        <v>3157</v>
      </c>
      <c r="C593" s="16" t="s">
        <v>3931</v>
      </c>
      <c r="D593" s="25" t="s">
        <v>416</v>
      </c>
      <c r="E593" s="21">
        <v>169495</v>
      </c>
      <c r="F593" s="21" t="s">
        <v>59</v>
      </c>
      <c r="G593" s="21" t="s">
        <v>3768</v>
      </c>
      <c r="H593" s="21">
        <v>9</v>
      </c>
      <c r="I593" s="21">
        <f t="shared" si="45"/>
        <v>727</v>
      </c>
      <c r="J593" s="23">
        <v>0</v>
      </c>
      <c r="K593" s="21">
        <v>537</v>
      </c>
      <c r="L593" s="21">
        <v>349400</v>
      </c>
      <c r="M593" s="21">
        <f t="shared" si="46"/>
        <v>671</v>
      </c>
      <c r="N593" s="21">
        <v>24426</v>
      </c>
      <c r="O593" s="21">
        <f t="shared" si="47"/>
        <v>669</v>
      </c>
      <c r="P593" s="21">
        <v>224185</v>
      </c>
      <c r="Q593" s="21">
        <f t="shared" si="48"/>
        <v>591</v>
      </c>
      <c r="R593" s="21">
        <v>0</v>
      </c>
      <c r="S593" s="21">
        <f t="shared" si="49"/>
        <v>536</v>
      </c>
    </row>
    <row r="594" spans="1:19" x14ac:dyDescent="0.2">
      <c r="A594" s="16" t="s">
        <v>2167</v>
      </c>
      <c r="B594" s="16" t="s">
        <v>3242</v>
      </c>
      <c r="C594" s="16" t="s">
        <v>3987</v>
      </c>
      <c r="D594" s="25" t="s">
        <v>123</v>
      </c>
      <c r="E594" s="21">
        <v>884891</v>
      </c>
      <c r="F594" s="21" t="s">
        <v>59</v>
      </c>
      <c r="G594" s="21" t="s">
        <v>3768</v>
      </c>
      <c r="H594" s="21">
        <v>24</v>
      </c>
      <c r="I594" s="21">
        <f t="shared" si="45"/>
        <v>496</v>
      </c>
      <c r="J594" s="23">
        <v>0</v>
      </c>
      <c r="K594" s="21">
        <v>537</v>
      </c>
      <c r="L594" s="21">
        <v>918453</v>
      </c>
      <c r="M594" s="21">
        <f t="shared" si="46"/>
        <v>427</v>
      </c>
      <c r="N594" s="21">
        <v>60007</v>
      </c>
      <c r="O594" s="21">
        <f t="shared" si="47"/>
        <v>433</v>
      </c>
      <c r="P594" s="21">
        <v>224136</v>
      </c>
      <c r="Q594" s="21">
        <f t="shared" si="48"/>
        <v>592</v>
      </c>
      <c r="R594" s="21">
        <v>0</v>
      </c>
      <c r="S594" s="21">
        <f t="shared" si="49"/>
        <v>536</v>
      </c>
    </row>
    <row r="595" spans="1:19" x14ac:dyDescent="0.2">
      <c r="A595" s="16" t="s">
        <v>1753</v>
      </c>
      <c r="B595" s="16" t="s">
        <v>2930</v>
      </c>
      <c r="C595" s="16" t="s">
        <v>3777</v>
      </c>
      <c r="D595" s="25" t="s">
        <v>471</v>
      </c>
      <c r="E595" s="21">
        <v>50520</v>
      </c>
      <c r="F595" s="21" t="s">
        <v>59</v>
      </c>
      <c r="G595" s="21" t="s">
        <v>3768</v>
      </c>
      <c r="H595" s="21">
        <v>14</v>
      </c>
      <c r="I595" s="21">
        <f t="shared" si="45"/>
        <v>633</v>
      </c>
      <c r="J595" s="23">
        <v>0</v>
      </c>
      <c r="K595" s="21">
        <v>537</v>
      </c>
      <c r="L595" s="21">
        <v>455089</v>
      </c>
      <c r="M595" s="21">
        <f t="shared" si="46"/>
        <v>611</v>
      </c>
      <c r="N595" s="21">
        <v>23907</v>
      </c>
      <c r="O595" s="21">
        <f t="shared" si="47"/>
        <v>673</v>
      </c>
      <c r="P595" s="21">
        <v>221018</v>
      </c>
      <c r="Q595" s="21">
        <f t="shared" si="48"/>
        <v>593</v>
      </c>
      <c r="R595" s="21">
        <v>0</v>
      </c>
      <c r="S595" s="21">
        <f t="shared" si="49"/>
        <v>536</v>
      </c>
    </row>
    <row r="596" spans="1:19" x14ac:dyDescent="0.2">
      <c r="A596" s="16" t="s">
        <v>2016</v>
      </c>
      <c r="B596" s="16" t="s">
        <v>3146</v>
      </c>
      <c r="C596" s="16" t="s">
        <v>3924</v>
      </c>
      <c r="D596" s="25" t="s">
        <v>448</v>
      </c>
      <c r="E596" s="21">
        <v>56611</v>
      </c>
      <c r="F596" s="21" t="s">
        <v>59</v>
      </c>
      <c r="G596" s="21" t="s">
        <v>3768</v>
      </c>
      <c r="H596" s="21">
        <v>8</v>
      </c>
      <c r="I596" s="21">
        <f t="shared" si="45"/>
        <v>741</v>
      </c>
      <c r="J596" s="23">
        <v>0</v>
      </c>
      <c r="K596" s="21">
        <v>537</v>
      </c>
      <c r="L596" s="21">
        <v>320957</v>
      </c>
      <c r="M596" s="21">
        <f t="shared" si="46"/>
        <v>693</v>
      </c>
      <c r="N596" s="21">
        <v>21046</v>
      </c>
      <c r="O596" s="21">
        <f t="shared" si="47"/>
        <v>699</v>
      </c>
      <c r="P596" s="21">
        <v>220832</v>
      </c>
      <c r="Q596" s="21">
        <f t="shared" si="48"/>
        <v>594</v>
      </c>
      <c r="R596" s="21">
        <v>0</v>
      </c>
      <c r="S596" s="21">
        <f t="shared" si="49"/>
        <v>536</v>
      </c>
    </row>
    <row r="597" spans="1:19" x14ac:dyDescent="0.2">
      <c r="A597" s="16" t="s">
        <v>2046</v>
      </c>
      <c r="B597" s="16" t="s">
        <v>3332</v>
      </c>
      <c r="C597" s="16" t="s">
        <v>4042</v>
      </c>
      <c r="D597" s="25" t="s">
        <v>67</v>
      </c>
      <c r="E597" s="21">
        <v>5502379</v>
      </c>
      <c r="F597" s="21" t="s">
        <v>59</v>
      </c>
      <c r="G597" s="21" t="s">
        <v>3768</v>
      </c>
      <c r="H597" s="21">
        <v>5</v>
      </c>
      <c r="I597" s="21">
        <f t="shared" si="45"/>
        <v>812</v>
      </c>
      <c r="J597" s="23">
        <v>0</v>
      </c>
      <c r="K597" s="21">
        <v>537</v>
      </c>
      <c r="L597" s="21">
        <v>227842</v>
      </c>
      <c r="M597" s="21">
        <f t="shared" si="46"/>
        <v>739</v>
      </c>
      <c r="N597" s="21">
        <v>15503</v>
      </c>
      <c r="O597" s="21">
        <f t="shared" si="47"/>
        <v>761</v>
      </c>
      <c r="P597" s="21">
        <v>219745</v>
      </c>
      <c r="Q597" s="21">
        <f t="shared" si="48"/>
        <v>595</v>
      </c>
      <c r="R597" s="21">
        <v>0</v>
      </c>
      <c r="S597" s="21">
        <f t="shared" si="49"/>
        <v>536</v>
      </c>
    </row>
    <row r="598" spans="1:19" x14ac:dyDescent="0.2">
      <c r="A598" s="16" t="s">
        <v>1823</v>
      </c>
      <c r="B598" s="16" t="s">
        <v>3727</v>
      </c>
      <c r="C598" s="16" t="s">
        <v>4283</v>
      </c>
      <c r="D598" s="25" t="s">
        <v>60</v>
      </c>
      <c r="E598" s="21">
        <v>12150996</v>
      </c>
      <c r="F598" s="21" t="s">
        <v>59</v>
      </c>
      <c r="G598" s="21" t="s">
        <v>3768</v>
      </c>
      <c r="H598" s="21">
        <v>2</v>
      </c>
      <c r="I598" s="21">
        <f t="shared" si="45"/>
        <v>874</v>
      </c>
      <c r="J598" s="23">
        <v>0</v>
      </c>
      <c r="K598" s="21">
        <v>537</v>
      </c>
      <c r="L598" s="21">
        <v>57249</v>
      </c>
      <c r="M598" s="21">
        <f t="shared" si="46"/>
        <v>859</v>
      </c>
      <c r="N598" s="21">
        <v>6590</v>
      </c>
      <c r="O598" s="21">
        <f t="shared" si="47"/>
        <v>849</v>
      </c>
      <c r="P598" s="21">
        <v>219518</v>
      </c>
      <c r="Q598" s="21">
        <f t="shared" si="48"/>
        <v>596</v>
      </c>
      <c r="R598" s="21">
        <v>0</v>
      </c>
      <c r="S598" s="21">
        <f t="shared" si="49"/>
        <v>536</v>
      </c>
    </row>
    <row r="599" spans="1:19" x14ac:dyDescent="0.2">
      <c r="A599" s="16" t="s">
        <v>1858</v>
      </c>
      <c r="B599" s="16" t="s">
        <v>3422</v>
      </c>
      <c r="C599" s="16" t="s">
        <v>4104</v>
      </c>
      <c r="D599" s="25" t="s">
        <v>83</v>
      </c>
      <c r="E599" s="21">
        <v>1376476</v>
      </c>
      <c r="F599" s="21" t="s">
        <v>59</v>
      </c>
      <c r="G599" s="21" t="s">
        <v>3758</v>
      </c>
      <c r="H599" s="21">
        <v>31</v>
      </c>
      <c r="I599" s="21">
        <f t="shared" si="45"/>
        <v>403</v>
      </c>
      <c r="J599" s="23">
        <v>33</v>
      </c>
      <c r="K599" s="21">
        <v>441</v>
      </c>
      <c r="L599" s="21">
        <v>1378250</v>
      </c>
      <c r="M599" s="21">
        <f t="shared" si="46"/>
        <v>333</v>
      </c>
      <c r="N599" s="21">
        <v>65372</v>
      </c>
      <c r="O599" s="21">
        <f t="shared" si="47"/>
        <v>403</v>
      </c>
      <c r="P599" s="21">
        <v>218786</v>
      </c>
      <c r="Q599" s="21">
        <f t="shared" si="48"/>
        <v>597</v>
      </c>
      <c r="R599" s="21">
        <v>3030242</v>
      </c>
      <c r="S599" s="21">
        <f t="shared" si="49"/>
        <v>418</v>
      </c>
    </row>
    <row r="600" spans="1:19" x14ac:dyDescent="0.2">
      <c r="A600" s="16" t="s">
        <v>2379</v>
      </c>
      <c r="B600" s="16" t="s">
        <v>3389</v>
      </c>
      <c r="C600" s="16" t="s">
        <v>2436</v>
      </c>
      <c r="D600" s="25" t="s">
        <v>435</v>
      </c>
      <c r="E600" s="21">
        <v>75250</v>
      </c>
      <c r="F600" s="21" t="s">
        <v>59</v>
      </c>
      <c r="G600" s="21" t="s">
        <v>3768</v>
      </c>
      <c r="H600" s="21">
        <v>16</v>
      </c>
      <c r="I600" s="21">
        <f t="shared" si="45"/>
        <v>600</v>
      </c>
      <c r="J600" s="23">
        <v>0</v>
      </c>
      <c r="K600" s="21">
        <v>537</v>
      </c>
      <c r="L600" s="21">
        <v>383784</v>
      </c>
      <c r="M600" s="21">
        <f t="shared" si="46"/>
        <v>648</v>
      </c>
      <c r="N600" s="21">
        <v>28367</v>
      </c>
      <c r="O600" s="21">
        <f t="shared" si="47"/>
        <v>639</v>
      </c>
      <c r="P600" s="21">
        <v>216741</v>
      </c>
      <c r="Q600" s="21">
        <f t="shared" si="48"/>
        <v>598</v>
      </c>
      <c r="R600" s="21">
        <v>0</v>
      </c>
      <c r="S600" s="21">
        <f t="shared" si="49"/>
        <v>536</v>
      </c>
    </row>
    <row r="601" spans="1:19" x14ac:dyDescent="0.2">
      <c r="A601" s="16" t="s">
        <v>1823</v>
      </c>
      <c r="B601" s="16" t="s">
        <v>3735</v>
      </c>
      <c r="C601" s="16" t="s">
        <v>4303</v>
      </c>
      <c r="D601" s="25" t="s">
        <v>60</v>
      </c>
      <c r="E601" s="21">
        <v>12150996</v>
      </c>
      <c r="F601" s="21" t="s">
        <v>59</v>
      </c>
      <c r="G601" s="21" t="s">
        <v>3768</v>
      </c>
      <c r="H601" s="21">
        <v>4</v>
      </c>
      <c r="I601" s="21">
        <f t="shared" si="45"/>
        <v>837</v>
      </c>
      <c r="J601" s="23">
        <v>0</v>
      </c>
      <c r="K601" s="21">
        <v>537</v>
      </c>
      <c r="L601" s="21">
        <v>139584</v>
      </c>
      <c r="M601" s="21">
        <f t="shared" si="46"/>
        <v>802</v>
      </c>
      <c r="N601" s="21">
        <v>13265</v>
      </c>
      <c r="O601" s="21">
        <f t="shared" si="47"/>
        <v>778</v>
      </c>
      <c r="P601" s="21">
        <v>215941</v>
      </c>
      <c r="Q601" s="21">
        <f t="shared" si="48"/>
        <v>599</v>
      </c>
      <c r="R601" s="21">
        <v>0</v>
      </c>
      <c r="S601" s="21">
        <f t="shared" si="49"/>
        <v>536</v>
      </c>
    </row>
    <row r="602" spans="1:19" x14ac:dyDescent="0.2">
      <c r="A602" s="16" t="s">
        <v>1787</v>
      </c>
      <c r="B602" s="16" t="s">
        <v>2967</v>
      </c>
      <c r="C602" s="16" t="s">
        <v>2279</v>
      </c>
      <c r="D602" s="25" t="s">
        <v>376</v>
      </c>
      <c r="E602" s="21">
        <v>59397</v>
      </c>
      <c r="F602" s="21" t="s">
        <v>59</v>
      </c>
      <c r="G602" s="21" t="s">
        <v>3758</v>
      </c>
      <c r="H602" s="21">
        <v>39</v>
      </c>
      <c r="I602" s="21">
        <f t="shared" si="45"/>
        <v>351</v>
      </c>
      <c r="J602" s="23">
        <v>49</v>
      </c>
      <c r="K602" s="21">
        <v>370</v>
      </c>
      <c r="L602" s="21">
        <v>431970</v>
      </c>
      <c r="M602" s="21">
        <f t="shared" si="46"/>
        <v>627</v>
      </c>
      <c r="N602" s="21">
        <v>38497</v>
      </c>
      <c r="O602" s="21">
        <f t="shared" si="47"/>
        <v>551</v>
      </c>
      <c r="P602" s="21">
        <v>213144</v>
      </c>
      <c r="Q602" s="21">
        <f t="shared" si="48"/>
        <v>600</v>
      </c>
      <c r="R602" s="21">
        <v>475896</v>
      </c>
      <c r="S602" s="21">
        <f t="shared" si="49"/>
        <v>520</v>
      </c>
    </row>
    <row r="603" spans="1:19" x14ac:dyDescent="0.2">
      <c r="A603" s="16" t="s">
        <v>2136</v>
      </c>
      <c r="B603" s="16" t="s">
        <v>3336</v>
      </c>
      <c r="C603" s="16" t="s">
        <v>3936</v>
      </c>
      <c r="D603" s="25" t="s">
        <v>403</v>
      </c>
      <c r="E603" s="21">
        <v>70543</v>
      </c>
      <c r="F603" s="21" t="s">
        <v>59</v>
      </c>
      <c r="G603" s="21" t="s">
        <v>3758</v>
      </c>
      <c r="H603" s="21">
        <v>74</v>
      </c>
      <c r="I603" s="21">
        <f t="shared" si="45"/>
        <v>226</v>
      </c>
      <c r="J603" s="23">
        <v>84</v>
      </c>
      <c r="K603" s="21">
        <v>247</v>
      </c>
      <c r="L603" s="21">
        <v>2118438</v>
      </c>
      <c r="M603" s="21">
        <f t="shared" si="46"/>
        <v>245</v>
      </c>
      <c r="N603" s="21">
        <v>190407</v>
      </c>
      <c r="O603" s="21">
        <f t="shared" si="47"/>
        <v>190</v>
      </c>
      <c r="P603" s="21">
        <v>211269</v>
      </c>
      <c r="Q603" s="21">
        <f t="shared" si="48"/>
        <v>601</v>
      </c>
      <c r="R603" s="21">
        <v>1988410</v>
      </c>
      <c r="S603" s="21">
        <f t="shared" si="49"/>
        <v>449</v>
      </c>
    </row>
    <row r="604" spans="1:19" x14ac:dyDescent="0.2">
      <c r="A604" s="16" t="s">
        <v>2004</v>
      </c>
      <c r="B604" s="16" t="s">
        <v>3126</v>
      </c>
      <c r="C604" s="16" t="s">
        <v>3910</v>
      </c>
      <c r="D604" s="25" t="s">
        <v>341</v>
      </c>
      <c r="E604" s="21">
        <v>182696</v>
      </c>
      <c r="F604" s="21" t="s">
        <v>59</v>
      </c>
      <c r="G604" s="21" t="s">
        <v>3768</v>
      </c>
      <c r="H604" s="21">
        <v>24</v>
      </c>
      <c r="I604" s="21">
        <f t="shared" si="45"/>
        <v>496</v>
      </c>
      <c r="J604" s="23">
        <v>0</v>
      </c>
      <c r="K604" s="21">
        <v>537</v>
      </c>
      <c r="L604" s="21">
        <v>571549</v>
      </c>
      <c r="M604" s="21">
        <f t="shared" si="46"/>
        <v>553</v>
      </c>
      <c r="N604" s="21">
        <v>27274</v>
      </c>
      <c r="O604" s="21">
        <f t="shared" si="47"/>
        <v>650</v>
      </c>
      <c r="P604" s="21">
        <v>210895</v>
      </c>
      <c r="Q604" s="21">
        <f t="shared" si="48"/>
        <v>602</v>
      </c>
      <c r="R604" s="21">
        <v>0</v>
      </c>
      <c r="S604" s="21">
        <f t="shared" si="49"/>
        <v>536</v>
      </c>
    </row>
    <row r="605" spans="1:19" x14ac:dyDescent="0.2">
      <c r="A605" s="16" t="s">
        <v>2046</v>
      </c>
      <c r="B605" s="16" t="s">
        <v>3231</v>
      </c>
      <c r="C605" s="16" t="s">
        <v>3981</v>
      </c>
      <c r="D605" s="25" t="s">
        <v>468</v>
      </c>
      <c r="E605" s="21">
        <v>191917</v>
      </c>
      <c r="F605" s="21" t="s">
        <v>59</v>
      </c>
      <c r="G605" s="21" t="s">
        <v>3758</v>
      </c>
      <c r="H605" s="21">
        <v>45</v>
      </c>
      <c r="I605" s="21">
        <f t="shared" si="45"/>
        <v>316</v>
      </c>
      <c r="J605" s="23">
        <v>50</v>
      </c>
      <c r="K605" s="21">
        <v>360</v>
      </c>
      <c r="L605" s="21">
        <v>1434712</v>
      </c>
      <c r="M605" s="21">
        <f t="shared" si="46"/>
        <v>323</v>
      </c>
      <c r="N605" s="21">
        <v>87826</v>
      </c>
      <c r="O605" s="21">
        <f t="shared" si="47"/>
        <v>330</v>
      </c>
      <c r="P605" s="21">
        <v>210193</v>
      </c>
      <c r="Q605" s="21">
        <f t="shared" si="48"/>
        <v>603</v>
      </c>
      <c r="R605" s="21">
        <v>1361916</v>
      </c>
      <c r="S605" s="21">
        <f t="shared" si="49"/>
        <v>477</v>
      </c>
    </row>
    <row r="606" spans="1:19" x14ac:dyDescent="0.2">
      <c r="A606" s="16" t="s">
        <v>1803</v>
      </c>
      <c r="B606" s="16" t="s">
        <v>3129</v>
      </c>
      <c r="C606" s="16" t="s">
        <v>3913</v>
      </c>
      <c r="D606" s="25" t="s">
        <v>450</v>
      </c>
      <c r="E606" s="21">
        <v>56827</v>
      </c>
      <c r="F606" s="21" t="s">
        <v>59</v>
      </c>
      <c r="G606" s="21" t="s">
        <v>3768</v>
      </c>
      <c r="H606" s="21">
        <v>11</v>
      </c>
      <c r="I606" s="21">
        <f t="shared" si="45"/>
        <v>685</v>
      </c>
      <c r="J606" s="23">
        <v>0</v>
      </c>
      <c r="K606" s="21">
        <v>537</v>
      </c>
      <c r="L606" s="21">
        <v>417843</v>
      </c>
      <c r="M606" s="21">
        <f t="shared" si="46"/>
        <v>634</v>
      </c>
      <c r="N606" s="21">
        <v>30949</v>
      </c>
      <c r="O606" s="21">
        <f t="shared" si="47"/>
        <v>613</v>
      </c>
      <c r="P606" s="21">
        <v>208654</v>
      </c>
      <c r="Q606" s="21">
        <f t="shared" si="48"/>
        <v>604</v>
      </c>
      <c r="R606" s="21">
        <v>0</v>
      </c>
      <c r="S606" s="21">
        <f t="shared" si="49"/>
        <v>536</v>
      </c>
    </row>
    <row r="607" spans="1:19" x14ac:dyDescent="0.2">
      <c r="A607" s="16" t="s">
        <v>1813</v>
      </c>
      <c r="B607" s="16" t="s">
        <v>3586</v>
      </c>
      <c r="C607" s="16" t="s">
        <v>2639</v>
      </c>
      <c r="D607" s="25" t="s">
        <v>72</v>
      </c>
      <c r="E607" s="21">
        <v>2374203</v>
      </c>
      <c r="F607" s="21" t="s">
        <v>59</v>
      </c>
      <c r="G607" s="21" t="s">
        <v>3758</v>
      </c>
      <c r="H607" s="21">
        <v>119</v>
      </c>
      <c r="I607" s="21">
        <f t="shared" si="45"/>
        <v>149</v>
      </c>
      <c r="J607" s="23">
        <v>119</v>
      </c>
      <c r="K607" s="21">
        <v>175</v>
      </c>
      <c r="L607" s="21">
        <v>2153501</v>
      </c>
      <c r="M607" s="21">
        <f t="shared" si="46"/>
        <v>240</v>
      </c>
      <c r="N607" s="21">
        <v>50912</v>
      </c>
      <c r="O607" s="21">
        <f t="shared" si="47"/>
        <v>475</v>
      </c>
      <c r="P607" s="21">
        <v>206121</v>
      </c>
      <c r="Q607" s="21">
        <f t="shared" si="48"/>
        <v>605</v>
      </c>
      <c r="R607" s="21">
        <v>8310267</v>
      </c>
      <c r="S607" s="21">
        <f t="shared" si="49"/>
        <v>273</v>
      </c>
    </row>
    <row r="608" spans="1:19" x14ac:dyDescent="0.2">
      <c r="A608" s="16" t="s">
        <v>1834</v>
      </c>
      <c r="B608" s="16" t="s">
        <v>3681</v>
      </c>
      <c r="C608" s="16" t="s">
        <v>4267</v>
      </c>
      <c r="D608" s="25" t="s">
        <v>446</v>
      </c>
      <c r="E608" s="21">
        <v>58079</v>
      </c>
      <c r="F608" s="21" t="s">
        <v>59</v>
      </c>
      <c r="G608" s="21" t="s">
        <v>3768</v>
      </c>
      <c r="H608" s="21">
        <v>8</v>
      </c>
      <c r="I608" s="21">
        <f t="shared" si="45"/>
        <v>741</v>
      </c>
      <c r="J608" s="23">
        <v>0</v>
      </c>
      <c r="K608" s="21">
        <v>537</v>
      </c>
      <c r="L608" s="21">
        <v>269850</v>
      </c>
      <c r="M608" s="21">
        <f t="shared" si="46"/>
        <v>710</v>
      </c>
      <c r="N608" s="21">
        <v>22965</v>
      </c>
      <c r="O608" s="21">
        <f t="shared" si="47"/>
        <v>680</v>
      </c>
      <c r="P608" s="21">
        <v>205896</v>
      </c>
      <c r="Q608" s="21">
        <f t="shared" si="48"/>
        <v>606</v>
      </c>
      <c r="R608" s="21">
        <v>0</v>
      </c>
      <c r="S608" s="21">
        <f t="shared" si="49"/>
        <v>536</v>
      </c>
    </row>
    <row r="609" spans="1:19" x14ac:dyDescent="0.2">
      <c r="A609" s="16" t="s">
        <v>1803</v>
      </c>
      <c r="B609" s="16" t="s">
        <v>3117</v>
      </c>
      <c r="C609" s="16" t="s">
        <v>3881</v>
      </c>
      <c r="D609" s="25" t="s">
        <v>79</v>
      </c>
      <c r="E609" s="21">
        <v>1733853</v>
      </c>
      <c r="F609" s="21" t="s">
        <v>59</v>
      </c>
      <c r="G609" s="21" t="s">
        <v>3758</v>
      </c>
      <c r="H609" s="21">
        <v>57</v>
      </c>
      <c r="I609" s="21">
        <f t="shared" si="45"/>
        <v>273</v>
      </c>
      <c r="J609" s="23">
        <v>71</v>
      </c>
      <c r="K609" s="21">
        <v>284</v>
      </c>
      <c r="L609" s="21">
        <v>929610</v>
      </c>
      <c r="M609" s="21">
        <f t="shared" si="46"/>
        <v>426</v>
      </c>
      <c r="N609" s="21">
        <v>23702</v>
      </c>
      <c r="O609" s="21">
        <f t="shared" si="47"/>
        <v>675</v>
      </c>
      <c r="P609" s="21">
        <v>204950</v>
      </c>
      <c r="Q609" s="21">
        <f t="shared" si="48"/>
        <v>607</v>
      </c>
      <c r="R609" s="21">
        <v>5681307</v>
      </c>
      <c r="S609" s="21">
        <f t="shared" si="49"/>
        <v>339</v>
      </c>
    </row>
    <row r="610" spans="1:19" x14ac:dyDescent="0.2">
      <c r="A610" s="16" t="s">
        <v>1808</v>
      </c>
      <c r="B610" s="16" t="s">
        <v>3500</v>
      </c>
      <c r="C610" s="16" t="s">
        <v>4151</v>
      </c>
      <c r="D610" s="25" t="s">
        <v>464</v>
      </c>
      <c r="E610" s="21">
        <v>130247</v>
      </c>
      <c r="F610" s="21" t="s">
        <v>59</v>
      </c>
      <c r="G610" s="21" t="s">
        <v>3768</v>
      </c>
      <c r="H610" s="21">
        <v>29</v>
      </c>
      <c r="I610" s="21">
        <f t="shared" si="45"/>
        <v>421</v>
      </c>
      <c r="J610" s="23">
        <v>0</v>
      </c>
      <c r="K610" s="21">
        <v>537</v>
      </c>
      <c r="L610" s="21">
        <v>628879</v>
      </c>
      <c r="M610" s="21">
        <f t="shared" si="46"/>
        <v>531</v>
      </c>
      <c r="N610" s="21">
        <v>44232</v>
      </c>
      <c r="O610" s="21">
        <f t="shared" si="47"/>
        <v>509</v>
      </c>
      <c r="P610" s="21">
        <v>202173</v>
      </c>
      <c r="Q610" s="21">
        <f t="shared" si="48"/>
        <v>608</v>
      </c>
      <c r="R610" s="21">
        <v>0</v>
      </c>
      <c r="S610" s="21">
        <f t="shared" si="49"/>
        <v>536</v>
      </c>
    </row>
    <row r="611" spans="1:19" x14ac:dyDescent="0.2">
      <c r="A611" s="16" t="s">
        <v>1808</v>
      </c>
      <c r="B611" s="16" t="s">
        <v>3516</v>
      </c>
      <c r="C611" s="16" t="s">
        <v>2581</v>
      </c>
      <c r="D611" s="25" t="s">
        <v>74</v>
      </c>
      <c r="E611" s="21">
        <v>4944332</v>
      </c>
      <c r="F611" s="21" t="s">
        <v>59</v>
      </c>
      <c r="G611" s="21" t="s">
        <v>3768</v>
      </c>
      <c r="H611" s="21">
        <v>26</v>
      </c>
      <c r="I611" s="21">
        <f t="shared" si="45"/>
        <v>466</v>
      </c>
      <c r="J611" s="23">
        <v>0</v>
      </c>
      <c r="K611" s="21">
        <v>537</v>
      </c>
      <c r="L611" s="21">
        <v>1174857</v>
      </c>
      <c r="M611" s="21">
        <f t="shared" si="46"/>
        <v>367</v>
      </c>
      <c r="N611" s="21">
        <v>84562</v>
      </c>
      <c r="O611" s="21">
        <f t="shared" si="47"/>
        <v>334</v>
      </c>
      <c r="P611" s="21">
        <v>201231</v>
      </c>
      <c r="Q611" s="21">
        <f t="shared" si="48"/>
        <v>609</v>
      </c>
      <c r="R611" s="21">
        <v>0</v>
      </c>
      <c r="S611" s="21">
        <f t="shared" si="49"/>
        <v>536</v>
      </c>
    </row>
    <row r="612" spans="1:19" x14ac:dyDescent="0.2">
      <c r="A612" s="16" t="s">
        <v>1753</v>
      </c>
      <c r="B612" s="16" t="s">
        <v>2931</v>
      </c>
      <c r="C612" s="16" t="s">
        <v>3778</v>
      </c>
      <c r="D612" s="25" t="s">
        <v>482</v>
      </c>
      <c r="E612" s="21">
        <v>56997</v>
      </c>
      <c r="F612" s="21" t="s">
        <v>59</v>
      </c>
      <c r="G612" s="21" t="s">
        <v>3768</v>
      </c>
      <c r="H612" s="21">
        <v>13</v>
      </c>
      <c r="I612" s="21">
        <f t="shared" si="45"/>
        <v>651</v>
      </c>
      <c r="J612" s="23">
        <v>0</v>
      </c>
      <c r="K612" s="21">
        <v>537</v>
      </c>
      <c r="L612" s="21">
        <v>294284</v>
      </c>
      <c r="M612" s="21">
        <f t="shared" si="46"/>
        <v>700</v>
      </c>
      <c r="N612" s="21">
        <v>19340</v>
      </c>
      <c r="O612" s="21">
        <f t="shared" si="47"/>
        <v>714</v>
      </c>
      <c r="P612" s="21">
        <v>200910</v>
      </c>
      <c r="Q612" s="21">
        <f t="shared" si="48"/>
        <v>610</v>
      </c>
      <c r="R612" s="21">
        <v>0</v>
      </c>
      <c r="S612" s="21">
        <f t="shared" si="49"/>
        <v>536</v>
      </c>
    </row>
    <row r="613" spans="1:19" x14ac:dyDescent="0.2">
      <c r="A613" s="16" t="s">
        <v>1858</v>
      </c>
      <c r="B613" s="16" t="s">
        <v>3429</v>
      </c>
      <c r="C613" s="16" t="s">
        <v>4108</v>
      </c>
      <c r="D613" s="25" t="s">
        <v>455</v>
      </c>
      <c r="E613" s="21">
        <v>54901</v>
      </c>
      <c r="F613" s="21" t="s">
        <v>59</v>
      </c>
      <c r="G613" s="21" t="s">
        <v>3768</v>
      </c>
      <c r="H613" s="21">
        <v>28</v>
      </c>
      <c r="I613" s="21">
        <f t="shared" si="45"/>
        <v>436</v>
      </c>
      <c r="J613" s="23">
        <v>0</v>
      </c>
      <c r="K613" s="21">
        <v>537</v>
      </c>
      <c r="L613" s="21">
        <v>363451</v>
      </c>
      <c r="M613" s="21">
        <f t="shared" si="46"/>
        <v>661</v>
      </c>
      <c r="N613" s="21">
        <v>29487</v>
      </c>
      <c r="O613" s="21">
        <f t="shared" si="47"/>
        <v>629</v>
      </c>
      <c r="P613" s="21">
        <v>200540</v>
      </c>
      <c r="Q613" s="21">
        <f t="shared" si="48"/>
        <v>611</v>
      </c>
      <c r="R613" s="21">
        <v>0</v>
      </c>
      <c r="S613" s="21">
        <f t="shared" si="49"/>
        <v>536</v>
      </c>
    </row>
    <row r="614" spans="1:19" x14ac:dyDescent="0.2">
      <c r="A614" s="16" t="s">
        <v>1888</v>
      </c>
      <c r="B614" s="16" t="s">
        <v>3576</v>
      </c>
      <c r="C614" s="16" t="s">
        <v>4198</v>
      </c>
      <c r="D614" s="25" t="s">
        <v>451</v>
      </c>
      <c r="E614" s="21">
        <v>64548</v>
      </c>
      <c r="F614" s="21" t="s">
        <v>59</v>
      </c>
      <c r="G614" s="21" t="s">
        <v>3768</v>
      </c>
      <c r="H614" s="21">
        <v>13</v>
      </c>
      <c r="I614" s="21">
        <f t="shared" si="45"/>
        <v>651</v>
      </c>
      <c r="J614" s="23">
        <v>0</v>
      </c>
      <c r="K614" s="21">
        <v>537</v>
      </c>
      <c r="L614" s="21">
        <v>451144</v>
      </c>
      <c r="M614" s="21">
        <f t="shared" si="46"/>
        <v>615</v>
      </c>
      <c r="N614" s="21">
        <v>36674</v>
      </c>
      <c r="O614" s="21">
        <f t="shared" si="47"/>
        <v>567</v>
      </c>
      <c r="P614" s="21">
        <v>200283</v>
      </c>
      <c r="Q614" s="21">
        <f t="shared" si="48"/>
        <v>612</v>
      </c>
      <c r="R614" s="21">
        <v>0</v>
      </c>
      <c r="S614" s="21">
        <f t="shared" si="49"/>
        <v>536</v>
      </c>
    </row>
    <row r="615" spans="1:19" x14ac:dyDescent="0.2">
      <c r="A615" s="16" t="s">
        <v>1888</v>
      </c>
      <c r="B615" s="16" t="s">
        <v>3580</v>
      </c>
      <c r="C615" s="16" t="s">
        <v>4201</v>
      </c>
      <c r="D615" s="25" t="s">
        <v>431</v>
      </c>
      <c r="E615" s="21">
        <v>73588</v>
      </c>
      <c r="F615" s="21" t="s">
        <v>59</v>
      </c>
      <c r="G615" s="21" t="s">
        <v>3768</v>
      </c>
      <c r="H615" s="21">
        <v>14</v>
      </c>
      <c r="I615" s="21">
        <f t="shared" si="45"/>
        <v>633</v>
      </c>
      <c r="J615" s="23">
        <v>0</v>
      </c>
      <c r="K615" s="21">
        <v>537</v>
      </c>
      <c r="L615" s="21">
        <v>440697</v>
      </c>
      <c r="M615" s="21">
        <f t="shared" si="46"/>
        <v>620</v>
      </c>
      <c r="N615" s="21">
        <v>36398</v>
      </c>
      <c r="O615" s="21">
        <f t="shared" si="47"/>
        <v>570</v>
      </c>
      <c r="P615" s="21">
        <v>199294</v>
      </c>
      <c r="Q615" s="21">
        <f t="shared" si="48"/>
        <v>613</v>
      </c>
      <c r="R615" s="21">
        <v>0</v>
      </c>
      <c r="S615" s="21">
        <f t="shared" si="49"/>
        <v>536</v>
      </c>
    </row>
    <row r="616" spans="1:19" x14ac:dyDescent="0.2">
      <c r="A616" s="16" t="s">
        <v>1823</v>
      </c>
      <c r="B616" s="16" t="s">
        <v>3624</v>
      </c>
      <c r="C616" s="16" t="s">
        <v>4230</v>
      </c>
      <c r="D616" s="25" t="s">
        <v>99</v>
      </c>
      <c r="E616" s="21">
        <v>1932666</v>
      </c>
      <c r="F616" s="21" t="s">
        <v>59</v>
      </c>
      <c r="G616" s="21" t="s">
        <v>3768</v>
      </c>
      <c r="H616" s="21">
        <v>15</v>
      </c>
      <c r="I616" s="21">
        <f t="shared" si="45"/>
        <v>624</v>
      </c>
      <c r="J616" s="23">
        <v>0</v>
      </c>
      <c r="K616" s="21">
        <v>537</v>
      </c>
      <c r="L616" s="21">
        <v>392380</v>
      </c>
      <c r="M616" s="21">
        <f t="shared" si="46"/>
        <v>646</v>
      </c>
      <c r="N616" s="21">
        <v>31351</v>
      </c>
      <c r="O616" s="21">
        <f t="shared" si="47"/>
        <v>609</v>
      </c>
      <c r="P616" s="21">
        <v>198049</v>
      </c>
      <c r="Q616" s="21">
        <f t="shared" si="48"/>
        <v>614</v>
      </c>
      <c r="R616" s="21">
        <v>0</v>
      </c>
      <c r="S616" s="21">
        <f t="shared" si="49"/>
        <v>536</v>
      </c>
    </row>
    <row r="617" spans="1:19" x14ac:dyDescent="0.2">
      <c r="A617" s="16" t="s">
        <v>2235</v>
      </c>
      <c r="B617" s="16" t="s">
        <v>3453</v>
      </c>
      <c r="C617" s="16" t="s">
        <v>4120</v>
      </c>
      <c r="D617" s="25" t="s">
        <v>463</v>
      </c>
      <c r="E617" s="21">
        <v>68545</v>
      </c>
      <c r="F617" s="21" t="s">
        <v>59</v>
      </c>
      <c r="G617" s="21" t="s">
        <v>3768</v>
      </c>
      <c r="H617" s="21">
        <v>27</v>
      </c>
      <c r="I617" s="21">
        <f t="shared" si="45"/>
        <v>449</v>
      </c>
      <c r="J617" s="23">
        <v>0</v>
      </c>
      <c r="K617" s="21">
        <v>537</v>
      </c>
      <c r="L617" s="21">
        <v>563423</v>
      </c>
      <c r="M617" s="21">
        <f t="shared" si="46"/>
        <v>556</v>
      </c>
      <c r="N617" s="21">
        <v>54375</v>
      </c>
      <c r="O617" s="21">
        <f t="shared" si="47"/>
        <v>458</v>
      </c>
      <c r="P617" s="21">
        <v>197925</v>
      </c>
      <c r="Q617" s="21">
        <f t="shared" si="48"/>
        <v>615</v>
      </c>
      <c r="R617" s="21">
        <v>0</v>
      </c>
      <c r="S617" s="21">
        <f t="shared" si="49"/>
        <v>536</v>
      </c>
    </row>
    <row r="618" spans="1:19" x14ac:dyDescent="0.2">
      <c r="A618" s="16" t="s">
        <v>1885</v>
      </c>
      <c r="B618" s="16" t="s">
        <v>3557</v>
      </c>
      <c r="C618" s="16" t="s">
        <v>4174</v>
      </c>
      <c r="D618" s="25" t="s">
        <v>107</v>
      </c>
      <c r="E618" s="21">
        <v>1519417</v>
      </c>
      <c r="F618" s="21" t="s">
        <v>59</v>
      </c>
      <c r="G618" s="21" t="s">
        <v>3768</v>
      </c>
      <c r="H618" s="21">
        <v>19</v>
      </c>
      <c r="I618" s="21">
        <f t="shared" si="45"/>
        <v>561</v>
      </c>
      <c r="J618" s="23">
        <v>0</v>
      </c>
      <c r="K618" s="21">
        <v>537</v>
      </c>
      <c r="L618" s="21">
        <v>638701</v>
      </c>
      <c r="M618" s="21">
        <f t="shared" si="46"/>
        <v>527</v>
      </c>
      <c r="N618" s="21">
        <v>37669</v>
      </c>
      <c r="O618" s="21">
        <f t="shared" si="47"/>
        <v>557</v>
      </c>
      <c r="P618" s="21">
        <v>196984</v>
      </c>
      <c r="Q618" s="21">
        <f t="shared" si="48"/>
        <v>616</v>
      </c>
      <c r="R618" s="21">
        <v>0</v>
      </c>
      <c r="S618" s="21">
        <f t="shared" si="49"/>
        <v>536</v>
      </c>
    </row>
    <row r="619" spans="1:19" x14ac:dyDescent="0.2">
      <c r="A619" s="16" t="s">
        <v>2493</v>
      </c>
      <c r="B619" s="16" t="s">
        <v>3559</v>
      </c>
      <c r="C619" s="16" t="s">
        <v>4177</v>
      </c>
      <c r="D619" s="25" t="s">
        <v>153</v>
      </c>
      <c r="E619" s="21">
        <v>280051</v>
      </c>
      <c r="F619" s="21" t="s">
        <v>59</v>
      </c>
      <c r="G619" s="21" t="s">
        <v>3758</v>
      </c>
      <c r="H619" s="21">
        <v>56</v>
      </c>
      <c r="I619" s="21">
        <f t="shared" si="45"/>
        <v>276</v>
      </c>
      <c r="J619" s="23">
        <v>86</v>
      </c>
      <c r="K619" s="21">
        <v>242</v>
      </c>
      <c r="L619" s="21">
        <v>757798</v>
      </c>
      <c r="M619" s="21">
        <f t="shared" si="46"/>
        <v>476</v>
      </c>
      <c r="N619" s="21">
        <v>53045</v>
      </c>
      <c r="O619" s="21">
        <f t="shared" si="47"/>
        <v>464</v>
      </c>
      <c r="P619" s="21">
        <v>196433</v>
      </c>
      <c r="Q619" s="21">
        <f t="shared" si="48"/>
        <v>617</v>
      </c>
      <c r="R619" s="21">
        <v>1844341</v>
      </c>
      <c r="S619" s="21">
        <f t="shared" si="49"/>
        <v>453</v>
      </c>
    </row>
    <row r="620" spans="1:19" x14ac:dyDescent="0.2">
      <c r="A620" s="16" t="s">
        <v>1808</v>
      </c>
      <c r="B620" s="16" t="s">
        <v>3521</v>
      </c>
      <c r="C620" s="16" t="s">
        <v>4165</v>
      </c>
      <c r="D620" s="25" t="s">
        <v>75</v>
      </c>
      <c r="E620" s="21">
        <v>5121892</v>
      </c>
      <c r="F620" s="21" t="s">
        <v>59</v>
      </c>
      <c r="G620" s="21" t="s">
        <v>3758</v>
      </c>
      <c r="H620" s="21">
        <v>74</v>
      </c>
      <c r="I620" s="21">
        <f t="shared" si="45"/>
        <v>226</v>
      </c>
      <c r="J620" s="23">
        <v>106</v>
      </c>
      <c r="K620" s="21">
        <v>201</v>
      </c>
      <c r="L620" s="21">
        <v>1647333</v>
      </c>
      <c r="M620" s="21">
        <f t="shared" si="46"/>
        <v>298</v>
      </c>
      <c r="N620" s="21">
        <v>112040</v>
      </c>
      <c r="O620" s="21">
        <f t="shared" si="47"/>
        <v>281</v>
      </c>
      <c r="P620" s="21">
        <v>193720</v>
      </c>
      <c r="Q620" s="21">
        <f t="shared" si="48"/>
        <v>618</v>
      </c>
      <c r="R620" s="21">
        <v>3417435</v>
      </c>
      <c r="S620" s="21">
        <f t="shared" si="49"/>
        <v>402</v>
      </c>
    </row>
    <row r="621" spans="1:19" x14ac:dyDescent="0.2">
      <c r="A621" s="16" t="s">
        <v>2136</v>
      </c>
      <c r="B621" s="16" t="s">
        <v>3280</v>
      </c>
      <c r="C621" s="16" t="s">
        <v>2081</v>
      </c>
      <c r="D621" s="25" t="s">
        <v>109</v>
      </c>
      <c r="E621" s="21">
        <v>972546</v>
      </c>
      <c r="F621" s="21" t="s">
        <v>59</v>
      </c>
      <c r="G621" s="21" t="s">
        <v>3758</v>
      </c>
      <c r="H621" s="21">
        <v>77</v>
      </c>
      <c r="I621" s="21">
        <f t="shared" si="45"/>
        <v>219</v>
      </c>
      <c r="J621" s="23">
        <v>105</v>
      </c>
      <c r="K621" s="21">
        <v>203</v>
      </c>
      <c r="L621" s="21">
        <v>1351587</v>
      </c>
      <c r="M621" s="21">
        <f t="shared" si="46"/>
        <v>339</v>
      </c>
      <c r="N621" s="21">
        <v>30748</v>
      </c>
      <c r="O621" s="21">
        <f t="shared" si="47"/>
        <v>616</v>
      </c>
      <c r="P621" s="21">
        <v>193603</v>
      </c>
      <c r="Q621" s="21">
        <f t="shared" si="48"/>
        <v>619</v>
      </c>
      <c r="R621" s="21">
        <v>7044187</v>
      </c>
      <c r="S621" s="21">
        <f t="shared" si="49"/>
        <v>304</v>
      </c>
    </row>
    <row r="622" spans="1:19" x14ac:dyDescent="0.2">
      <c r="A622" s="16" t="s">
        <v>1783</v>
      </c>
      <c r="B622" s="16" t="s">
        <v>2918</v>
      </c>
      <c r="C622" s="16" t="s">
        <v>3764</v>
      </c>
      <c r="D622" s="25" t="s">
        <v>169</v>
      </c>
      <c r="E622" s="21">
        <v>251243</v>
      </c>
      <c r="F622" s="21" t="s">
        <v>59</v>
      </c>
      <c r="G622" s="21" t="s">
        <v>3758</v>
      </c>
      <c r="H622" s="21">
        <v>40</v>
      </c>
      <c r="I622" s="21">
        <f t="shared" si="45"/>
        <v>343</v>
      </c>
      <c r="J622" s="23">
        <v>96</v>
      </c>
      <c r="K622" s="21">
        <v>221</v>
      </c>
      <c r="L622" s="21">
        <v>1110189</v>
      </c>
      <c r="M622" s="21">
        <f t="shared" si="46"/>
        <v>381</v>
      </c>
      <c r="N622" s="21">
        <v>41033</v>
      </c>
      <c r="O622" s="21">
        <f t="shared" si="47"/>
        <v>536</v>
      </c>
      <c r="P622" s="21">
        <v>192331</v>
      </c>
      <c r="Q622" s="21">
        <f t="shared" si="48"/>
        <v>620</v>
      </c>
      <c r="R622" s="21">
        <v>23455344</v>
      </c>
      <c r="S622" s="21">
        <f t="shared" si="49"/>
        <v>160</v>
      </c>
    </row>
    <row r="623" spans="1:19" x14ac:dyDescent="0.2">
      <c r="A623" s="16" t="s">
        <v>2046</v>
      </c>
      <c r="B623" s="16" t="s">
        <v>4366</v>
      </c>
      <c r="C623" s="16" t="s">
        <v>3950</v>
      </c>
      <c r="D623" s="25" t="s">
        <v>90</v>
      </c>
      <c r="E623" s="21">
        <v>2441770</v>
      </c>
      <c r="F623" s="21" t="s">
        <v>59</v>
      </c>
      <c r="G623" s="21" t="s">
        <v>3758</v>
      </c>
      <c r="H623" s="21">
        <v>101</v>
      </c>
      <c r="I623" s="21">
        <f t="shared" si="45"/>
        <v>170</v>
      </c>
      <c r="J623" s="23">
        <v>109</v>
      </c>
      <c r="K623" s="21">
        <v>192</v>
      </c>
      <c r="L623" s="21">
        <v>1381309</v>
      </c>
      <c r="M623" s="21">
        <f t="shared" si="46"/>
        <v>331</v>
      </c>
      <c r="N623" s="21">
        <v>41830</v>
      </c>
      <c r="O623" s="21">
        <f t="shared" si="47"/>
        <v>533</v>
      </c>
      <c r="P623" s="21">
        <v>192060</v>
      </c>
      <c r="Q623" s="21">
        <f t="shared" si="48"/>
        <v>621</v>
      </c>
      <c r="R623" s="21">
        <v>6222930</v>
      </c>
      <c r="S623" s="21">
        <f t="shared" si="49"/>
        <v>326</v>
      </c>
    </row>
    <row r="624" spans="1:19" x14ac:dyDescent="0.2">
      <c r="A624" s="16" t="s">
        <v>1823</v>
      </c>
      <c r="B624" s="16" t="s">
        <v>3719</v>
      </c>
      <c r="C624" s="16" t="s">
        <v>4299</v>
      </c>
      <c r="D624" s="25" t="s">
        <v>60</v>
      </c>
      <c r="E624" s="21">
        <v>12150996</v>
      </c>
      <c r="F624" s="21" t="s">
        <v>59</v>
      </c>
      <c r="G624" s="21" t="s">
        <v>3768</v>
      </c>
      <c r="H624" s="21">
        <v>2</v>
      </c>
      <c r="I624" s="21">
        <f t="shared" si="45"/>
        <v>874</v>
      </c>
      <c r="J624" s="23">
        <v>0</v>
      </c>
      <c r="K624" s="21">
        <v>537</v>
      </c>
      <c r="L624" s="21">
        <v>82183</v>
      </c>
      <c r="M624" s="21">
        <f t="shared" si="46"/>
        <v>842</v>
      </c>
      <c r="N624" s="21">
        <v>6852</v>
      </c>
      <c r="O624" s="21">
        <f t="shared" si="47"/>
        <v>845</v>
      </c>
      <c r="P624" s="21">
        <v>189436</v>
      </c>
      <c r="Q624" s="21">
        <f t="shared" si="48"/>
        <v>622</v>
      </c>
      <c r="R624" s="21">
        <v>0</v>
      </c>
      <c r="S624" s="21">
        <f t="shared" si="49"/>
        <v>536</v>
      </c>
    </row>
    <row r="625" spans="1:19" x14ac:dyDescent="0.2">
      <c r="A625" s="16" t="s">
        <v>1977</v>
      </c>
      <c r="B625" s="16" t="s">
        <v>3052</v>
      </c>
      <c r="C625" s="16" t="s">
        <v>2037</v>
      </c>
      <c r="D625" s="25" t="s">
        <v>108</v>
      </c>
      <c r="E625" s="21">
        <v>248402</v>
      </c>
      <c r="F625" s="21" t="s">
        <v>59</v>
      </c>
      <c r="G625" s="21" t="s">
        <v>3768</v>
      </c>
      <c r="H625" s="21">
        <v>26</v>
      </c>
      <c r="I625" s="21">
        <f t="shared" si="45"/>
        <v>466</v>
      </c>
      <c r="J625" s="23">
        <v>0</v>
      </c>
      <c r="K625" s="21">
        <v>537</v>
      </c>
      <c r="L625" s="21">
        <v>569168</v>
      </c>
      <c r="M625" s="21">
        <f t="shared" si="46"/>
        <v>554</v>
      </c>
      <c r="N625" s="21">
        <v>34164</v>
      </c>
      <c r="O625" s="21">
        <f t="shared" si="47"/>
        <v>588</v>
      </c>
      <c r="P625" s="21">
        <v>188133</v>
      </c>
      <c r="Q625" s="21">
        <f t="shared" si="48"/>
        <v>623</v>
      </c>
      <c r="R625" s="21">
        <v>0</v>
      </c>
      <c r="S625" s="21">
        <f t="shared" si="49"/>
        <v>536</v>
      </c>
    </row>
    <row r="626" spans="1:19" x14ac:dyDescent="0.2">
      <c r="A626" s="16" t="s">
        <v>1977</v>
      </c>
      <c r="B626" s="16" t="s">
        <v>3070</v>
      </c>
      <c r="C626" s="16" t="s">
        <v>3873</v>
      </c>
      <c r="D626" s="25" t="s">
        <v>58</v>
      </c>
      <c r="E626" s="21">
        <v>18351295</v>
      </c>
      <c r="F626" s="21" t="s">
        <v>59</v>
      </c>
      <c r="G626" s="21" t="s">
        <v>3768</v>
      </c>
      <c r="H626" s="21">
        <v>7</v>
      </c>
      <c r="I626" s="21">
        <f t="shared" si="45"/>
        <v>765</v>
      </c>
      <c r="J626" s="23">
        <v>0</v>
      </c>
      <c r="K626" s="21">
        <v>537</v>
      </c>
      <c r="L626" s="21">
        <v>260066</v>
      </c>
      <c r="M626" s="21">
        <f t="shared" si="46"/>
        <v>717</v>
      </c>
      <c r="N626" s="21">
        <v>7824</v>
      </c>
      <c r="O626" s="21">
        <f t="shared" si="47"/>
        <v>836</v>
      </c>
      <c r="P626" s="21">
        <v>187156</v>
      </c>
      <c r="Q626" s="21">
        <f t="shared" si="48"/>
        <v>624</v>
      </c>
      <c r="R626" s="21">
        <v>0</v>
      </c>
      <c r="S626" s="21">
        <f t="shared" si="49"/>
        <v>536</v>
      </c>
    </row>
    <row r="627" spans="1:19" x14ac:dyDescent="0.2">
      <c r="A627" s="16" t="s">
        <v>2167</v>
      </c>
      <c r="B627" s="16" t="s">
        <v>3298</v>
      </c>
      <c r="C627" s="16" t="s">
        <v>3929</v>
      </c>
      <c r="D627" s="25" t="s">
        <v>123</v>
      </c>
      <c r="E627" s="21">
        <v>884891</v>
      </c>
      <c r="F627" s="21" t="s">
        <v>59</v>
      </c>
      <c r="G627" s="21" t="s">
        <v>3758</v>
      </c>
      <c r="H627" s="21">
        <v>94</v>
      </c>
      <c r="I627" s="21">
        <f t="shared" si="45"/>
        <v>180</v>
      </c>
      <c r="J627" s="23">
        <v>94</v>
      </c>
      <c r="K627" s="21">
        <v>225</v>
      </c>
      <c r="L627" s="21">
        <v>2659753</v>
      </c>
      <c r="M627" s="21">
        <f t="shared" si="46"/>
        <v>206</v>
      </c>
      <c r="N627" s="21">
        <v>133387</v>
      </c>
      <c r="O627" s="21">
        <f t="shared" si="47"/>
        <v>254</v>
      </c>
      <c r="P627" s="21">
        <v>186842</v>
      </c>
      <c r="Q627" s="21">
        <f t="shared" si="48"/>
        <v>625</v>
      </c>
      <c r="R627" s="21">
        <v>2650545</v>
      </c>
      <c r="S627" s="21">
        <f t="shared" si="49"/>
        <v>426</v>
      </c>
    </row>
    <row r="628" spans="1:19" x14ac:dyDescent="0.2">
      <c r="A628" s="16" t="s">
        <v>2571</v>
      </c>
      <c r="B628" s="16" t="s">
        <v>3561</v>
      </c>
      <c r="C628" s="16" t="s">
        <v>4186</v>
      </c>
      <c r="D628" s="25" t="s">
        <v>384</v>
      </c>
      <c r="E628" s="21">
        <v>52900</v>
      </c>
      <c r="F628" s="21" t="s">
        <v>59</v>
      </c>
      <c r="G628" s="21" t="s">
        <v>3768</v>
      </c>
      <c r="H628" s="21">
        <v>29</v>
      </c>
      <c r="I628" s="21">
        <f t="shared" si="45"/>
        <v>421</v>
      </c>
      <c r="J628" s="23">
        <v>0</v>
      </c>
      <c r="K628" s="21">
        <v>537</v>
      </c>
      <c r="L628" s="21">
        <v>1214157</v>
      </c>
      <c r="M628" s="21">
        <f t="shared" si="46"/>
        <v>358</v>
      </c>
      <c r="N628" s="21">
        <v>66020</v>
      </c>
      <c r="O628" s="21">
        <f t="shared" si="47"/>
        <v>399</v>
      </c>
      <c r="P628" s="21">
        <v>186278</v>
      </c>
      <c r="Q628" s="21">
        <f t="shared" si="48"/>
        <v>626</v>
      </c>
      <c r="R628" s="21">
        <v>0</v>
      </c>
      <c r="S628" s="21">
        <f t="shared" si="49"/>
        <v>536</v>
      </c>
    </row>
    <row r="629" spans="1:19" x14ac:dyDescent="0.2">
      <c r="A629" s="16" t="s">
        <v>2379</v>
      </c>
      <c r="B629" s="16" t="s">
        <v>3425</v>
      </c>
      <c r="C629" s="16" t="s">
        <v>4106</v>
      </c>
      <c r="D629" s="25" t="s">
        <v>125</v>
      </c>
      <c r="E629" s="21">
        <v>724091</v>
      </c>
      <c r="F629" s="21" t="s">
        <v>59</v>
      </c>
      <c r="G629" s="21" t="s">
        <v>3758</v>
      </c>
      <c r="H629" s="21">
        <v>41</v>
      </c>
      <c r="I629" s="21">
        <f t="shared" si="45"/>
        <v>339</v>
      </c>
      <c r="J629" s="23">
        <v>49</v>
      </c>
      <c r="K629" s="21">
        <v>370</v>
      </c>
      <c r="L629" s="21">
        <v>1106571</v>
      </c>
      <c r="M629" s="21">
        <f t="shared" si="46"/>
        <v>382</v>
      </c>
      <c r="N629" s="21">
        <v>65585</v>
      </c>
      <c r="O629" s="21">
        <f t="shared" si="47"/>
        <v>402</v>
      </c>
      <c r="P629" s="21">
        <v>185435</v>
      </c>
      <c r="Q629" s="21">
        <f t="shared" si="48"/>
        <v>627</v>
      </c>
      <c r="R629" s="21">
        <v>1896185</v>
      </c>
      <c r="S629" s="21">
        <f t="shared" si="49"/>
        <v>451</v>
      </c>
    </row>
    <row r="630" spans="1:19" x14ac:dyDescent="0.2">
      <c r="A630" s="16" t="s">
        <v>2379</v>
      </c>
      <c r="B630" s="16" t="s">
        <v>3354</v>
      </c>
      <c r="C630" s="16" t="s">
        <v>2264</v>
      </c>
      <c r="D630" s="25" t="s">
        <v>449</v>
      </c>
      <c r="E630" s="21">
        <v>85256</v>
      </c>
      <c r="F630" s="21" t="s">
        <v>59</v>
      </c>
      <c r="G630" s="21" t="s">
        <v>3768</v>
      </c>
      <c r="H630" s="21">
        <v>12</v>
      </c>
      <c r="I630" s="21">
        <f t="shared" si="45"/>
        <v>668</v>
      </c>
      <c r="J630" s="23">
        <v>0</v>
      </c>
      <c r="K630" s="21">
        <v>537</v>
      </c>
      <c r="L630" s="21">
        <v>246378</v>
      </c>
      <c r="M630" s="21">
        <f t="shared" si="46"/>
        <v>727</v>
      </c>
      <c r="N630" s="21">
        <v>18420</v>
      </c>
      <c r="O630" s="21">
        <f t="shared" si="47"/>
        <v>730</v>
      </c>
      <c r="P630" s="21">
        <v>184926</v>
      </c>
      <c r="Q630" s="21">
        <f t="shared" si="48"/>
        <v>628</v>
      </c>
      <c r="R630" s="21">
        <v>0</v>
      </c>
      <c r="S630" s="21">
        <f t="shared" si="49"/>
        <v>536</v>
      </c>
    </row>
    <row r="631" spans="1:19" x14ac:dyDescent="0.2">
      <c r="A631" s="16" t="s">
        <v>1823</v>
      </c>
      <c r="B631" s="16" t="s">
        <v>3718</v>
      </c>
      <c r="C631" s="16" t="s">
        <v>4298</v>
      </c>
      <c r="D631" s="25" t="s">
        <v>60</v>
      </c>
      <c r="E631" s="21">
        <v>12150996</v>
      </c>
      <c r="F631" s="21" t="s">
        <v>59</v>
      </c>
      <c r="G631" s="21" t="s">
        <v>3768</v>
      </c>
      <c r="H631" s="21">
        <v>16</v>
      </c>
      <c r="I631" s="21">
        <f t="shared" si="45"/>
        <v>600</v>
      </c>
      <c r="J631" s="23">
        <v>0</v>
      </c>
      <c r="K631" s="21">
        <v>537</v>
      </c>
      <c r="L631" s="21">
        <v>220293</v>
      </c>
      <c r="M631" s="21">
        <f t="shared" si="46"/>
        <v>744</v>
      </c>
      <c r="N631" s="21">
        <v>21327</v>
      </c>
      <c r="O631" s="21">
        <f t="shared" si="47"/>
        <v>693</v>
      </c>
      <c r="P631" s="21">
        <v>184663</v>
      </c>
      <c r="Q631" s="21">
        <f t="shared" si="48"/>
        <v>629</v>
      </c>
      <c r="R631" s="21">
        <v>0</v>
      </c>
      <c r="S631" s="21">
        <f t="shared" si="49"/>
        <v>536</v>
      </c>
    </row>
    <row r="632" spans="1:19" x14ac:dyDescent="0.2">
      <c r="A632" s="16" t="s">
        <v>2299</v>
      </c>
      <c r="B632" s="16" t="s">
        <v>3408</v>
      </c>
      <c r="C632" s="16" t="s">
        <v>4094</v>
      </c>
      <c r="D632" s="25" t="s">
        <v>459</v>
      </c>
      <c r="E632" s="21">
        <v>61022</v>
      </c>
      <c r="F632" s="21" t="s">
        <v>59</v>
      </c>
      <c r="G632" s="21" t="s">
        <v>3768</v>
      </c>
      <c r="H632" s="21">
        <v>25</v>
      </c>
      <c r="I632" s="21">
        <f t="shared" si="45"/>
        <v>477</v>
      </c>
      <c r="J632" s="23">
        <v>0</v>
      </c>
      <c r="K632" s="21">
        <v>537</v>
      </c>
      <c r="L632" s="21">
        <v>549699</v>
      </c>
      <c r="M632" s="21">
        <f t="shared" si="46"/>
        <v>567</v>
      </c>
      <c r="N632" s="21">
        <v>45417</v>
      </c>
      <c r="O632" s="21">
        <f t="shared" si="47"/>
        <v>505</v>
      </c>
      <c r="P632" s="21">
        <v>182878</v>
      </c>
      <c r="Q632" s="21">
        <f t="shared" si="48"/>
        <v>630</v>
      </c>
      <c r="R632" s="21">
        <v>0</v>
      </c>
      <c r="S632" s="21">
        <f t="shared" si="49"/>
        <v>536</v>
      </c>
    </row>
    <row r="633" spans="1:19" x14ac:dyDescent="0.2">
      <c r="A633" s="16" t="s">
        <v>1840</v>
      </c>
      <c r="B633" s="16" t="s">
        <v>4367</v>
      </c>
      <c r="C633" s="16" t="s">
        <v>4387</v>
      </c>
      <c r="D633" s="25" t="s">
        <v>304</v>
      </c>
      <c r="E633" s="21">
        <v>349684</v>
      </c>
      <c r="F633" s="21" t="s">
        <v>59</v>
      </c>
      <c r="G633" s="21" t="s">
        <v>3758</v>
      </c>
      <c r="H633" s="21">
        <v>83</v>
      </c>
      <c r="I633" s="21">
        <f t="shared" si="45"/>
        <v>201</v>
      </c>
      <c r="J633" s="23">
        <v>115</v>
      </c>
      <c r="K633" s="21">
        <v>186</v>
      </c>
      <c r="L633" s="21">
        <v>1433386</v>
      </c>
      <c r="M633" s="21">
        <f t="shared" si="46"/>
        <v>324</v>
      </c>
      <c r="N633" s="21">
        <v>35894</v>
      </c>
      <c r="O633" s="21">
        <f t="shared" si="47"/>
        <v>574</v>
      </c>
      <c r="P633" s="21">
        <v>180757</v>
      </c>
      <c r="Q633" s="21">
        <f t="shared" si="48"/>
        <v>631</v>
      </c>
      <c r="R633" s="21">
        <v>11781856</v>
      </c>
      <c r="S633" s="21">
        <f t="shared" si="49"/>
        <v>230</v>
      </c>
    </row>
    <row r="634" spans="1:19" x14ac:dyDescent="0.2">
      <c r="A634" s="16" t="s">
        <v>1796</v>
      </c>
      <c r="B634" s="16" t="s">
        <v>3006</v>
      </c>
      <c r="C634" s="16" t="s">
        <v>3826</v>
      </c>
      <c r="D634" s="25" t="s">
        <v>58</v>
      </c>
      <c r="E634" s="21">
        <v>18351295</v>
      </c>
      <c r="F634" s="21" t="s">
        <v>59</v>
      </c>
      <c r="G634" s="21" t="s">
        <v>3758</v>
      </c>
      <c r="H634" s="21">
        <v>22</v>
      </c>
      <c r="I634" s="21">
        <f t="shared" si="45"/>
        <v>519</v>
      </c>
      <c r="J634" s="23">
        <v>27</v>
      </c>
      <c r="K634" s="21">
        <v>463</v>
      </c>
      <c r="L634" s="21">
        <v>632814</v>
      </c>
      <c r="M634" s="21">
        <f t="shared" si="46"/>
        <v>528</v>
      </c>
      <c r="N634" s="21">
        <v>43346</v>
      </c>
      <c r="O634" s="21">
        <f t="shared" si="47"/>
        <v>516</v>
      </c>
      <c r="P634" s="21">
        <v>180161</v>
      </c>
      <c r="Q634" s="21">
        <f t="shared" si="48"/>
        <v>632</v>
      </c>
      <c r="R634" s="21">
        <v>899074</v>
      </c>
      <c r="S634" s="21">
        <f t="shared" si="49"/>
        <v>497</v>
      </c>
    </row>
    <row r="635" spans="1:19" x14ac:dyDescent="0.2">
      <c r="A635" s="16" t="s">
        <v>1823</v>
      </c>
      <c r="B635" s="16" t="s">
        <v>3656</v>
      </c>
      <c r="C635" s="16" t="s">
        <v>4251</v>
      </c>
      <c r="D635" s="25" t="s">
        <v>473</v>
      </c>
      <c r="E635" s="21">
        <v>71772</v>
      </c>
      <c r="F635" s="21" t="s">
        <v>59</v>
      </c>
      <c r="G635" s="21" t="s">
        <v>3768</v>
      </c>
      <c r="H635" s="21">
        <v>16</v>
      </c>
      <c r="I635" s="21">
        <f t="shared" si="45"/>
        <v>600</v>
      </c>
      <c r="J635" s="23">
        <v>0</v>
      </c>
      <c r="K635" s="21">
        <v>537</v>
      </c>
      <c r="L635" s="21">
        <v>326783</v>
      </c>
      <c r="M635" s="21">
        <f t="shared" si="46"/>
        <v>688</v>
      </c>
      <c r="N635" s="21">
        <v>31749</v>
      </c>
      <c r="O635" s="21">
        <f t="shared" si="47"/>
        <v>607</v>
      </c>
      <c r="P635" s="21">
        <v>179443</v>
      </c>
      <c r="Q635" s="21">
        <f t="shared" si="48"/>
        <v>633</v>
      </c>
      <c r="R635" s="21">
        <v>0</v>
      </c>
      <c r="S635" s="21">
        <f t="shared" si="49"/>
        <v>536</v>
      </c>
    </row>
    <row r="636" spans="1:19" x14ac:dyDescent="0.2">
      <c r="A636" s="16" t="s">
        <v>1823</v>
      </c>
      <c r="B636" s="16" t="s">
        <v>3708</v>
      </c>
      <c r="C636" s="16" t="s">
        <v>4288</v>
      </c>
      <c r="D636" s="25" t="s">
        <v>60</v>
      </c>
      <c r="E636" s="21">
        <v>12150996</v>
      </c>
      <c r="F636" s="21" t="s">
        <v>59</v>
      </c>
      <c r="G636" s="21" t="s">
        <v>3768</v>
      </c>
      <c r="H636" s="21">
        <v>6</v>
      </c>
      <c r="I636" s="21">
        <f t="shared" si="45"/>
        <v>796</v>
      </c>
      <c r="J636" s="23">
        <v>0</v>
      </c>
      <c r="K636" s="21">
        <v>537</v>
      </c>
      <c r="L636" s="21">
        <v>149263</v>
      </c>
      <c r="M636" s="21">
        <f t="shared" si="46"/>
        <v>792</v>
      </c>
      <c r="N636" s="21">
        <v>15725</v>
      </c>
      <c r="O636" s="21">
        <f t="shared" si="47"/>
        <v>757</v>
      </c>
      <c r="P636" s="21">
        <v>178422</v>
      </c>
      <c r="Q636" s="21">
        <f t="shared" si="48"/>
        <v>634</v>
      </c>
      <c r="R636" s="21">
        <v>0</v>
      </c>
      <c r="S636" s="21">
        <f t="shared" si="49"/>
        <v>536</v>
      </c>
    </row>
    <row r="637" spans="1:19" x14ac:dyDescent="0.2">
      <c r="A637" s="16" t="s">
        <v>543</v>
      </c>
      <c r="B637" s="16" t="s">
        <v>3514</v>
      </c>
      <c r="C637" s="16" t="s">
        <v>2647</v>
      </c>
      <c r="D637" s="25" t="s">
        <v>486</v>
      </c>
      <c r="E637" s="21">
        <v>55121</v>
      </c>
      <c r="F637" s="21" t="s">
        <v>59</v>
      </c>
      <c r="G637" s="21" t="s">
        <v>3768</v>
      </c>
      <c r="H637" s="21">
        <v>6</v>
      </c>
      <c r="I637" s="21">
        <f t="shared" si="45"/>
        <v>796</v>
      </c>
      <c r="J637" s="23">
        <v>0</v>
      </c>
      <c r="K637" s="21">
        <v>537</v>
      </c>
      <c r="L637" s="21">
        <v>208228</v>
      </c>
      <c r="M637" s="21">
        <f t="shared" si="46"/>
        <v>753</v>
      </c>
      <c r="N637" s="21">
        <v>16108</v>
      </c>
      <c r="O637" s="21">
        <f t="shared" si="47"/>
        <v>753</v>
      </c>
      <c r="P637" s="21">
        <v>177749</v>
      </c>
      <c r="Q637" s="21">
        <f t="shared" si="48"/>
        <v>635</v>
      </c>
      <c r="R637" s="21">
        <v>0</v>
      </c>
      <c r="S637" s="21">
        <f t="shared" si="49"/>
        <v>536</v>
      </c>
    </row>
    <row r="638" spans="1:19" x14ac:dyDescent="0.2">
      <c r="A638" s="16" t="s">
        <v>2046</v>
      </c>
      <c r="B638" s="16" t="s">
        <v>3321</v>
      </c>
      <c r="C638" s="16" t="s">
        <v>4034</v>
      </c>
      <c r="D638" s="25" t="s">
        <v>67</v>
      </c>
      <c r="E638" s="21">
        <v>5502379</v>
      </c>
      <c r="F638" s="21" t="s">
        <v>59</v>
      </c>
      <c r="G638" s="21" t="s">
        <v>3768</v>
      </c>
      <c r="H638" s="21">
        <v>7</v>
      </c>
      <c r="I638" s="21">
        <f t="shared" si="45"/>
        <v>765</v>
      </c>
      <c r="J638" s="23">
        <v>0</v>
      </c>
      <c r="K638" s="21">
        <v>537</v>
      </c>
      <c r="L638" s="21">
        <v>233133</v>
      </c>
      <c r="M638" s="21">
        <f t="shared" si="46"/>
        <v>736</v>
      </c>
      <c r="N638" s="21">
        <v>19185</v>
      </c>
      <c r="O638" s="21">
        <f t="shared" si="47"/>
        <v>717</v>
      </c>
      <c r="P638" s="21">
        <v>175786</v>
      </c>
      <c r="Q638" s="21">
        <f t="shared" si="48"/>
        <v>636</v>
      </c>
      <c r="R638" s="21">
        <v>0</v>
      </c>
      <c r="S638" s="21">
        <f t="shared" si="49"/>
        <v>536</v>
      </c>
    </row>
    <row r="639" spans="1:19" x14ac:dyDescent="0.2">
      <c r="A639" s="16" t="s">
        <v>1854</v>
      </c>
      <c r="B639" s="16" t="s">
        <v>4368</v>
      </c>
      <c r="C639" s="16" t="s">
        <v>3974</v>
      </c>
      <c r="D639" s="25" t="s">
        <v>516</v>
      </c>
      <c r="E639" s="21">
        <v>70436</v>
      </c>
      <c r="F639" s="21" t="s">
        <v>59</v>
      </c>
      <c r="G639" s="21" t="s">
        <v>3758</v>
      </c>
      <c r="H639" s="21">
        <v>36</v>
      </c>
      <c r="I639" s="21">
        <f t="shared" si="45"/>
        <v>375</v>
      </c>
      <c r="J639" s="23">
        <v>48</v>
      </c>
      <c r="K639" s="21">
        <v>375</v>
      </c>
      <c r="L639" s="21">
        <v>497692</v>
      </c>
      <c r="M639" s="21">
        <f t="shared" si="46"/>
        <v>591</v>
      </c>
      <c r="N639" s="21">
        <v>38821</v>
      </c>
      <c r="O639" s="21">
        <f t="shared" si="47"/>
        <v>549</v>
      </c>
      <c r="P639" s="21">
        <v>174826</v>
      </c>
      <c r="Q639" s="21">
        <f t="shared" si="48"/>
        <v>637</v>
      </c>
      <c r="R639" s="21">
        <v>501751</v>
      </c>
      <c r="S639" s="21">
        <f t="shared" si="49"/>
        <v>516</v>
      </c>
    </row>
    <row r="640" spans="1:19" x14ac:dyDescent="0.2">
      <c r="A640" s="16" t="s">
        <v>2226</v>
      </c>
      <c r="B640" s="16" t="s">
        <v>3206</v>
      </c>
      <c r="C640" s="16" t="s">
        <v>3962</v>
      </c>
      <c r="D640" s="25" t="s">
        <v>472</v>
      </c>
      <c r="E640" s="21">
        <v>106571</v>
      </c>
      <c r="F640" s="21" t="s">
        <v>59</v>
      </c>
      <c r="G640" s="21" t="s">
        <v>3768</v>
      </c>
      <c r="H640" s="21">
        <v>13</v>
      </c>
      <c r="I640" s="21">
        <f t="shared" si="45"/>
        <v>651</v>
      </c>
      <c r="J640" s="23">
        <v>0</v>
      </c>
      <c r="K640" s="21">
        <v>537</v>
      </c>
      <c r="L640" s="21">
        <v>323618</v>
      </c>
      <c r="M640" s="21">
        <f t="shared" si="46"/>
        <v>690</v>
      </c>
      <c r="N640" s="21">
        <v>28689</v>
      </c>
      <c r="O640" s="21">
        <f t="shared" si="47"/>
        <v>636</v>
      </c>
      <c r="P640" s="21">
        <v>173992</v>
      </c>
      <c r="Q640" s="21">
        <f t="shared" si="48"/>
        <v>638</v>
      </c>
      <c r="R640" s="21">
        <v>0</v>
      </c>
      <c r="S640" s="21">
        <f t="shared" si="49"/>
        <v>536</v>
      </c>
    </row>
    <row r="641" spans="1:19" x14ac:dyDescent="0.2">
      <c r="A641" s="16" t="s">
        <v>1808</v>
      </c>
      <c r="B641" s="16" t="s">
        <v>3483</v>
      </c>
      <c r="C641" s="16" t="s">
        <v>1838</v>
      </c>
      <c r="D641" s="25" t="s">
        <v>75</v>
      </c>
      <c r="E641" s="21">
        <v>5121892</v>
      </c>
      <c r="F641" s="21" t="s">
        <v>59</v>
      </c>
      <c r="G641" s="21" t="s">
        <v>3758</v>
      </c>
      <c r="H641" s="21">
        <v>29</v>
      </c>
      <c r="I641" s="21">
        <f t="shared" si="45"/>
        <v>421</v>
      </c>
      <c r="J641" s="23">
        <v>37</v>
      </c>
      <c r="K641" s="21">
        <v>419</v>
      </c>
      <c r="L641" s="21">
        <v>839451</v>
      </c>
      <c r="M641" s="21">
        <f t="shared" si="46"/>
        <v>451</v>
      </c>
      <c r="N641" s="21">
        <v>52672</v>
      </c>
      <c r="O641" s="21">
        <f t="shared" si="47"/>
        <v>468</v>
      </c>
      <c r="P641" s="21">
        <v>173833</v>
      </c>
      <c r="Q641" s="21">
        <f t="shared" si="48"/>
        <v>639</v>
      </c>
      <c r="R641" s="21">
        <v>1277636</v>
      </c>
      <c r="S641" s="21">
        <f t="shared" si="49"/>
        <v>480</v>
      </c>
    </row>
    <row r="642" spans="1:19" x14ac:dyDescent="0.2">
      <c r="A642" s="16" t="s">
        <v>2268</v>
      </c>
      <c r="B642" s="16" t="s">
        <v>3435</v>
      </c>
      <c r="C642" s="16" t="s">
        <v>4093</v>
      </c>
      <c r="D642" s="25" t="s">
        <v>61</v>
      </c>
      <c r="E642" s="21">
        <v>8608208</v>
      </c>
      <c r="F642" s="21" t="s">
        <v>59</v>
      </c>
      <c r="G642" s="21" t="s">
        <v>3758</v>
      </c>
      <c r="H642" s="21">
        <v>8</v>
      </c>
      <c r="I642" s="21">
        <f t="shared" si="45"/>
        <v>741</v>
      </c>
      <c r="J642" s="23">
        <v>11</v>
      </c>
      <c r="K642" s="21">
        <v>511</v>
      </c>
      <c r="L642" s="21">
        <v>308874</v>
      </c>
      <c r="M642" s="21">
        <f t="shared" si="46"/>
        <v>696</v>
      </c>
      <c r="N642" s="21">
        <v>17449</v>
      </c>
      <c r="O642" s="21">
        <f t="shared" si="47"/>
        <v>737</v>
      </c>
      <c r="P642" s="21">
        <v>172829</v>
      </c>
      <c r="Q642" s="21">
        <f t="shared" si="48"/>
        <v>640</v>
      </c>
      <c r="R642" s="21">
        <v>3487406</v>
      </c>
      <c r="S642" s="21">
        <f t="shared" si="49"/>
        <v>398</v>
      </c>
    </row>
    <row r="643" spans="1:19" x14ac:dyDescent="0.2">
      <c r="A643" s="16" t="s">
        <v>2226</v>
      </c>
      <c r="B643" s="16" t="s">
        <v>1009</v>
      </c>
      <c r="C643" s="16" t="s">
        <v>2227</v>
      </c>
      <c r="D643" s="25" t="s">
        <v>338</v>
      </c>
      <c r="E643" s="21">
        <v>120415</v>
      </c>
      <c r="F643" s="21" t="s">
        <v>59</v>
      </c>
      <c r="G643" s="21" t="s">
        <v>3768</v>
      </c>
      <c r="H643" s="21">
        <v>77</v>
      </c>
      <c r="I643" s="21">
        <f t="shared" si="45"/>
        <v>219</v>
      </c>
      <c r="J643" s="23">
        <v>0</v>
      </c>
      <c r="K643" s="21">
        <v>537</v>
      </c>
      <c r="L643" s="21">
        <v>2885331</v>
      </c>
      <c r="M643" s="21">
        <f t="shared" si="46"/>
        <v>195</v>
      </c>
      <c r="N643" s="21">
        <v>137069</v>
      </c>
      <c r="O643" s="21">
        <f t="shared" si="47"/>
        <v>247</v>
      </c>
      <c r="P643" s="21">
        <v>172679</v>
      </c>
      <c r="Q643" s="21">
        <f t="shared" si="48"/>
        <v>641</v>
      </c>
      <c r="R643" s="21">
        <v>0</v>
      </c>
      <c r="S643" s="21">
        <f t="shared" si="49"/>
        <v>536</v>
      </c>
    </row>
    <row r="644" spans="1:19" x14ac:dyDescent="0.2">
      <c r="A644" s="16" t="s">
        <v>1858</v>
      </c>
      <c r="B644" s="16" t="s">
        <v>3096</v>
      </c>
      <c r="C644" s="16" t="s">
        <v>4103</v>
      </c>
      <c r="D644" s="25" t="s">
        <v>83</v>
      </c>
      <c r="E644" s="21">
        <v>1376476</v>
      </c>
      <c r="F644" s="21" t="s">
        <v>59</v>
      </c>
      <c r="G644" s="21" t="s">
        <v>3758</v>
      </c>
      <c r="H644" s="21">
        <v>33</v>
      </c>
      <c r="I644" s="21">
        <f t="shared" ref="I644:I707" si="50">RANK(H644,H$3:H$925)</f>
        <v>394</v>
      </c>
      <c r="J644" s="23">
        <v>38</v>
      </c>
      <c r="K644" s="21">
        <v>411</v>
      </c>
      <c r="L644" s="21">
        <v>1334213</v>
      </c>
      <c r="M644" s="21">
        <f t="shared" ref="M644:M707" si="51">RANK(L644,L$3:L$925)</f>
        <v>341</v>
      </c>
      <c r="N644" s="21">
        <v>60639</v>
      </c>
      <c r="O644" s="21">
        <f t="shared" ref="O644:O707" si="52">RANK(N644,N$3:N$925)</f>
        <v>428</v>
      </c>
      <c r="P644" s="21">
        <v>171597</v>
      </c>
      <c r="Q644" s="21">
        <f t="shared" ref="Q644:Q707" si="53">RANK(P644,P$3:P$925)</f>
        <v>642</v>
      </c>
      <c r="R644" s="21">
        <v>3471364</v>
      </c>
      <c r="S644" s="21">
        <f t="shared" ref="S644:S707" si="54">RANK(R644,R$3:R$925)</f>
        <v>399</v>
      </c>
    </row>
    <row r="645" spans="1:19" x14ac:dyDescent="0.2">
      <c r="A645" s="16" t="s">
        <v>2268</v>
      </c>
      <c r="B645" s="16" t="s">
        <v>3395</v>
      </c>
      <c r="C645" s="16" t="s">
        <v>4086</v>
      </c>
      <c r="D645" s="25" t="s">
        <v>453</v>
      </c>
      <c r="E645" s="21">
        <v>66025</v>
      </c>
      <c r="F645" s="21" t="s">
        <v>59</v>
      </c>
      <c r="G645" s="21" t="s">
        <v>3768</v>
      </c>
      <c r="H645" s="21">
        <v>8</v>
      </c>
      <c r="I645" s="21">
        <f t="shared" si="50"/>
        <v>741</v>
      </c>
      <c r="J645" s="23">
        <v>0</v>
      </c>
      <c r="K645" s="21">
        <v>537</v>
      </c>
      <c r="L645" s="21">
        <v>322823</v>
      </c>
      <c r="M645" s="21">
        <f t="shared" si="51"/>
        <v>691</v>
      </c>
      <c r="N645" s="21">
        <v>20224</v>
      </c>
      <c r="O645" s="21">
        <f t="shared" si="52"/>
        <v>706</v>
      </c>
      <c r="P645" s="21">
        <v>170308</v>
      </c>
      <c r="Q645" s="21">
        <f t="shared" si="53"/>
        <v>643</v>
      </c>
      <c r="R645" s="21">
        <v>0</v>
      </c>
      <c r="S645" s="21">
        <f t="shared" si="54"/>
        <v>536</v>
      </c>
    </row>
    <row r="646" spans="1:19" x14ac:dyDescent="0.2">
      <c r="A646" s="16" t="s">
        <v>1823</v>
      </c>
      <c r="B646" s="16" t="s">
        <v>3669</v>
      </c>
      <c r="C646" s="16" t="s">
        <v>4258</v>
      </c>
      <c r="D646" s="25" t="s">
        <v>429</v>
      </c>
      <c r="E646" s="21">
        <v>87569</v>
      </c>
      <c r="F646" s="21" t="s">
        <v>59</v>
      </c>
      <c r="G646" s="21" t="s">
        <v>3768</v>
      </c>
      <c r="H646" s="21">
        <v>13</v>
      </c>
      <c r="I646" s="21">
        <f t="shared" si="50"/>
        <v>651</v>
      </c>
      <c r="J646" s="23">
        <v>0</v>
      </c>
      <c r="K646" s="21">
        <v>537</v>
      </c>
      <c r="L646" s="21">
        <v>397928</v>
      </c>
      <c r="M646" s="21">
        <f t="shared" si="51"/>
        <v>642</v>
      </c>
      <c r="N646" s="21">
        <v>36443</v>
      </c>
      <c r="O646" s="21">
        <f t="shared" si="52"/>
        <v>569</v>
      </c>
      <c r="P646" s="21">
        <v>167484</v>
      </c>
      <c r="Q646" s="21">
        <f t="shared" si="53"/>
        <v>644</v>
      </c>
      <c r="R646" s="21">
        <v>0</v>
      </c>
      <c r="S646" s="21">
        <f t="shared" si="54"/>
        <v>536</v>
      </c>
    </row>
    <row r="647" spans="1:19" x14ac:dyDescent="0.2">
      <c r="A647" s="16" t="s">
        <v>1977</v>
      </c>
      <c r="B647" s="16" t="s">
        <v>3056</v>
      </c>
      <c r="C647" s="16" t="s">
        <v>3864</v>
      </c>
      <c r="D647" s="25" t="s">
        <v>65</v>
      </c>
      <c r="E647" s="21">
        <v>5441567</v>
      </c>
      <c r="F647" s="21" t="s">
        <v>59</v>
      </c>
      <c r="G647" s="21" t="s">
        <v>3758</v>
      </c>
      <c r="H647" s="21">
        <v>61</v>
      </c>
      <c r="I647" s="21">
        <f t="shared" si="50"/>
        <v>263</v>
      </c>
      <c r="J647" s="23">
        <v>61</v>
      </c>
      <c r="K647" s="21">
        <v>321</v>
      </c>
      <c r="L647" s="21">
        <v>810205</v>
      </c>
      <c r="M647" s="21">
        <f t="shared" si="51"/>
        <v>458</v>
      </c>
      <c r="N647" s="21">
        <v>74160</v>
      </c>
      <c r="O647" s="21">
        <f t="shared" si="52"/>
        <v>370</v>
      </c>
      <c r="P647" s="21">
        <v>167024</v>
      </c>
      <c r="Q647" s="21">
        <f t="shared" si="53"/>
        <v>645</v>
      </c>
      <c r="R647" s="21">
        <v>932788</v>
      </c>
      <c r="S647" s="21">
        <f t="shared" si="54"/>
        <v>493</v>
      </c>
    </row>
    <row r="648" spans="1:19" x14ac:dyDescent="0.2">
      <c r="A648" s="16" t="s">
        <v>1803</v>
      </c>
      <c r="B648" s="16" t="s">
        <v>3103</v>
      </c>
      <c r="C648" s="16" t="s">
        <v>3894</v>
      </c>
      <c r="D648" s="25" t="s">
        <v>242</v>
      </c>
      <c r="E648" s="21">
        <v>387550</v>
      </c>
      <c r="F648" s="21" t="s">
        <v>59</v>
      </c>
      <c r="G648" s="21" t="s">
        <v>3768</v>
      </c>
      <c r="H648" s="21">
        <v>27</v>
      </c>
      <c r="I648" s="21">
        <f t="shared" si="50"/>
        <v>449</v>
      </c>
      <c r="J648" s="23">
        <v>0</v>
      </c>
      <c r="K648" s="21">
        <v>537</v>
      </c>
      <c r="L648" s="21">
        <v>653457</v>
      </c>
      <c r="M648" s="21">
        <f t="shared" si="51"/>
        <v>519</v>
      </c>
      <c r="N648" s="21">
        <v>41213</v>
      </c>
      <c r="O648" s="21">
        <f t="shared" si="52"/>
        <v>535</v>
      </c>
      <c r="P648" s="21">
        <v>164063</v>
      </c>
      <c r="Q648" s="21">
        <f t="shared" si="53"/>
        <v>646</v>
      </c>
      <c r="R648" s="21">
        <v>0</v>
      </c>
      <c r="S648" s="21">
        <f t="shared" si="54"/>
        <v>536</v>
      </c>
    </row>
    <row r="649" spans="1:19" x14ac:dyDescent="0.2">
      <c r="A649" s="16" t="s">
        <v>2226</v>
      </c>
      <c r="B649" s="16" t="s">
        <v>3263</v>
      </c>
      <c r="C649" s="16" t="s">
        <v>3926</v>
      </c>
      <c r="D649" s="25" t="s">
        <v>195</v>
      </c>
      <c r="E649" s="21">
        <v>558696</v>
      </c>
      <c r="F649" s="21" t="s">
        <v>59</v>
      </c>
      <c r="G649" s="21" t="s">
        <v>3758</v>
      </c>
      <c r="H649" s="21">
        <v>37</v>
      </c>
      <c r="I649" s="21">
        <f t="shared" si="50"/>
        <v>369</v>
      </c>
      <c r="J649" s="23">
        <v>60</v>
      </c>
      <c r="K649" s="21">
        <v>326</v>
      </c>
      <c r="L649" s="21">
        <v>1420705</v>
      </c>
      <c r="M649" s="21">
        <f t="shared" si="51"/>
        <v>326</v>
      </c>
      <c r="N649" s="21">
        <v>64616</v>
      </c>
      <c r="O649" s="21">
        <f t="shared" si="52"/>
        <v>406</v>
      </c>
      <c r="P649" s="21">
        <v>163593</v>
      </c>
      <c r="Q649" s="21">
        <f t="shared" si="53"/>
        <v>647</v>
      </c>
      <c r="R649" s="21">
        <v>2322446</v>
      </c>
      <c r="S649" s="21">
        <f t="shared" si="54"/>
        <v>433</v>
      </c>
    </row>
    <row r="650" spans="1:19" x14ac:dyDescent="0.2">
      <c r="A650" s="16" t="s">
        <v>1840</v>
      </c>
      <c r="B650" s="16" t="s">
        <v>4369</v>
      </c>
      <c r="C650" s="16" t="s">
        <v>4387</v>
      </c>
      <c r="D650" s="25" t="s">
        <v>304</v>
      </c>
      <c r="E650" s="21">
        <v>349684</v>
      </c>
      <c r="F650" s="21" t="s">
        <v>59</v>
      </c>
      <c r="G650" s="21" t="s">
        <v>3768</v>
      </c>
      <c r="H650" s="21">
        <v>7</v>
      </c>
      <c r="I650" s="21">
        <f t="shared" si="50"/>
        <v>765</v>
      </c>
      <c r="J650" s="23">
        <v>0</v>
      </c>
      <c r="K650" s="21">
        <v>537</v>
      </c>
      <c r="L650" s="21">
        <v>148881</v>
      </c>
      <c r="M650" s="21">
        <f t="shared" si="51"/>
        <v>793</v>
      </c>
      <c r="N650" s="21">
        <v>8345</v>
      </c>
      <c r="O650" s="21">
        <f t="shared" si="52"/>
        <v>831</v>
      </c>
      <c r="P650" s="21">
        <v>163575</v>
      </c>
      <c r="Q650" s="21">
        <f t="shared" si="53"/>
        <v>648</v>
      </c>
      <c r="R650" s="21">
        <v>0</v>
      </c>
      <c r="S650" s="21">
        <f t="shared" si="54"/>
        <v>536</v>
      </c>
    </row>
    <row r="651" spans="1:19" x14ac:dyDescent="0.2">
      <c r="A651" s="16" t="s">
        <v>2379</v>
      </c>
      <c r="B651" s="16" t="s">
        <v>3411</v>
      </c>
      <c r="C651" s="16" t="s">
        <v>4096</v>
      </c>
      <c r="D651" s="25" t="s">
        <v>460</v>
      </c>
      <c r="E651" s="21">
        <v>70889</v>
      </c>
      <c r="F651" s="21" t="s">
        <v>59</v>
      </c>
      <c r="G651" s="21" t="s">
        <v>3768</v>
      </c>
      <c r="H651" s="21">
        <v>8</v>
      </c>
      <c r="I651" s="21">
        <f t="shared" si="50"/>
        <v>741</v>
      </c>
      <c r="J651" s="23">
        <v>0</v>
      </c>
      <c r="K651" s="21">
        <v>537</v>
      </c>
      <c r="L651" s="21">
        <v>212495</v>
      </c>
      <c r="M651" s="21">
        <f t="shared" si="51"/>
        <v>748</v>
      </c>
      <c r="N651" s="21">
        <v>14684</v>
      </c>
      <c r="O651" s="21">
        <f t="shared" si="52"/>
        <v>772</v>
      </c>
      <c r="P651" s="21">
        <v>162471</v>
      </c>
      <c r="Q651" s="21">
        <f t="shared" si="53"/>
        <v>649</v>
      </c>
      <c r="R651" s="21">
        <v>0</v>
      </c>
      <c r="S651" s="21">
        <f t="shared" si="54"/>
        <v>536</v>
      </c>
    </row>
    <row r="652" spans="1:19" x14ac:dyDescent="0.2">
      <c r="A652" s="16" t="s">
        <v>2062</v>
      </c>
      <c r="B652" s="16" t="s">
        <v>3243</v>
      </c>
      <c r="C652" s="16" t="s">
        <v>3944</v>
      </c>
      <c r="D652" s="25" t="s">
        <v>481</v>
      </c>
      <c r="E652" s="21">
        <v>130846</v>
      </c>
      <c r="F652" s="21" t="s">
        <v>59</v>
      </c>
      <c r="G652" s="21" t="s">
        <v>3768</v>
      </c>
      <c r="H652" s="21">
        <v>15</v>
      </c>
      <c r="I652" s="21">
        <f t="shared" si="50"/>
        <v>624</v>
      </c>
      <c r="J652" s="23">
        <v>0</v>
      </c>
      <c r="K652" s="21">
        <v>537</v>
      </c>
      <c r="L652" s="21">
        <v>427809</v>
      </c>
      <c r="M652" s="21">
        <f t="shared" si="51"/>
        <v>629</v>
      </c>
      <c r="N652" s="21">
        <v>28955</v>
      </c>
      <c r="O652" s="21">
        <f t="shared" si="52"/>
        <v>634</v>
      </c>
      <c r="P652" s="21">
        <v>162371</v>
      </c>
      <c r="Q652" s="21">
        <f t="shared" si="53"/>
        <v>650</v>
      </c>
      <c r="R652" s="21">
        <v>0</v>
      </c>
      <c r="S652" s="21">
        <f t="shared" si="54"/>
        <v>536</v>
      </c>
    </row>
    <row r="653" spans="1:19" x14ac:dyDescent="0.2">
      <c r="A653" s="16" t="s">
        <v>2167</v>
      </c>
      <c r="B653" s="16" t="s">
        <v>3308</v>
      </c>
      <c r="C653" s="16" t="s">
        <v>3915</v>
      </c>
      <c r="D653" s="25" t="s">
        <v>332</v>
      </c>
      <c r="E653" s="21">
        <v>214881</v>
      </c>
      <c r="F653" s="21" t="s">
        <v>59</v>
      </c>
      <c r="G653" s="21" t="s">
        <v>3768</v>
      </c>
      <c r="H653" s="21">
        <v>3</v>
      </c>
      <c r="I653" s="21">
        <f t="shared" si="50"/>
        <v>860</v>
      </c>
      <c r="J653" s="23">
        <v>0</v>
      </c>
      <c r="K653" s="21">
        <v>537</v>
      </c>
      <c r="L653" s="21">
        <v>155983</v>
      </c>
      <c r="M653" s="21">
        <f t="shared" si="51"/>
        <v>786</v>
      </c>
      <c r="N653" s="21">
        <v>12349</v>
      </c>
      <c r="O653" s="21">
        <f t="shared" si="52"/>
        <v>792</v>
      </c>
      <c r="P653" s="21">
        <v>162345</v>
      </c>
      <c r="Q653" s="21">
        <f t="shared" si="53"/>
        <v>651</v>
      </c>
      <c r="R653" s="21">
        <v>0</v>
      </c>
      <c r="S653" s="21">
        <f t="shared" si="54"/>
        <v>536</v>
      </c>
    </row>
    <row r="654" spans="1:19" x14ac:dyDescent="0.2">
      <c r="A654" s="16" t="s">
        <v>1823</v>
      </c>
      <c r="B654" s="16" t="s">
        <v>3629</v>
      </c>
      <c r="C654" s="16" t="s">
        <v>4219</v>
      </c>
      <c r="D654" s="25" t="s">
        <v>99</v>
      </c>
      <c r="E654" s="21">
        <v>1932666</v>
      </c>
      <c r="F654" s="21" t="s">
        <v>59</v>
      </c>
      <c r="G654" s="21" t="s">
        <v>3758</v>
      </c>
      <c r="H654" s="21">
        <v>25</v>
      </c>
      <c r="I654" s="21">
        <f t="shared" si="50"/>
        <v>477</v>
      </c>
      <c r="J654" s="23">
        <v>30</v>
      </c>
      <c r="K654" s="21">
        <v>450</v>
      </c>
      <c r="L654" s="21">
        <v>640278</v>
      </c>
      <c r="M654" s="21">
        <f t="shared" si="51"/>
        <v>526</v>
      </c>
      <c r="N654" s="21">
        <v>45464</v>
      </c>
      <c r="O654" s="21">
        <f t="shared" si="52"/>
        <v>504</v>
      </c>
      <c r="P654" s="21">
        <v>161540</v>
      </c>
      <c r="Q654" s="21">
        <f t="shared" si="53"/>
        <v>652</v>
      </c>
      <c r="R654" s="21">
        <v>1258351</v>
      </c>
      <c r="S654" s="21">
        <f t="shared" si="54"/>
        <v>481</v>
      </c>
    </row>
    <row r="655" spans="1:19" x14ac:dyDescent="0.2">
      <c r="A655" s="16" t="s">
        <v>2234</v>
      </c>
      <c r="B655" s="16" t="s">
        <v>3269</v>
      </c>
      <c r="C655" s="16" t="s">
        <v>4001</v>
      </c>
      <c r="D655" s="25" t="s">
        <v>87</v>
      </c>
      <c r="E655" s="21">
        <v>2148346</v>
      </c>
      <c r="F655" s="21" t="s">
        <v>59</v>
      </c>
      <c r="G655" s="21" t="s">
        <v>3768</v>
      </c>
      <c r="H655" s="21">
        <v>8</v>
      </c>
      <c r="I655" s="21">
        <f t="shared" si="50"/>
        <v>741</v>
      </c>
      <c r="J655" s="23">
        <v>0</v>
      </c>
      <c r="K655" s="21">
        <v>537</v>
      </c>
      <c r="L655" s="21">
        <v>109681</v>
      </c>
      <c r="M655" s="21">
        <f t="shared" si="51"/>
        <v>821</v>
      </c>
      <c r="N655" s="21">
        <v>16662</v>
      </c>
      <c r="O655" s="21">
        <f t="shared" si="52"/>
        <v>745</v>
      </c>
      <c r="P655" s="21">
        <v>161149</v>
      </c>
      <c r="Q655" s="21">
        <f t="shared" si="53"/>
        <v>653</v>
      </c>
      <c r="R655" s="21">
        <v>0</v>
      </c>
      <c r="S655" s="21">
        <f t="shared" si="54"/>
        <v>536</v>
      </c>
    </row>
    <row r="656" spans="1:19" x14ac:dyDescent="0.2">
      <c r="A656" s="16" t="s">
        <v>2414</v>
      </c>
      <c r="B656" s="16" t="s">
        <v>3494</v>
      </c>
      <c r="C656" s="16" t="s">
        <v>2432</v>
      </c>
      <c r="D656" s="25" t="s">
        <v>476</v>
      </c>
      <c r="E656" s="21">
        <v>144875</v>
      </c>
      <c r="F656" s="21" t="s">
        <v>59</v>
      </c>
      <c r="G656" s="21" t="s">
        <v>3768</v>
      </c>
      <c r="H656" s="21">
        <v>10</v>
      </c>
      <c r="I656" s="21">
        <f t="shared" si="50"/>
        <v>704</v>
      </c>
      <c r="J656" s="23">
        <v>0</v>
      </c>
      <c r="K656" s="21">
        <v>537</v>
      </c>
      <c r="L656" s="21">
        <v>378780</v>
      </c>
      <c r="M656" s="21">
        <f t="shared" si="51"/>
        <v>650</v>
      </c>
      <c r="N656" s="21">
        <v>20263</v>
      </c>
      <c r="O656" s="21">
        <f t="shared" si="52"/>
        <v>705</v>
      </c>
      <c r="P656" s="21">
        <v>158886</v>
      </c>
      <c r="Q656" s="21">
        <f t="shared" si="53"/>
        <v>654</v>
      </c>
      <c r="R656" s="21">
        <v>0</v>
      </c>
      <c r="S656" s="21">
        <f t="shared" si="54"/>
        <v>536</v>
      </c>
    </row>
    <row r="657" spans="1:19" x14ac:dyDescent="0.2">
      <c r="A657" s="16" t="s">
        <v>1805</v>
      </c>
      <c r="B657" s="16" t="s">
        <v>3217</v>
      </c>
      <c r="C657" s="16" t="s">
        <v>3968</v>
      </c>
      <c r="D657" s="25" t="s">
        <v>519</v>
      </c>
      <c r="E657" s="21">
        <v>73107</v>
      </c>
      <c r="F657" s="21" t="s">
        <v>59</v>
      </c>
      <c r="G657" s="21" t="s">
        <v>3758</v>
      </c>
      <c r="H657" s="21">
        <v>50</v>
      </c>
      <c r="I657" s="21">
        <f t="shared" si="50"/>
        <v>294</v>
      </c>
      <c r="J657" s="23">
        <v>53</v>
      </c>
      <c r="K657" s="21">
        <v>349</v>
      </c>
      <c r="L657" s="21">
        <v>630253</v>
      </c>
      <c r="M657" s="21">
        <f t="shared" si="51"/>
        <v>529</v>
      </c>
      <c r="N657" s="21">
        <v>34550</v>
      </c>
      <c r="O657" s="21">
        <f t="shared" si="52"/>
        <v>584</v>
      </c>
      <c r="P657" s="21">
        <v>157661</v>
      </c>
      <c r="Q657" s="21">
        <f t="shared" si="53"/>
        <v>655</v>
      </c>
      <c r="R657" s="21">
        <v>1241825</v>
      </c>
      <c r="S657" s="21">
        <f t="shared" si="54"/>
        <v>482</v>
      </c>
    </row>
    <row r="658" spans="1:19" x14ac:dyDescent="0.2">
      <c r="A658" s="16" t="s">
        <v>1823</v>
      </c>
      <c r="B658" s="16" t="s">
        <v>4321</v>
      </c>
      <c r="C658" s="16" t="s">
        <v>4317</v>
      </c>
      <c r="D658" s="25" t="s">
        <v>60</v>
      </c>
      <c r="E658" s="21">
        <v>12150996</v>
      </c>
      <c r="F658" s="21" t="s">
        <v>59</v>
      </c>
      <c r="G658" s="21" t="s">
        <v>3758</v>
      </c>
      <c r="H658" s="21">
        <v>38</v>
      </c>
      <c r="I658" s="21">
        <f t="shared" si="50"/>
        <v>361</v>
      </c>
      <c r="J658" s="23">
        <v>45</v>
      </c>
      <c r="K658" s="21">
        <v>386</v>
      </c>
      <c r="L658" s="21">
        <v>556499</v>
      </c>
      <c r="M658" s="21">
        <f t="shared" si="51"/>
        <v>561</v>
      </c>
      <c r="N658" s="21">
        <v>37227</v>
      </c>
      <c r="O658" s="21">
        <f t="shared" si="52"/>
        <v>560</v>
      </c>
      <c r="P658" s="21">
        <v>156589</v>
      </c>
      <c r="Q658" s="21">
        <f t="shared" si="53"/>
        <v>656</v>
      </c>
      <c r="R658" s="21">
        <v>817835</v>
      </c>
      <c r="S658" s="21">
        <f t="shared" si="54"/>
        <v>501</v>
      </c>
    </row>
    <row r="659" spans="1:19" x14ac:dyDescent="0.2">
      <c r="A659" s="16" t="s">
        <v>1760</v>
      </c>
      <c r="B659" s="16" t="s">
        <v>3614</v>
      </c>
      <c r="C659" s="16" t="s">
        <v>4222</v>
      </c>
      <c r="D659" s="25" t="s">
        <v>78</v>
      </c>
      <c r="E659" s="21">
        <v>3629114</v>
      </c>
      <c r="F659" s="21" t="s">
        <v>59</v>
      </c>
      <c r="G659" s="21" t="s">
        <v>3758</v>
      </c>
      <c r="H659" s="21">
        <v>18</v>
      </c>
      <c r="I659" s="21">
        <f t="shared" si="50"/>
        <v>580</v>
      </c>
      <c r="J659" s="23">
        <v>31</v>
      </c>
      <c r="K659" s="21">
        <v>445</v>
      </c>
      <c r="L659" s="21">
        <v>386500</v>
      </c>
      <c r="M659" s="21">
        <f t="shared" si="51"/>
        <v>647</v>
      </c>
      <c r="N659" s="21">
        <v>34580</v>
      </c>
      <c r="O659" s="21">
        <f t="shared" si="52"/>
        <v>583</v>
      </c>
      <c r="P659" s="21">
        <v>156352</v>
      </c>
      <c r="Q659" s="21">
        <f t="shared" si="53"/>
        <v>657</v>
      </c>
      <c r="R659" s="21">
        <v>492075</v>
      </c>
      <c r="S659" s="21">
        <f t="shared" si="54"/>
        <v>518</v>
      </c>
    </row>
    <row r="660" spans="1:19" x14ac:dyDescent="0.2">
      <c r="A660" s="16" t="s">
        <v>1823</v>
      </c>
      <c r="B660" s="16" t="s">
        <v>3741</v>
      </c>
      <c r="C660" s="16" t="s">
        <v>4309</v>
      </c>
      <c r="D660" s="25" t="s">
        <v>60</v>
      </c>
      <c r="E660" s="21">
        <v>12150996</v>
      </c>
      <c r="F660" s="21" t="s">
        <v>59</v>
      </c>
      <c r="G660" s="21" t="s">
        <v>3768</v>
      </c>
      <c r="H660" s="21">
        <v>27</v>
      </c>
      <c r="I660" s="21">
        <f t="shared" si="50"/>
        <v>449</v>
      </c>
      <c r="J660" s="23">
        <v>0</v>
      </c>
      <c r="K660" s="21">
        <v>537</v>
      </c>
      <c r="L660" s="21">
        <v>306817</v>
      </c>
      <c r="M660" s="21">
        <f t="shared" si="51"/>
        <v>697</v>
      </c>
      <c r="N660" s="21">
        <v>19596</v>
      </c>
      <c r="O660" s="21">
        <f t="shared" si="52"/>
        <v>709</v>
      </c>
      <c r="P660" s="21">
        <v>153369</v>
      </c>
      <c r="Q660" s="21">
        <f t="shared" si="53"/>
        <v>658</v>
      </c>
      <c r="R660" s="21">
        <v>0</v>
      </c>
      <c r="S660" s="21">
        <f t="shared" si="54"/>
        <v>536</v>
      </c>
    </row>
    <row r="661" spans="1:19" x14ac:dyDescent="0.2">
      <c r="A661" s="16" t="s">
        <v>1988</v>
      </c>
      <c r="B661" s="16" t="s">
        <v>3128</v>
      </c>
      <c r="C661" s="16" t="s">
        <v>3912</v>
      </c>
      <c r="D661" s="25" t="s">
        <v>513</v>
      </c>
      <c r="E661" s="21">
        <v>72714</v>
      </c>
      <c r="F661" s="21" t="s">
        <v>59</v>
      </c>
      <c r="G661" s="21" t="s">
        <v>3768</v>
      </c>
      <c r="H661" s="21">
        <v>30</v>
      </c>
      <c r="I661" s="21">
        <f t="shared" si="50"/>
        <v>410</v>
      </c>
      <c r="J661" s="23">
        <v>0</v>
      </c>
      <c r="K661" s="21">
        <v>537</v>
      </c>
      <c r="L661" s="21">
        <v>574037</v>
      </c>
      <c r="M661" s="21">
        <f t="shared" si="51"/>
        <v>552</v>
      </c>
      <c r="N661" s="21">
        <v>66272</v>
      </c>
      <c r="O661" s="21">
        <f t="shared" si="52"/>
        <v>397</v>
      </c>
      <c r="P661" s="21">
        <v>151359</v>
      </c>
      <c r="Q661" s="21">
        <f t="shared" si="53"/>
        <v>659</v>
      </c>
      <c r="R661" s="21">
        <v>0</v>
      </c>
      <c r="S661" s="21">
        <f t="shared" si="54"/>
        <v>536</v>
      </c>
    </row>
    <row r="662" spans="1:19" x14ac:dyDescent="0.2">
      <c r="A662" s="16" t="s">
        <v>2136</v>
      </c>
      <c r="B662" s="16" t="s">
        <v>3277</v>
      </c>
      <c r="C662" s="16" t="s">
        <v>2213</v>
      </c>
      <c r="D662" s="25" t="s">
        <v>487</v>
      </c>
      <c r="E662" s="21">
        <v>73467</v>
      </c>
      <c r="F662" s="21" t="s">
        <v>59</v>
      </c>
      <c r="G662" s="21" t="s">
        <v>3758</v>
      </c>
      <c r="H662" s="21">
        <v>54</v>
      </c>
      <c r="I662" s="21">
        <f t="shared" si="50"/>
        <v>280</v>
      </c>
      <c r="J662" s="23">
        <v>63</v>
      </c>
      <c r="K662" s="21">
        <v>316</v>
      </c>
      <c r="L662" s="21">
        <v>1358883</v>
      </c>
      <c r="M662" s="21">
        <f t="shared" si="51"/>
        <v>335</v>
      </c>
      <c r="N662" s="21">
        <v>71949</v>
      </c>
      <c r="O662" s="21">
        <f t="shared" si="52"/>
        <v>377</v>
      </c>
      <c r="P662" s="21">
        <v>150600</v>
      </c>
      <c r="Q662" s="21">
        <f t="shared" si="53"/>
        <v>660</v>
      </c>
      <c r="R662" s="21">
        <v>3235157</v>
      </c>
      <c r="S662" s="21">
        <f t="shared" si="54"/>
        <v>410</v>
      </c>
    </row>
    <row r="663" spans="1:19" x14ac:dyDescent="0.2">
      <c r="A663" s="16" t="s">
        <v>1858</v>
      </c>
      <c r="B663" s="16" t="s">
        <v>3401</v>
      </c>
      <c r="C663" s="16" t="s">
        <v>2564</v>
      </c>
      <c r="D663" s="25" t="s">
        <v>457</v>
      </c>
      <c r="E663" s="21">
        <v>63835</v>
      </c>
      <c r="F663" s="21" t="s">
        <v>59</v>
      </c>
      <c r="G663" s="21" t="s">
        <v>3768</v>
      </c>
      <c r="H663" s="21">
        <v>8</v>
      </c>
      <c r="I663" s="21">
        <f t="shared" si="50"/>
        <v>741</v>
      </c>
      <c r="J663" s="23">
        <v>0</v>
      </c>
      <c r="K663" s="21">
        <v>537</v>
      </c>
      <c r="L663" s="21">
        <v>291643</v>
      </c>
      <c r="M663" s="21">
        <f t="shared" si="51"/>
        <v>702</v>
      </c>
      <c r="N663" s="21">
        <v>21177</v>
      </c>
      <c r="O663" s="21">
        <f t="shared" si="52"/>
        <v>696</v>
      </c>
      <c r="P663" s="21">
        <v>149978</v>
      </c>
      <c r="Q663" s="21">
        <f t="shared" si="53"/>
        <v>661</v>
      </c>
      <c r="R663" s="21">
        <v>0</v>
      </c>
      <c r="S663" s="21">
        <f t="shared" si="54"/>
        <v>536</v>
      </c>
    </row>
    <row r="664" spans="1:19" x14ac:dyDescent="0.2">
      <c r="A664" s="16" t="s">
        <v>2226</v>
      </c>
      <c r="B664" s="16" t="s">
        <v>3262</v>
      </c>
      <c r="C664" s="16" t="s">
        <v>2165</v>
      </c>
      <c r="D664" s="25" t="s">
        <v>488</v>
      </c>
      <c r="E664" s="21">
        <v>66777</v>
      </c>
      <c r="F664" s="21" t="s">
        <v>59</v>
      </c>
      <c r="G664" s="21" t="s">
        <v>3768</v>
      </c>
      <c r="H664" s="21">
        <v>18</v>
      </c>
      <c r="I664" s="21">
        <f t="shared" si="50"/>
        <v>580</v>
      </c>
      <c r="J664" s="23">
        <v>0</v>
      </c>
      <c r="K664" s="21">
        <v>537</v>
      </c>
      <c r="L664" s="21">
        <v>361330</v>
      </c>
      <c r="M664" s="21">
        <f t="shared" si="51"/>
        <v>667</v>
      </c>
      <c r="N664" s="21">
        <v>31934</v>
      </c>
      <c r="O664" s="21">
        <f t="shared" si="52"/>
        <v>604</v>
      </c>
      <c r="P664" s="21">
        <v>149446</v>
      </c>
      <c r="Q664" s="21">
        <f t="shared" si="53"/>
        <v>662</v>
      </c>
      <c r="R664" s="21">
        <v>0</v>
      </c>
      <c r="S664" s="21">
        <f t="shared" si="54"/>
        <v>536</v>
      </c>
    </row>
    <row r="665" spans="1:19" x14ac:dyDescent="0.2">
      <c r="A665" s="16" t="s">
        <v>1787</v>
      </c>
      <c r="B665" s="16" t="s">
        <v>2968</v>
      </c>
      <c r="C665" s="16" t="s">
        <v>2210</v>
      </c>
      <c r="D665" s="25" t="s">
        <v>345</v>
      </c>
      <c r="E665" s="21">
        <v>88200</v>
      </c>
      <c r="F665" s="21" t="s">
        <v>59</v>
      </c>
      <c r="G665" s="21" t="s">
        <v>3768</v>
      </c>
      <c r="H665" s="21">
        <v>19</v>
      </c>
      <c r="I665" s="21">
        <f t="shared" si="50"/>
        <v>561</v>
      </c>
      <c r="J665" s="23">
        <v>0</v>
      </c>
      <c r="K665" s="21">
        <v>537</v>
      </c>
      <c r="L665" s="21">
        <v>478142</v>
      </c>
      <c r="M665" s="21">
        <f t="shared" si="51"/>
        <v>597</v>
      </c>
      <c r="N665" s="21">
        <v>33852</v>
      </c>
      <c r="O665" s="21">
        <f t="shared" si="52"/>
        <v>590</v>
      </c>
      <c r="P665" s="21">
        <v>147854</v>
      </c>
      <c r="Q665" s="21">
        <f t="shared" si="53"/>
        <v>663</v>
      </c>
      <c r="R665" s="21">
        <v>0</v>
      </c>
      <c r="S665" s="21">
        <f t="shared" si="54"/>
        <v>536</v>
      </c>
    </row>
    <row r="666" spans="1:19" x14ac:dyDescent="0.2">
      <c r="A666" s="16" t="s">
        <v>1823</v>
      </c>
      <c r="B666" s="16" t="s">
        <v>3714</v>
      </c>
      <c r="C666" s="16" t="s">
        <v>4294</v>
      </c>
      <c r="D666" s="25" t="s">
        <v>60</v>
      </c>
      <c r="E666" s="21">
        <v>12150996</v>
      </c>
      <c r="F666" s="21" t="s">
        <v>59</v>
      </c>
      <c r="G666" s="21" t="s">
        <v>3768</v>
      </c>
      <c r="H666" s="21">
        <v>16</v>
      </c>
      <c r="I666" s="21">
        <f t="shared" si="50"/>
        <v>600</v>
      </c>
      <c r="J666" s="23">
        <v>0</v>
      </c>
      <c r="K666" s="21">
        <v>537</v>
      </c>
      <c r="L666" s="21">
        <v>228986</v>
      </c>
      <c r="M666" s="21">
        <f t="shared" si="51"/>
        <v>737</v>
      </c>
      <c r="N666" s="21">
        <v>19108</v>
      </c>
      <c r="O666" s="21">
        <f t="shared" si="52"/>
        <v>718</v>
      </c>
      <c r="P666" s="21">
        <v>147521</v>
      </c>
      <c r="Q666" s="21">
        <f t="shared" si="53"/>
        <v>664</v>
      </c>
      <c r="R666" s="21">
        <v>0</v>
      </c>
      <c r="S666" s="21">
        <f t="shared" si="54"/>
        <v>536</v>
      </c>
    </row>
    <row r="667" spans="1:19" x14ac:dyDescent="0.2">
      <c r="A667" s="16" t="s">
        <v>1796</v>
      </c>
      <c r="B667" s="16" t="s">
        <v>3042</v>
      </c>
      <c r="C667" s="16" t="s">
        <v>2768</v>
      </c>
      <c r="D667" s="25" t="s">
        <v>133</v>
      </c>
      <c r="E667" s="21">
        <v>423566</v>
      </c>
      <c r="F667" s="21" t="s">
        <v>59</v>
      </c>
      <c r="G667" s="21" t="s">
        <v>3768</v>
      </c>
      <c r="H667" s="21">
        <v>4</v>
      </c>
      <c r="I667" s="21">
        <f t="shared" si="50"/>
        <v>837</v>
      </c>
      <c r="J667" s="23">
        <v>0</v>
      </c>
      <c r="K667" s="21">
        <v>537</v>
      </c>
      <c r="L667" s="21">
        <v>84700</v>
      </c>
      <c r="M667" s="21">
        <f t="shared" si="51"/>
        <v>840</v>
      </c>
      <c r="N667" s="21">
        <v>7118</v>
      </c>
      <c r="O667" s="21">
        <f t="shared" si="52"/>
        <v>843</v>
      </c>
      <c r="P667" s="21">
        <v>147269</v>
      </c>
      <c r="Q667" s="21">
        <f t="shared" si="53"/>
        <v>665</v>
      </c>
      <c r="R667" s="21">
        <v>0</v>
      </c>
      <c r="S667" s="21">
        <f t="shared" si="54"/>
        <v>536</v>
      </c>
    </row>
    <row r="668" spans="1:19" x14ac:dyDescent="0.2">
      <c r="A668" s="16" t="s">
        <v>2167</v>
      </c>
      <c r="B668" s="16" t="s">
        <v>3300</v>
      </c>
      <c r="C668" s="16" t="s">
        <v>4021</v>
      </c>
      <c r="D668" s="25" t="s">
        <v>219</v>
      </c>
      <c r="E668" s="21">
        <v>280648</v>
      </c>
      <c r="F668" s="21" t="s">
        <v>59</v>
      </c>
      <c r="G668" s="21" t="s">
        <v>3758</v>
      </c>
      <c r="H668" s="21">
        <v>38</v>
      </c>
      <c r="I668" s="21">
        <f t="shared" si="50"/>
        <v>361</v>
      </c>
      <c r="J668" s="23">
        <v>42</v>
      </c>
      <c r="K668" s="21">
        <v>397</v>
      </c>
      <c r="L668" s="21">
        <v>1055325</v>
      </c>
      <c r="M668" s="21">
        <f t="shared" si="51"/>
        <v>396</v>
      </c>
      <c r="N668" s="21">
        <v>54797</v>
      </c>
      <c r="O668" s="21">
        <f t="shared" si="52"/>
        <v>455</v>
      </c>
      <c r="P668" s="21">
        <v>146079</v>
      </c>
      <c r="Q668" s="21">
        <f t="shared" si="53"/>
        <v>666</v>
      </c>
      <c r="R668" s="21">
        <v>1551159</v>
      </c>
      <c r="S668" s="21">
        <f t="shared" si="54"/>
        <v>467</v>
      </c>
    </row>
    <row r="669" spans="1:19" x14ac:dyDescent="0.2">
      <c r="A669" s="16" t="s">
        <v>2016</v>
      </c>
      <c r="B669" s="16" t="s">
        <v>3133</v>
      </c>
      <c r="C669" s="16" t="s">
        <v>3916</v>
      </c>
      <c r="D669" s="25" t="s">
        <v>490</v>
      </c>
      <c r="E669" s="21">
        <v>69449</v>
      </c>
      <c r="F669" s="21" t="s">
        <v>59</v>
      </c>
      <c r="G669" s="21" t="s">
        <v>3768</v>
      </c>
      <c r="H669" s="21">
        <v>7</v>
      </c>
      <c r="I669" s="21">
        <f t="shared" si="50"/>
        <v>765</v>
      </c>
      <c r="J669" s="23">
        <v>0</v>
      </c>
      <c r="K669" s="21">
        <v>537</v>
      </c>
      <c r="L669" s="21">
        <v>193576</v>
      </c>
      <c r="M669" s="21">
        <f t="shared" si="51"/>
        <v>765</v>
      </c>
      <c r="N669" s="21">
        <v>18390</v>
      </c>
      <c r="O669" s="21">
        <f t="shared" si="52"/>
        <v>731</v>
      </c>
      <c r="P669" s="21">
        <v>143208</v>
      </c>
      <c r="Q669" s="21">
        <f t="shared" si="53"/>
        <v>667</v>
      </c>
      <c r="R669" s="21">
        <v>0</v>
      </c>
      <c r="S669" s="21">
        <f t="shared" si="54"/>
        <v>536</v>
      </c>
    </row>
    <row r="670" spans="1:19" x14ac:dyDescent="0.2">
      <c r="A670" s="16" t="s">
        <v>2046</v>
      </c>
      <c r="B670" s="16" t="s">
        <v>3314</v>
      </c>
      <c r="C670" s="16" t="s">
        <v>4028</v>
      </c>
      <c r="D670" s="25" t="s">
        <v>67</v>
      </c>
      <c r="E670" s="21">
        <v>5502379</v>
      </c>
      <c r="F670" s="21" t="s">
        <v>59</v>
      </c>
      <c r="G670" s="21" t="s">
        <v>3768</v>
      </c>
      <c r="H670" s="21">
        <v>7</v>
      </c>
      <c r="I670" s="21">
        <f t="shared" si="50"/>
        <v>765</v>
      </c>
      <c r="J670" s="23">
        <v>0</v>
      </c>
      <c r="K670" s="21">
        <v>537</v>
      </c>
      <c r="L670" s="21">
        <v>183584</v>
      </c>
      <c r="M670" s="21">
        <f t="shared" si="51"/>
        <v>771</v>
      </c>
      <c r="N670" s="21">
        <v>11290</v>
      </c>
      <c r="O670" s="21">
        <f t="shared" si="52"/>
        <v>805</v>
      </c>
      <c r="P670" s="21">
        <v>142400</v>
      </c>
      <c r="Q670" s="21">
        <f t="shared" si="53"/>
        <v>668</v>
      </c>
      <c r="R670" s="21">
        <v>0</v>
      </c>
      <c r="S670" s="21">
        <f t="shared" si="54"/>
        <v>536</v>
      </c>
    </row>
    <row r="671" spans="1:19" x14ac:dyDescent="0.2">
      <c r="A671" s="16" t="s">
        <v>2299</v>
      </c>
      <c r="B671" s="16" t="s">
        <v>3433</v>
      </c>
      <c r="C671" s="16" t="s">
        <v>4109</v>
      </c>
      <c r="D671" s="25" t="s">
        <v>498</v>
      </c>
      <c r="E671" s="21">
        <v>119509</v>
      </c>
      <c r="F671" s="21" t="s">
        <v>59</v>
      </c>
      <c r="G671" s="21" t="s">
        <v>3768</v>
      </c>
      <c r="H671" s="21">
        <v>23</v>
      </c>
      <c r="I671" s="21">
        <f t="shared" si="50"/>
        <v>509</v>
      </c>
      <c r="J671" s="23">
        <v>0</v>
      </c>
      <c r="K671" s="21">
        <v>537</v>
      </c>
      <c r="L671" s="21">
        <v>726704</v>
      </c>
      <c r="M671" s="21">
        <f t="shared" si="51"/>
        <v>492</v>
      </c>
      <c r="N671" s="21">
        <v>40012</v>
      </c>
      <c r="O671" s="21">
        <f t="shared" si="52"/>
        <v>542</v>
      </c>
      <c r="P671" s="21">
        <v>142228</v>
      </c>
      <c r="Q671" s="21">
        <f t="shared" si="53"/>
        <v>669</v>
      </c>
      <c r="R671" s="21">
        <v>0</v>
      </c>
      <c r="S671" s="21">
        <f t="shared" si="54"/>
        <v>536</v>
      </c>
    </row>
    <row r="672" spans="1:19" x14ac:dyDescent="0.2">
      <c r="A672" s="16" t="s">
        <v>1760</v>
      </c>
      <c r="B672" s="16" t="s">
        <v>3697</v>
      </c>
      <c r="C672" s="16" t="s">
        <v>4278</v>
      </c>
      <c r="D672" s="25" t="s">
        <v>480</v>
      </c>
      <c r="E672" s="21">
        <v>52745</v>
      </c>
      <c r="F672" s="21" t="s">
        <v>59</v>
      </c>
      <c r="G672" s="21" t="s">
        <v>3768</v>
      </c>
      <c r="H672" s="21">
        <v>7</v>
      </c>
      <c r="I672" s="21">
        <f t="shared" si="50"/>
        <v>765</v>
      </c>
      <c r="J672" s="23">
        <v>0</v>
      </c>
      <c r="K672" s="21">
        <v>537</v>
      </c>
      <c r="L672" s="21">
        <v>181523</v>
      </c>
      <c r="M672" s="21">
        <f t="shared" si="51"/>
        <v>775</v>
      </c>
      <c r="N672" s="21">
        <v>15208</v>
      </c>
      <c r="O672" s="21">
        <f t="shared" si="52"/>
        <v>765</v>
      </c>
      <c r="P672" s="21">
        <v>140960</v>
      </c>
      <c r="Q672" s="21">
        <f t="shared" si="53"/>
        <v>670</v>
      </c>
      <c r="R672" s="21">
        <v>0</v>
      </c>
      <c r="S672" s="21">
        <f t="shared" si="54"/>
        <v>536</v>
      </c>
    </row>
    <row r="673" spans="1:19" x14ac:dyDescent="0.2">
      <c r="A673" s="16" t="s">
        <v>2046</v>
      </c>
      <c r="B673" s="16" t="s">
        <v>3245</v>
      </c>
      <c r="C673" s="16" t="s">
        <v>3989</v>
      </c>
      <c r="D673" s="25" t="s">
        <v>505</v>
      </c>
      <c r="E673" s="21">
        <v>148220</v>
      </c>
      <c r="F673" s="21" t="s">
        <v>59</v>
      </c>
      <c r="G673" s="21" t="s">
        <v>3768</v>
      </c>
      <c r="H673" s="21">
        <v>12</v>
      </c>
      <c r="I673" s="21">
        <f t="shared" si="50"/>
        <v>668</v>
      </c>
      <c r="J673" s="23">
        <v>0</v>
      </c>
      <c r="K673" s="21">
        <v>537</v>
      </c>
      <c r="L673" s="21">
        <v>520344</v>
      </c>
      <c r="M673" s="21">
        <f t="shared" si="51"/>
        <v>583</v>
      </c>
      <c r="N673" s="21">
        <v>27308</v>
      </c>
      <c r="O673" s="21">
        <f t="shared" si="52"/>
        <v>649</v>
      </c>
      <c r="P673" s="21">
        <v>140222</v>
      </c>
      <c r="Q673" s="21">
        <f t="shared" si="53"/>
        <v>671</v>
      </c>
      <c r="R673" s="21">
        <v>0</v>
      </c>
      <c r="S673" s="21">
        <f t="shared" si="54"/>
        <v>536</v>
      </c>
    </row>
    <row r="674" spans="1:19" x14ac:dyDescent="0.2">
      <c r="A674" s="16" t="s">
        <v>1823</v>
      </c>
      <c r="B674" s="16" t="s">
        <v>3671</v>
      </c>
      <c r="C674" s="16" t="s">
        <v>2722</v>
      </c>
      <c r="D674" s="25" t="s">
        <v>437</v>
      </c>
      <c r="E674" s="21">
        <v>78413</v>
      </c>
      <c r="F674" s="21" t="s">
        <v>59</v>
      </c>
      <c r="G674" s="21" t="s">
        <v>3768</v>
      </c>
      <c r="H674" s="21">
        <v>16</v>
      </c>
      <c r="I674" s="21">
        <f t="shared" si="50"/>
        <v>600</v>
      </c>
      <c r="J674" s="23">
        <v>0</v>
      </c>
      <c r="K674" s="21">
        <v>537</v>
      </c>
      <c r="L674" s="21">
        <v>366748</v>
      </c>
      <c r="M674" s="21">
        <f t="shared" si="51"/>
        <v>657</v>
      </c>
      <c r="N674" s="21">
        <v>28218</v>
      </c>
      <c r="O674" s="21">
        <f t="shared" si="52"/>
        <v>640</v>
      </c>
      <c r="P674" s="21">
        <v>138663</v>
      </c>
      <c r="Q674" s="21">
        <f t="shared" si="53"/>
        <v>672</v>
      </c>
      <c r="R674" s="21">
        <v>0</v>
      </c>
      <c r="S674" s="21">
        <f t="shared" si="54"/>
        <v>536</v>
      </c>
    </row>
    <row r="675" spans="1:19" x14ac:dyDescent="0.2">
      <c r="A675" s="16" t="s">
        <v>1796</v>
      </c>
      <c r="B675" s="16" t="s">
        <v>3029</v>
      </c>
      <c r="C675" s="16" t="s">
        <v>3845</v>
      </c>
      <c r="D675" s="25" t="s">
        <v>133</v>
      </c>
      <c r="E675" s="21">
        <v>423566</v>
      </c>
      <c r="F675" s="21" t="s">
        <v>59</v>
      </c>
      <c r="G675" s="21" t="s">
        <v>3768</v>
      </c>
      <c r="H675" s="21">
        <v>7</v>
      </c>
      <c r="I675" s="21">
        <f t="shared" si="50"/>
        <v>765</v>
      </c>
      <c r="J675" s="23">
        <v>0</v>
      </c>
      <c r="K675" s="21">
        <v>537</v>
      </c>
      <c r="L675" s="21">
        <v>292889</v>
      </c>
      <c r="M675" s="21">
        <f t="shared" si="51"/>
        <v>701</v>
      </c>
      <c r="N675" s="21">
        <v>20921</v>
      </c>
      <c r="O675" s="21">
        <f t="shared" si="52"/>
        <v>701</v>
      </c>
      <c r="P675" s="21">
        <v>138326</v>
      </c>
      <c r="Q675" s="21">
        <f t="shared" si="53"/>
        <v>673</v>
      </c>
      <c r="R675" s="21">
        <v>0</v>
      </c>
      <c r="S675" s="21">
        <f t="shared" si="54"/>
        <v>536</v>
      </c>
    </row>
    <row r="676" spans="1:19" x14ac:dyDescent="0.2">
      <c r="A676" s="16" t="s">
        <v>1823</v>
      </c>
      <c r="B676" s="16" t="s">
        <v>3717</v>
      </c>
      <c r="C676" s="16" t="s">
        <v>4297</v>
      </c>
      <c r="D676" s="25" t="s">
        <v>60</v>
      </c>
      <c r="E676" s="21">
        <v>12150996</v>
      </c>
      <c r="F676" s="21" t="s">
        <v>59</v>
      </c>
      <c r="G676" s="21" t="s">
        <v>3768</v>
      </c>
      <c r="H676" s="21">
        <v>6</v>
      </c>
      <c r="I676" s="21">
        <f t="shared" si="50"/>
        <v>796</v>
      </c>
      <c r="J676" s="23">
        <v>0</v>
      </c>
      <c r="K676" s="21">
        <v>537</v>
      </c>
      <c r="L676" s="21">
        <v>41434</v>
      </c>
      <c r="M676" s="21">
        <f t="shared" si="51"/>
        <v>876</v>
      </c>
      <c r="N676" s="21">
        <v>3802</v>
      </c>
      <c r="O676" s="21">
        <f t="shared" si="52"/>
        <v>878</v>
      </c>
      <c r="P676" s="21">
        <v>137983</v>
      </c>
      <c r="Q676" s="21">
        <f t="shared" si="53"/>
        <v>674</v>
      </c>
      <c r="R676" s="21">
        <v>0</v>
      </c>
      <c r="S676" s="21">
        <f t="shared" si="54"/>
        <v>536</v>
      </c>
    </row>
    <row r="677" spans="1:19" x14ac:dyDescent="0.2">
      <c r="A677" s="16" t="s">
        <v>2167</v>
      </c>
      <c r="B677" s="16" t="s">
        <v>3259</v>
      </c>
      <c r="C677" s="16" t="s">
        <v>2257</v>
      </c>
      <c r="D677" s="25" t="s">
        <v>475</v>
      </c>
      <c r="E677" s="21">
        <v>105419</v>
      </c>
      <c r="F677" s="21" t="s">
        <v>59</v>
      </c>
      <c r="G677" s="21" t="s">
        <v>3768</v>
      </c>
      <c r="H677" s="21">
        <v>13</v>
      </c>
      <c r="I677" s="21">
        <f t="shared" si="50"/>
        <v>651</v>
      </c>
      <c r="J677" s="23">
        <v>0</v>
      </c>
      <c r="K677" s="21">
        <v>537</v>
      </c>
      <c r="L677" s="21">
        <v>363651</v>
      </c>
      <c r="M677" s="21">
        <f t="shared" si="51"/>
        <v>660</v>
      </c>
      <c r="N677" s="21">
        <v>23119</v>
      </c>
      <c r="O677" s="21">
        <f t="shared" si="52"/>
        <v>679</v>
      </c>
      <c r="P677" s="21">
        <v>137620</v>
      </c>
      <c r="Q677" s="21">
        <f t="shared" si="53"/>
        <v>675</v>
      </c>
      <c r="R677" s="21">
        <v>0</v>
      </c>
      <c r="S677" s="21">
        <f t="shared" si="54"/>
        <v>536</v>
      </c>
    </row>
    <row r="678" spans="1:19" x14ac:dyDescent="0.2">
      <c r="A678" s="16" t="s">
        <v>2571</v>
      </c>
      <c r="B678" s="16" t="s">
        <v>3552</v>
      </c>
      <c r="C678" s="16" t="s">
        <v>4183</v>
      </c>
      <c r="D678" s="25" t="s">
        <v>491</v>
      </c>
      <c r="E678" s="21">
        <v>82775</v>
      </c>
      <c r="F678" s="21" t="s">
        <v>59</v>
      </c>
      <c r="G678" s="21" t="s">
        <v>3768</v>
      </c>
      <c r="H678" s="21">
        <v>9</v>
      </c>
      <c r="I678" s="21">
        <f t="shared" si="50"/>
        <v>727</v>
      </c>
      <c r="J678" s="23">
        <v>0</v>
      </c>
      <c r="K678" s="21">
        <v>537</v>
      </c>
      <c r="L678" s="21">
        <v>328028</v>
      </c>
      <c r="M678" s="21">
        <f t="shared" si="51"/>
        <v>686</v>
      </c>
      <c r="N678" s="21">
        <v>25360</v>
      </c>
      <c r="O678" s="21">
        <f t="shared" si="52"/>
        <v>663</v>
      </c>
      <c r="P678" s="21">
        <v>137517</v>
      </c>
      <c r="Q678" s="21">
        <f t="shared" si="53"/>
        <v>676</v>
      </c>
      <c r="R678" s="21">
        <v>0</v>
      </c>
      <c r="S678" s="21">
        <f t="shared" si="54"/>
        <v>536</v>
      </c>
    </row>
    <row r="679" spans="1:19" x14ac:dyDescent="0.2">
      <c r="A679" s="16" t="s">
        <v>543</v>
      </c>
      <c r="B679" s="16" t="s">
        <v>3513</v>
      </c>
      <c r="C679" s="16" t="s">
        <v>2410</v>
      </c>
      <c r="D679" s="25" t="s">
        <v>501</v>
      </c>
      <c r="E679" s="21">
        <v>65419</v>
      </c>
      <c r="F679" s="21" t="s">
        <v>59</v>
      </c>
      <c r="G679" s="21" t="s">
        <v>3768</v>
      </c>
      <c r="H679" s="21">
        <v>11</v>
      </c>
      <c r="I679" s="21">
        <f t="shared" si="50"/>
        <v>685</v>
      </c>
      <c r="J679" s="23">
        <v>0</v>
      </c>
      <c r="K679" s="21">
        <v>537</v>
      </c>
      <c r="L679" s="21">
        <v>309418</v>
      </c>
      <c r="M679" s="21">
        <f t="shared" si="51"/>
        <v>695</v>
      </c>
      <c r="N679" s="21">
        <v>21076</v>
      </c>
      <c r="O679" s="21">
        <f t="shared" si="52"/>
        <v>698</v>
      </c>
      <c r="P679" s="21">
        <v>137208</v>
      </c>
      <c r="Q679" s="21">
        <f t="shared" si="53"/>
        <v>677</v>
      </c>
      <c r="R679" s="21">
        <v>0</v>
      </c>
      <c r="S679" s="21">
        <f t="shared" si="54"/>
        <v>536</v>
      </c>
    </row>
    <row r="680" spans="1:19" x14ac:dyDescent="0.2">
      <c r="A680" s="16" t="s">
        <v>2379</v>
      </c>
      <c r="B680" s="16" t="s">
        <v>3353</v>
      </c>
      <c r="C680" s="16" t="s">
        <v>3797</v>
      </c>
      <c r="D680" s="25" t="s">
        <v>484</v>
      </c>
      <c r="E680" s="21">
        <v>97503</v>
      </c>
      <c r="F680" s="21" t="s">
        <v>59</v>
      </c>
      <c r="G680" s="21" t="s">
        <v>3768</v>
      </c>
      <c r="H680" s="21">
        <v>5</v>
      </c>
      <c r="I680" s="21">
        <f t="shared" si="50"/>
        <v>812</v>
      </c>
      <c r="J680" s="23">
        <v>0</v>
      </c>
      <c r="K680" s="21">
        <v>537</v>
      </c>
      <c r="L680" s="21">
        <v>200449</v>
      </c>
      <c r="M680" s="21">
        <f t="shared" si="51"/>
        <v>760</v>
      </c>
      <c r="N680" s="21">
        <v>15790</v>
      </c>
      <c r="O680" s="21">
        <f t="shared" si="52"/>
        <v>755</v>
      </c>
      <c r="P680" s="21">
        <v>136787</v>
      </c>
      <c r="Q680" s="21">
        <f t="shared" si="53"/>
        <v>678</v>
      </c>
      <c r="R680" s="21">
        <v>0</v>
      </c>
      <c r="S680" s="21">
        <f t="shared" si="54"/>
        <v>536</v>
      </c>
    </row>
    <row r="681" spans="1:19" x14ac:dyDescent="0.2">
      <c r="A681" s="16" t="s">
        <v>1823</v>
      </c>
      <c r="B681" s="16" t="s">
        <v>3706</v>
      </c>
      <c r="C681" s="16" t="s">
        <v>4286</v>
      </c>
      <c r="D681" s="25" t="s">
        <v>60</v>
      </c>
      <c r="E681" s="21">
        <v>12150996</v>
      </c>
      <c r="F681" s="21" t="s">
        <v>59</v>
      </c>
      <c r="G681" s="21" t="s">
        <v>3768</v>
      </c>
      <c r="H681" s="21">
        <v>6</v>
      </c>
      <c r="I681" s="21">
        <f t="shared" si="50"/>
        <v>796</v>
      </c>
      <c r="J681" s="23">
        <v>0</v>
      </c>
      <c r="K681" s="21">
        <v>537</v>
      </c>
      <c r="L681" s="21">
        <v>209650</v>
      </c>
      <c r="M681" s="21">
        <f t="shared" si="51"/>
        <v>750</v>
      </c>
      <c r="N681" s="21">
        <v>19470</v>
      </c>
      <c r="O681" s="21">
        <f t="shared" si="52"/>
        <v>711</v>
      </c>
      <c r="P681" s="21">
        <v>135926</v>
      </c>
      <c r="Q681" s="21">
        <f t="shared" si="53"/>
        <v>679</v>
      </c>
      <c r="R681" s="21">
        <v>0</v>
      </c>
      <c r="S681" s="21">
        <f t="shared" si="54"/>
        <v>536</v>
      </c>
    </row>
    <row r="682" spans="1:19" x14ac:dyDescent="0.2">
      <c r="A682" s="16" t="s">
        <v>2136</v>
      </c>
      <c r="B682" s="16" t="s">
        <v>3160</v>
      </c>
      <c r="C682" s="16" t="s">
        <v>2151</v>
      </c>
      <c r="D682" s="25" t="s">
        <v>288</v>
      </c>
      <c r="E682" s="21">
        <v>202637</v>
      </c>
      <c r="F682" s="21" t="s">
        <v>59</v>
      </c>
      <c r="G682" s="21" t="s">
        <v>3768</v>
      </c>
      <c r="H682" s="21">
        <v>10</v>
      </c>
      <c r="I682" s="21">
        <f t="shared" si="50"/>
        <v>704</v>
      </c>
      <c r="J682" s="23">
        <v>0</v>
      </c>
      <c r="K682" s="21">
        <v>537</v>
      </c>
      <c r="L682" s="21">
        <v>198614</v>
      </c>
      <c r="M682" s="21">
        <f t="shared" si="51"/>
        <v>762</v>
      </c>
      <c r="N682" s="21">
        <v>18997</v>
      </c>
      <c r="O682" s="21">
        <f t="shared" si="52"/>
        <v>721</v>
      </c>
      <c r="P682" s="21">
        <v>135583</v>
      </c>
      <c r="Q682" s="21">
        <f t="shared" si="53"/>
        <v>680</v>
      </c>
      <c r="R682" s="21">
        <v>0</v>
      </c>
      <c r="S682" s="21">
        <f t="shared" si="54"/>
        <v>536</v>
      </c>
    </row>
    <row r="683" spans="1:19" x14ac:dyDescent="0.2">
      <c r="A683" s="16" t="s">
        <v>1796</v>
      </c>
      <c r="B683" s="16" t="s">
        <v>3065</v>
      </c>
      <c r="C683" s="16" t="s">
        <v>2691</v>
      </c>
      <c r="D683" s="25" t="s">
        <v>494</v>
      </c>
      <c r="E683" s="21">
        <v>57840</v>
      </c>
      <c r="F683" s="21" t="s">
        <v>59</v>
      </c>
      <c r="G683" s="21" t="s">
        <v>3768</v>
      </c>
      <c r="H683" s="21">
        <v>5</v>
      </c>
      <c r="I683" s="21">
        <f t="shared" si="50"/>
        <v>812</v>
      </c>
      <c r="J683" s="23">
        <v>0</v>
      </c>
      <c r="K683" s="21">
        <v>537</v>
      </c>
      <c r="L683" s="21">
        <v>141191</v>
      </c>
      <c r="M683" s="21">
        <f t="shared" si="51"/>
        <v>800</v>
      </c>
      <c r="N683" s="21">
        <v>12937</v>
      </c>
      <c r="O683" s="21">
        <f t="shared" si="52"/>
        <v>783</v>
      </c>
      <c r="P683" s="21">
        <v>135006</v>
      </c>
      <c r="Q683" s="21">
        <f t="shared" si="53"/>
        <v>681</v>
      </c>
      <c r="R683" s="21">
        <v>0</v>
      </c>
      <c r="S683" s="21">
        <f t="shared" si="54"/>
        <v>536</v>
      </c>
    </row>
    <row r="684" spans="1:19" x14ac:dyDescent="0.2">
      <c r="A684" s="16" t="s">
        <v>1805</v>
      </c>
      <c r="B684" s="16" t="s">
        <v>3315</v>
      </c>
      <c r="C684" s="16" t="s">
        <v>3969</v>
      </c>
      <c r="D684" s="25" t="s">
        <v>361</v>
      </c>
      <c r="E684" s="21">
        <v>180786</v>
      </c>
      <c r="F684" s="21" t="s">
        <v>59</v>
      </c>
      <c r="G684" s="21" t="s">
        <v>3758</v>
      </c>
      <c r="H684" s="21">
        <v>40</v>
      </c>
      <c r="I684" s="21">
        <f t="shared" si="50"/>
        <v>343</v>
      </c>
      <c r="J684" s="23">
        <v>55</v>
      </c>
      <c r="K684" s="21">
        <v>341</v>
      </c>
      <c r="L684" s="21">
        <v>1645118</v>
      </c>
      <c r="M684" s="21">
        <f t="shared" si="51"/>
        <v>299</v>
      </c>
      <c r="N684" s="21">
        <v>80304</v>
      </c>
      <c r="O684" s="21">
        <f t="shared" si="52"/>
        <v>349</v>
      </c>
      <c r="P684" s="21">
        <v>134710</v>
      </c>
      <c r="Q684" s="21">
        <f t="shared" si="53"/>
        <v>682</v>
      </c>
      <c r="R684" s="21">
        <v>2064446</v>
      </c>
      <c r="S684" s="21">
        <f t="shared" si="54"/>
        <v>445</v>
      </c>
    </row>
    <row r="685" spans="1:19" x14ac:dyDescent="0.2">
      <c r="A685" s="16" t="s">
        <v>2046</v>
      </c>
      <c r="B685" s="16" t="s">
        <v>3232</v>
      </c>
      <c r="C685" s="16" t="s">
        <v>3982</v>
      </c>
      <c r="D685" s="25" t="s">
        <v>478</v>
      </c>
      <c r="E685" s="21">
        <v>169541</v>
      </c>
      <c r="F685" s="21" t="s">
        <v>59</v>
      </c>
      <c r="G685" s="21" t="s">
        <v>3758</v>
      </c>
      <c r="H685" s="21">
        <v>31</v>
      </c>
      <c r="I685" s="21">
        <f t="shared" si="50"/>
        <v>403</v>
      </c>
      <c r="J685" s="23">
        <v>38</v>
      </c>
      <c r="K685" s="21">
        <v>411</v>
      </c>
      <c r="L685" s="21">
        <v>853640</v>
      </c>
      <c r="M685" s="21">
        <f t="shared" si="51"/>
        <v>446</v>
      </c>
      <c r="N685" s="21">
        <v>57676</v>
      </c>
      <c r="O685" s="21">
        <f t="shared" si="52"/>
        <v>442</v>
      </c>
      <c r="P685" s="21">
        <v>133258</v>
      </c>
      <c r="Q685" s="21">
        <f t="shared" si="53"/>
        <v>683</v>
      </c>
      <c r="R685" s="21">
        <v>1133423</v>
      </c>
      <c r="S685" s="21">
        <f t="shared" si="54"/>
        <v>486</v>
      </c>
    </row>
    <row r="686" spans="1:19" x14ac:dyDescent="0.2">
      <c r="A686" s="16" t="s">
        <v>1796</v>
      </c>
      <c r="B686" s="16" t="s">
        <v>3016</v>
      </c>
      <c r="C686" s="16" t="s">
        <v>3834</v>
      </c>
      <c r="D686" s="25" t="s">
        <v>58</v>
      </c>
      <c r="E686" s="21">
        <v>18351295</v>
      </c>
      <c r="F686" s="21" t="s">
        <v>59</v>
      </c>
      <c r="G686" s="21" t="s">
        <v>3758</v>
      </c>
      <c r="H686" s="21">
        <v>16</v>
      </c>
      <c r="I686" s="21">
        <f t="shared" si="50"/>
        <v>600</v>
      </c>
      <c r="J686" s="23">
        <v>26</v>
      </c>
      <c r="K686" s="21">
        <v>465</v>
      </c>
      <c r="L686" s="21">
        <v>649862</v>
      </c>
      <c r="M686" s="21">
        <f t="shared" si="51"/>
        <v>523</v>
      </c>
      <c r="N686" s="21">
        <v>32263</v>
      </c>
      <c r="O686" s="21">
        <f t="shared" si="52"/>
        <v>598</v>
      </c>
      <c r="P686" s="21">
        <v>132931</v>
      </c>
      <c r="Q686" s="21">
        <f t="shared" si="53"/>
        <v>684</v>
      </c>
      <c r="R686" s="21">
        <v>1091418</v>
      </c>
      <c r="S686" s="21">
        <f t="shared" si="54"/>
        <v>488</v>
      </c>
    </row>
    <row r="687" spans="1:19" x14ac:dyDescent="0.2">
      <c r="A687" s="16" t="s">
        <v>2136</v>
      </c>
      <c r="B687" s="16" t="s">
        <v>3399</v>
      </c>
      <c r="C687" s="16" t="s">
        <v>2194</v>
      </c>
      <c r="D687" s="25" t="s">
        <v>234</v>
      </c>
      <c r="E687" s="21">
        <v>229351</v>
      </c>
      <c r="F687" s="21" t="s">
        <v>59</v>
      </c>
      <c r="G687" s="21" t="s">
        <v>3768</v>
      </c>
      <c r="H687" s="21">
        <v>5</v>
      </c>
      <c r="I687" s="21">
        <f t="shared" si="50"/>
        <v>812</v>
      </c>
      <c r="J687" s="23">
        <v>0</v>
      </c>
      <c r="K687" s="21">
        <v>537</v>
      </c>
      <c r="L687" s="21">
        <v>217654</v>
      </c>
      <c r="M687" s="21">
        <f t="shared" si="51"/>
        <v>746</v>
      </c>
      <c r="N687" s="21">
        <v>15745</v>
      </c>
      <c r="O687" s="21">
        <f t="shared" si="52"/>
        <v>756</v>
      </c>
      <c r="P687" s="21">
        <v>132894</v>
      </c>
      <c r="Q687" s="21">
        <f t="shared" si="53"/>
        <v>685</v>
      </c>
      <c r="R687" s="21">
        <v>0</v>
      </c>
      <c r="S687" s="21">
        <f t="shared" si="54"/>
        <v>536</v>
      </c>
    </row>
    <row r="688" spans="1:19" x14ac:dyDescent="0.2">
      <c r="A688" s="16" t="s">
        <v>2379</v>
      </c>
      <c r="B688" s="16" t="s">
        <v>3426</v>
      </c>
      <c r="C688" s="16" t="s">
        <v>2836</v>
      </c>
      <c r="D688" s="25" t="s">
        <v>96</v>
      </c>
      <c r="E688" s="21">
        <v>1624827</v>
      </c>
      <c r="F688" s="21" t="s">
        <v>59</v>
      </c>
      <c r="G688" s="21" t="s">
        <v>3758</v>
      </c>
      <c r="H688" s="21">
        <v>44</v>
      </c>
      <c r="I688" s="21">
        <f t="shared" si="50"/>
        <v>320</v>
      </c>
      <c r="J688" s="23">
        <v>68</v>
      </c>
      <c r="K688" s="21">
        <v>297</v>
      </c>
      <c r="L688" s="21">
        <v>1049425</v>
      </c>
      <c r="M688" s="21">
        <f t="shared" si="51"/>
        <v>397</v>
      </c>
      <c r="N688" s="21">
        <v>56789</v>
      </c>
      <c r="O688" s="21">
        <f t="shared" si="52"/>
        <v>446</v>
      </c>
      <c r="P688" s="21">
        <v>131499</v>
      </c>
      <c r="Q688" s="21">
        <f t="shared" si="53"/>
        <v>686</v>
      </c>
      <c r="R688" s="21">
        <v>1835507</v>
      </c>
      <c r="S688" s="21">
        <f t="shared" si="54"/>
        <v>454</v>
      </c>
    </row>
    <row r="689" spans="1:19" x14ac:dyDescent="0.2">
      <c r="A689" s="16" t="s">
        <v>2234</v>
      </c>
      <c r="B689" s="16" t="s">
        <v>3247</v>
      </c>
      <c r="C689" s="16" t="s">
        <v>3990</v>
      </c>
      <c r="D689" s="25" t="s">
        <v>4530</v>
      </c>
      <c r="E689" s="21">
        <v>71747</v>
      </c>
      <c r="F689" s="21" t="s">
        <v>59</v>
      </c>
      <c r="G689" s="21" t="s">
        <v>3768</v>
      </c>
      <c r="H689" s="21">
        <v>11</v>
      </c>
      <c r="I689" s="21">
        <f t="shared" si="50"/>
        <v>685</v>
      </c>
      <c r="J689" s="23">
        <v>0</v>
      </c>
      <c r="K689" s="21">
        <v>537</v>
      </c>
      <c r="L689" s="21">
        <v>179788</v>
      </c>
      <c r="M689" s="21">
        <f t="shared" si="51"/>
        <v>777</v>
      </c>
      <c r="N689" s="21">
        <v>30493</v>
      </c>
      <c r="O689" s="21">
        <f t="shared" si="52"/>
        <v>620</v>
      </c>
      <c r="P689" s="21">
        <v>130306</v>
      </c>
      <c r="Q689" s="21">
        <f t="shared" si="53"/>
        <v>687</v>
      </c>
      <c r="R689" s="21">
        <v>0</v>
      </c>
      <c r="S689" s="21">
        <f t="shared" si="54"/>
        <v>536</v>
      </c>
    </row>
    <row r="690" spans="1:19" x14ac:dyDescent="0.2">
      <c r="A690" s="16" t="s">
        <v>1977</v>
      </c>
      <c r="B690" s="16" t="s">
        <v>3062</v>
      </c>
      <c r="C690" s="16" t="s">
        <v>3868</v>
      </c>
      <c r="D690" s="25" t="s">
        <v>58</v>
      </c>
      <c r="E690" s="21">
        <v>18351295</v>
      </c>
      <c r="F690" s="21" t="s">
        <v>59</v>
      </c>
      <c r="G690" s="21" t="s">
        <v>3768</v>
      </c>
      <c r="H690" s="21">
        <v>21</v>
      </c>
      <c r="I690" s="21">
        <f t="shared" si="50"/>
        <v>531</v>
      </c>
      <c r="J690" s="23">
        <v>0</v>
      </c>
      <c r="K690" s="21">
        <v>537</v>
      </c>
      <c r="L690" s="21">
        <v>719808</v>
      </c>
      <c r="M690" s="21">
        <f t="shared" si="51"/>
        <v>494</v>
      </c>
      <c r="N690" s="21">
        <v>40061</v>
      </c>
      <c r="O690" s="21">
        <f t="shared" si="52"/>
        <v>541</v>
      </c>
      <c r="P690" s="21">
        <v>129928</v>
      </c>
      <c r="Q690" s="21">
        <f t="shared" si="53"/>
        <v>688</v>
      </c>
      <c r="R690" s="21">
        <v>0</v>
      </c>
      <c r="S690" s="21">
        <f t="shared" si="54"/>
        <v>536</v>
      </c>
    </row>
    <row r="691" spans="1:19" x14ac:dyDescent="0.2">
      <c r="A691" s="16" t="s">
        <v>2046</v>
      </c>
      <c r="B691" s="16" t="s">
        <v>4370</v>
      </c>
      <c r="C691" s="16" t="s">
        <v>4029</v>
      </c>
      <c r="D691" s="25" t="s">
        <v>113</v>
      </c>
      <c r="E691" s="21">
        <v>1065219</v>
      </c>
      <c r="F691" s="21" t="s">
        <v>59</v>
      </c>
      <c r="G691" s="21" t="s">
        <v>3758</v>
      </c>
      <c r="H691" s="21">
        <v>45</v>
      </c>
      <c r="I691" s="21">
        <f t="shared" si="50"/>
        <v>316</v>
      </c>
      <c r="J691" s="23">
        <v>45</v>
      </c>
      <c r="K691" s="21">
        <v>386</v>
      </c>
      <c r="L691" s="21">
        <v>1098280</v>
      </c>
      <c r="M691" s="21">
        <f t="shared" si="51"/>
        <v>383</v>
      </c>
      <c r="N691" s="21">
        <v>71630</v>
      </c>
      <c r="O691" s="21">
        <f t="shared" si="52"/>
        <v>379</v>
      </c>
      <c r="P691" s="21">
        <v>129415</v>
      </c>
      <c r="Q691" s="21">
        <f t="shared" si="53"/>
        <v>689</v>
      </c>
      <c r="R691" s="21">
        <v>1379664</v>
      </c>
      <c r="S691" s="21">
        <f t="shared" si="54"/>
        <v>473</v>
      </c>
    </row>
    <row r="692" spans="1:19" x14ac:dyDescent="0.2">
      <c r="A692" s="16" t="s">
        <v>1796</v>
      </c>
      <c r="B692" s="16" t="s">
        <v>3004</v>
      </c>
      <c r="C692" s="16" t="s">
        <v>3824</v>
      </c>
      <c r="D692" s="25" t="s">
        <v>133</v>
      </c>
      <c r="E692" s="21">
        <v>423566</v>
      </c>
      <c r="F692" s="21" t="s">
        <v>59</v>
      </c>
      <c r="G692" s="21" t="s">
        <v>3768</v>
      </c>
      <c r="H692" s="21">
        <v>6</v>
      </c>
      <c r="I692" s="21">
        <f t="shared" si="50"/>
        <v>796</v>
      </c>
      <c r="J692" s="23">
        <v>0</v>
      </c>
      <c r="K692" s="21">
        <v>537</v>
      </c>
      <c r="L692" s="21">
        <v>86694</v>
      </c>
      <c r="M692" s="21">
        <f t="shared" si="51"/>
        <v>836</v>
      </c>
      <c r="N692" s="21">
        <v>6772</v>
      </c>
      <c r="O692" s="21">
        <f t="shared" si="52"/>
        <v>847</v>
      </c>
      <c r="P692" s="21">
        <v>128374</v>
      </c>
      <c r="Q692" s="21">
        <f t="shared" si="53"/>
        <v>690</v>
      </c>
      <c r="R692" s="21">
        <v>0</v>
      </c>
      <c r="S692" s="21">
        <f t="shared" si="54"/>
        <v>536</v>
      </c>
    </row>
    <row r="693" spans="1:19" x14ac:dyDescent="0.2">
      <c r="A693" s="16" t="s">
        <v>2268</v>
      </c>
      <c r="B693" s="16" t="s">
        <v>3371</v>
      </c>
      <c r="C693" s="16" t="s">
        <v>4070</v>
      </c>
      <c r="D693" s="25" t="s">
        <v>61</v>
      </c>
      <c r="E693" s="21">
        <v>8608208</v>
      </c>
      <c r="F693" s="21" t="s">
        <v>59</v>
      </c>
      <c r="G693" s="21" t="s">
        <v>3758</v>
      </c>
      <c r="H693" s="21">
        <v>4</v>
      </c>
      <c r="I693" s="21">
        <f t="shared" si="50"/>
        <v>837</v>
      </c>
      <c r="J693" s="23">
        <v>7</v>
      </c>
      <c r="K693" s="21">
        <v>526</v>
      </c>
      <c r="L693" s="21">
        <v>142562</v>
      </c>
      <c r="M693" s="21">
        <f t="shared" si="51"/>
        <v>796</v>
      </c>
      <c r="N693" s="21">
        <v>12608</v>
      </c>
      <c r="O693" s="21">
        <f t="shared" si="52"/>
        <v>785</v>
      </c>
      <c r="P693" s="21">
        <v>127448</v>
      </c>
      <c r="Q693" s="21">
        <f t="shared" si="53"/>
        <v>691</v>
      </c>
      <c r="R693" s="21">
        <v>861757</v>
      </c>
      <c r="S693" s="21">
        <f t="shared" si="54"/>
        <v>499</v>
      </c>
    </row>
    <row r="694" spans="1:19" x14ac:dyDescent="0.2">
      <c r="A694" s="16" t="s">
        <v>1977</v>
      </c>
      <c r="B694" s="16" t="s">
        <v>3054</v>
      </c>
      <c r="C694" s="16" t="s">
        <v>3862</v>
      </c>
      <c r="D694" s="25" t="s">
        <v>58</v>
      </c>
      <c r="E694" s="21">
        <v>18351295</v>
      </c>
      <c r="F694" s="21" t="s">
        <v>59</v>
      </c>
      <c r="G694" s="21" t="s">
        <v>3768</v>
      </c>
      <c r="H694" s="21">
        <v>11</v>
      </c>
      <c r="I694" s="21">
        <f t="shared" si="50"/>
        <v>685</v>
      </c>
      <c r="J694" s="23">
        <v>0</v>
      </c>
      <c r="K694" s="21">
        <v>537</v>
      </c>
      <c r="L694" s="21">
        <v>185578</v>
      </c>
      <c r="M694" s="21">
        <f t="shared" si="51"/>
        <v>768</v>
      </c>
      <c r="N694" s="21">
        <v>15066</v>
      </c>
      <c r="O694" s="21">
        <f t="shared" si="52"/>
        <v>766</v>
      </c>
      <c r="P694" s="21">
        <v>126855</v>
      </c>
      <c r="Q694" s="21">
        <f t="shared" si="53"/>
        <v>692</v>
      </c>
      <c r="R694" s="21">
        <v>0</v>
      </c>
      <c r="S694" s="21">
        <f t="shared" si="54"/>
        <v>536</v>
      </c>
    </row>
    <row r="695" spans="1:19" x14ac:dyDescent="0.2">
      <c r="A695" s="16" t="s">
        <v>1823</v>
      </c>
      <c r="B695" s="16" t="s">
        <v>3673</v>
      </c>
      <c r="C695" s="16" t="s">
        <v>4261</v>
      </c>
      <c r="D695" s="25" t="s">
        <v>447</v>
      </c>
      <c r="E695" s="21">
        <v>99904</v>
      </c>
      <c r="F695" s="21" t="s">
        <v>59</v>
      </c>
      <c r="G695" s="21" t="s">
        <v>3758</v>
      </c>
      <c r="H695" s="21">
        <v>10</v>
      </c>
      <c r="I695" s="21">
        <f t="shared" si="50"/>
        <v>704</v>
      </c>
      <c r="J695" s="23">
        <v>22</v>
      </c>
      <c r="K695" s="21">
        <v>477</v>
      </c>
      <c r="L695" s="21">
        <v>228697</v>
      </c>
      <c r="M695" s="21">
        <f t="shared" si="51"/>
        <v>738</v>
      </c>
      <c r="N695" s="21">
        <v>21262</v>
      </c>
      <c r="O695" s="21">
        <f t="shared" si="52"/>
        <v>694</v>
      </c>
      <c r="P695" s="21">
        <v>126001</v>
      </c>
      <c r="Q695" s="21">
        <f t="shared" si="53"/>
        <v>693</v>
      </c>
      <c r="R695" s="21">
        <v>455265</v>
      </c>
      <c r="S695" s="21">
        <f t="shared" si="54"/>
        <v>522</v>
      </c>
    </row>
    <row r="696" spans="1:19" x14ac:dyDescent="0.2">
      <c r="A696" s="16" t="s">
        <v>1873</v>
      </c>
      <c r="B696" s="16" t="s">
        <v>3509</v>
      </c>
      <c r="C696" s="16" t="s">
        <v>4157</v>
      </c>
      <c r="D696" s="25" t="s">
        <v>489</v>
      </c>
      <c r="E696" s="21">
        <v>53049</v>
      </c>
      <c r="F696" s="21" t="s">
        <v>59</v>
      </c>
      <c r="G696" s="21" t="s">
        <v>3768</v>
      </c>
      <c r="H696" s="21">
        <v>10</v>
      </c>
      <c r="I696" s="21">
        <f t="shared" si="50"/>
        <v>704</v>
      </c>
      <c r="J696" s="23">
        <v>0</v>
      </c>
      <c r="K696" s="21">
        <v>537</v>
      </c>
      <c r="L696" s="21">
        <v>302863</v>
      </c>
      <c r="M696" s="21">
        <f t="shared" si="51"/>
        <v>699</v>
      </c>
      <c r="N696" s="21">
        <v>20509</v>
      </c>
      <c r="O696" s="21">
        <f t="shared" si="52"/>
        <v>704</v>
      </c>
      <c r="P696" s="21">
        <v>125845</v>
      </c>
      <c r="Q696" s="21">
        <f t="shared" si="53"/>
        <v>694</v>
      </c>
      <c r="R696" s="21">
        <v>0</v>
      </c>
      <c r="S696" s="21">
        <f t="shared" si="54"/>
        <v>536</v>
      </c>
    </row>
    <row r="697" spans="1:19" x14ac:dyDescent="0.2">
      <c r="A697" s="16" t="s">
        <v>2493</v>
      </c>
      <c r="B697" s="16" t="s">
        <v>3555</v>
      </c>
      <c r="C697" s="16" t="s">
        <v>4180</v>
      </c>
      <c r="D697" s="25" t="s">
        <v>142</v>
      </c>
      <c r="E697" s="21">
        <v>106621</v>
      </c>
      <c r="F697" s="21" t="s">
        <v>59</v>
      </c>
      <c r="G697" s="21" t="s">
        <v>3758</v>
      </c>
      <c r="H697" s="21">
        <v>26</v>
      </c>
      <c r="I697" s="21">
        <f t="shared" si="50"/>
        <v>466</v>
      </c>
      <c r="J697" s="23">
        <v>30</v>
      </c>
      <c r="K697" s="21">
        <v>450</v>
      </c>
      <c r="L697" s="21">
        <v>512673</v>
      </c>
      <c r="M697" s="21">
        <f t="shared" si="51"/>
        <v>587</v>
      </c>
      <c r="N697" s="21">
        <v>48480</v>
      </c>
      <c r="O697" s="21">
        <f t="shared" si="52"/>
        <v>490</v>
      </c>
      <c r="P697" s="21">
        <v>125840</v>
      </c>
      <c r="Q697" s="21">
        <f t="shared" si="53"/>
        <v>695</v>
      </c>
      <c r="R697" s="21">
        <v>600269</v>
      </c>
      <c r="S697" s="21">
        <f t="shared" si="54"/>
        <v>512</v>
      </c>
    </row>
    <row r="698" spans="1:19" x14ac:dyDescent="0.2">
      <c r="A698" s="16" t="s">
        <v>2379</v>
      </c>
      <c r="B698" s="16" t="s">
        <v>3424</v>
      </c>
      <c r="C698" s="16" t="s">
        <v>3830</v>
      </c>
      <c r="D698" s="25" t="s">
        <v>508</v>
      </c>
      <c r="E698" s="21">
        <v>76068</v>
      </c>
      <c r="F698" s="21" t="s">
        <v>59</v>
      </c>
      <c r="G698" s="21" t="s">
        <v>3758</v>
      </c>
      <c r="H698" s="21">
        <v>36</v>
      </c>
      <c r="I698" s="21">
        <f t="shared" si="50"/>
        <v>375</v>
      </c>
      <c r="J698" s="23">
        <v>38</v>
      </c>
      <c r="K698" s="21">
        <v>411</v>
      </c>
      <c r="L698" s="21">
        <v>1450105</v>
      </c>
      <c r="M698" s="21">
        <f t="shared" si="51"/>
        <v>318</v>
      </c>
      <c r="N698" s="21">
        <v>66265</v>
      </c>
      <c r="O698" s="21">
        <f t="shared" si="52"/>
        <v>398</v>
      </c>
      <c r="P698" s="21">
        <v>124503</v>
      </c>
      <c r="Q698" s="21">
        <f t="shared" si="53"/>
        <v>696</v>
      </c>
      <c r="R698" s="21">
        <v>1486167</v>
      </c>
      <c r="S698" s="21">
        <f t="shared" si="54"/>
        <v>472</v>
      </c>
    </row>
    <row r="699" spans="1:19" x14ac:dyDescent="0.2">
      <c r="A699" s="16" t="s">
        <v>2046</v>
      </c>
      <c r="B699" s="16" t="s">
        <v>3311</v>
      </c>
      <c r="C699" s="16" t="s">
        <v>4025</v>
      </c>
      <c r="D699" s="25" t="s">
        <v>67</v>
      </c>
      <c r="E699" s="21">
        <v>5502379</v>
      </c>
      <c r="F699" s="21" t="s">
        <v>59</v>
      </c>
      <c r="G699" s="21" t="s">
        <v>3768</v>
      </c>
      <c r="H699" s="21">
        <v>4</v>
      </c>
      <c r="I699" s="21">
        <f t="shared" si="50"/>
        <v>837</v>
      </c>
      <c r="J699" s="23">
        <v>0</v>
      </c>
      <c r="K699" s="21">
        <v>537</v>
      </c>
      <c r="L699" s="21">
        <v>183359</v>
      </c>
      <c r="M699" s="21">
        <f t="shared" si="51"/>
        <v>772</v>
      </c>
      <c r="N699" s="21">
        <v>13170</v>
      </c>
      <c r="O699" s="21">
        <f t="shared" si="52"/>
        <v>780</v>
      </c>
      <c r="P699" s="21">
        <v>123444</v>
      </c>
      <c r="Q699" s="21">
        <f t="shared" si="53"/>
        <v>697</v>
      </c>
      <c r="R699" s="21">
        <v>0</v>
      </c>
      <c r="S699" s="21">
        <f t="shared" si="54"/>
        <v>536</v>
      </c>
    </row>
    <row r="700" spans="1:19" x14ac:dyDescent="0.2">
      <c r="A700" s="16" t="s">
        <v>1988</v>
      </c>
      <c r="B700" s="16" t="s">
        <v>3141</v>
      </c>
      <c r="C700" s="16" t="s">
        <v>3918</v>
      </c>
      <c r="D700" s="25" t="s">
        <v>441</v>
      </c>
      <c r="E700" s="21">
        <v>58875</v>
      </c>
      <c r="F700" s="21" t="s">
        <v>59</v>
      </c>
      <c r="G700" s="21" t="s">
        <v>3768</v>
      </c>
      <c r="H700" s="21">
        <v>13</v>
      </c>
      <c r="I700" s="21">
        <f t="shared" si="50"/>
        <v>651</v>
      </c>
      <c r="J700" s="23">
        <v>0</v>
      </c>
      <c r="K700" s="21">
        <v>537</v>
      </c>
      <c r="L700" s="21">
        <v>539840</v>
      </c>
      <c r="M700" s="21">
        <f t="shared" si="51"/>
        <v>573</v>
      </c>
      <c r="N700" s="21">
        <v>28590</v>
      </c>
      <c r="O700" s="21">
        <f t="shared" si="52"/>
        <v>637</v>
      </c>
      <c r="P700" s="21">
        <v>120670</v>
      </c>
      <c r="Q700" s="21">
        <f t="shared" si="53"/>
        <v>698</v>
      </c>
      <c r="R700" s="21">
        <v>0</v>
      </c>
      <c r="S700" s="21">
        <f t="shared" si="54"/>
        <v>536</v>
      </c>
    </row>
    <row r="701" spans="1:19" x14ac:dyDescent="0.2">
      <c r="A701" s="16" t="s">
        <v>1823</v>
      </c>
      <c r="B701" s="16" t="s">
        <v>3696</v>
      </c>
      <c r="C701" s="16" t="s">
        <v>4277</v>
      </c>
      <c r="D701" s="25" t="s">
        <v>495</v>
      </c>
      <c r="E701" s="21">
        <v>54372</v>
      </c>
      <c r="F701" s="21" t="s">
        <v>59</v>
      </c>
      <c r="G701" s="21" t="s">
        <v>3768</v>
      </c>
      <c r="H701" s="21">
        <v>9</v>
      </c>
      <c r="I701" s="21">
        <f t="shared" si="50"/>
        <v>727</v>
      </c>
      <c r="J701" s="23">
        <v>0</v>
      </c>
      <c r="K701" s="21">
        <v>537</v>
      </c>
      <c r="L701" s="21">
        <v>234902</v>
      </c>
      <c r="M701" s="21">
        <f t="shared" si="51"/>
        <v>732</v>
      </c>
      <c r="N701" s="21">
        <v>18879</v>
      </c>
      <c r="O701" s="21">
        <f t="shared" si="52"/>
        <v>722</v>
      </c>
      <c r="P701" s="21">
        <v>118386</v>
      </c>
      <c r="Q701" s="21">
        <f t="shared" si="53"/>
        <v>699</v>
      </c>
      <c r="R701" s="21">
        <v>0</v>
      </c>
      <c r="S701" s="21">
        <f t="shared" si="54"/>
        <v>536</v>
      </c>
    </row>
    <row r="702" spans="1:19" x14ac:dyDescent="0.2">
      <c r="A702" s="16" t="s">
        <v>2167</v>
      </c>
      <c r="B702" s="16" t="s">
        <v>3287</v>
      </c>
      <c r="C702" s="16" t="s">
        <v>4014</v>
      </c>
      <c r="D702" s="25" t="s">
        <v>93</v>
      </c>
      <c r="E702" s="21">
        <v>1249442</v>
      </c>
      <c r="F702" s="21" t="s">
        <v>59</v>
      </c>
      <c r="G702" s="21" t="s">
        <v>3768</v>
      </c>
      <c r="H702" s="21">
        <v>28</v>
      </c>
      <c r="I702" s="21">
        <f t="shared" si="50"/>
        <v>436</v>
      </c>
      <c r="J702" s="23">
        <v>0</v>
      </c>
      <c r="K702" s="21">
        <v>537</v>
      </c>
      <c r="L702" s="21">
        <v>768072</v>
      </c>
      <c r="M702" s="21">
        <f t="shared" si="51"/>
        <v>473</v>
      </c>
      <c r="N702" s="21">
        <v>47774</v>
      </c>
      <c r="O702" s="21">
        <f t="shared" si="52"/>
        <v>494</v>
      </c>
      <c r="P702" s="21">
        <v>117606</v>
      </c>
      <c r="Q702" s="21">
        <f t="shared" si="53"/>
        <v>700</v>
      </c>
      <c r="R702" s="21">
        <v>0</v>
      </c>
      <c r="S702" s="21">
        <f t="shared" si="54"/>
        <v>536</v>
      </c>
    </row>
    <row r="703" spans="1:19" x14ac:dyDescent="0.2">
      <c r="A703" s="16" t="s">
        <v>2167</v>
      </c>
      <c r="B703" s="16" t="s">
        <v>3297</v>
      </c>
      <c r="C703" s="16" t="s">
        <v>3931</v>
      </c>
      <c r="D703" s="25" t="s">
        <v>416</v>
      </c>
      <c r="E703" s="21">
        <v>169495</v>
      </c>
      <c r="F703" s="21" t="s">
        <v>59</v>
      </c>
      <c r="G703" s="21" t="s">
        <v>3768</v>
      </c>
      <c r="H703" s="21">
        <v>30</v>
      </c>
      <c r="I703" s="21">
        <f t="shared" si="50"/>
        <v>410</v>
      </c>
      <c r="J703" s="23">
        <v>0</v>
      </c>
      <c r="K703" s="21">
        <v>537</v>
      </c>
      <c r="L703" s="21">
        <v>694401</v>
      </c>
      <c r="M703" s="21">
        <f t="shared" si="51"/>
        <v>505</v>
      </c>
      <c r="N703" s="21">
        <v>43472</v>
      </c>
      <c r="O703" s="21">
        <f t="shared" si="52"/>
        <v>513</v>
      </c>
      <c r="P703" s="21">
        <v>116462</v>
      </c>
      <c r="Q703" s="21">
        <f t="shared" si="53"/>
        <v>701</v>
      </c>
      <c r="R703" s="21">
        <v>0</v>
      </c>
      <c r="S703" s="21">
        <f t="shared" si="54"/>
        <v>536</v>
      </c>
    </row>
    <row r="704" spans="1:19" x14ac:dyDescent="0.2">
      <c r="A704" s="16" t="s">
        <v>1854</v>
      </c>
      <c r="B704" s="16" t="s">
        <v>3189</v>
      </c>
      <c r="C704" s="16" t="s">
        <v>2029</v>
      </c>
      <c r="D704" s="25" t="s">
        <v>506</v>
      </c>
      <c r="E704" s="21">
        <v>64172</v>
      </c>
      <c r="F704" s="21" t="s">
        <v>59</v>
      </c>
      <c r="G704" s="21" t="s">
        <v>3768</v>
      </c>
      <c r="H704" s="21">
        <v>13</v>
      </c>
      <c r="I704" s="21">
        <f t="shared" si="50"/>
        <v>651</v>
      </c>
      <c r="J704" s="23">
        <v>0</v>
      </c>
      <c r="K704" s="21">
        <v>537</v>
      </c>
      <c r="L704" s="21">
        <v>368750</v>
      </c>
      <c r="M704" s="21">
        <f t="shared" si="51"/>
        <v>656</v>
      </c>
      <c r="N704" s="21">
        <v>25129</v>
      </c>
      <c r="O704" s="21">
        <f t="shared" si="52"/>
        <v>665</v>
      </c>
      <c r="P704" s="21">
        <v>116063</v>
      </c>
      <c r="Q704" s="21">
        <f t="shared" si="53"/>
        <v>702</v>
      </c>
      <c r="R704" s="21">
        <v>0</v>
      </c>
      <c r="S704" s="21">
        <f t="shared" si="54"/>
        <v>536</v>
      </c>
    </row>
    <row r="705" spans="1:19" x14ac:dyDescent="0.2">
      <c r="A705" s="16" t="s">
        <v>1823</v>
      </c>
      <c r="B705" s="16" t="s">
        <v>3712</v>
      </c>
      <c r="C705" s="16" t="s">
        <v>4292</v>
      </c>
      <c r="D705" s="25" t="s">
        <v>60</v>
      </c>
      <c r="E705" s="21">
        <v>12150996</v>
      </c>
      <c r="F705" s="21" t="s">
        <v>59</v>
      </c>
      <c r="G705" s="21" t="s">
        <v>3768</v>
      </c>
      <c r="H705" s="21">
        <v>13</v>
      </c>
      <c r="I705" s="21">
        <f t="shared" si="50"/>
        <v>651</v>
      </c>
      <c r="J705" s="23">
        <v>0</v>
      </c>
      <c r="K705" s="21">
        <v>537</v>
      </c>
      <c r="L705" s="21">
        <v>154612</v>
      </c>
      <c r="M705" s="21">
        <f t="shared" si="51"/>
        <v>787</v>
      </c>
      <c r="N705" s="21">
        <v>12565</v>
      </c>
      <c r="O705" s="21">
        <f t="shared" si="52"/>
        <v>787</v>
      </c>
      <c r="P705" s="21">
        <v>115049</v>
      </c>
      <c r="Q705" s="21">
        <f t="shared" si="53"/>
        <v>703</v>
      </c>
      <c r="R705" s="21">
        <v>0</v>
      </c>
      <c r="S705" s="21">
        <f t="shared" si="54"/>
        <v>536</v>
      </c>
    </row>
    <row r="706" spans="1:19" x14ac:dyDescent="0.2">
      <c r="A706" s="16" t="s">
        <v>2016</v>
      </c>
      <c r="B706" s="16" t="s">
        <v>4371</v>
      </c>
      <c r="C706" s="16" t="s">
        <v>3921</v>
      </c>
      <c r="D706" s="25" t="s">
        <v>106</v>
      </c>
      <c r="E706" s="21">
        <v>1439666</v>
      </c>
      <c r="F706" s="21" t="s">
        <v>59</v>
      </c>
      <c r="G706" s="21" t="s">
        <v>3768</v>
      </c>
      <c r="H706" s="21">
        <v>8</v>
      </c>
      <c r="I706" s="21">
        <f t="shared" si="50"/>
        <v>741</v>
      </c>
      <c r="J706" s="23">
        <v>0</v>
      </c>
      <c r="K706" s="21">
        <v>537</v>
      </c>
      <c r="L706" s="21">
        <v>263575</v>
      </c>
      <c r="M706" s="21">
        <f t="shared" si="51"/>
        <v>716</v>
      </c>
      <c r="N706" s="21">
        <v>15275</v>
      </c>
      <c r="O706" s="21">
        <f t="shared" si="52"/>
        <v>764</v>
      </c>
      <c r="P706" s="21">
        <v>115001</v>
      </c>
      <c r="Q706" s="21">
        <f t="shared" si="53"/>
        <v>704</v>
      </c>
      <c r="R706" s="21">
        <v>0</v>
      </c>
      <c r="S706" s="21">
        <f t="shared" si="54"/>
        <v>536</v>
      </c>
    </row>
    <row r="707" spans="1:19" x14ac:dyDescent="0.2">
      <c r="A707" s="16" t="s">
        <v>1796</v>
      </c>
      <c r="B707" s="16" t="s">
        <v>3014</v>
      </c>
      <c r="C707" s="16" t="s">
        <v>3832</v>
      </c>
      <c r="D707" s="25" t="s">
        <v>58</v>
      </c>
      <c r="E707" s="21">
        <v>18351295</v>
      </c>
      <c r="F707" s="21" t="s">
        <v>59</v>
      </c>
      <c r="G707" s="21" t="s">
        <v>3768</v>
      </c>
      <c r="H707" s="21">
        <v>11</v>
      </c>
      <c r="I707" s="21">
        <f t="shared" si="50"/>
        <v>685</v>
      </c>
      <c r="J707" s="23">
        <v>0</v>
      </c>
      <c r="K707" s="21">
        <v>537</v>
      </c>
      <c r="L707" s="21">
        <v>333968</v>
      </c>
      <c r="M707" s="21">
        <f t="shared" si="51"/>
        <v>683</v>
      </c>
      <c r="N707" s="21">
        <v>18800</v>
      </c>
      <c r="O707" s="21">
        <f t="shared" si="52"/>
        <v>724</v>
      </c>
      <c r="P707" s="21">
        <v>114773</v>
      </c>
      <c r="Q707" s="21">
        <f t="shared" si="53"/>
        <v>705</v>
      </c>
      <c r="R707" s="21">
        <v>0</v>
      </c>
      <c r="S707" s="21">
        <f t="shared" si="54"/>
        <v>536</v>
      </c>
    </row>
    <row r="708" spans="1:19" x14ac:dyDescent="0.2">
      <c r="A708" s="16" t="s">
        <v>2046</v>
      </c>
      <c r="B708" s="16" t="s">
        <v>3335</v>
      </c>
      <c r="C708" s="16" t="s">
        <v>4044</v>
      </c>
      <c r="D708" s="25" t="s">
        <v>209</v>
      </c>
      <c r="E708" s="21">
        <v>349064</v>
      </c>
      <c r="F708" s="21" t="s">
        <v>59</v>
      </c>
      <c r="G708" s="21" t="s">
        <v>3758</v>
      </c>
      <c r="H708" s="21">
        <v>21</v>
      </c>
      <c r="I708" s="21">
        <f t="shared" ref="I708:I771" si="55">RANK(H708,H$3:H$925)</f>
        <v>531</v>
      </c>
      <c r="J708" s="23">
        <v>35</v>
      </c>
      <c r="K708" s="21">
        <v>429</v>
      </c>
      <c r="L708" s="21">
        <v>630007</v>
      </c>
      <c r="M708" s="21">
        <f t="shared" ref="M708:M771" si="56">RANK(L708,L$3:L$925)</f>
        <v>530</v>
      </c>
      <c r="N708" s="21">
        <v>37515</v>
      </c>
      <c r="O708" s="21">
        <f t="shared" ref="O708:O771" si="57">RANK(N708,N$3:N$925)</f>
        <v>558</v>
      </c>
      <c r="P708" s="21">
        <v>113927</v>
      </c>
      <c r="Q708" s="21">
        <f t="shared" ref="Q708:Q771" si="58">RANK(P708,P$3:P$925)</f>
        <v>706</v>
      </c>
      <c r="R708" s="21">
        <v>646205</v>
      </c>
      <c r="S708" s="21">
        <f t="shared" ref="S708:S771" si="59">RANK(R708,R$3:R$925)</f>
        <v>507</v>
      </c>
    </row>
    <row r="709" spans="1:19" x14ac:dyDescent="0.2">
      <c r="A709" s="16" t="s">
        <v>1805</v>
      </c>
      <c r="B709" s="16" t="s">
        <v>3288</v>
      </c>
      <c r="C709" s="16" t="s">
        <v>4015</v>
      </c>
      <c r="D709" s="25" t="s">
        <v>166</v>
      </c>
      <c r="E709" s="21">
        <v>548404</v>
      </c>
      <c r="F709" s="21" t="s">
        <v>59</v>
      </c>
      <c r="G709" s="21" t="s">
        <v>3768</v>
      </c>
      <c r="H709" s="21">
        <v>29</v>
      </c>
      <c r="I709" s="21">
        <f t="shared" si="55"/>
        <v>421</v>
      </c>
      <c r="J709" s="23">
        <v>0</v>
      </c>
      <c r="K709" s="21">
        <v>537</v>
      </c>
      <c r="L709" s="21">
        <v>1195654</v>
      </c>
      <c r="M709" s="21">
        <f t="shared" si="56"/>
        <v>363</v>
      </c>
      <c r="N709" s="21">
        <v>44093</v>
      </c>
      <c r="O709" s="21">
        <f t="shared" si="57"/>
        <v>510</v>
      </c>
      <c r="P709" s="21">
        <v>113757</v>
      </c>
      <c r="Q709" s="21">
        <f t="shared" si="58"/>
        <v>707</v>
      </c>
      <c r="R709" s="21">
        <v>0</v>
      </c>
      <c r="S709" s="21">
        <f t="shared" si="59"/>
        <v>536</v>
      </c>
    </row>
    <row r="710" spans="1:19" x14ac:dyDescent="0.2">
      <c r="A710" s="16" t="s">
        <v>2136</v>
      </c>
      <c r="B710" s="16" t="s">
        <v>3271</v>
      </c>
      <c r="C710" s="16" t="s">
        <v>2380</v>
      </c>
      <c r="D710" s="25" t="s">
        <v>502</v>
      </c>
      <c r="E710" s="21">
        <v>78306</v>
      </c>
      <c r="F710" s="21" t="s">
        <v>59</v>
      </c>
      <c r="G710" s="21" t="s">
        <v>3768</v>
      </c>
      <c r="H710" s="21">
        <v>16</v>
      </c>
      <c r="I710" s="21">
        <f t="shared" si="55"/>
        <v>600</v>
      </c>
      <c r="J710" s="23">
        <v>0</v>
      </c>
      <c r="K710" s="21">
        <v>537</v>
      </c>
      <c r="L710" s="21">
        <v>259264</v>
      </c>
      <c r="M710" s="21">
        <f t="shared" si="56"/>
        <v>718</v>
      </c>
      <c r="N710" s="21">
        <v>21542</v>
      </c>
      <c r="O710" s="21">
        <f t="shared" si="57"/>
        <v>691</v>
      </c>
      <c r="P710" s="21">
        <v>113443</v>
      </c>
      <c r="Q710" s="21">
        <f t="shared" si="58"/>
        <v>708</v>
      </c>
      <c r="R710" s="21">
        <v>0</v>
      </c>
      <c r="S710" s="21">
        <f t="shared" si="59"/>
        <v>536</v>
      </c>
    </row>
    <row r="711" spans="1:19" x14ac:dyDescent="0.2">
      <c r="A711" s="16" t="s">
        <v>2234</v>
      </c>
      <c r="B711" s="16" t="s">
        <v>3265</v>
      </c>
      <c r="C711" s="16" t="s">
        <v>3999</v>
      </c>
      <c r="D711" s="25" t="s">
        <v>392</v>
      </c>
      <c r="E711" s="21">
        <v>90899</v>
      </c>
      <c r="F711" s="21" t="s">
        <v>59</v>
      </c>
      <c r="G711" s="21" t="s">
        <v>3768</v>
      </c>
      <c r="H711" s="21">
        <v>21</v>
      </c>
      <c r="I711" s="21">
        <f t="shared" si="55"/>
        <v>531</v>
      </c>
      <c r="J711" s="23">
        <v>0</v>
      </c>
      <c r="K711" s="21">
        <v>537</v>
      </c>
      <c r="L711" s="21">
        <v>339476</v>
      </c>
      <c r="M711" s="21">
        <f t="shared" si="56"/>
        <v>680</v>
      </c>
      <c r="N711" s="21">
        <v>47179</v>
      </c>
      <c r="O711" s="21">
        <f t="shared" si="57"/>
        <v>496</v>
      </c>
      <c r="P711" s="21">
        <v>112710</v>
      </c>
      <c r="Q711" s="21">
        <f t="shared" si="58"/>
        <v>709</v>
      </c>
      <c r="R711" s="21">
        <v>0</v>
      </c>
      <c r="S711" s="21">
        <f t="shared" si="59"/>
        <v>536</v>
      </c>
    </row>
    <row r="712" spans="1:19" x14ac:dyDescent="0.2">
      <c r="A712" s="16" t="s">
        <v>2299</v>
      </c>
      <c r="B712" s="16" t="s">
        <v>3449</v>
      </c>
      <c r="C712" s="16" t="s">
        <v>4119</v>
      </c>
      <c r="D712" s="25" t="s">
        <v>503</v>
      </c>
      <c r="E712" s="21">
        <v>59014</v>
      </c>
      <c r="F712" s="21" t="s">
        <v>59</v>
      </c>
      <c r="G712" s="21" t="s">
        <v>3768</v>
      </c>
      <c r="H712" s="21">
        <v>12</v>
      </c>
      <c r="I712" s="21">
        <f t="shared" si="55"/>
        <v>668</v>
      </c>
      <c r="J712" s="23">
        <v>0</v>
      </c>
      <c r="K712" s="21">
        <v>537</v>
      </c>
      <c r="L712" s="21">
        <v>432970</v>
      </c>
      <c r="M712" s="21">
        <f t="shared" si="56"/>
        <v>626</v>
      </c>
      <c r="N712" s="21">
        <v>28163</v>
      </c>
      <c r="O712" s="21">
        <f t="shared" si="57"/>
        <v>642</v>
      </c>
      <c r="P712" s="21">
        <v>112274</v>
      </c>
      <c r="Q712" s="21">
        <f t="shared" si="58"/>
        <v>710</v>
      </c>
      <c r="R712" s="21">
        <v>0</v>
      </c>
      <c r="S712" s="21">
        <f t="shared" si="59"/>
        <v>536</v>
      </c>
    </row>
    <row r="713" spans="1:19" x14ac:dyDescent="0.2">
      <c r="A713" s="16" t="s">
        <v>1854</v>
      </c>
      <c r="B713" s="16" t="s">
        <v>3220</v>
      </c>
      <c r="C713" s="16" t="s">
        <v>3971</v>
      </c>
      <c r="D713" s="25" t="s">
        <v>511</v>
      </c>
      <c r="E713" s="21">
        <v>68781</v>
      </c>
      <c r="F713" s="21" t="s">
        <v>59</v>
      </c>
      <c r="G713" s="21" t="s">
        <v>3758</v>
      </c>
      <c r="H713" s="21">
        <v>41</v>
      </c>
      <c r="I713" s="21">
        <f t="shared" si="55"/>
        <v>339</v>
      </c>
      <c r="J713" s="23">
        <v>50</v>
      </c>
      <c r="K713" s="21">
        <v>360</v>
      </c>
      <c r="L713" s="21">
        <v>1092380</v>
      </c>
      <c r="M713" s="21">
        <f t="shared" si="56"/>
        <v>387</v>
      </c>
      <c r="N713" s="21">
        <v>67128</v>
      </c>
      <c r="O713" s="21">
        <f t="shared" si="57"/>
        <v>394</v>
      </c>
      <c r="P713" s="21">
        <v>111777</v>
      </c>
      <c r="Q713" s="21">
        <f t="shared" si="58"/>
        <v>711</v>
      </c>
      <c r="R713" s="21">
        <v>2044094</v>
      </c>
      <c r="S713" s="21">
        <f t="shared" si="59"/>
        <v>446</v>
      </c>
    </row>
    <row r="714" spans="1:19" x14ac:dyDescent="0.2">
      <c r="A714" s="16" t="s">
        <v>1977</v>
      </c>
      <c r="B714" s="16" t="s">
        <v>3061</v>
      </c>
      <c r="C714" s="16" t="s">
        <v>1893</v>
      </c>
      <c r="D714" s="25" t="s">
        <v>124</v>
      </c>
      <c r="E714" s="21">
        <v>296668</v>
      </c>
      <c r="F714" s="21" t="s">
        <v>59</v>
      </c>
      <c r="G714" s="21" t="s">
        <v>3768</v>
      </c>
      <c r="H714" s="21">
        <v>27</v>
      </c>
      <c r="I714" s="21">
        <f t="shared" si="55"/>
        <v>449</v>
      </c>
      <c r="J714" s="23">
        <v>0</v>
      </c>
      <c r="K714" s="21">
        <v>537</v>
      </c>
      <c r="L714" s="21">
        <v>404416</v>
      </c>
      <c r="M714" s="21">
        <f t="shared" si="56"/>
        <v>640</v>
      </c>
      <c r="N714" s="21">
        <v>29693</v>
      </c>
      <c r="O714" s="21">
        <f t="shared" si="57"/>
        <v>626</v>
      </c>
      <c r="P714" s="21">
        <v>110978</v>
      </c>
      <c r="Q714" s="21">
        <f t="shared" si="58"/>
        <v>712</v>
      </c>
      <c r="R714" s="21">
        <v>0</v>
      </c>
      <c r="S714" s="21">
        <f t="shared" si="59"/>
        <v>536</v>
      </c>
    </row>
    <row r="715" spans="1:19" x14ac:dyDescent="0.2">
      <c r="A715" s="16" t="s">
        <v>1977</v>
      </c>
      <c r="B715" s="16" t="s">
        <v>3051</v>
      </c>
      <c r="C715" s="16" t="s">
        <v>3861</v>
      </c>
      <c r="D715" s="25" t="s">
        <v>108</v>
      </c>
      <c r="E715" s="21">
        <v>248402</v>
      </c>
      <c r="F715" s="21" t="s">
        <v>59</v>
      </c>
      <c r="G715" s="21" t="s">
        <v>3758</v>
      </c>
      <c r="H715" s="21">
        <v>39</v>
      </c>
      <c r="I715" s="21">
        <f t="shared" si="55"/>
        <v>351</v>
      </c>
      <c r="J715" s="23">
        <v>50</v>
      </c>
      <c r="K715" s="21">
        <v>360</v>
      </c>
      <c r="L715" s="21">
        <v>480616</v>
      </c>
      <c r="M715" s="21">
        <f t="shared" si="56"/>
        <v>595</v>
      </c>
      <c r="N715" s="21">
        <v>32319</v>
      </c>
      <c r="O715" s="21">
        <f t="shared" si="57"/>
        <v>597</v>
      </c>
      <c r="P715" s="21">
        <v>110238</v>
      </c>
      <c r="Q715" s="21">
        <f t="shared" si="58"/>
        <v>713</v>
      </c>
      <c r="R715" s="21">
        <v>852721</v>
      </c>
      <c r="S715" s="21">
        <f t="shared" si="59"/>
        <v>500</v>
      </c>
    </row>
    <row r="716" spans="1:19" x14ac:dyDescent="0.2">
      <c r="A716" s="16" t="s">
        <v>2046</v>
      </c>
      <c r="B716" s="16" t="s">
        <v>3326</v>
      </c>
      <c r="C716" s="16" t="s">
        <v>4038</v>
      </c>
      <c r="D716" s="25" t="s">
        <v>67</v>
      </c>
      <c r="E716" s="21">
        <v>5502379</v>
      </c>
      <c r="F716" s="21" t="s">
        <v>59</v>
      </c>
      <c r="G716" s="21" t="s">
        <v>3768</v>
      </c>
      <c r="H716" s="21">
        <v>10</v>
      </c>
      <c r="I716" s="21">
        <f t="shared" si="55"/>
        <v>704</v>
      </c>
      <c r="J716" s="23">
        <v>0</v>
      </c>
      <c r="K716" s="21">
        <v>537</v>
      </c>
      <c r="L716" s="21">
        <v>147606</v>
      </c>
      <c r="M716" s="21">
        <f t="shared" si="56"/>
        <v>794</v>
      </c>
      <c r="N716" s="21">
        <v>10949</v>
      </c>
      <c r="O716" s="21">
        <f t="shared" si="57"/>
        <v>808</v>
      </c>
      <c r="P716" s="21">
        <v>110105</v>
      </c>
      <c r="Q716" s="21">
        <f t="shared" si="58"/>
        <v>714</v>
      </c>
      <c r="R716" s="21">
        <v>0</v>
      </c>
      <c r="S716" s="21">
        <f t="shared" si="59"/>
        <v>536</v>
      </c>
    </row>
    <row r="717" spans="1:19" x14ac:dyDescent="0.2">
      <c r="A717" s="16" t="s">
        <v>2493</v>
      </c>
      <c r="B717" s="16" t="s">
        <v>3537</v>
      </c>
      <c r="C717" s="16" t="s">
        <v>4176</v>
      </c>
      <c r="D717" s="25" t="s">
        <v>153</v>
      </c>
      <c r="E717" s="21">
        <v>280051</v>
      </c>
      <c r="F717" s="21" t="s">
        <v>59</v>
      </c>
      <c r="G717" s="21" t="s">
        <v>3768</v>
      </c>
      <c r="H717" s="21">
        <v>10</v>
      </c>
      <c r="I717" s="21">
        <f t="shared" si="55"/>
        <v>704</v>
      </c>
      <c r="J717" s="23">
        <v>0</v>
      </c>
      <c r="K717" s="21">
        <v>537</v>
      </c>
      <c r="L717" s="21">
        <v>417276</v>
      </c>
      <c r="M717" s="21">
        <f t="shared" si="56"/>
        <v>635</v>
      </c>
      <c r="N717" s="21">
        <v>21175</v>
      </c>
      <c r="O717" s="21">
        <f t="shared" si="57"/>
        <v>697</v>
      </c>
      <c r="P717" s="21">
        <v>109763</v>
      </c>
      <c r="Q717" s="21">
        <f t="shared" si="58"/>
        <v>715</v>
      </c>
      <c r="R717" s="21">
        <v>0</v>
      </c>
      <c r="S717" s="21">
        <f t="shared" si="59"/>
        <v>536</v>
      </c>
    </row>
    <row r="718" spans="1:19" x14ac:dyDescent="0.2">
      <c r="A718" s="16" t="s">
        <v>2268</v>
      </c>
      <c r="B718" s="16" t="s">
        <v>4372</v>
      </c>
      <c r="C718" s="16" t="s">
        <v>4075</v>
      </c>
      <c r="D718" s="25" t="s">
        <v>129</v>
      </c>
      <c r="E718" s="21">
        <v>1487483</v>
      </c>
      <c r="F718" s="21" t="s">
        <v>59</v>
      </c>
      <c r="G718" s="21" t="s">
        <v>3768</v>
      </c>
      <c r="H718" s="21">
        <v>27</v>
      </c>
      <c r="I718" s="21">
        <f t="shared" si="55"/>
        <v>449</v>
      </c>
      <c r="J718" s="23">
        <v>0</v>
      </c>
      <c r="K718" s="21">
        <v>537</v>
      </c>
      <c r="L718" s="21">
        <v>693661</v>
      </c>
      <c r="M718" s="21">
        <f t="shared" si="56"/>
        <v>506</v>
      </c>
      <c r="N718" s="21">
        <v>19356</v>
      </c>
      <c r="O718" s="21">
        <f t="shared" si="57"/>
        <v>713</v>
      </c>
      <c r="P718" s="21">
        <v>109605</v>
      </c>
      <c r="Q718" s="21">
        <f t="shared" si="58"/>
        <v>716</v>
      </c>
      <c r="R718" s="21">
        <v>0</v>
      </c>
      <c r="S718" s="21">
        <f t="shared" si="59"/>
        <v>536</v>
      </c>
    </row>
    <row r="719" spans="1:19" x14ac:dyDescent="0.2">
      <c r="A719" s="16" t="s">
        <v>1977</v>
      </c>
      <c r="B719" s="16" t="s">
        <v>3055</v>
      </c>
      <c r="C719" s="16" t="s">
        <v>3863</v>
      </c>
      <c r="D719" s="25" t="s">
        <v>507</v>
      </c>
      <c r="E719" s="21">
        <v>51291</v>
      </c>
      <c r="F719" s="21" t="s">
        <v>59</v>
      </c>
      <c r="G719" s="21" t="s">
        <v>3768</v>
      </c>
      <c r="H719" s="21">
        <v>28</v>
      </c>
      <c r="I719" s="21">
        <f t="shared" si="55"/>
        <v>436</v>
      </c>
      <c r="J719" s="23">
        <v>0</v>
      </c>
      <c r="K719" s="21">
        <v>537</v>
      </c>
      <c r="L719" s="21">
        <v>545640</v>
      </c>
      <c r="M719" s="21">
        <f t="shared" si="56"/>
        <v>570</v>
      </c>
      <c r="N719" s="21">
        <v>39718</v>
      </c>
      <c r="O719" s="21">
        <f t="shared" si="57"/>
        <v>543</v>
      </c>
      <c r="P719" s="21">
        <v>108288</v>
      </c>
      <c r="Q719" s="21">
        <f t="shared" si="58"/>
        <v>717</v>
      </c>
      <c r="R719" s="21">
        <v>0</v>
      </c>
      <c r="S719" s="21">
        <f t="shared" si="59"/>
        <v>536</v>
      </c>
    </row>
    <row r="720" spans="1:19" x14ac:dyDescent="0.2">
      <c r="A720" s="16" t="s">
        <v>1813</v>
      </c>
      <c r="B720" s="16" t="s">
        <v>3581</v>
      </c>
      <c r="C720" s="16" t="s">
        <v>4202</v>
      </c>
      <c r="D720" s="25" t="s">
        <v>163</v>
      </c>
      <c r="E720" s="21">
        <v>264465</v>
      </c>
      <c r="F720" s="21" t="s">
        <v>59</v>
      </c>
      <c r="G720" s="21" t="s">
        <v>3758</v>
      </c>
      <c r="H720" s="21">
        <v>5</v>
      </c>
      <c r="I720" s="21">
        <f t="shared" si="55"/>
        <v>812</v>
      </c>
      <c r="J720" s="23">
        <v>9</v>
      </c>
      <c r="K720" s="21">
        <v>518</v>
      </c>
      <c r="L720" s="21">
        <v>236905</v>
      </c>
      <c r="M720" s="21">
        <f t="shared" si="56"/>
        <v>730</v>
      </c>
      <c r="N720" s="21">
        <v>15033</v>
      </c>
      <c r="O720" s="21">
        <f t="shared" si="57"/>
        <v>767</v>
      </c>
      <c r="P720" s="21">
        <v>105917</v>
      </c>
      <c r="Q720" s="21">
        <f t="shared" si="58"/>
        <v>718</v>
      </c>
      <c r="R720" s="21">
        <v>498139</v>
      </c>
      <c r="S720" s="21">
        <f t="shared" si="59"/>
        <v>517</v>
      </c>
    </row>
    <row r="721" spans="1:19" x14ac:dyDescent="0.2">
      <c r="A721" s="16" t="s">
        <v>1808</v>
      </c>
      <c r="B721" s="16" t="s">
        <v>3467</v>
      </c>
      <c r="C721" s="16" t="s">
        <v>4130</v>
      </c>
      <c r="D721" s="25" t="s">
        <v>499</v>
      </c>
      <c r="E721" s="21">
        <v>153150</v>
      </c>
      <c r="F721" s="21" t="s">
        <v>59</v>
      </c>
      <c r="G721" s="21" t="s">
        <v>3768</v>
      </c>
      <c r="H721" s="21">
        <v>10</v>
      </c>
      <c r="I721" s="21">
        <f t="shared" si="55"/>
        <v>704</v>
      </c>
      <c r="J721" s="23">
        <v>0</v>
      </c>
      <c r="K721" s="21">
        <v>537</v>
      </c>
      <c r="L721" s="21">
        <v>361561</v>
      </c>
      <c r="M721" s="21">
        <f t="shared" si="56"/>
        <v>666</v>
      </c>
      <c r="N721" s="21">
        <v>23610</v>
      </c>
      <c r="O721" s="21">
        <f t="shared" si="57"/>
        <v>677</v>
      </c>
      <c r="P721" s="21">
        <v>105664</v>
      </c>
      <c r="Q721" s="21">
        <f t="shared" si="58"/>
        <v>719</v>
      </c>
      <c r="R721" s="21">
        <v>0</v>
      </c>
      <c r="S721" s="21">
        <f t="shared" si="59"/>
        <v>536</v>
      </c>
    </row>
    <row r="722" spans="1:19" x14ac:dyDescent="0.2">
      <c r="A722" s="16" t="s">
        <v>2046</v>
      </c>
      <c r="B722" s="16" t="s">
        <v>3327</v>
      </c>
      <c r="C722" s="16" t="s">
        <v>3961</v>
      </c>
      <c r="D722" s="25" t="s">
        <v>67</v>
      </c>
      <c r="E722" s="21">
        <v>5502379</v>
      </c>
      <c r="F722" s="21" t="s">
        <v>59</v>
      </c>
      <c r="G722" s="21" t="s">
        <v>3768</v>
      </c>
      <c r="H722" s="21">
        <v>4</v>
      </c>
      <c r="I722" s="21">
        <f t="shared" si="55"/>
        <v>837</v>
      </c>
      <c r="J722" s="23">
        <v>0</v>
      </c>
      <c r="K722" s="21">
        <v>537</v>
      </c>
      <c r="L722" s="21">
        <v>105646</v>
      </c>
      <c r="M722" s="21">
        <f t="shared" si="56"/>
        <v>822</v>
      </c>
      <c r="N722" s="21">
        <v>8026</v>
      </c>
      <c r="O722" s="21">
        <f t="shared" si="57"/>
        <v>834</v>
      </c>
      <c r="P722" s="21">
        <v>105461</v>
      </c>
      <c r="Q722" s="21">
        <f t="shared" si="58"/>
        <v>720</v>
      </c>
      <c r="R722" s="21">
        <v>0</v>
      </c>
      <c r="S722" s="21">
        <f t="shared" si="59"/>
        <v>536</v>
      </c>
    </row>
    <row r="723" spans="1:19" x14ac:dyDescent="0.2">
      <c r="A723" s="16" t="s">
        <v>1823</v>
      </c>
      <c r="B723" s="16" t="s">
        <v>3748</v>
      </c>
      <c r="C723" s="16" t="s">
        <v>4315</v>
      </c>
      <c r="D723" s="25" t="s">
        <v>60</v>
      </c>
      <c r="E723" s="21">
        <v>12150996</v>
      </c>
      <c r="F723" s="21" t="s">
        <v>59</v>
      </c>
      <c r="G723" s="21" t="s">
        <v>3768</v>
      </c>
      <c r="H723" s="21">
        <v>10</v>
      </c>
      <c r="I723" s="21">
        <f t="shared" si="55"/>
        <v>704</v>
      </c>
      <c r="J723" s="23">
        <v>0</v>
      </c>
      <c r="K723" s="21">
        <v>537</v>
      </c>
      <c r="L723" s="21">
        <v>166464</v>
      </c>
      <c r="M723" s="21">
        <f t="shared" si="56"/>
        <v>783</v>
      </c>
      <c r="N723" s="21">
        <v>25429</v>
      </c>
      <c r="O723" s="21">
        <f t="shared" si="57"/>
        <v>662</v>
      </c>
      <c r="P723" s="21">
        <v>104009</v>
      </c>
      <c r="Q723" s="21">
        <f t="shared" si="58"/>
        <v>721</v>
      </c>
      <c r="R723" s="21">
        <v>0</v>
      </c>
      <c r="S723" s="21">
        <f t="shared" si="59"/>
        <v>536</v>
      </c>
    </row>
    <row r="724" spans="1:19" x14ac:dyDescent="0.2">
      <c r="A724" s="16" t="s">
        <v>1854</v>
      </c>
      <c r="B724" s="16" t="s">
        <v>3200</v>
      </c>
      <c r="C724" s="16" t="s">
        <v>3958</v>
      </c>
      <c r="D724" s="25" t="s">
        <v>522</v>
      </c>
      <c r="E724" s="21">
        <v>77074</v>
      </c>
      <c r="F724" s="21" t="s">
        <v>59</v>
      </c>
      <c r="G724" s="21" t="s">
        <v>3758</v>
      </c>
      <c r="H724" s="21">
        <v>49</v>
      </c>
      <c r="I724" s="21">
        <f t="shared" si="55"/>
        <v>300</v>
      </c>
      <c r="J724" s="23">
        <v>70</v>
      </c>
      <c r="K724" s="21">
        <v>287</v>
      </c>
      <c r="L724" s="21">
        <v>488685</v>
      </c>
      <c r="M724" s="21">
        <f t="shared" si="56"/>
        <v>593</v>
      </c>
      <c r="N724" s="21">
        <v>34619</v>
      </c>
      <c r="O724" s="21">
        <f t="shared" si="57"/>
        <v>581</v>
      </c>
      <c r="P724" s="21">
        <v>103567</v>
      </c>
      <c r="Q724" s="21">
        <f t="shared" si="58"/>
        <v>722</v>
      </c>
      <c r="R724" s="21">
        <v>980521</v>
      </c>
      <c r="S724" s="21">
        <f t="shared" si="59"/>
        <v>492</v>
      </c>
    </row>
    <row r="725" spans="1:19" x14ac:dyDescent="0.2">
      <c r="A725" s="16" t="s">
        <v>1808</v>
      </c>
      <c r="B725" s="16" t="s">
        <v>3528</v>
      </c>
      <c r="C725" s="16" t="s">
        <v>4171</v>
      </c>
      <c r="D725" s="25" t="s">
        <v>85</v>
      </c>
      <c r="E725" s="21">
        <v>1758210</v>
      </c>
      <c r="F725" s="21" t="s">
        <v>59</v>
      </c>
      <c r="G725" s="21" t="s">
        <v>3758</v>
      </c>
      <c r="H725" s="21">
        <v>46</v>
      </c>
      <c r="I725" s="21">
        <f t="shared" si="55"/>
        <v>311</v>
      </c>
      <c r="J725" s="23">
        <v>77</v>
      </c>
      <c r="K725" s="21">
        <v>267</v>
      </c>
      <c r="L725" s="21">
        <v>847457</v>
      </c>
      <c r="M725" s="21">
        <f t="shared" si="56"/>
        <v>447</v>
      </c>
      <c r="N725" s="21">
        <v>52911</v>
      </c>
      <c r="O725" s="21">
        <f t="shared" si="57"/>
        <v>465</v>
      </c>
      <c r="P725" s="21">
        <v>101394</v>
      </c>
      <c r="Q725" s="21">
        <f t="shared" si="58"/>
        <v>723</v>
      </c>
      <c r="R725" s="21">
        <v>1201766</v>
      </c>
      <c r="S725" s="21">
        <f t="shared" si="59"/>
        <v>483</v>
      </c>
    </row>
    <row r="726" spans="1:19" x14ac:dyDescent="0.2">
      <c r="A726" s="16" t="s">
        <v>1858</v>
      </c>
      <c r="B726" s="16" t="s">
        <v>3446</v>
      </c>
      <c r="C726" s="16" t="s">
        <v>4103</v>
      </c>
      <c r="D726" s="25" t="s">
        <v>467</v>
      </c>
      <c r="E726" s="21">
        <v>68444</v>
      </c>
      <c r="F726" s="21" t="s">
        <v>59</v>
      </c>
      <c r="G726" s="21" t="s">
        <v>3768</v>
      </c>
      <c r="H726" s="21">
        <v>14</v>
      </c>
      <c r="I726" s="21">
        <f t="shared" si="55"/>
        <v>633</v>
      </c>
      <c r="J726" s="23">
        <v>0</v>
      </c>
      <c r="K726" s="21">
        <v>537</v>
      </c>
      <c r="L726" s="21">
        <v>362176</v>
      </c>
      <c r="M726" s="21">
        <f t="shared" si="56"/>
        <v>664</v>
      </c>
      <c r="N726" s="21">
        <v>36586</v>
      </c>
      <c r="O726" s="21">
        <f t="shared" si="57"/>
        <v>568</v>
      </c>
      <c r="P726" s="21">
        <v>99580</v>
      </c>
      <c r="Q726" s="21">
        <f t="shared" si="58"/>
        <v>724</v>
      </c>
      <c r="R726" s="21">
        <v>0</v>
      </c>
      <c r="S726" s="21">
        <f t="shared" si="59"/>
        <v>536</v>
      </c>
    </row>
    <row r="727" spans="1:19" x14ac:dyDescent="0.2">
      <c r="A727" s="16" t="s">
        <v>2062</v>
      </c>
      <c r="B727" s="16" t="s">
        <v>3208</v>
      </c>
      <c r="C727" s="16" t="s">
        <v>3963</v>
      </c>
      <c r="D727" s="25" t="s">
        <v>68</v>
      </c>
      <c r="E727" s="21">
        <v>4515419</v>
      </c>
      <c r="F727" s="21" t="s">
        <v>59</v>
      </c>
      <c r="G727" s="21" t="s">
        <v>3758</v>
      </c>
      <c r="H727" s="21">
        <v>51</v>
      </c>
      <c r="I727" s="21">
        <f t="shared" si="55"/>
        <v>292</v>
      </c>
      <c r="J727" s="23">
        <v>67</v>
      </c>
      <c r="K727" s="21">
        <v>300</v>
      </c>
      <c r="L727" s="21">
        <v>771261</v>
      </c>
      <c r="M727" s="21">
        <f t="shared" si="56"/>
        <v>472</v>
      </c>
      <c r="N727" s="21">
        <v>25045</v>
      </c>
      <c r="O727" s="21">
        <f t="shared" si="57"/>
        <v>667</v>
      </c>
      <c r="P727" s="21">
        <v>99013</v>
      </c>
      <c r="Q727" s="21">
        <f t="shared" si="58"/>
        <v>725</v>
      </c>
      <c r="R727" s="21">
        <v>3186034</v>
      </c>
      <c r="S727" s="21">
        <f t="shared" si="59"/>
        <v>412</v>
      </c>
    </row>
    <row r="728" spans="1:19" x14ac:dyDescent="0.2">
      <c r="A728" s="16" t="s">
        <v>1787</v>
      </c>
      <c r="B728" s="16" t="s">
        <v>2962</v>
      </c>
      <c r="C728" s="16" t="s">
        <v>1933</v>
      </c>
      <c r="D728" s="25" t="s">
        <v>187</v>
      </c>
      <c r="E728" s="21">
        <v>203914</v>
      </c>
      <c r="F728" s="21" t="s">
        <v>59</v>
      </c>
      <c r="G728" s="21" t="s">
        <v>3768</v>
      </c>
      <c r="H728" s="21">
        <v>27</v>
      </c>
      <c r="I728" s="21">
        <f t="shared" si="55"/>
        <v>449</v>
      </c>
      <c r="J728" s="23">
        <v>0</v>
      </c>
      <c r="K728" s="21">
        <v>537</v>
      </c>
      <c r="L728" s="21">
        <v>601163</v>
      </c>
      <c r="M728" s="21">
        <f t="shared" si="56"/>
        <v>540</v>
      </c>
      <c r="N728" s="21">
        <v>42580</v>
      </c>
      <c r="O728" s="21">
        <f t="shared" si="57"/>
        <v>525</v>
      </c>
      <c r="P728" s="21">
        <v>98793</v>
      </c>
      <c r="Q728" s="21">
        <f t="shared" si="58"/>
        <v>726</v>
      </c>
      <c r="R728" s="21">
        <v>0</v>
      </c>
      <c r="S728" s="21">
        <f t="shared" si="59"/>
        <v>536</v>
      </c>
    </row>
    <row r="729" spans="1:19" x14ac:dyDescent="0.2">
      <c r="A729" s="16" t="s">
        <v>1854</v>
      </c>
      <c r="B729" s="16" t="s">
        <v>3202</v>
      </c>
      <c r="C729" s="16" t="s">
        <v>3959</v>
      </c>
      <c r="D729" s="25" t="s">
        <v>520</v>
      </c>
      <c r="E729" s="21">
        <v>74741</v>
      </c>
      <c r="F729" s="21" t="s">
        <v>59</v>
      </c>
      <c r="G729" s="21" t="s">
        <v>3768</v>
      </c>
      <c r="H729" s="21">
        <v>30</v>
      </c>
      <c r="I729" s="21">
        <f t="shared" si="55"/>
        <v>410</v>
      </c>
      <c r="J729" s="23">
        <v>0</v>
      </c>
      <c r="K729" s="21">
        <v>537</v>
      </c>
      <c r="L729" s="21">
        <v>612107</v>
      </c>
      <c r="M729" s="21">
        <f t="shared" si="56"/>
        <v>536</v>
      </c>
      <c r="N729" s="21">
        <v>44068</v>
      </c>
      <c r="O729" s="21">
        <f t="shared" si="57"/>
        <v>511</v>
      </c>
      <c r="P729" s="21">
        <v>98580</v>
      </c>
      <c r="Q729" s="21">
        <f t="shared" si="58"/>
        <v>727</v>
      </c>
      <c r="R729" s="21">
        <v>0</v>
      </c>
      <c r="S729" s="21">
        <f t="shared" si="59"/>
        <v>536</v>
      </c>
    </row>
    <row r="730" spans="1:19" x14ac:dyDescent="0.2">
      <c r="A730" s="16" t="s">
        <v>1823</v>
      </c>
      <c r="B730" s="16" t="s">
        <v>3715</v>
      </c>
      <c r="C730" s="16" t="s">
        <v>4295</v>
      </c>
      <c r="D730" s="25" t="s">
        <v>60</v>
      </c>
      <c r="E730" s="21">
        <v>12150996</v>
      </c>
      <c r="F730" s="21" t="s">
        <v>59</v>
      </c>
      <c r="G730" s="21" t="s">
        <v>3768</v>
      </c>
      <c r="H730" s="21">
        <v>7</v>
      </c>
      <c r="I730" s="21">
        <f t="shared" si="55"/>
        <v>765</v>
      </c>
      <c r="J730" s="23">
        <v>0</v>
      </c>
      <c r="K730" s="21">
        <v>537</v>
      </c>
      <c r="L730" s="21">
        <v>153750</v>
      </c>
      <c r="M730" s="21">
        <f t="shared" si="56"/>
        <v>788</v>
      </c>
      <c r="N730" s="21">
        <v>13280</v>
      </c>
      <c r="O730" s="21">
        <f t="shared" si="57"/>
        <v>777</v>
      </c>
      <c r="P730" s="21">
        <v>97150</v>
      </c>
      <c r="Q730" s="21">
        <f t="shared" si="58"/>
        <v>728</v>
      </c>
      <c r="R730" s="21">
        <v>0</v>
      </c>
      <c r="S730" s="21">
        <f t="shared" si="59"/>
        <v>536</v>
      </c>
    </row>
    <row r="731" spans="1:19" x14ac:dyDescent="0.2">
      <c r="A731" s="16" t="s">
        <v>1988</v>
      </c>
      <c r="B731" s="16" t="s">
        <v>3136</v>
      </c>
      <c r="C731" s="16" t="s">
        <v>3917</v>
      </c>
      <c r="D731" s="25" t="s">
        <v>65</v>
      </c>
      <c r="E731" s="21">
        <v>5441567</v>
      </c>
      <c r="F731" s="21" t="s">
        <v>59</v>
      </c>
      <c r="G731" s="21" t="s">
        <v>3768</v>
      </c>
      <c r="H731" s="21">
        <v>11</v>
      </c>
      <c r="I731" s="21">
        <f t="shared" si="55"/>
        <v>685</v>
      </c>
      <c r="J731" s="23">
        <v>0</v>
      </c>
      <c r="K731" s="21">
        <v>537</v>
      </c>
      <c r="L731" s="21">
        <v>467063</v>
      </c>
      <c r="M731" s="21">
        <f t="shared" si="56"/>
        <v>605</v>
      </c>
      <c r="N731" s="21">
        <v>22084</v>
      </c>
      <c r="O731" s="21">
        <f t="shared" si="57"/>
        <v>686</v>
      </c>
      <c r="P731" s="21">
        <v>97043</v>
      </c>
      <c r="Q731" s="21">
        <f t="shared" si="58"/>
        <v>729</v>
      </c>
      <c r="R731" s="21">
        <v>0</v>
      </c>
      <c r="S731" s="21">
        <f t="shared" si="59"/>
        <v>536</v>
      </c>
    </row>
    <row r="732" spans="1:19" x14ac:dyDescent="0.2">
      <c r="A732" s="16" t="s">
        <v>2226</v>
      </c>
      <c r="B732" s="16" t="s">
        <v>3266</v>
      </c>
      <c r="C732" s="16" t="s">
        <v>1998</v>
      </c>
      <c r="D732" s="25" t="s">
        <v>122</v>
      </c>
      <c r="E732" s="21">
        <v>969587</v>
      </c>
      <c r="F732" s="21" t="s">
        <v>59</v>
      </c>
      <c r="G732" s="21" t="s">
        <v>3758</v>
      </c>
      <c r="H732" s="21">
        <v>22</v>
      </c>
      <c r="I732" s="21">
        <f t="shared" si="55"/>
        <v>519</v>
      </c>
      <c r="J732" s="23">
        <v>63</v>
      </c>
      <c r="K732" s="21">
        <v>316</v>
      </c>
      <c r="L732" s="21">
        <v>476738</v>
      </c>
      <c r="M732" s="21">
        <f t="shared" si="56"/>
        <v>599</v>
      </c>
      <c r="N732" s="21">
        <v>10930</v>
      </c>
      <c r="O732" s="21">
        <f t="shared" si="57"/>
        <v>809</v>
      </c>
      <c r="P732" s="21">
        <v>96721</v>
      </c>
      <c r="Q732" s="21">
        <f t="shared" si="58"/>
        <v>730</v>
      </c>
      <c r="R732" s="21">
        <v>4199806</v>
      </c>
      <c r="S732" s="21">
        <f t="shared" si="59"/>
        <v>373</v>
      </c>
    </row>
    <row r="733" spans="1:19" x14ac:dyDescent="0.2">
      <c r="A733" s="16" t="s">
        <v>1823</v>
      </c>
      <c r="B733" s="16" t="s">
        <v>3743</v>
      </c>
      <c r="C733" s="16" t="s">
        <v>4311</v>
      </c>
      <c r="D733" s="25" t="s">
        <v>60</v>
      </c>
      <c r="E733" s="21">
        <v>12150996</v>
      </c>
      <c r="F733" s="21" t="s">
        <v>59</v>
      </c>
      <c r="G733" s="21" t="s">
        <v>3768</v>
      </c>
      <c r="H733" s="21">
        <v>5</v>
      </c>
      <c r="I733" s="21">
        <f t="shared" si="55"/>
        <v>812</v>
      </c>
      <c r="J733" s="23">
        <v>0</v>
      </c>
      <c r="K733" s="21">
        <v>537</v>
      </c>
      <c r="L733" s="21">
        <v>153666</v>
      </c>
      <c r="M733" s="21">
        <f t="shared" si="56"/>
        <v>789</v>
      </c>
      <c r="N733" s="21">
        <v>12672</v>
      </c>
      <c r="O733" s="21">
        <f t="shared" si="57"/>
        <v>784</v>
      </c>
      <c r="P733" s="21">
        <v>95223</v>
      </c>
      <c r="Q733" s="21">
        <f t="shared" si="58"/>
        <v>731</v>
      </c>
      <c r="R733" s="21">
        <v>0</v>
      </c>
      <c r="S733" s="21">
        <f t="shared" si="59"/>
        <v>536</v>
      </c>
    </row>
    <row r="734" spans="1:19" x14ac:dyDescent="0.2">
      <c r="A734" s="16" t="s">
        <v>2167</v>
      </c>
      <c r="B734" s="16" t="s">
        <v>3293</v>
      </c>
      <c r="C734" s="16" t="s">
        <v>4020</v>
      </c>
      <c r="D734" s="25" t="s">
        <v>332</v>
      </c>
      <c r="E734" s="21">
        <v>214881</v>
      </c>
      <c r="F734" s="21" t="s">
        <v>59</v>
      </c>
      <c r="G734" s="21" t="s">
        <v>3768</v>
      </c>
      <c r="H734" s="21">
        <v>27</v>
      </c>
      <c r="I734" s="21">
        <f t="shared" si="55"/>
        <v>449</v>
      </c>
      <c r="J734" s="23">
        <v>0</v>
      </c>
      <c r="K734" s="21">
        <v>537</v>
      </c>
      <c r="L734" s="21">
        <v>554497</v>
      </c>
      <c r="M734" s="21">
        <f t="shared" si="56"/>
        <v>564</v>
      </c>
      <c r="N734" s="21">
        <v>38408</v>
      </c>
      <c r="O734" s="21">
        <f t="shared" si="57"/>
        <v>552</v>
      </c>
      <c r="P734" s="21">
        <v>93273</v>
      </c>
      <c r="Q734" s="21">
        <f t="shared" si="58"/>
        <v>732</v>
      </c>
      <c r="R734" s="21">
        <v>0</v>
      </c>
      <c r="S734" s="21">
        <f t="shared" si="59"/>
        <v>536</v>
      </c>
    </row>
    <row r="735" spans="1:19" x14ac:dyDescent="0.2">
      <c r="A735" s="16" t="s">
        <v>1823</v>
      </c>
      <c r="B735" s="16" t="s">
        <v>3684</v>
      </c>
      <c r="C735" s="16" t="s">
        <v>4270</v>
      </c>
      <c r="D735" s="25" t="s">
        <v>92</v>
      </c>
      <c r="E735" s="21">
        <v>1723634</v>
      </c>
      <c r="F735" s="21" t="s">
        <v>59</v>
      </c>
      <c r="G735" s="21" t="s">
        <v>3768</v>
      </c>
      <c r="H735" s="21">
        <v>7</v>
      </c>
      <c r="I735" s="21">
        <f t="shared" si="55"/>
        <v>765</v>
      </c>
      <c r="J735" s="23">
        <v>0</v>
      </c>
      <c r="K735" s="21">
        <v>537</v>
      </c>
      <c r="L735" s="21">
        <v>184860</v>
      </c>
      <c r="M735" s="21">
        <f t="shared" si="56"/>
        <v>769</v>
      </c>
      <c r="N735" s="21">
        <v>13045</v>
      </c>
      <c r="O735" s="21">
        <f t="shared" si="57"/>
        <v>782</v>
      </c>
      <c r="P735" s="21">
        <v>92281</v>
      </c>
      <c r="Q735" s="21">
        <f t="shared" si="58"/>
        <v>733</v>
      </c>
      <c r="R735" s="21">
        <v>0</v>
      </c>
      <c r="S735" s="21">
        <f t="shared" si="59"/>
        <v>536</v>
      </c>
    </row>
    <row r="736" spans="1:19" x14ac:dyDescent="0.2">
      <c r="A736" s="16" t="s">
        <v>2414</v>
      </c>
      <c r="B736" s="16" t="s">
        <v>3488</v>
      </c>
      <c r="C736" s="16" t="s">
        <v>4144</v>
      </c>
      <c r="D736" s="25" t="s">
        <v>95</v>
      </c>
      <c r="E736" s="21">
        <v>899703</v>
      </c>
      <c r="F736" s="21" t="s">
        <v>59</v>
      </c>
      <c r="G736" s="21" t="s">
        <v>3768</v>
      </c>
      <c r="H736" s="21">
        <v>5</v>
      </c>
      <c r="I736" s="21">
        <f t="shared" si="55"/>
        <v>812</v>
      </c>
      <c r="J736" s="23">
        <v>0</v>
      </c>
      <c r="K736" s="21">
        <v>537</v>
      </c>
      <c r="L736" s="21">
        <v>130090</v>
      </c>
      <c r="M736" s="21">
        <f t="shared" si="56"/>
        <v>808</v>
      </c>
      <c r="N736" s="21">
        <v>7602</v>
      </c>
      <c r="O736" s="21">
        <f t="shared" si="57"/>
        <v>839</v>
      </c>
      <c r="P736" s="21">
        <v>92207</v>
      </c>
      <c r="Q736" s="21">
        <f t="shared" si="58"/>
        <v>734</v>
      </c>
      <c r="R736" s="21">
        <v>0</v>
      </c>
      <c r="S736" s="21">
        <f t="shared" si="59"/>
        <v>536</v>
      </c>
    </row>
    <row r="737" spans="1:19" x14ac:dyDescent="0.2">
      <c r="A737" s="16" t="s">
        <v>2167</v>
      </c>
      <c r="B737" s="16" t="s">
        <v>3305</v>
      </c>
      <c r="C737" s="16" t="s">
        <v>2182</v>
      </c>
      <c r="D737" s="25" t="s">
        <v>219</v>
      </c>
      <c r="E737" s="21">
        <v>280648</v>
      </c>
      <c r="F737" s="21" t="s">
        <v>59</v>
      </c>
      <c r="G737" s="21" t="s">
        <v>3768</v>
      </c>
      <c r="H737" s="21">
        <v>5</v>
      </c>
      <c r="I737" s="21">
        <f t="shared" si="55"/>
        <v>812</v>
      </c>
      <c r="J737" s="23">
        <v>0</v>
      </c>
      <c r="K737" s="21">
        <v>537</v>
      </c>
      <c r="L737" s="21">
        <v>178926</v>
      </c>
      <c r="M737" s="21">
        <f t="shared" si="56"/>
        <v>778</v>
      </c>
      <c r="N737" s="21">
        <v>9369</v>
      </c>
      <c r="O737" s="21">
        <f t="shared" si="57"/>
        <v>819</v>
      </c>
      <c r="P737" s="21">
        <v>90829</v>
      </c>
      <c r="Q737" s="21">
        <f t="shared" si="58"/>
        <v>735</v>
      </c>
      <c r="R737" s="21">
        <v>0</v>
      </c>
      <c r="S737" s="21">
        <f t="shared" si="59"/>
        <v>536</v>
      </c>
    </row>
    <row r="738" spans="1:19" x14ac:dyDescent="0.2">
      <c r="A738" s="16" t="s">
        <v>2167</v>
      </c>
      <c r="B738" s="16" t="s">
        <v>3294</v>
      </c>
      <c r="C738" s="16" t="s">
        <v>3915</v>
      </c>
      <c r="D738" s="25" t="s">
        <v>332</v>
      </c>
      <c r="E738" s="21">
        <v>214881</v>
      </c>
      <c r="F738" s="21" t="s">
        <v>59</v>
      </c>
      <c r="G738" s="21" t="s">
        <v>3768</v>
      </c>
      <c r="H738" s="21">
        <v>19</v>
      </c>
      <c r="I738" s="21">
        <f t="shared" si="55"/>
        <v>561</v>
      </c>
      <c r="J738" s="23">
        <v>0</v>
      </c>
      <c r="K738" s="21">
        <v>537</v>
      </c>
      <c r="L738" s="21">
        <v>740956</v>
      </c>
      <c r="M738" s="21">
        <f t="shared" si="56"/>
        <v>484</v>
      </c>
      <c r="N738" s="21">
        <v>47065</v>
      </c>
      <c r="O738" s="21">
        <f t="shared" si="57"/>
        <v>498</v>
      </c>
      <c r="P738" s="21">
        <v>90514</v>
      </c>
      <c r="Q738" s="21">
        <f t="shared" si="58"/>
        <v>736</v>
      </c>
      <c r="R738" s="21">
        <v>0</v>
      </c>
      <c r="S738" s="21">
        <f t="shared" si="59"/>
        <v>536</v>
      </c>
    </row>
    <row r="739" spans="1:19" x14ac:dyDescent="0.2">
      <c r="A739" s="16" t="s">
        <v>2046</v>
      </c>
      <c r="B739" s="16" t="s">
        <v>3320</v>
      </c>
      <c r="C739" s="16" t="s">
        <v>4033</v>
      </c>
      <c r="D739" s="25" t="s">
        <v>67</v>
      </c>
      <c r="E739" s="21">
        <v>5502379</v>
      </c>
      <c r="F739" s="21" t="s">
        <v>59</v>
      </c>
      <c r="G739" s="21" t="s">
        <v>3768</v>
      </c>
      <c r="H739" s="21">
        <v>2</v>
      </c>
      <c r="I739" s="21">
        <f t="shared" si="55"/>
        <v>874</v>
      </c>
      <c r="J739" s="23">
        <v>0</v>
      </c>
      <c r="K739" s="21">
        <v>537</v>
      </c>
      <c r="L739" s="21">
        <v>47541</v>
      </c>
      <c r="M739" s="21">
        <f t="shared" si="56"/>
        <v>870</v>
      </c>
      <c r="N739" s="21">
        <v>4414</v>
      </c>
      <c r="O739" s="21">
        <f t="shared" si="57"/>
        <v>870</v>
      </c>
      <c r="P739" s="21">
        <v>90181</v>
      </c>
      <c r="Q739" s="21">
        <f t="shared" si="58"/>
        <v>737</v>
      </c>
      <c r="R739" s="21">
        <v>0</v>
      </c>
      <c r="S739" s="21">
        <f t="shared" si="59"/>
        <v>536</v>
      </c>
    </row>
    <row r="740" spans="1:19" x14ac:dyDescent="0.2">
      <c r="A740" s="16" t="s">
        <v>1823</v>
      </c>
      <c r="B740" s="16" t="s">
        <v>3709</v>
      </c>
      <c r="C740" s="16" t="s">
        <v>4289</v>
      </c>
      <c r="D740" s="25" t="s">
        <v>60</v>
      </c>
      <c r="E740" s="21">
        <v>12150996</v>
      </c>
      <c r="F740" s="21" t="s">
        <v>59</v>
      </c>
      <c r="G740" s="21" t="s">
        <v>3768</v>
      </c>
      <c r="H740" s="21">
        <v>4</v>
      </c>
      <c r="I740" s="21">
        <f t="shared" si="55"/>
        <v>837</v>
      </c>
      <c r="J740" s="23">
        <v>0</v>
      </c>
      <c r="K740" s="21">
        <v>537</v>
      </c>
      <c r="L740" s="21">
        <v>105336</v>
      </c>
      <c r="M740" s="21">
        <f t="shared" si="56"/>
        <v>823</v>
      </c>
      <c r="N740" s="21">
        <v>8510</v>
      </c>
      <c r="O740" s="21">
        <f t="shared" si="57"/>
        <v>830</v>
      </c>
      <c r="P740" s="21">
        <v>89986</v>
      </c>
      <c r="Q740" s="21">
        <f t="shared" si="58"/>
        <v>738</v>
      </c>
      <c r="R740" s="21">
        <v>0</v>
      </c>
      <c r="S740" s="21">
        <f t="shared" si="59"/>
        <v>536</v>
      </c>
    </row>
    <row r="741" spans="1:19" x14ac:dyDescent="0.2">
      <c r="A741" s="16" t="s">
        <v>1813</v>
      </c>
      <c r="B741" s="16" t="s">
        <v>3584</v>
      </c>
      <c r="C741" s="16" t="s">
        <v>4196</v>
      </c>
      <c r="D741" s="25" t="s">
        <v>163</v>
      </c>
      <c r="E741" s="21">
        <v>264465</v>
      </c>
      <c r="F741" s="21" t="s">
        <v>59</v>
      </c>
      <c r="G741" s="21" t="s">
        <v>3758</v>
      </c>
      <c r="H741" s="21">
        <v>60</v>
      </c>
      <c r="I741" s="21">
        <f t="shared" si="55"/>
        <v>266</v>
      </c>
      <c r="J741" s="23">
        <v>80</v>
      </c>
      <c r="K741" s="21">
        <v>255</v>
      </c>
      <c r="L741" s="21">
        <v>1408032</v>
      </c>
      <c r="M741" s="21">
        <f t="shared" si="56"/>
        <v>327</v>
      </c>
      <c r="N741" s="21">
        <v>30085</v>
      </c>
      <c r="O741" s="21">
        <f t="shared" si="57"/>
        <v>622</v>
      </c>
      <c r="P741" s="21">
        <v>88698</v>
      </c>
      <c r="Q741" s="21">
        <f t="shared" si="58"/>
        <v>739</v>
      </c>
      <c r="R741" s="21">
        <v>3994689</v>
      </c>
      <c r="S741" s="21">
        <f t="shared" si="59"/>
        <v>381</v>
      </c>
    </row>
    <row r="742" spans="1:19" x14ac:dyDescent="0.2">
      <c r="A742" s="16" t="s">
        <v>1753</v>
      </c>
      <c r="B742" s="16" t="s">
        <v>2934</v>
      </c>
      <c r="C742" s="16" t="s">
        <v>3773</v>
      </c>
      <c r="D742" s="25" t="s">
        <v>268</v>
      </c>
      <c r="E742" s="21">
        <v>62433</v>
      </c>
      <c r="F742" s="21" t="s">
        <v>59</v>
      </c>
      <c r="G742" s="21" t="s">
        <v>3768</v>
      </c>
      <c r="H742" s="21">
        <v>22</v>
      </c>
      <c r="I742" s="21">
        <f t="shared" si="55"/>
        <v>519</v>
      </c>
      <c r="J742" s="23">
        <v>0</v>
      </c>
      <c r="K742" s="21">
        <v>537</v>
      </c>
      <c r="L742" s="21">
        <v>456980</v>
      </c>
      <c r="M742" s="21">
        <f t="shared" si="56"/>
        <v>609</v>
      </c>
      <c r="N742" s="21">
        <v>34443</v>
      </c>
      <c r="O742" s="21">
        <f t="shared" si="57"/>
        <v>586</v>
      </c>
      <c r="P742" s="21">
        <v>88416</v>
      </c>
      <c r="Q742" s="21">
        <f t="shared" si="58"/>
        <v>740</v>
      </c>
      <c r="R742" s="21">
        <v>0</v>
      </c>
      <c r="S742" s="21">
        <f t="shared" si="59"/>
        <v>536</v>
      </c>
    </row>
    <row r="743" spans="1:19" x14ac:dyDescent="0.2">
      <c r="A743" s="16" t="s">
        <v>2268</v>
      </c>
      <c r="B743" s="16" t="s">
        <v>3407</v>
      </c>
      <c r="C743" s="16" t="s">
        <v>4093</v>
      </c>
      <c r="D743" s="25" t="s">
        <v>61</v>
      </c>
      <c r="E743" s="21">
        <v>8608208</v>
      </c>
      <c r="F743" s="21" t="s">
        <v>59</v>
      </c>
      <c r="G743" s="21" t="s">
        <v>3758</v>
      </c>
      <c r="H743" s="21">
        <v>15</v>
      </c>
      <c r="I743" s="21">
        <f t="shared" si="55"/>
        <v>624</v>
      </c>
      <c r="J743" s="23">
        <v>18</v>
      </c>
      <c r="K743" s="21">
        <v>495</v>
      </c>
      <c r="L743" s="21">
        <v>375315</v>
      </c>
      <c r="M743" s="21">
        <f t="shared" si="56"/>
        <v>652</v>
      </c>
      <c r="N743" s="21">
        <v>28894</v>
      </c>
      <c r="O743" s="21">
        <f t="shared" si="57"/>
        <v>635</v>
      </c>
      <c r="P743" s="21">
        <v>86342</v>
      </c>
      <c r="Q743" s="21">
        <f t="shared" si="58"/>
        <v>741</v>
      </c>
      <c r="R743" s="21">
        <v>1364264</v>
      </c>
      <c r="S743" s="21">
        <f t="shared" si="59"/>
        <v>476</v>
      </c>
    </row>
    <row r="744" spans="1:19" x14ac:dyDescent="0.2">
      <c r="A744" s="16" t="s">
        <v>2234</v>
      </c>
      <c r="B744" s="16" t="s">
        <v>3282</v>
      </c>
      <c r="C744" s="16" t="s">
        <v>4011</v>
      </c>
      <c r="D744" s="25" t="s">
        <v>87</v>
      </c>
      <c r="E744" s="21">
        <v>2148346</v>
      </c>
      <c r="F744" s="21" t="s">
        <v>59</v>
      </c>
      <c r="G744" s="21" t="s">
        <v>3768</v>
      </c>
      <c r="H744" s="21">
        <v>7</v>
      </c>
      <c r="I744" s="21">
        <f t="shared" si="55"/>
        <v>765</v>
      </c>
      <c r="J744" s="23">
        <v>0</v>
      </c>
      <c r="K744" s="21">
        <v>537</v>
      </c>
      <c r="L744" s="21">
        <v>111470</v>
      </c>
      <c r="M744" s="21">
        <f t="shared" si="56"/>
        <v>818</v>
      </c>
      <c r="N744" s="21">
        <v>8807</v>
      </c>
      <c r="O744" s="21">
        <f t="shared" si="57"/>
        <v>825</v>
      </c>
      <c r="P744" s="21">
        <v>85220</v>
      </c>
      <c r="Q744" s="21">
        <f t="shared" si="58"/>
        <v>742</v>
      </c>
      <c r="R744" s="21">
        <v>0</v>
      </c>
      <c r="S744" s="21">
        <f t="shared" si="59"/>
        <v>536</v>
      </c>
    </row>
    <row r="745" spans="1:19" x14ac:dyDescent="0.2">
      <c r="A745" s="16" t="s">
        <v>1977</v>
      </c>
      <c r="B745" s="16" t="s">
        <v>3048</v>
      </c>
      <c r="C745" s="16" t="s">
        <v>3857</v>
      </c>
      <c r="D745" s="25" t="s">
        <v>510</v>
      </c>
      <c r="E745" s="21">
        <v>95259</v>
      </c>
      <c r="F745" s="21" t="s">
        <v>59</v>
      </c>
      <c r="G745" s="21" t="s">
        <v>3758</v>
      </c>
      <c r="H745" s="21">
        <v>20</v>
      </c>
      <c r="I745" s="21">
        <f t="shared" si="55"/>
        <v>551</v>
      </c>
      <c r="J745" s="23">
        <v>30</v>
      </c>
      <c r="K745" s="21">
        <v>450</v>
      </c>
      <c r="L745" s="21">
        <v>479212</v>
      </c>
      <c r="M745" s="21">
        <f t="shared" si="56"/>
        <v>596</v>
      </c>
      <c r="N745" s="21">
        <v>32185</v>
      </c>
      <c r="O745" s="21">
        <f t="shared" si="57"/>
        <v>600</v>
      </c>
      <c r="P745" s="21">
        <v>84734</v>
      </c>
      <c r="Q745" s="21">
        <f t="shared" si="58"/>
        <v>743</v>
      </c>
      <c r="R745" s="21">
        <v>482997</v>
      </c>
      <c r="S745" s="21">
        <f t="shared" si="59"/>
        <v>519</v>
      </c>
    </row>
    <row r="746" spans="1:19" x14ac:dyDescent="0.2">
      <c r="A746" s="16" t="s">
        <v>1777</v>
      </c>
      <c r="B746" s="16" t="s">
        <v>2926</v>
      </c>
      <c r="C746" s="16" t="s">
        <v>3774</v>
      </c>
      <c r="D746" s="25" t="s">
        <v>493</v>
      </c>
      <c r="E746" s="21">
        <v>51924</v>
      </c>
      <c r="F746" s="21" t="s">
        <v>59</v>
      </c>
      <c r="G746" s="21" t="s">
        <v>3768</v>
      </c>
      <c r="H746" s="21">
        <v>12</v>
      </c>
      <c r="I746" s="21">
        <f t="shared" si="55"/>
        <v>668</v>
      </c>
      <c r="J746" s="23">
        <v>0</v>
      </c>
      <c r="K746" s="21">
        <v>537</v>
      </c>
      <c r="L746" s="21">
        <v>304219</v>
      </c>
      <c r="M746" s="21">
        <f t="shared" si="56"/>
        <v>698</v>
      </c>
      <c r="N746" s="21">
        <v>16720</v>
      </c>
      <c r="O746" s="21">
        <f t="shared" si="57"/>
        <v>744</v>
      </c>
      <c r="P746" s="21">
        <v>84727</v>
      </c>
      <c r="Q746" s="21">
        <f t="shared" si="58"/>
        <v>744</v>
      </c>
      <c r="R746" s="21">
        <v>0</v>
      </c>
      <c r="S746" s="21">
        <f t="shared" si="59"/>
        <v>536</v>
      </c>
    </row>
    <row r="747" spans="1:19" x14ac:dyDescent="0.2">
      <c r="A747" s="16" t="s">
        <v>2167</v>
      </c>
      <c r="B747" s="16" t="s">
        <v>3303</v>
      </c>
      <c r="C747" s="16" t="s">
        <v>2257</v>
      </c>
      <c r="D747" s="25" t="s">
        <v>475</v>
      </c>
      <c r="E747" s="21">
        <v>105419</v>
      </c>
      <c r="F747" s="21" t="s">
        <v>59</v>
      </c>
      <c r="G747" s="21" t="s">
        <v>3768</v>
      </c>
      <c r="H747" s="21">
        <v>17</v>
      </c>
      <c r="I747" s="21">
        <f t="shared" si="55"/>
        <v>589</v>
      </c>
      <c r="J747" s="23">
        <v>0</v>
      </c>
      <c r="K747" s="21">
        <v>537</v>
      </c>
      <c r="L747" s="21">
        <v>711017</v>
      </c>
      <c r="M747" s="21">
        <f t="shared" si="56"/>
        <v>498</v>
      </c>
      <c r="N747" s="21">
        <v>36684</v>
      </c>
      <c r="O747" s="21">
        <f t="shared" si="57"/>
        <v>566</v>
      </c>
      <c r="P747" s="21">
        <v>84303</v>
      </c>
      <c r="Q747" s="21">
        <f t="shared" si="58"/>
        <v>745</v>
      </c>
      <c r="R747" s="21">
        <v>0</v>
      </c>
      <c r="S747" s="21">
        <f t="shared" si="59"/>
        <v>536</v>
      </c>
    </row>
    <row r="748" spans="1:19" x14ac:dyDescent="0.2">
      <c r="A748" s="16" t="s">
        <v>1856</v>
      </c>
      <c r="B748" s="16" t="s">
        <v>3197</v>
      </c>
      <c r="C748" s="16" t="s">
        <v>2166</v>
      </c>
      <c r="D748" s="25" t="s">
        <v>509</v>
      </c>
      <c r="E748" s="21">
        <v>80358</v>
      </c>
      <c r="F748" s="21" t="s">
        <v>59</v>
      </c>
      <c r="G748" s="21" t="s">
        <v>3768</v>
      </c>
      <c r="H748" s="21">
        <v>7</v>
      </c>
      <c r="I748" s="21">
        <f t="shared" si="55"/>
        <v>765</v>
      </c>
      <c r="J748" s="23">
        <v>0</v>
      </c>
      <c r="K748" s="21">
        <v>537</v>
      </c>
      <c r="L748" s="21">
        <v>207038</v>
      </c>
      <c r="M748" s="21">
        <f t="shared" si="56"/>
        <v>754</v>
      </c>
      <c r="N748" s="21">
        <v>13636</v>
      </c>
      <c r="O748" s="21">
        <f t="shared" si="57"/>
        <v>775</v>
      </c>
      <c r="P748" s="21">
        <v>83123</v>
      </c>
      <c r="Q748" s="21">
        <f t="shared" si="58"/>
        <v>746</v>
      </c>
      <c r="R748" s="21">
        <v>0</v>
      </c>
      <c r="S748" s="21">
        <f t="shared" si="59"/>
        <v>536</v>
      </c>
    </row>
    <row r="749" spans="1:19" x14ac:dyDescent="0.2">
      <c r="A749" s="16" t="s">
        <v>2226</v>
      </c>
      <c r="B749" s="16" t="s">
        <v>3256</v>
      </c>
      <c r="C749" s="16" t="s">
        <v>1998</v>
      </c>
      <c r="D749" s="25" t="s">
        <v>122</v>
      </c>
      <c r="E749" s="21">
        <v>969587</v>
      </c>
      <c r="F749" s="21" t="s">
        <v>59</v>
      </c>
      <c r="G749" s="21" t="s">
        <v>3768</v>
      </c>
      <c r="H749" s="21">
        <v>7</v>
      </c>
      <c r="I749" s="21">
        <f t="shared" si="55"/>
        <v>765</v>
      </c>
      <c r="J749" s="23">
        <v>0</v>
      </c>
      <c r="K749" s="21">
        <v>537</v>
      </c>
      <c r="L749" s="21">
        <v>269080</v>
      </c>
      <c r="M749" s="21">
        <f t="shared" si="56"/>
        <v>712</v>
      </c>
      <c r="N749" s="21">
        <v>22892</v>
      </c>
      <c r="O749" s="21">
        <f t="shared" si="57"/>
        <v>681</v>
      </c>
      <c r="P749" s="21">
        <v>82604</v>
      </c>
      <c r="Q749" s="21">
        <f t="shared" si="58"/>
        <v>747</v>
      </c>
      <c r="R749" s="21">
        <v>0</v>
      </c>
      <c r="S749" s="21">
        <f t="shared" si="59"/>
        <v>536</v>
      </c>
    </row>
    <row r="750" spans="1:19" x14ac:dyDescent="0.2">
      <c r="A750" s="16" t="s">
        <v>2167</v>
      </c>
      <c r="B750" s="16" t="s">
        <v>3322</v>
      </c>
      <c r="C750" s="16" t="s">
        <v>1794</v>
      </c>
      <c r="D750" s="25" t="s">
        <v>485</v>
      </c>
      <c r="E750" s="21">
        <v>119911</v>
      </c>
      <c r="F750" s="21" t="s">
        <v>59</v>
      </c>
      <c r="G750" s="21" t="s">
        <v>3768</v>
      </c>
      <c r="H750" s="21">
        <v>7</v>
      </c>
      <c r="I750" s="21">
        <f t="shared" si="55"/>
        <v>765</v>
      </c>
      <c r="J750" s="23">
        <v>0</v>
      </c>
      <c r="K750" s="21">
        <v>537</v>
      </c>
      <c r="L750" s="21">
        <v>213967</v>
      </c>
      <c r="M750" s="21">
        <f t="shared" si="56"/>
        <v>747</v>
      </c>
      <c r="N750" s="21">
        <v>17703</v>
      </c>
      <c r="O750" s="21">
        <f t="shared" si="57"/>
        <v>733</v>
      </c>
      <c r="P750" s="21">
        <v>82459</v>
      </c>
      <c r="Q750" s="21">
        <f t="shared" si="58"/>
        <v>748</v>
      </c>
      <c r="R750" s="21">
        <v>0</v>
      </c>
      <c r="S750" s="21">
        <f t="shared" si="59"/>
        <v>536</v>
      </c>
    </row>
    <row r="751" spans="1:19" x14ac:dyDescent="0.2">
      <c r="A751" s="16" t="s">
        <v>2234</v>
      </c>
      <c r="B751" s="16" t="s">
        <v>3258</v>
      </c>
      <c r="C751" s="16" t="s">
        <v>3997</v>
      </c>
      <c r="D751" s="25" t="s">
        <v>87</v>
      </c>
      <c r="E751" s="21">
        <v>2148346</v>
      </c>
      <c r="F751" s="21" t="s">
        <v>59</v>
      </c>
      <c r="G751" s="21" t="s">
        <v>3768</v>
      </c>
      <c r="H751" s="21">
        <v>7</v>
      </c>
      <c r="I751" s="21">
        <f t="shared" si="55"/>
        <v>765</v>
      </c>
      <c r="J751" s="23">
        <v>0</v>
      </c>
      <c r="K751" s="21">
        <v>537</v>
      </c>
      <c r="L751" s="21">
        <v>45132</v>
      </c>
      <c r="M751" s="21">
        <f t="shared" si="56"/>
        <v>871</v>
      </c>
      <c r="N751" s="21">
        <v>5198</v>
      </c>
      <c r="O751" s="21">
        <f t="shared" si="57"/>
        <v>865</v>
      </c>
      <c r="P751" s="21">
        <v>82428</v>
      </c>
      <c r="Q751" s="21">
        <f t="shared" si="58"/>
        <v>749</v>
      </c>
      <c r="R751" s="21">
        <v>0</v>
      </c>
      <c r="S751" s="21">
        <f t="shared" si="59"/>
        <v>536</v>
      </c>
    </row>
    <row r="752" spans="1:19" x14ac:dyDescent="0.2">
      <c r="A752" s="16" t="s">
        <v>543</v>
      </c>
      <c r="B752" s="16" t="s">
        <v>3479</v>
      </c>
      <c r="C752" s="16" t="s">
        <v>2408</v>
      </c>
      <c r="D752" s="25" t="s">
        <v>517</v>
      </c>
      <c r="E752" s="21">
        <v>53495</v>
      </c>
      <c r="F752" s="21" t="s">
        <v>59</v>
      </c>
      <c r="G752" s="21" t="s">
        <v>3768</v>
      </c>
      <c r="H752" s="21">
        <v>6</v>
      </c>
      <c r="I752" s="21">
        <f t="shared" si="55"/>
        <v>796</v>
      </c>
      <c r="J752" s="23">
        <v>0</v>
      </c>
      <c r="K752" s="21">
        <v>537</v>
      </c>
      <c r="L752" s="21">
        <v>235530</v>
      </c>
      <c r="M752" s="21">
        <f t="shared" si="56"/>
        <v>731</v>
      </c>
      <c r="N752" s="21">
        <v>16900</v>
      </c>
      <c r="O752" s="21">
        <f t="shared" si="57"/>
        <v>742</v>
      </c>
      <c r="P752" s="21">
        <v>82122</v>
      </c>
      <c r="Q752" s="21">
        <f t="shared" si="58"/>
        <v>750</v>
      </c>
      <c r="R752" s="21">
        <v>0</v>
      </c>
      <c r="S752" s="21">
        <f t="shared" si="59"/>
        <v>536</v>
      </c>
    </row>
    <row r="753" spans="1:19" x14ac:dyDescent="0.2">
      <c r="A753" s="16" t="s">
        <v>2046</v>
      </c>
      <c r="B753" s="16" t="s">
        <v>3337</v>
      </c>
      <c r="C753" s="16" t="s">
        <v>4045</v>
      </c>
      <c r="D753" s="25" t="s">
        <v>512</v>
      </c>
      <c r="E753" s="21">
        <v>80962</v>
      </c>
      <c r="F753" s="21" t="s">
        <v>59</v>
      </c>
      <c r="G753" s="21" t="s">
        <v>3768</v>
      </c>
      <c r="H753" s="21">
        <v>22</v>
      </c>
      <c r="I753" s="21">
        <f t="shared" si="55"/>
        <v>519</v>
      </c>
      <c r="J753" s="23">
        <v>0</v>
      </c>
      <c r="K753" s="21">
        <v>537</v>
      </c>
      <c r="L753" s="21">
        <v>393555</v>
      </c>
      <c r="M753" s="21">
        <f t="shared" si="56"/>
        <v>644</v>
      </c>
      <c r="N753" s="21">
        <v>27969</v>
      </c>
      <c r="O753" s="21">
        <f t="shared" si="57"/>
        <v>644</v>
      </c>
      <c r="P753" s="21">
        <v>80640</v>
      </c>
      <c r="Q753" s="21">
        <f t="shared" si="58"/>
        <v>751</v>
      </c>
      <c r="R753" s="21">
        <v>0</v>
      </c>
      <c r="S753" s="21">
        <f t="shared" si="59"/>
        <v>536</v>
      </c>
    </row>
    <row r="754" spans="1:19" x14ac:dyDescent="0.2">
      <c r="A754" s="16" t="s">
        <v>1803</v>
      </c>
      <c r="B754" s="16" t="s">
        <v>3147</v>
      </c>
      <c r="C754" s="16" t="s">
        <v>3881</v>
      </c>
      <c r="D754" s="25" t="s">
        <v>79</v>
      </c>
      <c r="E754" s="21">
        <v>1733853</v>
      </c>
      <c r="F754" s="21" t="s">
        <v>59</v>
      </c>
      <c r="G754" s="21" t="s">
        <v>3768</v>
      </c>
      <c r="H754" s="21">
        <v>3</v>
      </c>
      <c r="I754" s="21">
        <f t="shared" si="55"/>
        <v>860</v>
      </c>
      <c r="J754" s="23">
        <v>0</v>
      </c>
      <c r="K754" s="21">
        <v>537</v>
      </c>
      <c r="L754" s="21">
        <v>169379</v>
      </c>
      <c r="M754" s="21">
        <f t="shared" si="56"/>
        <v>781</v>
      </c>
      <c r="N754" s="21">
        <v>11845</v>
      </c>
      <c r="O754" s="21">
        <f t="shared" si="57"/>
        <v>799</v>
      </c>
      <c r="P754" s="21">
        <v>79903</v>
      </c>
      <c r="Q754" s="21">
        <f t="shared" si="58"/>
        <v>752</v>
      </c>
      <c r="R754" s="21">
        <v>0</v>
      </c>
      <c r="S754" s="21">
        <f t="shared" si="59"/>
        <v>536</v>
      </c>
    </row>
    <row r="755" spans="1:19" x14ac:dyDescent="0.2">
      <c r="A755" s="16" t="s">
        <v>1823</v>
      </c>
      <c r="B755" s="16" t="s">
        <v>3738</v>
      </c>
      <c r="C755" s="16" t="s">
        <v>4306</v>
      </c>
      <c r="D755" s="25" t="s">
        <v>60</v>
      </c>
      <c r="E755" s="21">
        <v>12150996</v>
      </c>
      <c r="F755" s="21" t="s">
        <v>59</v>
      </c>
      <c r="G755" s="21" t="s">
        <v>3768</v>
      </c>
      <c r="H755" s="21">
        <v>4</v>
      </c>
      <c r="I755" s="21">
        <f t="shared" si="55"/>
        <v>837</v>
      </c>
      <c r="J755" s="23">
        <v>0</v>
      </c>
      <c r="K755" s="21">
        <v>537</v>
      </c>
      <c r="L755" s="21">
        <v>50494</v>
      </c>
      <c r="M755" s="21">
        <f t="shared" si="56"/>
        <v>868</v>
      </c>
      <c r="N755" s="21">
        <v>6457</v>
      </c>
      <c r="O755" s="21">
        <f t="shared" si="57"/>
        <v>853</v>
      </c>
      <c r="P755" s="21">
        <v>79307</v>
      </c>
      <c r="Q755" s="21">
        <f t="shared" si="58"/>
        <v>753</v>
      </c>
      <c r="R755" s="21">
        <v>0</v>
      </c>
      <c r="S755" s="21">
        <f t="shared" si="59"/>
        <v>536</v>
      </c>
    </row>
    <row r="756" spans="1:19" x14ac:dyDescent="0.2">
      <c r="A756" s="16" t="s">
        <v>1823</v>
      </c>
      <c r="B756" s="16" t="s">
        <v>3752</v>
      </c>
      <c r="C756" s="16" t="s">
        <v>4252</v>
      </c>
      <c r="D756" s="25" t="s">
        <v>366</v>
      </c>
      <c r="E756" s="21">
        <v>214811</v>
      </c>
      <c r="F756" s="21" t="s">
        <v>59</v>
      </c>
      <c r="G756" s="21" t="s">
        <v>3768</v>
      </c>
      <c r="H756" s="21">
        <v>4</v>
      </c>
      <c r="I756" s="21">
        <f t="shared" si="55"/>
        <v>837</v>
      </c>
      <c r="J756" s="23">
        <v>0</v>
      </c>
      <c r="K756" s="21">
        <v>537</v>
      </c>
      <c r="L756" s="21">
        <v>67503</v>
      </c>
      <c r="M756" s="21">
        <f t="shared" si="56"/>
        <v>855</v>
      </c>
      <c r="N756" s="21">
        <v>5043</v>
      </c>
      <c r="O756" s="21">
        <f t="shared" si="57"/>
        <v>866</v>
      </c>
      <c r="P756" s="21">
        <v>78493</v>
      </c>
      <c r="Q756" s="21">
        <f t="shared" si="58"/>
        <v>754</v>
      </c>
      <c r="R756" s="21">
        <v>0</v>
      </c>
      <c r="S756" s="21">
        <f t="shared" si="59"/>
        <v>536</v>
      </c>
    </row>
    <row r="757" spans="1:19" x14ac:dyDescent="0.2">
      <c r="A757" s="16" t="s">
        <v>2062</v>
      </c>
      <c r="B757" s="16" t="s">
        <v>3268</v>
      </c>
      <c r="C757" s="16" t="s">
        <v>4000</v>
      </c>
      <c r="D757" s="25" t="s">
        <v>68</v>
      </c>
      <c r="E757" s="21">
        <v>4515419</v>
      </c>
      <c r="F757" s="21" t="s">
        <v>59</v>
      </c>
      <c r="G757" s="21" t="s">
        <v>3768</v>
      </c>
      <c r="H757" s="21">
        <v>21</v>
      </c>
      <c r="I757" s="21">
        <f t="shared" si="55"/>
        <v>531</v>
      </c>
      <c r="J757" s="23">
        <v>0</v>
      </c>
      <c r="K757" s="21">
        <v>537</v>
      </c>
      <c r="L757" s="21">
        <v>512962</v>
      </c>
      <c r="M757" s="21">
        <f t="shared" si="56"/>
        <v>586</v>
      </c>
      <c r="N757" s="21">
        <v>42096</v>
      </c>
      <c r="O757" s="21">
        <f t="shared" si="57"/>
        <v>530</v>
      </c>
      <c r="P757" s="21">
        <v>78360</v>
      </c>
      <c r="Q757" s="21">
        <f t="shared" si="58"/>
        <v>755</v>
      </c>
      <c r="R757" s="21">
        <v>0</v>
      </c>
      <c r="S757" s="21">
        <f t="shared" si="59"/>
        <v>536</v>
      </c>
    </row>
    <row r="758" spans="1:19" x14ac:dyDescent="0.2">
      <c r="A758" s="16" t="s">
        <v>2379</v>
      </c>
      <c r="B758" s="16" t="s">
        <v>3444</v>
      </c>
      <c r="C758" s="16" t="s">
        <v>4115</v>
      </c>
      <c r="D758" s="25" t="s">
        <v>98</v>
      </c>
      <c r="E758" s="21">
        <v>1368035</v>
      </c>
      <c r="F758" s="21" t="s">
        <v>59</v>
      </c>
      <c r="G758" s="21" t="s">
        <v>3758</v>
      </c>
      <c r="H758" s="21">
        <v>12</v>
      </c>
      <c r="I758" s="21">
        <f t="shared" si="55"/>
        <v>668</v>
      </c>
      <c r="J758" s="23">
        <v>18</v>
      </c>
      <c r="K758" s="21">
        <v>495</v>
      </c>
      <c r="L758" s="21">
        <v>457687</v>
      </c>
      <c r="M758" s="21">
        <f t="shared" si="56"/>
        <v>608</v>
      </c>
      <c r="N758" s="21">
        <v>29874</v>
      </c>
      <c r="O758" s="21">
        <f t="shared" si="57"/>
        <v>624</v>
      </c>
      <c r="P758" s="21">
        <v>78329</v>
      </c>
      <c r="Q758" s="21">
        <f t="shared" si="58"/>
        <v>756</v>
      </c>
      <c r="R758" s="21">
        <v>927922</v>
      </c>
      <c r="S758" s="21">
        <f t="shared" si="59"/>
        <v>494</v>
      </c>
    </row>
    <row r="759" spans="1:19" x14ac:dyDescent="0.2">
      <c r="A759" s="16" t="s">
        <v>2379</v>
      </c>
      <c r="B759" s="16" t="s">
        <v>3438</v>
      </c>
      <c r="C759" s="16" t="s">
        <v>2174</v>
      </c>
      <c r="D759" s="25" t="s">
        <v>98</v>
      </c>
      <c r="E759" s="21">
        <v>1368035</v>
      </c>
      <c r="F759" s="21" t="s">
        <v>59</v>
      </c>
      <c r="G759" s="21" t="s">
        <v>3758</v>
      </c>
      <c r="H759" s="21">
        <v>30</v>
      </c>
      <c r="I759" s="21">
        <f t="shared" si="55"/>
        <v>410</v>
      </c>
      <c r="J759" s="23">
        <v>30</v>
      </c>
      <c r="K759" s="21">
        <v>450</v>
      </c>
      <c r="L759" s="21">
        <v>671850</v>
      </c>
      <c r="M759" s="21">
        <f t="shared" si="56"/>
        <v>516</v>
      </c>
      <c r="N759" s="21">
        <v>15303</v>
      </c>
      <c r="O759" s="21">
        <f t="shared" si="57"/>
        <v>763</v>
      </c>
      <c r="P759" s="21">
        <v>76780</v>
      </c>
      <c r="Q759" s="21">
        <f t="shared" si="58"/>
        <v>757</v>
      </c>
      <c r="R759" s="21">
        <v>3786308</v>
      </c>
      <c r="S759" s="21">
        <f t="shared" si="59"/>
        <v>391</v>
      </c>
    </row>
    <row r="760" spans="1:19" x14ac:dyDescent="0.2">
      <c r="A760" s="16" t="s">
        <v>1823</v>
      </c>
      <c r="B760" s="16" t="s">
        <v>3723</v>
      </c>
      <c r="C760" s="16" t="s">
        <v>4283</v>
      </c>
      <c r="D760" s="25" t="s">
        <v>60</v>
      </c>
      <c r="E760" s="21">
        <v>12150996</v>
      </c>
      <c r="F760" s="21" t="s">
        <v>59</v>
      </c>
      <c r="G760" s="21" t="s">
        <v>3768</v>
      </c>
      <c r="H760" s="21">
        <v>1</v>
      </c>
      <c r="I760" s="21">
        <f t="shared" si="55"/>
        <v>900</v>
      </c>
      <c r="J760" s="23">
        <v>0</v>
      </c>
      <c r="K760" s="21">
        <v>537</v>
      </c>
      <c r="L760" s="21">
        <v>38450</v>
      </c>
      <c r="M760" s="21">
        <f t="shared" si="56"/>
        <v>887</v>
      </c>
      <c r="N760" s="21">
        <v>3295</v>
      </c>
      <c r="O760" s="21">
        <f t="shared" si="57"/>
        <v>888</v>
      </c>
      <c r="P760" s="21">
        <v>76625</v>
      </c>
      <c r="Q760" s="21">
        <f t="shared" si="58"/>
        <v>758</v>
      </c>
      <c r="R760" s="21">
        <v>0</v>
      </c>
      <c r="S760" s="21">
        <f t="shared" si="59"/>
        <v>536</v>
      </c>
    </row>
    <row r="761" spans="1:19" x14ac:dyDescent="0.2">
      <c r="A761" s="16" t="s">
        <v>1840</v>
      </c>
      <c r="B761" s="16" t="s">
        <v>2919</v>
      </c>
      <c r="C761" s="16" t="s">
        <v>3770</v>
      </c>
      <c r="D761" s="25" t="s">
        <v>521</v>
      </c>
      <c r="E761" s="21">
        <v>90733</v>
      </c>
      <c r="F761" s="21" t="s">
        <v>59</v>
      </c>
      <c r="G761" s="21" t="s">
        <v>3768</v>
      </c>
      <c r="H761" s="21">
        <v>21</v>
      </c>
      <c r="I761" s="21">
        <f t="shared" si="55"/>
        <v>531</v>
      </c>
      <c r="J761" s="23">
        <v>0</v>
      </c>
      <c r="K761" s="21">
        <v>537</v>
      </c>
      <c r="L761" s="21">
        <v>524964</v>
      </c>
      <c r="M761" s="21">
        <f t="shared" si="56"/>
        <v>579</v>
      </c>
      <c r="N761" s="21">
        <v>40799</v>
      </c>
      <c r="O761" s="21">
        <f t="shared" si="57"/>
        <v>537</v>
      </c>
      <c r="P761" s="21">
        <v>76214</v>
      </c>
      <c r="Q761" s="21">
        <f t="shared" si="58"/>
        <v>759</v>
      </c>
      <c r="R761" s="21">
        <v>0</v>
      </c>
      <c r="S761" s="21">
        <f t="shared" si="59"/>
        <v>536</v>
      </c>
    </row>
    <row r="762" spans="1:19" x14ac:dyDescent="0.2">
      <c r="A762" s="16" t="s">
        <v>2046</v>
      </c>
      <c r="B762" s="16" t="s">
        <v>3323</v>
      </c>
      <c r="C762" s="16" t="s">
        <v>4035</v>
      </c>
      <c r="D762" s="25" t="s">
        <v>67</v>
      </c>
      <c r="E762" s="21">
        <v>5502379</v>
      </c>
      <c r="F762" s="21" t="s">
        <v>59</v>
      </c>
      <c r="G762" s="21" t="s">
        <v>3768</v>
      </c>
      <c r="H762" s="21">
        <v>2</v>
      </c>
      <c r="I762" s="21">
        <f t="shared" si="55"/>
        <v>874</v>
      </c>
      <c r="J762" s="23">
        <v>0</v>
      </c>
      <c r="K762" s="21">
        <v>537</v>
      </c>
      <c r="L762" s="21">
        <v>89150</v>
      </c>
      <c r="M762" s="21">
        <f t="shared" si="56"/>
        <v>834</v>
      </c>
      <c r="N762" s="21">
        <v>6546</v>
      </c>
      <c r="O762" s="21">
        <f t="shared" si="57"/>
        <v>851</v>
      </c>
      <c r="P762" s="21">
        <v>76072</v>
      </c>
      <c r="Q762" s="21">
        <f t="shared" si="58"/>
        <v>760</v>
      </c>
      <c r="R762" s="21">
        <v>0</v>
      </c>
      <c r="S762" s="21">
        <f t="shared" si="59"/>
        <v>536</v>
      </c>
    </row>
    <row r="763" spans="1:19" x14ac:dyDescent="0.2">
      <c r="A763" s="16" t="s">
        <v>2046</v>
      </c>
      <c r="B763" s="16" t="s">
        <v>3325</v>
      </c>
      <c r="C763" s="16" t="s">
        <v>4037</v>
      </c>
      <c r="D763" s="25" t="s">
        <v>67</v>
      </c>
      <c r="E763" s="21">
        <v>5502379</v>
      </c>
      <c r="F763" s="21" t="s">
        <v>59</v>
      </c>
      <c r="G763" s="21" t="s">
        <v>3768</v>
      </c>
      <c r="H763" s="21">
        <v>3</v>
      </c>
      <c r="I763" s="21">
        <f t="shared" si="55"/>
        <v>860</v>
      </c>
      <c r="J763" s="23">
        <v>0</v>
      </c>
      <c r="K763" s="21">
        <v>537</v>
      </c>
      <c r="L763" s="21">
        <v>145306</v>
      </c>
      <c r="M763" s="21">
        <f t="shared" si="56"/>
        <v>795</v>
      </c>
      <c r="N763" s="21">
        <v>11617</v>
      </c>
      <c r="O763" s="21">
        <f t="shared" si="57"/>
        <v>801</v>
      </c>
      <c r="P763" s="21">
        <v>75936</v>
      </c>
      <c r="Q763" s="21">
        <f t="shared" si="58"/>
        <v>761</v>
      </c>
      <c r="R763" s="21">
        <v>0</v>
      </c>
      <c r="S763" s="21">
        <f t="shared" si="59"/>
        <v>536</v>
      </c>
    </row>
    <row r="764" spans="1:19" x14ac:dyDescent="0.2">
      <c r="A764" s="16" t="s">
        <v>1808</v>
      </c>
      <c r="B764" s="16" t="s">
        <v>3529</v>
      </c>
      <c r="C764" s="16" t="s">
        <v>1812</v>
      </c>
      <c r="D764" s="25" t="s">
        <v>518</v>
      </c>
      <c r="E764" s="21">
        <v>52826</v>
      </c>
      <c r="F764" s="21" t="s">
        <v>59</v>
      </c>
      <c r="G764" s="21" t="s">
        <v>3768</v>
      </c>
      <c r="H764" s="21">
        <v>15</v>
      </c>
      <c r="I764" s="21">
        <f t="shared" si="55"/>
        <v>624</v>
      </c>
      <c r="J764" s="23">
        <v>0</v>
      </c>
      <c r="K764" s="21">
        <v>537</v>
      </c>
      <c r="L764" s="21">
        <v>335963</v>
      </c>
      <c r="M764" s="21">
        <f t="shared" si="56"/>
        <v>682</v>
      </c>
      <c r="N764" s="21">
        <v>23654</v>
      </c>
      <c r="O764" s="21">
        <f t="shared" si="57"/>
        <v>676</v>
      </c>
      <c r="P764" s="21">
        <v>75899</v>
      </c>
      <c r="Q764" s="21">
        <f t="shared" si="58"/>
        <v>762</v>
      </c>
      <c r="R764" s="21">
        <v>0</v>
      </c>
      <c r="S764" s="21">
        <f t="shared" si="59"/>
        <v>536</v>
      </c>
    </row>
    <row r="765" spans="1:19" x14ac:dyDescent="0.2">
      <c r="A765" s="16" t="s">
        <v>2235</v>
      </c>
      <c r="B765" s="16" t="s">
        <v>3447</v>
      </c>
      <c r="C765" s="16" t="s">
        <v>4117</v>
      </c>
      <c r="D765" s="25" t="s">
        <v>474</v>
      </c>
      <c r="E765" s="21">
        <v>67821</v>
      </c>
      <c r="F765" s="21" t="s">
        <v>59</v>
      </c>
      <c r="G765" s="21" t="s">
        <v>3758</v>
      </c>
      <c r="H765" s="21">
        <v>16</v>
      </c>
      <c r="I765" s="21">
        <f t="shared" si="55"/>
        <v>600</v>
      </c>
      <c r="J765" s="23">
        <v>19</v>
      </c>
      <c r="K765" s="21">
        <v>492</v>
      </c>
      <c r="L765" s="21">
        <v>435142</v>
      </c>
      <c r="M765" s="21">
        <f t="shared" si="56"/>
        <v>623</v>
      </c>
      <c r="N765" s="21">
        <v>31803</v>
      </c>
      <c r="O765" s="21">
        <f t="shared" si="57"/>
        <v>605</v>
      </c>
      <c r="P765" s="21">
        <v>75852</v>
      </c>
      <c r="Q765" s="21">
        <f t="shared" si="58"/>
        <v>763</v>
      </c>
      <c r="R765" s="21">
        <v>582661</v>
      </c>
      <c r="S765" s="21">
        <f t="shared" si="59"/>
        <v>513</v>
      </c>
    </row>
    <row r="766" spans="1:19" x14ac:dyDescent="0.2">
      <c r="A766" s="16" t="s">
        <v>2167</v>
      </c>
      <c r="B766" s="16" t="s">
        <v>4373</v>
      </c>
      <c r="C766" s="16" t="s">
        <v>2768</v>
      </c>
      <c r="D766" s="25" t="s">
        <v>93</v>
      </c>
      <c r="E766" s="21">
        <v>1249442</v>
      </c>
      <c r="F766" s="21" t="s">
        <v>59</v>
      </c>
      <c r="G766" s="21" t="s">
        <v>3768</v>
      </c>
      <c r="H766" s="21">
        <v>25</v>
      </c>
      <c r="I766" s="21">
        <f t="shared" si="55"/>
        <v>477</v>
      </c>
      <c r="J766" s="23">
        <v>0</v>
      </c>
      <c r="K766" s="21">
        <v>537</v>
      </c>
      <c r="L766" s="21">
        <v>749873</v>
      </c>
      <c r="M766" s="21">
        <f t="shared" si="56"/>
        <v>482</v>
      </c>
      <c r="N766" s="21">
        <v>39523</v>
      </c>
      <c r="O766" s="21">
        <f t="shared" si="57"/>
        <v>545</v>
      </c>
      <c r="P766" s="21">
        <v>75353</v>
      </c>
      <c r="Q766" s="21">
        <f t="shared" si="58"/>
        <v>764</v>
      </c>
      <c r="R766" s="21">
        <v>0</v>
      </c>
      <c r="S766" s="21">
        <f t="shared" si="59"/>
        <v>536</v>
      </c>
    </row>
    <row r="767" spans="1:19" x14ac:dyDescent="0.2">
      <c r="A767" s="16" t="s">
        <v>1823</v>
      </c>
      <c r="B767" s="16" t="s">
        <v>3700</v>
      </c>
      <c r="C767" s="16" t="s">
        <v>4280</v>
      </c>
      <c r="D767" s="25" t="s">
        <v>139</v>
      </c>
      <c r="E767" s="21">
        <v>195861</v>
      </c>
      <c r="F767" s="21" t="s">
        <v>59</v>
      </c>
      <c r="G767" s="21" t="s">
        <v>3768</v>
      </c>
      <c r="H767" s="21">
        <v>25</v>
      </c>
      <c r="I767" s="21">
        <f t="shared" si="55"/>
        <v>477</v>
      </c>
      <c r="J767" s="23">
        <v>0</v>
      </c>
      <c r="K767" s="21">
        <v>537</v>
      </c>
      <c r="L767" s="21">
        <v>625425</v>
      </c>
      <c r="M767" s="21">
        <f t="shared" si="56"/>
        <v>535</v>
      </c>
      <c r="N767" s="21">
        <v>29694</v>
      </c>
      <c r="O767" s="21">
        <f t="shared" si="57"/>
        <v>625</v>
      </c>
      <c r="P767" s="21">
        <v>74669</v>
      </c>
      <c r="Q767" s="21">
        <f t="shared" si="58"/>
        <v>765</v>
      </c>
      <c r="R767" s="21">
        <v>0</v>
      </c>
      <c r="S767" s="21">
        <f t="shared" si="59"/>
        <v>536</v>
      </c>
    </row>
    <row r="768" spans="1:19" x14ac:dyDescent="0.2">
      <c r="A768" s="16" t="s">
        <v>2379</v>
      </c>
      <c r="B768" s="16" t="s">
        <v>3443</v>
      </c>
      <c r="C768" s="16" t="s">
        <v>4114</v>
      </c>
      <c r="D768" s="25" t="s">
        <v>82</v>
      </c>
      <c r="E768" s="21">
        <v>1780673</v>
      </c>
      <c r="F768" s="21" t="s">
        <v>59</v>
      </c>
      <c r="G768" s="21" t="s">
        <v>3758</v>
      </c>
      <c r="H768" s="21">
        <v>18</v>
      </c>
      <c r="I768" s="21">
        <f t="shared" si="55"/>
        <v>580</v>
      </c>
      <c r="J768" s="23">
        <v>25</v>
      </c>
      <c r="K768" s="21">
        <v>470</v>
      </c>
      <c r="L768" s="21">
        <v>492209</v>
      </c>
      <c r="M768" s="21">
        <f t="shared" si="56"/>
        <v>592</v>
      </c>
      <c r="N768" s="21">
        <v>32151</v>
      </c>
      <c r="O768" s="21">
        <f t="shared" si="57"/>
        <v>602</v>
      </c>
      <c r="P768" s="21">
        <v>74163</v>
      </c>
      <c r="Q768" s="21">
        <f t="shared" si="58"/>
        <v>766</v>
      </c>
      <c r="R768" s="21">
        <v>664383</v>
      </c>
      <c r="S768" s="21">
        <f t="shared" si="59"/>
        <v>505</v>
      </c>
    </row>
    <row r="769" spans="1:19" x14ac:dyDescent="0.2">
      <c r="A769" s="16" t="s">
        <v>2299</v>
      </c>
      <c r="B769" s="16" t="s">
        <v>3450</v>
      </c>
      <c r="C769" s="16" t="s">
        <v>4119</v>
      </c>
      <c r="D769" s="25" t="s">
        <v>503</v>
      </c>
      <c r="E769" s="21">
        <v>59014</v>
      </c>
      <c r="F769" s="21" t="s">
        <v>59</v>
      </c>
      <c r="G769" s="21" t="s">
        <v>3768</v>
      </c>
      <c r="H769" s="21">
        <v>22</v>
      </c>
      <c r="I769" s="21">
        <f t="shared" si="55"/>
        <v>519</v>
      </c>
      <c r="J769" s="23">
        <v>0</v>
      </c>
      <c r="K769" s="21">
        <v>537</v>
      </c>
      <c r="L769" s="21">
        <v>1035790</v>
      </c>
      <c r="M769" s="21">
        <f t="shared" si="56"/>
        <v>400</v>
      </c>
      <c r="N769" s="21">
        <v>45998</v>
      </c>
      <c r="O769" s="21">
        <f t="shared" si="57"/>
        <v>502</v>
      </c>
      <c r="P769" s="21">
        <v>74124</v>
      </c>
      <c r="Q769" s="21">
        <f t="shared" si="58"/>
        <v>767</v>
      </c>
      <c r="R769" s="21">
        <v>0</v>
      </c>
      <c r="S769" s="21">
        <f t="shared" si="59"/>
        <v>536</v>
      </c>
    </row>
    <row r="770" spans="1:19" x14ac:dyDescent="0.2">
      <c r="A770" s="16" t="s">
        <v>2167</v>
      </c>
      <c r="B770" s="16" t="s">
        <v>3301</v>
      </c>
      <c r="C770" s="16" t="s">
        <v>1794</v>
      </c>
      <c r="D770" s="25" t="s">
        <v>485</v>
      </c>
      <c r="E770" s="21">
        <v>119911</v>
      </c>
      <c r="F770" s="21" t="s">
        <v>59</v>
      </c>
      <c r="G770" s="21" t="s">
        <v>3768</v>
      </c>
      <c r="H770" s="21">
        <v>27</v>
      </c>
      <c r="I770" s="21">
        <f t="shared" si="55"/>
        <v>449</v>
      </c>
      <c r="J770" s="23">
        <v>0</v>
      </c>
      <c r="K770" s="21">
        <v>537</v>
      </c>
      <c r="L770" s="21">
        <v>696133</v>
      </c>
      <c r="M770" s="21">
        <f t="shared" si="56"/>
        <v>504</v>
      </c>
      <c r="N770" s="21">
        <v>49878</v>
      </c>
      <c r="O770" s="21">
        <f t="shared" si="57"/>
        <v>480</v>
      </c>
      <c r="P770" s="21">
        <v>73552</v>
      </c>
      <c r="Q770" s="21">
        <f t="shared" si="58"/>
        <v>768</v>
      </c>
      <c r="R770" s="21">
        <v>0</v>
      </c>
      <c r="S770" s="21">
        <f t="shared" si="59"/>
        <v>536</v>
      </c>
    </row>
    <row r="771" spans="1:19" x14ac:dyDescent="0.2">
      <c r="A771" s="16" t="s">
        <v>1823</v>
      </c>
      <c r="B771" s="16" t="s">
        <v>3747</v>
      </c>
      <c r="C771" s="16" t="s">
        <v>4241</v>
      </c>
      <c r="D771" s="25" t="s">
        <v>60</v>
      </c>
      <c r="E771" s="21">
        <v>12150996</v>
      </c>
      <c r="F771" s="21" t="s">
        <v>59</v>
      </c>
      <c r="G771" s="21" t="s">
        <v>3768</v>
      </c>
      <c r="H771" s="21">
        <v>8</v>
      </c>
      <c r="I771" s="21">
        <f t="shared" si="55"/>
        <v>741</v>
      </c>
      <c r="J771" s="23">
        <v>0</v>
      </c>
      <c r="K771" s="21">
        <v>537</v>
      </c>
      <c r="L771" s="21">
        <v>237489</v>
      </c>
      <c r="M771" s="21">
        <f t="shared" si="56"/>
        <v>729</v>
      </c>
      <c r="N771" s="21">
        <v>19254</v>
      </c>
      <c r="O771" s="21">
        <f t="shared" si="57"/>
        <v>715</v>
      </c>
      <c r="P771" s="21">
        <v>72940</v>
      </c>
      <c r="Q771" s="21">
        <f t="shared" si="58"/>
        <v>769</v>
      </c>
      <c r="R771" s="21">
        <v>0</v>
      </c>
      <c r="S771" s="21">
        <f t="shared" si="59"/>
        <v>536</v>
      </c>
    </row>
    <row r="772" spans="1:19" x14ac:dyDescent="0.2">
      <c r="A772" s="16" t="s">
        <v>2414</v>
      </c>
      <c r="B772" s="16" t="s">
        <v>3517</v>
      </c>
      <c r="C772" s="16" t="s">
        <v>4162</v>
      </c>
      <c r="D772" s="25" t="s">
        <v>530</v>
      </c>
      <c r="E772" s="21">
        <v>91151</v>
      </c>
      <c r="F772" s="21" t="s">
        <v>59</v>
      </c>
      <c r="G772" s="21" t="s">
        <v>3768</v>
      </c>
      <c r="H772" s="21">
        <v>25</v>
      </c>
      <c r="I772" s="21">
        <f t="shared" ref="I772:I835" si="60">RANK(H772,H$3:H$925)</f>
        <v>477</v>
      </c>
      <c r="J772" s="23">
        <v>0</v>
      </c>
      <c r="K772" s="21">
        <v>537</v>
      </c>
      <c r="L772" s="21">
        <v>550608</v>
      </c>
      <c r="M772" s="21">
        <f t="shared" ref="M772:M835" si="61">RANK(L772,L$3:L$925)</f>
        <v>566</v>
      </c>
      <c r="N772" s="21">
        <v>33963</v>
      </c>
      <c r="O772" s="21">
        <f t="shared" ref="O772:O835" si="62">RANK(N772,N$3:N$925)</f>
        <v>589</v>
      </c>
      <c r="P772" s="21">
        <v>72390</v>
      </c>
      <c r="Q772" s="21">
        <f t="shared" ref="Q772:Q835" si="63">RANK(P772,P$3:P$925)</f>
        <v>770</v>
      </c>
      <c r="R772" s="21">
        <v>0</v>
      </c>
      <c r="S772" s="21">
        <f t="shared" ref="S772:S835" si="64">RANK(R772,R$3:R$925)</f>
        <v>536</v>
      </c>
    </row>
    <row r="773" spans="1:19" x14ac:dyDescent="0.2">
      <c r="A773" s="16" t="s">
        <v>2062</v>
      </c>
      <c r="B773" s="16" t="s">
        <v>3255</v>
      </c>
      <c r="C773" s="16" t="s">
        <v>2154</v>
      </c>
      <c r="D773" s="25" t="s">
        <v>68</v>
      </c>
      <c r="E773" s="21">
        <v>4515419</v>
      </c>
      <c r="F773" s="21" t="s">
        <v>59</v>
      </c>
      <c r="G773" s="21" t="s">
        <v>3768</v>
      </c>
      <c r="H773" s="21">
        <v>14</v>
      </c>
      <c r="I773" s="21">
        <f t="shared" si="60"/>
        <v>633</v>
      </c>
      <c r="J773" s="23">
        <v>0</v>
      </c>
      <c r="K773" s="21">
        <v>537</v>
      </c>
      <c r="L773" s="21">
        <v>329270</v>
      </c>
      <c r="M773" s="21">
        <f t="shared" si="61"/>
        <v>684</v>
      </c>
      <c r="N773" s="21">
        <v>22736</v>
      </c>
      <c r="O773" s="21">
        <f t="shared" si="62"/>
        <v>682</v>
      </c>
      <c r="P773" s="21">
        <v>71623</v>
      </c>
      <c r="Q773" s="21">
        <f t="shared" si="63"/>
        <v>771</v>
      </c>
      <c r="R773" s="21">
        <v>0</v>
      </c>
      <c r="S773" s="21">
        <f t="shared" si="64"/>
        <v>536</v>
      </c>
    </row>
    <row r="774" spans="1:19" x14ac:dyDescent="0.2">
      <c r="A774" s="16" t="s">
        <v>2046</v>
      </c>
      <c r="B774" s="16" t="s">
        <v>966</v>
      </c>
      <c r="C774" s="16" t="s">
        <v>4007</v>
      </c>
      <c r="D774" s="25" t="s">
        <v>412</v>
      </c>
      <c r="E774" s="21">
        <v>376047</v>
      </c>
      <c r="F774" s="21" t="s">
        <v>59</v>
      </c>
      <c r="G774" s="21" t="s">
        <v>3758</v>
      </c>
      <c r="H774" s="21">
        <v>11</v>
      </c>
      <c r="I774" s="21">
        <f t="shared" si="60"/>
        <v>685</v>
      </c>
      <c r="J774" s="23">
        <v>17</v>
      </c>
      <c r="K774" s="21">
        <v>499</v>
      </c>
      <c r="L774" s="21">
        <v>449956</v>
      </c>
      <c r="M774" s="21">
        <f t="shared" si="61"/>
        <v>616</v>
      </c>
      <c r="N774" s="21">
        <v>24183</v>
      </c>
      <c r="O774" s="21">
        <f t="shared" si="62"/>
        <v>671</v>
      </c>
      <c r="P774" s="21">
        <v>71593</v>
      </c>
      <c r="Q774" s="21">
        <f t="shared" si="63"/>
        <v>772</v>
      </c>
      <c r="R774" s="21">
        <v>632492</v>
      </c>
      <c r="S774" s="21">
        <f t="shared" si="64"/>
        <v>510</v>
      </c>
    </row>
    <row r="775" spans="1:19" x14ac:dyDescent="0.2">
      <c r="A775" s="16" t="s">
        <v>1796</v>
      </c>
      <c r="B775" s="16" t="s">
        <v>3046</v>
      </c>
      <c r="C775" s="16" t="s">
        <v>3853</v>
      </c>
      <c r="D775" s="25" t="s">
        <v>433</v>
      </c>
      <c r="E775" s="21">
        <v>57442</v>
      </c>
      <c r="F775" s="21" t="s">
        <v>59</v>
      </c>
      <c r="G775" s="21" t="s">
        <v>3768</v>
      </c>
      <c r="H775" s="21">
        <v>5</v>
      </c>
      <c r="I775" s="21">
        <f t="shared" si="60"/>
        <v>812</v>
      </c>
      <c r="J775" s="23">
        <v>0</v>
      </c>
      <c r="K775" s="21">
        <v>537</v>
      </c>
      <c r="L775" s="21">
        <v>138609</v>
      </c>
      <c r="M775" s="21">
        <f t="shared" si="61"/>
        <v>803</v>
      </c>
      <c r="N775" s="21">
        <v>13265</v>
      </c>
      <c r="O775" s="21">
        <f t="shared" si="62"/>
        <v>778</v>
      </c>
      <c r="P775" s="21">
        <v>71481</v>
      </c>
      <c r="Q775" s="21">
        <f t="shared" si="63"/>
        <v>773</v>
      </c>
      <c r="R775" s="21">
        <v>0</v>
      </c>
      <c r="S775" s="21">
        <f t="shared" si="64"/>
        <v>536</v>
      </c>
    </row>
    <row r="776" spans="1:19" x14ac:dyDescent="0.2">
      <c r="A776" s="16" t="s">
        <v>1854</v>
      </c>
      <c r="B776" s="16" t="s">
        <v>3261</v>
      </c>
      <c r="C776" s="16" t="s">
        <v>2040</v>
      </c>
      <c r="D776" s="25" t="s">
        <v>190</v>
      </c>
      <c r="E776" s="21">
        <v>749495</v>
      </c>
      <c r="F776" s="21" t="s">
        <v>59</v>
      </c>
      <c r="G776" s="21" t="s">
        <v>3758</v>
      </c>
      <c r="H776" s="21">
        <v>33</v>
      </c>
      <c r="I776" s="21">
        <f t="shared" si="60"/>
        <v>394</v>
      </c>
      <c r="J776" s="23">
        <v>34</v>
      </c>
      <c r="K776" s="21">
        <v>434</v>
      </c>
      <c r="L776" s="21">
        <v>881479</v>
      </c>
      <c r="M776" s="21">
        <f t="shared" si="61"/>
        <v>438</v>
      </c>
      <c r="N776" s="21">
        <v>17643</v>
      </c>
      <c r="O776" s="21">
        <f t="shared" si="62"/>
        <v>734</v>
      </c>
      <c r="P776" s="21">
        <v>71347</v>
      </c>
      <c r="Q776" s="21">
        <f t="shared" si="63"/>
        <v>774</v>
      </c>
      <c r="R776" s="21">
        <v>3884066</v>
      </c>
      <c r="S776" s="21">
        <f t="shared" si="64"/>
        <v>387</v>
      </c>
    </row>
    <row r="777" spans="1:19" x14ac:dyDescent="0.2">
      <c r="A777" s="16" t="s">
        <v>1823</v>
      </c>
      <c r="B777" s="16" t="s">
        <v>3729</v>
      </c>
      <c r="C777" s="16" t="s">
        <v>4283</v>
      </c>
      <c r="D777" s="25" t="s">
        <v>60</v>
      </c>
      <c r="E777" s="21">
        <v>12150996</v>
      </c>
      <c r="F777" s="21" t="s">
        <v>59</v>
      </c>
      <c r="G777" s="21" t="s">
        <v>3768</v>
      </c>
      <c r="H777" s="21">
        <v>1</v>
      </c>
      <c r="I777" s="21">
        <f t="shared" si="60"/>
        <v>900</v>
      </c>
      <c r="J777" s="23">
        <v>0</v>
      </c>
      <c r="K777" s="21">
        <v>537</v>
      </c>
      <c r="L777" s="21">
        <v>30572</v>
      </c>
      <c r="M777" s="21">
        <f t="shared" si="61"/>
        <v>894</v>
      </c>
      <c r="N777" s="21">
        <v>3295</v>
      </c>
      <c r="O777" s="21">
        <f t="shared" si="62"/>
        <v>888</v>
      </c>
      <c r="P777" s="21">
        <v>70233</v>
      </c>
      <c r="Q777" s="21">
        <f t="shared" si="63"/>
        <v>775</v>
      </c>
      <c r="R777" s="21">
        <v>0</v>
      </c>
      <c r="S777" s="21">
        <f t="shared" si="64"/>
        <v>536</v>
      </c>
    </row>
    <row r="778" spans="1:19" x14ac:dyDescent="0.2">
      <c r="A778" s="16" t="s">
        <v>1760</v>
      </c>
      <c r="B778" s="16" t="s">
        <v>3685</v>
      </c>
      <c r="C778" s="16" t="s">
        <v>2880</v>
      </c>
      <c r="D778" s="25" t="s">
        <v>102</v>
      </c>
      <c r="E778" s="21">
        <v>843168</v>
      </c>
      <c r="F778" s="21" t="s">
        <v>59</v>
      </c>
      <c r="G778" s="21" t="s">
        <v>3758</v>
      </c>
      <c r="H778" s="21">
        <v>29</v>
      </c>
      <c r="I778" s="21">
        <f t="shared" si="60"/>
        <v>421</v>
      </c>
      <c r="J778" s="23">
        <v>31</v>
      </c>
      <c r="K778" s="21">
        <v>445</v>
      </c>
      <c r="L778" s="21">
        <v>648333</v>
      </c>
      <c r="M778" s="21">
        <f t="shared" si="61"/>
        <v>524</v>
      </c>
      <c r="N778" s="21">
        <v>13320</v>
      </c>
      <c r="O778" s="21">
        <f t="shared" si="62"/>
        <v>776</v>
      </c>
      <c r="P778" s="21">
        <v>69409</v>
      </c>
      <c r="Q778" s="21">
        <f t="shared" si="63"/>
        <v>776</v>
      </c>
      <c r="R778" s="21">
        <v>3317116</v>
      </c>
      <c r="S778" s="21">
        <f t="shared" si="64"/>
        <v>409</v>
      </c>
    </row>
    <row r="779" spans="1:19" x14ac:dyDescent="0.2">
      <c r="A779" s="16" t="s">
        <v>2167</v>
      </c>
      <c r="B779" s="16" t="s">
        <v>3291</v>
      </c>
      <c r="C779" s="16" t="s">
        <v>4018</v>
      </c>
      <c r="D779" s="25" t="s">
        <v>524</v>
      </c>
      <c r="E779" s="21">
        <v>50503</v>
      </c>
      <c r="F779" s="21" t="s">
        <v>59</v>
      </c>
      <c r="G779" s="21" t="s">
        <v>3768</v>
      </c>
      <c r="H779" s="21">
        <v>24</v>
      </c>
      <c r="I779" s="21">
        <f t="shared" si="60"/>
        <v>496</v>
      </c>
      <c r="J779" s="23">
        <v>0</v>
      </c>
      <c r="K779" s="21">
        <v>537</v>
      </c>
      <c r="L779" s="21">
        <v>599621</v>
      </c>
      <c r="M779" s="21">
        <f t="shared" si="61"/>
        <v>542</v>
      </c>
      <c r="N779" s="21">
        <v>39517</v>
      </c>
      <c r="O779" s="21">
        <f t="shared" si="62"/>
        <v>546</v>
      </c>
      <c r="P779" s="21">
        <v>69359</v>
      </c>
      <c r="Q779" s="21">
        <f t="shared" si="63"/>
        <v>777</v>
      </c>
      <c r="R779" s="21">
        <v>0</v>
      </c>
      <c r="S779" s="21">
        <f t="shared" si="64"/>
        <v>536</v>
      </c>
    </row>
    <row r="780" spans="1:19" x14ac:dyDescent="0.2">
      <c r="A780" s="16" t="s">
        <v>1823</v>
      </c>
      <c r="B780" s="16" t="s">
        <v>3749</v>
      </c>
      <c r="C780" s="16" t="s">
        <v>4316</v>
      </c>
      <c r="D780" s="25" t="s">
        <v>60</v>
      </c>
      <c r="E780" s="21">
        <v>12150996</v>
      </c>
      <c r="F780" s="21" t="s">
        <v>59</v>
      </c>
      <c r="G780" s="21" t="s">
        <v>3768</v>
      </c>
      <c r="H780" s="21">
        <v>12</v>
      </c>
      <c r="I780" s="21">
        <f t="shared" si="60"/>
        <v>668</v>
      </c>
      <c r="J780" s="23">
        <v>0</v>
      </c>
      <c r="K780" s="21">
        <v>537</v>
      </c>
      <c r="L780" s="21">
        <v>194036</v>
      </c>
      <c r="M780" s="21">
        <f t="shared" si="61"/>
        <v>764</v>
      </c>
      <c r="N780" s="21">
        <v>22464</v>
      </c>
      <c r="O780" s="21">
        <f t="shared" si="62"/>
        <v>684</v>
      </c>
      <c r="P780" s="21">
        <v>68895</v>
      </c>
      <c r="Q780" s="21">
        <f t="shared" si="63"/>
        <v>778</v>
      </c>
      <c r="R780" s="21">
        <v>0</v>
      </c>
      <c r="S780" s="21">
        <f t="shared" si="64"/>
        <v>536</v>
      </c>
    </row>
    <row r="781" spans="1:19" x14ac:dyDescent="0.2">
      <c r="A781" s="16" t="s">
        <v>1977</v>
      </c>
      <c r="B781" s="16" t="s">
        <v>3058</v>
      </c>
      <c r="C781" s="16" t="s">
        <v>3865</v>
      </c>
      <c r="D781" s="25" t="s">
        <v>65</v>
      </c>
      <c r="E781" s="21">
        <v>5441567</v>
      </c>
      <c r="F781" s="21" t="s">
        <v>59</v>
      </c>
      <c r="G781" s="21" t="s">
        <v>3768</v>
      </c>
      <c r="H781" s="21">
        <v>10</v>
      </c>
      <c r="I781" s="21">
        <f t="shared" si="60"/>
        <v>704</v>
      </c>
      <c r="J781" s="23">
        <v>0</v>
      </c>
      <c r="K781" s="21">
        <v>537</v>
      </c>
      <c r="L781" s="21">
        <v>276371</v>
      </c>
      <c r="M781" s="21">
        <f t="shared" si="61"/>
        <v>707</v>
      </c>
      <c r="N781" s="21">
        <v>14948</v>
      </c>
      <c r="O781" s="21">
        <f t="shared" si="62"/>
        <v>769</v>
      </c>
      <c r="P781" s="21">
        <v>67786</v>
      </c>
      <c r="Q781" s="21">
        <f t="shared" si="63"/>
        <v>779</v>
      </c>
      <c r="R781" s="21">
        <v>0</v>
      </c>
      <c r="S781" s="21">
        <f t="shared" si="64"/>
        <v>536</v>
      </c>
    </row>
    <row r="782" spans="1:19" x14ac:dyDescent="0.2">
      <c r="A782" s="16" t="s">
        <v>1849</v>
      </c>
      <c r="B782" s="16" t="s">
        <v>4374</v>
      </c>
      <c r="C782" s="16" t="s">
        <v>3798</v>
      </c>
      <c r="D782" s="25" t="s">
        <v>64</v>
      </c>
      <c r="E782" s="21">
        <v>4181019</v>
      </c>
      <c r="F782" s="21" t="s">
        <v>59</v>
      </c>
      <c r="G782" s="21" t="s">
        <v>3768</v>
      </c>
      <c r="H782" s="21">
        <v>5</v>
      </c>
      <c r="I782" s="21">
        <f t="shared" si="60"/>
        <v>812</v>
      </c>
      <c r="J782" s="23">
        <v>0</v>
      </c>
      <c r="K782" s="21">
        <v>537</v>
      </c>
      <c r="L782" s="21">
        <v>288970</v>
      </c>
      <c r="M782" s="21">
        <f t="shared" si="61"/>
        <v>704</v>
      </c>
      <c r="N782" s="21">
        <v>9763</v>
      </c>
      <c r="O782" s="21">
        <f t="shared" si="62"/>
        <v>817</v>
      </c>
      <c r="P782" s="21">
        <v>67533</v>
      </c>
      <c r="Q782" s="21">
        <f t="shared" si="63"/>
        <v>780</v>
      </c>
      <c r="R782" s="21">
        <v>0</v>
      </c>
      <c r="S782" s="21">
        <f t="shared" si="64"/>
        <v>536</v>
      </c>
    </row>
    <row r="783" spans="1:19" x14ac:dyDescent="0.2">
      <c r="A783" s="16" t="s">
        <v>1823</v>
      </c>
      <c r="B783" s="16" t="s">
        <v>3621</v>
      </c>
      <c r="C783" s="16" t="s">
        <v>2435</v>
      </c>
      <c r="D783" s="25" t="s">
        <v>60</v>
      </c>
      <c r="E783" s="21">
        <v>12150996</v>
      </c>
      <c r="F783" s="21" t="s">
        <v>59</v>
      </c>
      <c r="G783" s="21" t="s">
        <v>3768</v>
      </c>
      <c r="H783" s="21">
        <v>14</v>
      </c>
      <c r="I783" s="21">
        <f t="shared" si="60"/>
        <v>633</v>
      </c>
      <c r="J783" s="23">
        <v>0</v>
      </c>
      <c r="K783" s="21">
        <v>537</v>
      </c>
      <c r="L783" s="21">
        <v>253221</v>
      </c>
      <c r="M783" s="21">
        <f t="shared" si="61"/>
        <v>722</v>
      </c>
      <c r="N783" s="21">
        <v>25127</v>
      </c>
      <c r="O783" s="21">
        <f t="shared" si="62"/>
        <v>666</v>
      </c>
      <c r="P783" s="21">
        <v>67228</v>
      </c>
      <c r="Q783" s="21">
        <f t="shared" si="63"/>
        <v>781</v>
      </c>
      <c r="R783" s="21">
        <v>0</v>
      </c>
      <c r="S783" s="21">
        <f t="shared" si="64"/>
        <v>536</v>
      </c>
    </row>
    <row r="784" spans="1:19" x14ac:dyDescent="0.2">
      <c r="A784" s="16" t="s">
        <v>1808</v>
      </c>
      <c r="B784" s="16" t="s">
        <v>3522</v>
      </c>
      <c r="C784" s="16" t="s">
        <v>4166</v>
      </c>
      <c r="D784" s="25" t="s">
        <v>75</v>
      </c>
      <c r="E784" s="21">
        <v>5121892</v>
      </c>
      <c r="F784" s="21" t="s">
        <v>59</v>
      </c>
      <c r="G784" s="21" t="s">
        <v>3768</v>
      </c>
      <c r="H784" s="21">
        <v>19</v>
      </c>
      <c r="I784" s="21">
        <f t="shared" si="60"/>
        <v>561</v>
      </c>
      <c r="J784" s="23">
        <v>0</v>
      </c>
      <c r="K784" s="21">
        <v>537</v>
      </c>
      <c r="L784" s="21">
        <v>580419</v>
      </c>
      <c r="M784" s="21">
        <f t="shared" si="61"/>
        <v>548</v>
      </c>
      <c r="N784" s="21">
        <v>27069</v>
      </c>
      <c r="O784" s="21">
        <f t="shared" si="62"/>
        <v>651</v>
      </c>
      <c r="P784" s="21">
        <v>66950</v>
      </c>
      <c r="Q784" s="21">
        <f t="shared" si="63"/>
        <v>782</v>
      </c>
      <c r="R784" s="21">
        <v>0</v>
      </c>
      <c r="S784" s="21">
        <f t="shared" si="64"/>
        <v>536</v>
      </c>
    </row>
    <row r="785" spans="1:19" x14ac:dyDescent="0.2">
      <c r="A785" s="16" t="s">
        <v>1891</v>
      </c>
      <c r="B785" s="16" t="s">
        <v>3587</v>
      </c>
      <c r="C785" s="16" t="s">
        <v>4191</v>
      </c>
      <c r="D785" s="25" t="s">
        <v>230</v>
      </c>
      <c r="E785" s="21">
        <v>176676</v>
      </c>
      <c r="F785" s="21" t="s">
        <v>59</v>
      </c>
      <c r="G785" s="21" t="s">
        <v>3768</v>
      </c>
      <c r="H785" s="21">
        <v>25</v>
      </c>
      <c r="I785" s="21">
        <f t="shared" si="60"/>
        <v>477</v>
      </c>
      <c r="J785" s="23">
        <v>0</v>
      </c>
      <c r="K785" s="21">
        <v>537</v>
      </c>
      <c r="L785" s="21">
        <v>423493</v>
      </c>
      <c r="M785" s="21">
        <f t="shared" si="61"/>
        <v>630</v>
      </c>
      <c r="N785" s="21">
        <v>37858</v>
      </c>
      <c r="O785" s="21">
        <f t="shared" si="62"/>
        <v>555</v>
      </c>
      <c r="P785" s="21">
        <v>66250</v>
      </c>
      <c r="Q785" s="21">
        <f t="shared" si="63"/>
        <v>783</v>
      </c>
      <c r="R785" s="21">
        <v>0</v>
      </c>
      <c r="S785" s="21">
        <f t="shared" si="64"/>
        <v>536</v>
      </c>
    </row>
    <row r="786" spans="1:19" x14ac:dyDescent="0.2">
      <c r="A786" s="16" t="s">
        <v>1823</v>
      </c>
      <c r="B786" s="16" t="s">
        <v>3734</v>
      </c>
      <c r="C786" s="16" t="s">
        <v>4302</v>
      </c>
      <c r="D786" s="25" t="s">
        <v>60</v>
      </c>
      <c r="E786" s="21">
        <v>12150996</v>
      </c>
      <c r="F786" s="21" t="s">
        <v>59</v>
      </c>
      <c r="G786" s="21" t="s">
        <v>3768</v>
      </c>
      <c r="H786" s="21">
        <v>2</v>
      </c>
      <c r="I786" s="21">
        <f t="shared" si="60"/>
        <v>874</v>
      </c>
      <c r="J786" s="23">
        <v>0</v>
      </c>
      <c r="K786" s="21">
        <v>537</v>
      </c>
      <c r="L786" s="21">
        <v>80762</v>
      </c>
      <c r="M786" s="21">
        <f t="shared" si="61"/>
        <v>844</v>
      </c>
      <c r="N786" s="21">
        <v>7452</v>
      </c>
      <c r="O786" s="21">
        <f t="shared" si="62"/>
        <v>841</v>
      </c>
      <c r="P786" s="21">
        <v>65893</v>
      </c>
      <c r="Q786" s="21">
        <f t="shared" si="63"/>
        <v>784</v>
      </c>
      <c r="R786" s="21">
        <v>0</v>
      </c>
      <c r="S786" s="21">
        <f t="shared" si="64"/>
        <v>536</v>
      </c>
    </row>
    <row r="787" spans="1:19" x14ac:dyDescent="0.2">
      <c r="A787" s="16" t="s">
        <v>1785</v>
      </c>
      <c r="B787" s="16" t="s">
        <v>2949</v>
      </c>
      <c r="C787" s="16" t="s">
        <v>3791</v>
      </c>
      <c r="D787" s="25" t="s">
        <v>100</v>
      </c>
      <c r="E787" s="21">
        <v>923311</v>
      </c>
      <c r="F787" s="21" t="s">
        <v>59</v>
      </c>
      <c r="G787" s="21" t="s">
        <v>3758</v>
      </c>
      <c r="H787" s="21">
        <v>12</v>
      </c>
      <c r="I787" s="21">
        <f t="shared" si="60"/>
        <v>668</v>
      </c>
      <c r="J787" s="23">
        <v>14</v>
      </c>
      <c r="K787" s="21">
        <v>506</v>
      </c>
      <c r="L787" s="21">
        <v>269790</v>
      </c>
      <c r="M787" s="21">
        <f t="shared" si="61"/>
        <v>711</v>
      </c>
      <c r="N787" s="21">
        <v>17840</v>
      </c>
      <c r="O787" s="21">
        <f t="shared" si="62"/>
        <v>732</v>
      </c>
      <c r="P787" s="21">
        <v>65682</v>
      </c>
      <c r="Q787" s="21">
        <f t="shared" si="63"/>
        <v>785</v>
      </c>
      <c r="R787" s="21">
        <v>453260</v>
      </c>
      <c r="S787" s="21">
        <f t="shared" si="64"/>
        <v>523</v>
      </c>
    </row>
    <row r="788" spans="1:19" x14ac:dyDescent="0.2">
      <c r="A788" s="16" t="s">
        <v>1823</v>
      </c>
      <c r="B788" s="16" t="s">
        <v>3682</v>
      </c>
      <c r="C788" s="16" t="s">
        <v>4268</v>
      </c>
      <c r="D788" s="25" t="s">
        <v>504</v>
      </c>
      <c r="E788" s="21">
        <v>83578</v>
      </c>
      <c r="F788" s="21" t="s">
        <v>59</v>
      </c>
      <c r="G788" s="21" t="s">
        <v>3768</v>
      </c>
      <c r="H788" s="21">
        <v>7</v>
      </c>
      <c r="I788" s="21">
        <f t="shared" si="60"/>
        <v>765</v>
      </c>
      <c r="J788" s="23">
        <v>0</v>
      </c>
      <c r="K788" s="21">
        <v>537</v>
      </c>
      <c r="L788" s="21">
        <v>181966</v>
      </c>
      <c r="M788" s="21">
        <f t="shared" si="61"/>
        <v>774</v>
      </c>
      <c r="N788" s="21">
        <v>14531</v>
      </c>
      <c r="O788" s="21">
        <f t="shared" si="62"/>
        <v>773</v>
      </c>
      <c r="P788" s="21">
        <v>64106</v>
      </c>
      <c r="Q788" s="21">
        <f t="shared" si="63"/>
        <v>786</v>
      </c>
      <c r="R788" s="21">
        <v>0</v>
      </c>
      <c r="S788" s="21">
        <f t="shared" si="64"/>
        <v>536</v>
      </c>
    </row>
    <row r="789" spans="1:19" x14ac:dyDescent="0.2">
      <c r="A789" s="16" t="s">
        <v>1823</v>
      </c>
      <c r="B789" s="16" t="s">
        <v>3732</v>
      </c>
      <c r="C789" s="16" t="s">
        <v>4283</v>
      </c>
      <c r="D789" s="25" t="s">
        <v>60</v>
      </c>
      <c r="E789" s="21">
        <v>12150996</v>
      </c>
      <c r="F789" s="21" t="s">
        <v>59</v>
      </c>
      <c r="G789" s="21" t="s">
        <v>3768</v>
      </c>
      <c r="H789" s="21">
        <v>2</v>
      </c>
      <c r="I789" s="21">
        <f t="shared" si="60"/>
        <v>874</v>
      </c>
      <c r="J789" s="23">
        <v>0</v>
      </c>
      <c r="K789" s="21">
        <v>537</v>
      </c>
      <c r="L789" s="21">
        <v>80116</v>
      </c>
      <c r="M789" s="21">
        <f t="shared" si="61"/>
        <v>845</v>
      </c>
      <c r="N789" s="21">
        <v>6590</v>
      </c>
      <c r="O789" s="21">
        <f t="shared" si="62"/>
        <v>849</v>
      </c>
      <c r="P789" s="21">
        <v>64007</v>
      </c>
      <c r="Q789" s="21">
        <f t="shared" si="63"/>
        <v>787</v>
      </c>
      <c r="R789" s="21">
        <v>0</v>
      </c>
      <c r="S789" s="21">
        <f t="shared" si="64"/>
        <v>536</v>
      </c>
    </row>
    <row r="790" spans="1:19" x14ac:dyDescent="0.2">
      <c r="A790" s="16" t="s">
        <v>1849</v>
      </c>
      <c r="B790" s="16" t="s">
        <v>2984</v>
      </c>
      <c r="C790" s="16" t="s">
        <v>3810</v>
      </c>
      <c r="D790" s="25" t="s">
        <v>64</v>
      </c>
      <c r="E790" s="21">
        <v>4181019</v>
      </c>
      <c r="F790" s="21" t="s">
        <v>59</v>
      </c>
      <c r="G790" s="21" t="s">
        <v>3768</v>
      </c>
      <c r="H790" s="21">
        <v>3</v>
      </c>
      <c r="I790" s="21">
        <f t="shared" si="60"/>
        <v>860</v>
      </c>
      <c r="J790" s="23">
        <v>0</v>
      </c>
      <c r="K790" s="21">
        <v>537</v>
      </c>
      <c r="L790" s="21">
        <v>139719</v>
      </c>
      <c r="M790" s="21">
        <f t="shared" si="61"/>
        <v>801</v>
      </c>
      <c r="N790" s="21">
        <v>8765</v>
      </c>
      <c r="O790" s="21">
        <f t="shared" si="62"/>
        <v>826</v>
      </c>
      <c r="P790" s="21">
        <v>63169</v>
      </c>
      <c r="Q790" s="21">
        <f t="shared" si="63"/>
        <v>788</v>
      </c>
      <c r="R790" s="21">
        <v>0</v>
      </c>
      <c r="S790" s="21">
        <f t="shared" si="64"/>
        <v>536</v>
      </c>
    </row>
    <row r="791" spans="1:19" x14ac:dyDescent="0.2">
      <c r="A791" s="16" t="s">
        <v>2234</v>
      </c>
      <c r="B791" s="16" t="s">
        <v>3281</v>
      </c>
      <c r="C791" s="16" t="s">
        <v>4010</v>
      </c>
      <c r="D791" s="25" t="s">
        <v>307</v>
      </c>
      <c r="E791" s="21">
        <v>306196</v>
      </c>
      <c r="F791" s="21" t="s">
        <v>59</v>
      </c>
      <c r="G791" s="21" t="s">
        <v>3768</v>
      </c>
      <c r="H791" s="21">
        <v>11</v>
      </c>
      <c r="I791" s="21">
        <f t="shared" si="60"/>
        <v>685</v>
      </c>
      <c r="J791" s="23">
        <v>0</v>
      </c>
      <c r="K791" s="21">
        <v>537</v>
      </c>
      <c r="L791" s="21">
        <v>81862</v>
      </c>
      <c r="M791" s="21">
        <f t="shared" si="61"/>
        <v>843</v>
      </c>
      <c r="N791" s="21">
        <v>9142</v>
      </c>
      <c r="O791" s="21">
        <f t="shared" si="62"/>
        <v>823</v>
      </c>
      <c r="P791" s="21">
        <v>63142</v>
      </c>
      <c r="Q791" s="21">
        <f t="shared" si="63"/>
        <v>789</v>
      </c>
      <c r="R791" s="21">
        <v>0</v>
      </c>
      <c r="S791" s="21">
        <f t="shared" si="64"/>
        <v>536</v>
      </c>
    </row>
    <row r="792" spans="1:19" x14ac:dyDescent="0.2">
      <c r="A792" s="16" t="s">
        <v>1977</v>
      </c>
      <c r="B792" s="16" t="s">
        <v>3053</v>
      </c>
      <c r="C792" s="16" t="s">
        <v>3857</v>
      </c>
      <c r="D792" s="25" t="s">
        <v>65</v>
      </c>
      <c r="E792" s="21">
        <v>5441567</v>
      </c>
      <c r="F792" s="21" t="s">
        <v>59</v>
      </c>
      <c r="G792" s="21" t="s">
        <v>3768</v>
      </c>
      <c r="H792" s="21">
        <v>11</v>
      </c>
      <c r="I792" s="21">
        <f t="shared" si="60"/>
        <v>685</v>
      </c>
      <c r="J792" s="23">
        <v>0</v>
      </c>
      <c r="K792" s="21">
        <v>537</v>
      </c>
      <c r="L792" s="21">
        <v>141404</v>
      </c>
      <c r="M792" s="21">
        <f t="shared" si="61"/>
        <v>798</v>
      </c>
      <c r="N792" s="21">
        <v>9727</v>
      </c>
      <c r="O792" s="21">
        <f t="shared" si="62"/>
        <v>818</v>
      </c>
      <c r="P792" s="21">
        <v>63112</v>
      </c>
      <c r="Q792" s="21">
        <f t="shared" si="63"/>
        <v>790</v>
      </c>
      <c r="R792" s="21">
        <v>0</v>
      </c>
      <c r="S792" s="21">
        <f t="shared" si="64"/>
        <v>536</v>
      </c>
    </row>
    <row r="793" spans="1:19" x14ac:dyDescent="0.2">
      <c r="A793" s="16" t="s">
        <v>1858</v>
      </c>
      <c r="B793" s="16" t="s">
        <v>3409</v>
      </c>
      <c r="C793" s="16" t="s">
        <v>4095</v>
      </c>
      <c r="D793" s="25" t="s">
        <v>296</v>
      </c>
      <c r="E793" s="21">
        <v>102852</v>
      </c>
      <c r="F793" s="21" t="s">
        <v>59</v>
      </c>
      <c r="G793" s="21" t="s">
        <v>3768</v>
      </c>
      <c r="H793" s="21">
        <v>8</v>
      </c>
      <c r="I793" s="21">
        <f t="shared" si="60"/>
        <v>741</v>
      </c>
      <c r="J793" s="23">
        <v>0</v>
      </c>
      <c r="K793" s="21">
        <v>537</v>
      </c>
      <c r="L793" s="21">
        <v>176639</v>
      </c>
      <c r="M793" s="21">
        <f t="shared" si="61"/>
        <v>779</v>
      </c>
      <c r="N793" s="21">
        <v>16169</v>
      </c>
      <c r="O793" s="21">
        <f t="shared" si="62"/>
        <v>751</v>
      </c>
      <c r="P793" s="21">
        <v>62659</v>
      </c>
      <c r="Q793" s="21">
        <f t="shared" si="63"/>
        <v>791</v>
      </c>
      <c r="R793" s="21">
        <v>0</v>
      </c>
      <c r="S793" s="21">
        <f t="shared" si="64"/>
        <v>536</v>
      </c>
    </row>
    <row r="794" spans="1:19" x14ac:dyDescent="0.2">
      <c r="A794" s="16" t="s">
        <v>2226</v>
      </c>
      <c r="B794" s="16" t="s">
        <v>3193</v>
      </c>
      <c r="C794" s="16" t="s">
        <v>2048</v>
      </c>
      <c r="D794" s="25" t="s">
        <v>497</v>
      </c>
      <c r="E794" s="21">
        <v>69501</v>
      </c>
      <c r="F794" s="21" t="s">
        <v>59</v>
      </c>
      <c r="G794" s="21" t="s">
        <v>3768</v>
      </c>
      <c r="H794" s="21">
        <v>7</v>
      </c>
      <c r="I794" s="21">
        <f t="shared" si="60"/>
        <v>765</v>
      </c>
      <c r="J794" s="23">
        <v>0</v>
      </c>
      <c r="K794" s="21">
        <v>537</v>
      </c>
      <c r="L794" s="21">
        <v>183071</v>
      </c>
      <c r="M794" s="21">
        <f t="shared" si="61"/>
        <v>773</v>
      </c>
      <c r="N794" s="21">
        <v>14761</v>
      </c>
      <c r="O794" s="21">
        <f t="shared" si="62"/>
        <v>771</v>
      </c>
      <c r="P794" s="21">
        <v>62542</v>
      </c>
      <c r="Q794" s="21">
        <f t="shared" si="63"/>
        <v>792</v>
      </c>
      <c r="R794" s="21">
        <v>0</v>
      </c>
      <c r="S794" s="21">
        <f t="shared" si="64"/>
        <v>536</v>
      </c>
    </row>
    <row r="795" spans="1:19" x14ac:dyDescent="0.2">
      <c r="A795" s="16" t="s">
        <v>1840</v>
      </c>
      <c r="B795" s="16" t="s">
        <v>2925</v>
      </c>
      <c r="C795" s="16" t="s">
        <v>1918</v>
      </c>
      <c r="D795" s="25" t="s">
        <v>493</v>
      </c>
      <c r="E795" s="21">
        <v>51924</v>
      </c>
      <c r="F795" s="21" t="s">
        <v>59</v>
      </c>
      <c r="G795" s="21" t="s">
        <v>3768</v>
      </c>
      <c r="H795" s="21">
        <v>4</v>
      </c>
      <c r="I795" s="21">
        <f t="shared" si="60"/>
        <v>837</v>
      </c>
      <c r="J795" s="23">
        <v>0</v>
      </c>
      <c r="K795" s="21">
        <v>537</v>
      </c>
      <c r="L795" s="21">
        <v>133960</v>
      </c>
      <c r="M795" s="21">
        <f t="shared" si="61"/>
        <v>806</v>
      </c>
      <c r="N795" s="21">
        <v>8918</v>
      </c>
      <c r="O795" s="21">
        <f t="shared" si="62"/>
        <v>824</v>
      </c>
      <c r="P795" s="21">
        <v>62223</v>
      </c>
      <c r="Q795" s="21">
        <f t="shared" si="63"/>
        <v>793</v>
      </c>
      <c r="R795" s="21">
        <v>0</v>
      </c>
      <c r="S795" s="21">
        <f t="shared" si="64"/>
        <v>536</v>
      </c>
    </row>
    <row r="796" spans="1:19" x14ac:dyDescent="0.2">
      <c r="A796" s="16" t="s">
        <v>1823</v>
      </c>
      <c r="B796" s="16" t="s">
        <v>3704</v>
      </c>
      <c r="C796" s="16" t="s">
        <v>4284</v>
      </c>
      <c r="D796" s="25" t="s">
        <v>60</v>
      </c>
      <c r="E796" s="21">
        <v>12150996</v>
      </c>
      <c r="F796" s="21" t="s">
        <v>59</v>
      </c>
      <c r="G796" s="21" t="s">
        <v>3768</v>
      </c>
      <c r="H796" s="21">
        <v>4</v>
      </c>
      <c r="I796" s="21">
        <f t="shared" si="60"/>
        <v>837</v>
      </c>
      <c r="J796" s="23">
        <v>0</v>
      </c>
      <c r="K796" s="21">
        <v>537</v>
      </c>
      <c r="L796" s="21">
        <v>39716</v>
      </c>
      <c r="M796" s="21">
        <f t="shared" si="61"/>
        <v>884</v>
      </c>
      <c r="N796" s="21">
        <v>9222</v>
      </c>
      <c r="O796" s="21">
        <f t="shared" si="62"/>
        <v>822</v>
      </c>
      <c r="P796" s="21">
        <v>61181</v>
      </c>
      <c r="Q796" s="21">
        <f t="shared" si="63"/>
        <v>794</v>
      </c>
      <c r="R796" s="21">
        <v>0</v>
      </c>
      <c r="S796" s="21">
        <f t="shared" si="64"/>
        <v>536</v>
      </c>
    </row>
    <row r="797" spans="1:19" x14ac:dyDescent="0.2">
      <c r="A797" s="16" t="s">
        <v>1823</v>
      </c>
      <c r="B797" s="16" t="s">
        <v>3721</v>
      </c>
      <c r="C797" s="16" t="s">
        <v>4300</v>
      </c>
      <c r="D797" s="25" t="s">
        <v>60</v>
      </c>
      <c r="E797" s="21">
        <v>12150996</v>
      </c>
      <c r="F797" s="21" t="s">
        <v>59</v>
      </c>
      <c r="G797" s="21" t="s">
        <v>3768</v>
      </c>
      <c r="H797" s="21">
        <v>12</v>
      </c>
      <c r="I797" s="21">
        <f t="shared" si="60"/>
        <v>668</v>
      </c>
      <c r="J797" s="23">
        <v>0</v>
      </c>
      <c r="K797" s="21">
        <v>537</v>
      </c>
      <c r="L797" s="21">
        <v>181149</v>
      </c>
      <c r="M797" s="21">
        <f t="shared" si="61"/>
        <v>776</v>
      </c>
      <c r="N797" s="21">
        <v>16887</v>
      </c>
      <c r="O797" s="21">
        <f t="shared" si="62"/>
        <v>743</v>
      </c>
      <c r="P797" s="21">
        <v>60850</v>
      </c>
      <c r="Q797" s="21">
        <f t="shared" si="63"/>
        <v>795</v>
      </c>
      <c r="R797" s="21">
        <v>0</v>
      </c>
      <c r="S797" s="21">
        <f t="shared" si="64"/>
        <v>536</v>
      </c>
    </row>
    <row r="798" spans="1:19" x14ac:dyDescent="0.2">
      <c r="A798" s="16" t="s">
        <v>1808</v>
      </c>
      <c r="B798" s="16" t="s">
        <v>3523</v>
      </c>
      <c r="C798" s="16" t="s">
        <v>1993</v>
      </c>
      <c r="D798" s="25" t="s">
        <v>193</v>
      </c>
      <c r="E798" s="21">
        <v>366174</v>
      </c>
      <c r="F798" s="21" t="s">
        <v>59</v>
      </c>
      <c r="G798" s="21" t="s">
        <v>3768</v>
      </c>
      <c r="H798" s="21">
        <v>29</v>
      </c>
      <c r="I798" s="21">
        <f t="shared" si="60"/>
        <v>421</v>
      </c>
      <c r="J798" s="23">
        <v>0</v>
      </c>
      <c r="K798" s="21">
        <v>537</v>
      </c>
      <c r="L798" s="21">
        <v>560696</v>
      </c>
      <c r="M798" s="21">
        <f t="shared" si="61"/>
        <v>557</v>
      </c>
      <c r="N798" s="21">
        <v>31067</v>
      </c>
      <c r="O798" s="21">
        <f t="shared" si="62"/>
        <v>611</v>
      </c>
      <c r="P798" s="21">
        <v>60811</v>
      </c>
      <c r="Q798" s="21">
        <f t="shared" si="63"/>
        <v>796</v>
      </c>
      <c r="R798" s="21">
        <v>0</v>
      </c>
      <c r="S798" s="21">
        <f t="shared" si="64"/>
        <v>536</v>
      </c>
    </row>
    <row r="799" spans="1:19" x14ac:dyDescent="0.2">
      <c r="A799" s="16" t="s">
        <v>2046</v>
      </c>
      <c r="B799" s="16" t="s">
        <v>3312</v>
      </c>
      <c r="C799" s="16" t="s">
        <v>4026</v>
      </c>
      <c r="D799" s="25" t="s">
        <v>67</v>
      </c>
      <c r="E799" s="21">
        <v>5502379</v>
      </c>
      <c r="F799" s="21" t="s">
        <v>59</v>
      </c>
      <c r="G799" s="21" t="s">
        <v>3768</v>
      </c>
      <c r="H799" s="21">
        <v>7</v>
      </c>
      <c r="I799" s="21">
        <f t="shared" si="60"/>
        <v>765</v>
      </c>
      <c r="J799" s="23">
        <v>0</v>
      </c>
      <c r="K799" s="21">
        <v>537</v>
      </c>
      <c r="L799" s="21">
        <v>71138</v>
      </c>
      <c r="M799" s="21">
        <f t="shared" si="61"/>
        <v>850</v>
      </c>
      <c r="N799" s="21">
        <v>5465</v>
      </c>
      <c r="O799" s="21">
        <f t="shared" si="62"/>
        <v>861</v>
      </c>
      <c r="P799" s="21">
        <v>60775</v>
      </c>
      <c r="Q799" s="21">
        <f t="shared" si="63"/>
        <v>797</v>
      </c>
      <c r="R799" s="21">
        <v>0</v>
      </c>
      <c r="S799" s="21">
        <f t="shared" si="64"/>
        <v>536</v>
      </c>
    </row>
    <row r="800" spans="1:19" x14ac:dyDescent="0.2">
      <c r="A800" s="16" t="s">
        <v>2167</v>
      </c>
      <c r="B800" s="16" t="s">
        <v>4375</v>
      </c>
      <c r="C800" s="16" t="s">
        <v>4023</v>
      </c>
      <c r="D800" s="25" t="s">
        <v>110</v>
      </c>
      <c r="E800" s="21">
        <v>347602</v>
      </c>
      <c r="F800" s="21" t="s">
        <v>59</v>
      </c>
      <c r="G800" s="21" t="s">
        <v>3768</v>
      </c>
      <c r="H800" s="21">
        <v>10</v>
      </c>
      <c r="I800" s="21">
        <f t="shared" si="60"/>
        <v>704</v>
      </c>
      <c r="J800" s="23">
        <v>0</v>
      </c>
      <c r="K800" s="21">
        <v>537</v>
      </c>
      <c r="L800" s="21">
        <v>361572</v>
      </c>
      <c r="M800" s="21">
        <f t="shared" si="61"/>
        <v>665</v>
      </c>
      <c r="N800" s="21">
        <v>16537</v>
      </c>
      <c r="O800" s="21">
        <f t="shared" si="62"/>
        <v>747</v>
      </c>
      <c r="P800" s="21">
        <v>60661</v>
      </c>
      <c r="Q800" s="21">
        <f t="shared" si="63"/>
        <v>798</v>
      </c>
      <c r="R800" s="21">
        <v>0</v>
      </c>
      <c r="S800" s="21">
        <f t="shared" si="64"/>
        <v>536</v>
      </c>
    </row>
    <row r="801" spans="1:19" x14ac:dyDescent="0.2">
      <c r="A801" s="16" t="s">
        <v>1858</v>
      </c>
      <c r="B801" s="16" t="s">
        <v>3416</v>
      </c>
      <c r="C801" s="16" t="s">
        <v>4100</v>
      </c>
      <c r="D801" s="25" t="s">
        <v>280</v>
      </c>
      <c r="E801" s="21">
        <v>100868</v>
      </c>
      <c r="F801" s="21" t="s">
        <v>59</v>
      </c>
      <c r="G801" s="21" t="s">
        <v>3768</v>
      </c>
      <c r="H801" s="21">
        <v>9</v>
      </c>
      <c r="I801" s="21">
        <f t="shared" si="60"/>
        <v>727</v>
      </c>
      <c r="J801" s="23">
        <v>0</v>
      </c>
      <c r="K801" s="21">
        <v>537</v>
      </c>
      <c r="L801" s="21">
        <v>419990</v>
      </c>
      <c r="M801" s="21">
        <f t="shared" si="61"/>
        <v>633</v>
      </c>
      <c r="N801" s="21">
        <v>31129</v>
      </c>
      <c r="O801" s="21">
        <f t="shared" si="62"/>
        <v>610</v>
      </c>
      <c r="P801" s="21">
        <v>58709</v>
      </c>
      <c r="Q801" s="21">
        <f t="shared" si="63"/>
        <v>799</v>
      </c>
      <c r="R801" s="21">
        <v>0</v>
      </c>
      <c r="S801" s="21">
        <f t="shared" si="64"/>
        <v>536</v>
      </c>
    </row>
    <row r="802" spans="1:19" x14ac:dyDescent="0.2">
      <c r="A802" s="16" t="s">
        <v>1823</v>
      </c>
      <c r="B802" s="16" t="s">
        <v>3689</v>
      </c>
      <c r="C802" s="16" t="s">
        <v>4272</v>
      </c>
      <c r="D802" s="25" t="s">
        <v>366</v>
      </c>
      <c r="E802" s="21">
        <v>214811</v>
      </c>
      <c r="F802" s="21" t="s">
        <v>59</v>
      </c>
      <c r="G802" s="21" t="s">
        <v>3768</v>
      </c>
      <c r="H802" s="21">
        <v>2</v>
      </c>
      <c r="I802" s="21">
        <f t="shared" si="60"/>
        <v>874</v>
      </c>
      <c r="J802" s="23">
        <v>0</v>
      </c>
      <c r="K802" s="21">
        <v>537</v>
      </c>
      <c r="L802" s="21">
        <v>86506</v>
      </c>
      <c r="M802" s="21">
        <f t="shared" si="61"/>
        <v>837</v>
      </c>
      <c r="N802" s="21">
        <v>5896</v>
      </c>
      <c r="O802" s="21">
        <f t="shared" si="62"/>
        <v>855</v>
      </c>
      <c r="P802" s="21">
        <v>58361</v>
      </c>
      <c r="Q802" s="21">
        <f t="shared" si="63"/>
        <v>800</v>
      </c>
      <c r="R802" s="21">
        <v>0</v>
      </c>
      <c r="S802" s="21">
        <f t="shared" si="64"/>
        <v>536</v>
      </c>
    </row>
    <row r="803" spans="1:19" x14ac:dyDescent="0.2">
      <c r="A803" s="16" t="s">
        <v>1823</v>
      </c>
      <c r="B803" s="16" t="s">
        <v>3726</v>
      </c>
      <c r="C803" s="16" t="s">
        <v>4283</v>
      </c>
      <c r="D803" s="25" t="s">
        <v>60</v>
      </c>
      <c r="E803" s="21">
        <v>12150996</v>
      </c>
      <c r="F803" s="21" t="s">
        <v>59</v>
      </c>
      <c r="G803" s="21" t="s">
        <v>3768</v>
      </c>
      <c r="H803" s="21">
        <v>1</v>
      </c>
      <c r="I803" s="21">
        <f t="shared" si="60"/>
        <v>900</v>
      </c>
      <c r="J803" s="23">
        <v>0</v>
      </c>
      <c r="K803" s="21">
        <v>537</v>
      </c>
      <c r="L803" s="21">
        <v>44801</v>
      </c>
      <c r="M803" s="21">
        <f t="shared" si="61"/>
        <v>872</v>
      </c>
      <c r="N803" s="21">
        <v>4019</v>
      </c>
      <c r="O803" s="21">
        <f t="shared" si="62"/>
        <v>875</v>
      </c>
      <c r="P803" s="21">
        <v>57597</v>
      </c>
      <c r="Q803" s="21">
        <f t="shared" si="63"/>
        <v>801</v>
      </c>
      <c r="R803" s="21">
        <v>0</v>
      </c>
      <c r="S803" s="21">
        <f t="shared" si="64"/>
        <v>536</v>
      </c>
    </row>
    <row r="804" spans="1:19" x14ac:dyDescent="0.2">
      <c r="A804" s="16" t="s">
        <v>1823</v>
      </c>
      <c r="B804" s="16" t="s">
        <v>3722</v>
      </c>
      <c r="C804" s="16" t="s">
        <v>4301</v>
      </c>
      <c r="D804" s="25" t="s">
        <v>60</v>
      </c>
      <c r="E804" s="21">
        <v>12150996</v>
      </c>
      <c r="F804" s="21" t="s">
        <v>59</v>
      </c>
      <c r="G804" s="21" t="s">
        <v>3768</v>
      </c>
      <c r="H804" s="21">
        <v>14</v>
      </c>
      <c r="I804" s="21">
        <f t="shared" si="60"/>
        <v>633</v>
      </c>
      <c r="J804" s="23">
        <v>0</v>
      </c>
      <c r="K804" s="21">
        <v>537</v>
      </c>
      <c r="L804" s="21">
        <v>142306</v>
      </c>
      <c r="M804" s="21">
        <f t="shared" si="61"/>
        <v>797</v>
      </c>
      <c r="N804" s="21">
        <v>13099</v>
      </c>
      <c r="O804" s="21">
        <f t="shared" si="62"/>
        <v>781</v>
      </c>
      <c r="P804" s="21">
        <v>57423</v>
      </c>
      <c r="Q804" s="21">
        <f t="shared" si="63"/>
        <v>802</v>
      </c>
      <c r="R804" s="21">
        <v>0</v>
      </c>
      <c r="S804" s="21">
        <f t="shared" si="64"/>
        <v>536</v>
      </c>
    </row>
    <row r="805" spans="1:19" x14ac:dyDescent="0.2">
      <c r="A805" s="16" t="s">
        <v>2167</v>
      </c>
      <c r="B805" s="16" t="s">
        <v>3290</v>
      </c>
      <c r="C805" s="16" t="s">
        <v>4017</v>
      </c>
      <c r="D805" s="25" t="s">
        <v>244</v>
      </c>
      <c r="E805" s="21">
        <v>310282</v>
      </c>
      <c r="F805" s="21" t="s">
        <v>59</v>
      </c>
      <c r="G805" s="21" t="s">
        <v>3768</v>
      </c>
      <c r="H805" s="21">
        <v>14</v>
      </c>
      <c r="I805" s="21">
        <f t="shared" si="60"/>
        <v>633</v>
      </c>
      <c r="J805" s="23">
        <v>0</v>
      </c>
      <c r="K805" s="21">
        <v>537</v>
      </c>
      <c r="L805" s="21">
        <v>499989</v>
      </c>
      <c r="M805" s="21">
        <f t="shared" si="61"/>
        <v>590</v>
      </c>
      <c r="N805" s="21">
        <v>24303</v>
      </c>
      <c r="O805" s="21">
        <f t="shared" si="62"/>
        <v>670</v>
      </c>
      <c r="P805" s="21">
        <v>56593</v>
      </c>
      <c r="Q805" s="21">
        <f t="shared" si="63"/>
        <v>803</v>
      </c>
      <c r="R805" s="21">
        <v>0</v>
      </c>
      <c r="S805" s="21">
        <f t="shared" si="64"/>
        <v>536</v>
      </c>
    </row>
    <row r="806" spans="1:19" x14ac:dyDescent="0.2">
      <c r="A806" s="16" t="s">
        <v>1823</v>
      </c>
      <c r="B806" s="16" t="s">
        <v>3707</v>
      </c>
      <c r="C806" s="16" t="s">
        <v>4287</v>
      </c>
      <c r="D806" s="25" t="s">
        <v>60</v>
      </c>
      <c r="E806" s="21">
        <v>12150996</v>
      </c>
      <c r="F806" s="21" t="s">
        <v>59</v>
      </c>
      <c r="G806" s="21" t="s">
        <v>3768</v>
      </c>
      <c r="H806" s="21">
        <v>9</v>
      </c>
      <c r="I806" s="21">
        <f t="shared" si="60"/>
        <v>727</v>
      </c>
      <c r="J806" s="23">
        <v>0</v>
      </c>
      <c r="K806" s="21">
        <v>537</v>
      </c>
      <c r="L806" s="21">
        <v>74106</v>
      </c>
      <c r="M806" s="21">
        <f t="shared" si="61"/>
        <v>848</v>
      </c>
      <c r="N806" s="21">
        <v>6427</v>
      </c>
      <c r="O806" s="21">
        <f t="shared" si="62"/>
        <v>854</v>
      </c>
      <c r="P806" s="21">
        <v>56243</v>
      </c>
      <c r="Q806" s="21">
        <f t="shared" si="63"/>
        <v>804</v>
      </c>
      <c r="R806" s="21">
        <v>0</v>
      </c>
      <c r="S806" s="21">
        <f t="shared" si="64"/>
        <v>536</v>
      </c>
    </row>
    <row r="807" spans="1:19" x14ac:dyDescent="0.2">
      <c r="A807" s="16" t="s">
        <v>1803</v>
      </c>
      <c r="B807" s="16" t="s">
        <v>3142</v>
      </c>
      <c r="C807" s="16" t="s">
        <v>3920</v>
      </c>
      <c r="D807" s="25" t="s">
        <v>149</v>
      </c>
      <c r="E807" s="21">
        <v>664651</v>
      </c>
      <c r="F807" s="21" t="s">
        <v>59</v>
      </c>
      <c r="G807" s="21" t="s">
        <v>3768</v>
      </c>
      <c r="H807" s="21">
        <v>19</v>
      </c>
      <c r="I807" s="21">
        <f t="shared" si="60"/>
        <v>561</v>
      </c>
      <c r="J807" s="23">
        <v>0</v>
      </c>
      <c r="K807" s="21">
        <v>537</v>
      </c>
      <c r="L807" s="21">
        <v>596106</v>
      </c>
      <c r="M807" s="21">
        <f t="shared" si="61"/>
        <v>544</v>
      </c>
      <c r="N807" s="21">
        <v>23422</v>
      </c>
      <c r="O807" s="21">
        <f t="shared" si="62"/>
        <v>678</v>
      </c>
      <c r="P807" s="21">
        <v>55251</v>
      </c>
      <c r="Q807" s="21">
        <f t="shared" si="63"/>
        <v>805</v>
      </c>
      <c r="R807" s="21">
        <v>0</v>
      </c>
      <c r="S807" s="21">
        <f t="shared" si="64"/>
        <v>536</v>
      </c>
    </row>
    <row r="808" spans="1:19" x14ac:dyDescent="0.2">
      <c r="A808" s="16" t="s">
        <v>2016</v>
      </c>
      <c r="B808" s="16" t="s">
        <v>3101</v>
      </c>
      <c r="C808" s="16" t="s">
        <v>2048</v>
      </c>
      <c r="D808" s="25" t="s">
        <v>497</v>
      </c>
      <c r="E808" s="21">
        <v>69501</v>
      </c>
      <c r="F808" s="21" t="s">
        <v>59</v>
      </c>
      <c r="G808" s="21" t="s">
        <v>3768</v>
      </c>
      <c r="H808" s="21">
        <v>4</v>
      </c>
      <c r="I808" s="21">
        <f t="shared" si="60"/>
        <v>837</v>
      </c>
      <c r="J808" s="23">
        <v>0</v>
      </c>
      <c r="K808" s="21">
        <v>537</v>
      </c>
      <c r="L808" s="21">
        <v>89506</v>
      </c>
      <c r="M808" s="21">
        <f t="shared" si="61"/>
        <v>833</v>
      </c>
      <c r="N808" s="21">
        <v>8629</v>
      </c>
      <c r="O808" s="21">
        <f t="shared" si="62"/>
        <v>828</v>
      </c>
      <c r="P808" s="21">
        <v>55140</v>
      </c>
      <c r="Q808" s="21">
        <f t="shared" si="63"/>
        <v>806</v>
      </c>
      <c r="R808" s="21">
        <v>0</v>
      </c>
      <c r="S808" s="21">
        <f t="shared" si="64"/>
        <v>536</v>
      </c>
    </row>
    <row r="809" spans="1:19" x14ac:dyDescent="0.2">
      <c r="A809" s="16" t="s">
        <v>1808</v>
      </c>
      <c r="B809" s="16" t="s">
        <v>4376</v>
      </c>
      <c r="C809" s="16" t="s">
        <v>4173</v>
      </c>
      <c r="D809" s="25" t="s">
        <v>75</v>
      </c>
      <c r="E809" s="21">
        <v>5121892</v>
      </c>
      <c r="F809" s="21" t="s">
        <v>59</v>
      </c>
      <c r="G809" s="21" t="s">
        <v>3768</v>
      </c>
      <c r="H809" s="21">
        <v>8</v>
      </c>
      <c r="I809" s="21">
        <f t="shared" si="60"/>
        <v>741</v>
      </c>
      <c r="J809" s="23">
        <v>0</v>
      </c>
      <c r="K809" s="21">
        <v>537</v>
      </c>
      <c r="L809" s="21">
        <v>218623</v>
      </c>
      <c r="M809" s="21">
        <f t="shared" si="61"/>
        <v>745</v>
      </c>
      <c r="N809" s="21">
        <v>11429</v>
      </c>
      <c r="O809" s="21">
        <f t="shared" si="62"/>
        <v>802</v>
      </c>
      <c r="P809" s="21">
        <v>54862</v>
      </c>
      <c r="Q809" s="21">
        <f t="shared" si="63"/>
        <v>807</v>
      </c>
      <c r="R809" s="21">
        <v>0</v>
      </c>
      <c r="S809" s="21">
        <f t="shared" si="64"/>
        <v>536</v>
      </c>
    </row>
    <row r="810" spans="1:19" x14ac:dyDescent="0.2">
      <c r="A810" s="16" t="s">
        <v>2046</v>
      </c>
      <c r="B810" s="16" t="s">
        <v>3339</v>
      </c>
      <c r="C810" s="16" t="s">
        <v>4047</v>
      </c>
      <c r="D810" s="25" t="s">
        <v>67</v>
      </c>
      <c r="E810" s="21">
        <v>5502379</v>
      </c>
      <c r="F810" s="21" t="s">
        <v>59</v>
      </c>
      <c r="G810" s="21" t="s">
        <v>3768</v>
      </c>
      <c r="H810" s="21">
        <v>2</v>
      </c>
      <c r="I810" s="21">
        <f t="shared" si="60"/>
        <v>874</v>
      </c>
      <c r="J810" s="23">
        <v>0</v>
      </c>
      <c r="K810" s="21">
        <v>537</v>
      </c>
      <c r="L810" s="21">
        <v>53045</v>
      </c>
      <c r="M810" s="21">
        <f t="shared" si="61"/>
        <v>866</v>
      </c>
      <c r="N810" s="21">
        <v>3772</v>
      </c>
      <c r="O810" s="21">
        <f t="shared" si="62"/>
        <v>880</v>
      </c>
      <c r="P810" s="21">
        <v>53837</v>
      </c>
      <c r="Q810" s="21">
        <f t="shared" si="63"/>
        <v>808</v>
      </c>
      <c r="R810" s="21">
        <v>0</v>
      </c>
      <c r="S810" s="21">
        <f t="shared" si="64"/>
        <v>536</v>
      </c>
    </row>
    <row r="811" spans="1:19" x14ac:dyDescent="0.2">
      <c r="A811" s="16" t="s">
        <v>2234</v>
      </c>
      <c r="B811" s="16" t="s">
        <v>3283</v>
      </c>
      <c r="C811" s="16" t="s">
        <v>4012</v>
      </c>
      <c r="D811" s="25" t="s">
        <v>87</v>
      </c>
      <c r="E811" s="21">
        <v>2148346</v>
      </c>
      <c r="F811" s="21" t="s">
        <v>59</v>
      </c>
      <c r="G811" s="21" t="s">
        <v>3768</v>
      </c>
      <c r="H811" s="21">
        <v>6</v>
      </c>
      <c r="I811" s="21">
        <f t="shared" si="60"/>
        <v>796</v>
      </c>
      <c r="J811" s="23">
        <v>0</v>
      </c>
      <c r="K811" s="21">
        <v>537</v>
      </c>
      <c r="L811" s="21">
        <v>54263</v>
      </c>
      <c r="M811" s="21">
        <f t="shared" si="61"/>
        <v>863</v>
      </c>
      <c r="N811" s="21">
        <v>6834</v>
      </c>
      <c r="O811" s="21">
        <f t="shared" si="62"/>
        <v>846</v>
      </c>
      <c r="P811" s="21">
        <v>51910</v>
      </c>
      <c r="Q811" s="21">
        <f t="shared" si="63"/>
        <v>809</v>
      </c>
      <c r="R811" s="21">
        <v>0</v>
      </c>
      <c r="S811" s="21">
        <f t="shared" si="64"/>
        <v>536</v>
      </c>
    </row>
    <row r="812" spans="1:19" x14ac:dyDescent="0.2">
      <c r="A812" s="16" t="s">
        <v>2004</v>
      </c>
      <c r="B812" s="16" t="s">
        <v>3107</v>
      </c>
      <c r="C812" s="16" t="s">
        <v>3897</v>
      </c>
      <c r="D812" s="25" t="s">
        <v>460</v>
      </c>
      <c r="E812" s="21">
        <v>70889</v>
      </c>
      <c r="F812" s="21" t="s">
        <v>59</v>
      </c>
      <c r="G812" s="21" t="s">
        <v>3768</v>
      </c>
      <c r="H812" s="21">
        <v>6</v>
      </c>
      <c r="I812" s="21">
        <f t="shared" si="60"/>
        <v>796</v>
      </c>
      <c r="J812" s="23">
        <v>0</v>
      </c>
      <c r="K812" s="21">
        <v>537</v>
      </c>
      <c r="L812" s="21">
        <v>136806</v>
      </c>
      <c r="M812" s="21">
        <f t="shared" si="61"/>
        <v>804</v>
      </c>
      <c r="N812" s="21">
        <v>12225</v>
      </c>
      <c r="O812" s="21">
        <f t="shared" si="62"/>
        <v>793</v>
      </c>
      <c r="P812" s="21">
        <v>51841</v>
      </c>
      <c r="Q812" s="21">
        <f t="shared" si="63"/>
        <v>810</v>
      </c>
      <c r="R812" s="21">
        <v>0</v>
      </c>
      <c r="S812" s="21">
        <f t="shared" si="64"/>
        <v>536</v>
      </c>
    </row>
    <row r="813" spans="1:19" x14ac:dyDescent="0.2">
      <c r="A813" s="16" t="s">
        <v>1808</v>
      </c>
      <c r="B813" s="16" t="s">
        <v>3491</v>
      </c>
      <c r="C813" s="16" t="s">
        <v>4146</v>
      </c>
      <c r="D813" s="25" t="s">
        <v>75</v>
      </c>
      <c r="E813" s="21">
        <v>5121892</v>
      </c>
      <c r="F813" s="21" t="s">
        <v>59</v>
      </c>
      <c r="G813" s="21" t="s">
        <v>3768</v>
      </c>
      <c r="H813" s="21">
        <v>9</v>
      </c>
      <c r="I813" s="21">
        <f t="shared" si="60"/>
        <v>727</v>
      </c>
      <c r="J813" s="23">
        <v>0</v>
      </c>
      <c r="K813" s="21">
        <v>537</v>
      </c>
      <c r="L813" s="21">
        <v>171622</v>
      </c>
      <c r="M813" s="21">
        <f t="shared" si="61"/>
        <v>780</v>
      </c>
      <c r="N813" s="21">
        <v>15030</v>
      </c>
      <c r="O813" s="21">
        <f t="shared" si="62"/>
        <v>768</v>
      </c>
      <c r="P813" s="21">
        <v>51274</v>
      </c>
      <c r="Q813" s="21">
        <f t="shared" si="63"/>
        <v>811</v>
      </c>
      <c r="R813" s="21">
        <v>0</v>
      </c>
      <c r="S813" s="21">
        <f t="shared" si="64"/>
        <v>536</v>
      </c>
    </row>
    <row r="814" spans="1:19" x14ac:dyDescent="0.2">
      <c r="A814" s="16" t="s">
        <v>1760</v>
      </c>
      <c r="B814" s="16" t="s">
        <v>3666</v>
      </c>
      <c r="C814" s="16" t="s">
        <v>4256</v>
      </c>
      <c r="D814" s="25" t="s">
        <v>102</v>
      </c>
      <c r="E814" s="21">
        <v>843168</v>
      </c>
      <c r="F814" s="21" t="s">
        <v>59</v>
      </c>
      <c r="G814" s="21" t="s">
        <v>3768</v>
      </c>
      <c r="H814" s="21">
        <v>26</v>
      </c>
      <c r="I814" s="21">
        <f t="shared" si="60"/>
        <v>466</v>
      </c>
      <c r="J814" s="23">
        <v>0</v>
      </c>
      <c r="K814" s="21">
        <v>537</v>
      </c>
      <c r="L814" s="21">
        <v>488170</v>
      </c>
      <c r="M814" s="21">
        <f t="shared" si="61"/>
        <v>594</v>
      </c>
      <c r="N814" s="21">
        <v>32168</v>
      </c>
      <c r="O814" s="21">
        <f t="shared" si="62"/>
        <v>601</v>
      </c>
      <c r="P814" s="21">
        <v>51131</v>
      </c>
      <c r="Q814" s="21">
        <f t="shared" si="63"/>
        <v>812</v>
      </c>
      <c r="R814" s="21">
        <v>0</v>
      </c>
      <c r="S814" s="21">
        <f t="shared" si="64"/>
        <v>536</v>
      </c>
    </row>
    <row r="815" spans="1:19" x14ac:dyDescent="0.2">
      <c r="A815" s="16" t="s">
        <v>1756</v>
      </c>
      <c r="B815" s="16" t="s">
        <v>3456</v>
      </c>
      <c r="C815" s="16" t="s">
        <v>4121</v>
      </c>
      <c r="D815" s="25" t="s">
        <v>73</v>
      </c>
      <c r="E815" s="21">
        <v>2650890</v>
      </c>
      <c r="F815" s="21" t="s">
        <v>59</v>
      </c>
      <c r="G815" s="21" t="s">
        <v>3758</v>
      </c>
      <c r="H815" s="21">
        <v>7</v>
      </c>
      <c r="I815" s="21">
        <f t="shared" si="60"/>
        <v>765</v>
      </c>
      <c r="J815" s="23">
        <v>8</v>
      </c>
      <c r="K815" s="21">
        <v>521</v>
      </c>
      <c r="L815" s="21">
        <v>222412</v>
      </c>
      <c r="M815" s="21">
        <f t="shared" si="61"/>
        <v>742</v>
      </c>
      <c r="N815" s="21">
        <v>12379</v>
      </c>
      <c r="O815" s="21">
        <f t="shared" si="62"/>
        <v>791</v>
      </c>
      <c r="P815" s="21">
        <v>50447</v>
      </c>
      <c r="Q815" s="21">
        <f t="shared" si="63"/>
        <v>813</v>
      </c>
      <c r="R815" s="21">
        <v>199375</v>
      </c>
      <c r="S815" s="21">
        <f t="shared" si="64"/>
        <v>529</v>
      </c>
    </row>
    <row r="816" spans="1:19" x14ac:dyDescent="0.2">
      <c r="A816" s="16" t="s">
        <v>1977</v>
      </c>
      <c r="B816" s="16" t="s">
        <v>3060</v>
      </c>
      <c r="C816" s="16" t="s">
        <v>3867</v>
      </c>
      <c r="D816" s="25" t="s">
        <v>58</v>
      </c>
      <c r="E816" s="21">
        <v>18351295</v>
      </c>
      <c r="F816" s="21" t="s">
        <v>59</v>
      </c>
      <c r="G816" s="21" t="s">
        <v>3768</v>
      </c>
      <c r="H816" s="21">
        <v>25</v>
      </c>
      <c r="I816" s="21">
        <f t="shared" si="60"/>
        <v>477</v>
      </c>
      <c r="J816" s="23">
        <v>0</v>
      </c>
      <c r="K816" s="21">
        <v>537</v>
      </c>
      <c r="L816" s="21">
        <v>515858</v>
      </c>
      <c r="M816" s="21">
        <f t="shared" si="61"/>
        <v>585</v>
      </c>
      <c r="N816" s="21">
        <v>34512</v>
      </c>
      <c r="O816" s="21">
        <f t="shared" si="62"/>
        <v>585</v>
      </c>
      <c r="P816" s="21">
        <v>50062</v>
      </c>
      <c r="Q816" s="21">
        <f t="shared" si="63"/>
        <v>814</v>
      </c>
      <c r="R816" s="21">
        <v>0</v>
      </c>
      <c r="S816" s="21">
        <f t="shared" si="64"/>
        <v>536</v>
      </c>
    </row>
    <row r="817" spans="1:19" x14ac:dyDescent="0.2">
      <c r="A817" s="16" t="s">
        <v>2046</v>
      </c>
      <c r="B817" s="16" t="s">
        <v>3328</v>
      </c>
      <c r="C817" s="16" t="s">
        <v>3941</v>
      </c>
      <c r="D817" s="25" t="s">
        <v>90</v>
      </c>
      <c r="E817" s="21">
        <v>2441770</v>
      </c>
      <c r="F817" s="21" t="s">
        <v>59</v>
      </c>
      <c r="G817" s="21" t="s">
        <v>3758</v>
      </c>
      <c r="H817" s="21">
        <v>2</v>
      </c>
      <c r="I817" s="21">
        <f t="shared" si="60"/>
        <v>874</v>
      </c>
      <c r="J817" s="23">
        <v>8</v>
      </c>
      <c r="K817" s="21">
        <v>521</v>
      </c>
      <c r="L817" s="21">
        <v>42812</v>
      </c>
      <c r="M817" s="21">
        <f t="shared" si="61"/>
        <v>874</v>
      </c>
      <c r="N817" s="21">
        <v>5584</v>
      </c>
      <c r="O817" s="21">
        <f t="shared" si="62"/>
        <v>858</v>
      </c>
      <c r="P817" s="21">
        <v>49677</v>
      </c>
      <c r="Q817" s="21">
        <f t="shared" si="63"/>
        <v>815</v>
      </c>
      <c r="R817" s="21">
        <v>57516</v>
      </c>
      <c r="S817" s="21">
        <f t="shared" si="64"/>
        <v>534</v>
      </c>
    </row>
    <row r="818" spans="1:19" x14ac:dyDescent="0.2">
      <c r="A818" s="16" t="s">
        <v>2226</v>
      </c>
      <c r="B818" s="16" t="s">
        <v>3317</v>
      </c>
      <c r="C818" s="16" t="s">
        <v>3927</v>
      </c>
      <c r="D818" s="25" t="s">
        <v>136</v>
      </c>
      <c r="E818" s="21">
        <v>1060061</v>
      </c>
      <c r="F818" s="21" t="s">
        <v>59</v>
      </c>
      <c r="G818" s="21" t="s">
        <v>3768</v>
      </c>
      <c r="H818" s="21">
        <v>30</v>
      </c>
      <c r="I818" s="21">
        <f t="shared" si="60"/>
        <v>410</v>
      </c>
      <c r="J818" s="23">
        <v>0</v>
      </c>
      <c r="K818" s="21">
        <v>537</v>
      </c>
      <c r="L818" s="21">
        <v>234496</v>
      </c>
      <c r="M818" s="21">
        <f t="shared" si="61"/>
        <v>734</v>
      </c>
      <c r="N818" s="21">
        <v>7918</v>
      </c>
      <c r="O818" s="21">
        <f t="shared" si="62"/>
        <v>835</v>
      </c>
      <c r="P818" s="21">
        <v>49648</v>
      </c>
      <c r="Q818" s="21">
        <f t="shared" si="63"/>
        <v>816</v>
      </c>
      <c r="R818" s="21">
        <v>0</v>
      </c>
      <c r="S818" s="21">
        <f t="shared" si="64"/>
        <v>536</v>
      </c>
    </row>
    <row r="819" spans="1:19" x14ac:dyDescent="0.2">
      <c r="A819" s="16" t="s">
        <v>2379</v>
      </c>
      <c r="B819" s="16" t="s">
        <v>3442</v>
      </c>
      <c r="C819" s="16" t="s">
        <v>1995</v>
      </c>
      <c r="D819" s="25" t="s">
        <v>242</v>
      </c>
      <c r="E819" s="21">
        <v>387550</v>
      </c>
      <c r="F819" s="21" t="s">
        <v>59</v>
      </c>
      <c r="G819" s="21" t="s">
        <v>3758</v>
      </c>
      <c r="H819" s="21">
        <v>22</v>
      </c>
      <c r="I819" s="21">
        <f t="shared" si="60"/>
        <v>519</v>
      </c>
      <c r="J819" s="23">
        <v>25</v>
      </c>
      <c r="K819" s="21">
        <v>470</v>
      </c>
      <c r="L819" s="21">
        <v>627197</v>
      </c>
      <c r="M819" s="21">
        <f t="shared" si="61"/>
        <v>533</v>
      </c>
      <c r="N819" s="21">
        <v>32674</v>
      </c>
      <c r="O819" s="21">
        <f t="shared" si="62"/>
        <v>595</v>
      </c>
      <c r="P819" s="21">
        <v>48869</v>
      </c>
      <c r="Q819" s="21">
        <f t="shared" si="63"/>
        <v>817</v>
      </c>
      <c r="R819" s="21">
        <v>618301</v>
      </c>
      <c r="S819" s="21">
        <f t="shared" si="64"/>
        <v>511</v>
      </c>
    </row>
    <row r="820" spans="1:19" x14ac:dyDescent="0.2">
      <c r="A820" s="16" t="s">
        <v>2379</v>
      </c>
      <c r="B820" s="16" t="s">
        <v>3393</v>
      </c>
      <c r="C820" s="16" t="s">
        <v>4084</v>
      </c>
      <c r="D820" s="25" t="s">
        <v>526</v>
      </c>
      <c r="E820" s="21">
        <v>180956</v>
      </c>
      <c r="F820" s="21" t="s">
        <v>59</v>
      </c>
      <c r="G820" s="21" t="s">
        <v>3768</v>
      </c>
      <c r="H820" s="21">
        <v>13</v>
      </c>
      <c r="I820" s="21">
        <f t="shared" si="60"/>
        <v>651</v>
      </c>
      <c r="J820" s="23">
        <v>0</v>
      </c>
      <c r="K820" s="21">
        <v>537</v>
      </c>
      <c r="L820" s="21">
        <v>369975</v>
      </c>
      <c r="M820" s="21">
        <f t="shared" si="61"/>
        <v>654</v>
      </c>
      <c r="N820" s="21">
        <v>27004</v>
      </c>
      <c r="O820" s="21">
        <f t="shared" si="62"/>
        <v>653</v>
      </c>
      <c r="P820" s="21">
        <v>47254</v>
      </c>
      <c r="Q820" s="21">
        <f t="shared" si="63"/>
        <v>818</v>
      </c>
      <c r="R820" s="21">
        <v>0</v>
      </c>
      <c r="S820" s="21">
        <f t="shared" si="64"/>
        <v>536</v>
      </c>
    </row>
    <row r="821" spans="1:19" x14ac:dyDescent="0.2">
      <c r="A821" s="16" t="s">
        <v>2234</v>
      </c>
      <c r="B821" s="16" t="s">
        <v>3228</v>
      </c>
      <c r="C821" s="16" t="s">
        <v>3978</v>
      </c>
      <c r="D821" s="25" t="s">
        <v>87</v>
      </c>
      <c r="E821" s="21">
        <v>2148346</v>
      </c>
      <c r="F821" s="21" t="s">
        <v>59</v>
      </c>
      <c r="G821" s="21" t="s">
        <v>3768</v>
      </c>
      <c r="H821" s="21">
        <v>6</v>
      </c>
      <c r="I821" s="21">
        <f t="shared" si="60"/>
        <v>796</v>
      </c>
      <c r="J821" s="23">
        <v>0</v>
      </c>
      <c r="K821" s="21">
        <v>537</v>
      </c>
      <c r="L821" s="21">
        <v>53308</v>
      </c>
      <c r="M821" s="21">
        <f t="shared" si="61"/>
        <v>865</v>
      </c>
      <c r="N821" s="21">
        <v>6505</v>
      </c>
      <c r="O821" s="21">
        <f t="shared" si="62"/>
        <v>852</v>
      </c>
      <c r="P821" s="21">
        <v>47250</v>
      </c>
      <c r="Q821" s="21">
        <f t="shared" si="63"/>
        <v>819</v>
      </c>
      <c r="R821" s="21">
        <v>0</v>
      </c>
      <c r="S821" s="21">
        <f t="shared" si="64"/>
        <v>536</v>
      </c>
    </row>
    <row r="822" spans="1:19" x14ac:dyDescent="0.2">
      <c r="A822" s="16" t="s">
        <v>1823</v>
      </c>
      <c r="B822" s="16" t="s">
        <v>3728</v>
      </c>
      <c r="C822" s="16" t="s">
        <v>4283</v>
      </c>
      <c r="D822" s="25" t="s">
        <v>4536</v>
      </c>
      <c r="E822" s="21">
        <v>11402946</v>
      </c>
      <c r="F822" s="21" t="s">
        <v>59</v>
      </c>
      <c r="G822" s="21" t="s">
        <v>3768</v>
      </c>
      <c r="H822" s="21">
        <v>1</v>
      </c>
      <c r="I822" s="21">
        <f t="shared" si="60"/>
        <v>900</v>
      </c>
      <c r="J822" s="23">
        <v>0</v>
      </c>
      <c r="K822" s="21">
        <v>537</v>
      </c>
      <c r="L822" s="21">
        <v>18244</v>
      </c>
      <c r="M822" s="21">
        <f t="shared" si="61"/>
        <v>910</v>
      </c>
      <c r="N822" s="21">
        <v>3468</v>
      </c>
      <c r="O822" s="21">
        <f t="shared" si="62"/>
        <v>886</v>
      </c>
      <c r="P822" s="21">
        <v>46537</v>
      </c>
      <c r="Q822" s="21">
        <f t="shared" si="63"/>
        <v>820</v>
      </c>
      <c r="R822" s="21">
        <v>0</v>
      </c>
      <c r="S822" s="21">
        <f t="shared" si="64"/>
        <v>536</v>
      </c>
    </row>
    <row r="823" spans="1:19" x14ac:dyDescent="0.2">
      <c r="A823" s="16" t="s">
        <v>2167</v>
      </c>
      <c r="B823" s="16" t="s">
        <v>3236</v>
      </c>
      <c r="C823" s="16" t="s">
        <v>2097</v>
      </c>
      <c r="D823" s="25" t="s">
        <v>158</v>
      </c>
      <c r="E823" s="21">
        <v>311810</v>
      </c>
      <c r="F823" s="21" t="s">
        <v>59</v>
      </c>
      <c r="G823" s="21" t="s">
        <v>3768</v>
      </c>
      <c r="H823" s="21">
        <v>16</v>
      </c>
      <c r="I823" s="21">
        <f t="shared" si="60"/>
        <v>600</v>
      </c>
      <c r="J823" s="23">
        <v>0</v>
      </c>
      <c r="K823" s="21">
        <v>537</v>
      </c>
      <c r="L823" s="21">
        <v>415493</v>
      </c>
      <c r="M823" s="21">
        <f t="shared" si="61"/>
        <v>636</v>
      </c>
      <c r="N823" s="21">
        <v>25337</v>
      </c>
      <c r="O823" s="21">
        <f t="shared" si="62"/>
        <v>664</v>
      </c>
      <c r="P823" s="21">
        <v>45519</v>
      </c>
      <c r="Q823" s="21">
        <f t="shared" si="63"/>
        <v>821</v>
      </c>
      <c r="R823" s="21">
        <v>0</v>
      </c>
      <c r="S823" s="21">
        <f t="shared" si="64"/>
        <v>536</v>
      </c>
    </row>
    <row r="824" spans="1:19" x14ac:dyDescent="0.2">
      <c r="A824" s="16" t="s">
        <v>1823</v>
      </c>
      <c r="B824" s="16" t="s">
        <v>3607</v>
      </c>
      <c r="C824" s="16" t="s">
        <v>4215</v>
      </c>
      <c r="D824" s="25" t="s">
        <v>60</v>
      </c>
      <c r="E824" s="21">
        <v>12150996</v>
      </c>
      <c r="F824" s="21" t="s">
        <v>59</v>
      </c>
      <c r="G824" s="21" t="s">
        <v>3758</v>
      </c>
      <c r="H824" s="21">
        <v>7</v>
      </c>
      <c r="I824" s="21">
        <f t="shared" si="60"/>
        <v>765</v>
      </c>
      <c r="J824" s="23">
        <v>10</v>
      </c>
      <c r="K824" s="21">
        <v>514</v>
      </c>
      <c r="L824" s="21">
        <v>68091</v>
      </c>
      <c r="M824" s="21">
        <f t="shared" si="61"/>
        <v>853</v>
      </c>
      <c r="N824" s="21">
        <v>7624</v>
      </c>
      <c r="O824" s="21">
        <f t="shared" si="62"/>
        <v>838</v>
      </c>
      <c r="P824" s="21">
        <v>45443</v>
      </c>
      <c r="Q824" s="21">
        <f t="shared" si="63"/>
        <v>822</v>
      </c>
      <c r="R824" s="21">
        <v>130091</v>
      </c>
      <c r="S824" s="21">
        <f t="shared" si="64"/>
        <v>532</v>
      </c>
    </row>
    <row r="825" spans="1:19" x14ac:dyDescent="0.2">
      <c r="A825" s="16" t="s">
        <v>2379</v>
      </c>
      <c r="B825" s="16" t="s">
        <v>3428</v>
      </c>
      <c r="C825" s="16" t="s">
        <v>1800</v>
      </c>
      <c r="D825" s="25" t="s">
        <v>125</v>
      </c>
      <c r="E825" s="21">
        <v>724091</v>
      </c>
      <c r="F825" s="21" t="s">
        <v>59</v>
      </c>
      <c r="G825" s="21" t="s">
        <v>3758</v>
      </c>
      <c r="H825" s="21">
        <v>17</v>
      </c>
      <c r="I825" s="21">
        <f t="shared" si="60"/>
        <v>589</v>
      </c>
      <c r="J825" s="23">
        <v>18</v>
      </c>
      <c r="K825" s="21">
        <v>495</v>
      </c>
      <c r="L825" s="21">
        <v>429175</v>
      </c>
      <c r="M825" s="21">
        <f t="shared" si="61"/>
        <v>628</v>
      </c>
      <c r="N825" s="21">
        <v>22345</v>
      </c>
      <c r="O825" s="21">
        <f t="shared" si="62"/>
        <v>685</v>
      </c>
      <c r="P825" s="21">
        <v>44296</v>
      </c>
      <c r="Q825" s="21">
        <f t="shared" si="63"/>
        <v>823</v>
      </c>
      <c r="R825" s="21">
        <v>327314</v>
      </c>
      <c r="S825" s="21">
        <f t="shared" si="64"/>
        <v>527</v>
      </c>
    </row>
    <row r="826" spans="1:19" x14ac:dyDescent="0.2">
      <c r="A826" s="16" t="s">
        <v>1823</v>
      </c>
      <c r="B826" s="16" t="s">
        <v>3724</v>
      </c>
      <c r="C826" s="16" t="s">
        <v>4283</v>
      </c>
      <c r="D826" s="25" t="s">
        <v>60</v>
      </c>
      <c r="E826" s="21">
        <v>12150996</v>
      </c>
      <c r="F826" s="21" t="s">
        <v>59</v>
      </c>
      <c r="G826" s="21" t="s">
        <v>3768</v>
      </c>
      <c r="H826" s="21">
        <v>1</v>
      </c>
      <c r="I826" s="21">
        <f t="shared" si="60"/>
        <v>900</v>
      </c>
      <c r="J826" s="23">
        <v>0</v>
      </c>
      <c r="K826" s="21">
        <v>537</v>
      </c>
      <c r="L826" s="21">
        <v>38720</v>
      </c>
      <c r="M826" s="21">
        <f t="shared" si="61"/>
        <v>886</v>
      </c>
      <c r="N826" s="21">
        <v>3710</v>
      </c>
      <c r="O826" s="21">
        <f t="shared" si="62"/>
        <v>881</v>
      </c>
      <c r="P826" s="21">
        <v>44248</v>
      </c>
      <c r="Q826" s="21">
        <f t="shared" si="63"/>
        <v>824</v>
      </c>
      <c r="R826" s="21">
        <v>0</v>
      </c>
      <c r="S826" s="21">
        <f t="shared" si="64"/>
        <v>536</v>
      </c>
    </row>
    <row r="827" spans="1:19" x14ac:dyDescent="0.2">
      <c r="A827" s="16" t="s">
        <v>2268</v>
      </c>
      <c r="B827" s="16" t="s">
        <v>3427</v>
      </c>
      <c r="C827" s="16" t="s">
        <v>4107</v>
      </c>
      <c r="D827" s="25" t="s">
        <v>61</v>
      </c>
      <c r="E827" s="21">
        <v>8608208</v>
      </c>
      <c r="F827" s="21" t="s">
        <v>59</v>
      </c>
      <c r="G827" s="21" t="s">
        <v>3758</v>
      </c>
      <c r="H827" s="21">
        <v>14</v>
      </c>
      <c r="I827" s="21">
        <f t="shared" si="60"/>
        <v>633</v>
      </c>
      <c r="J827" s="23">
        <v>17</v>
      </c>
      <c r="K827" s="21">
        <v>499</v>
      </c>
      <c r="L827" s="21">
        <v>276518</v>
      </c>
      <c r="M827" s="21">
        <f t="shared" si="61"/>
        <v>706</v>
      </c>
      <c r="N827" s="21">
        <v>26615</v>
      </c>
      <c r="O827" s="21">
        <f t="shared" si="62"/>
        <v>658</v>
      </c>
      <c r="P827" s="21">
        <v>43877</v>
      </c>
      <c r="Q827" s="21">
        <f t="shared" si="63"/>
        <v>825</v>
      </c>
      <c r="R827" s="21">
        <v>713266</v>
      </c>
      <c r="S827" s="21">
        <f t="shared" si="64"/>
        <v>504</v>
      </c>
    </row>
    <row r="828" spans="1:19" x14ac:dyDescent="0.2">
      <c r="A828" s="16" t="s">
        <v>2004</v>
      </c>
      <c r="B828" s="16" t="s">
        <v>3143</v>
      </c>
      <c r="C828" s="16" t="s">
        <v>3922</v>
      </c>
      <c r="D828" s="25" t="s">
        <v>531</v>
      </c>
      <c r="E828" s="21">
        <v>64022</v>
      </c>
      <c r="F828" s="21" t="s">
        <v>59</v>
      </c>
      <c r="G828" s="21" t="s">
        <v>3768</v>
      </c>
      <c r="H828" s="21">
        <v>16</v>
      </c>
      <c r="I828" s="21">
        <f t="shared" si="60"/>
        <v>600</v>
      </c>
      <c r="J828" s="23">
        <v>0</v>
      </c>
      <c r="K828" s="21">
        <v>537</v>
      </c>
      <c r="L828" s="21">
        <v>258966</v>
      </c>
      <c r="M828" s="21">
        <f t="shared" si="61"/>
        <v>719</v>
      </c>
      <c r="N828" s="21">
        <v>19509</v>
      </c>
      <c r="O828" s="21">
        <f t="shared" si="62"/>
        <v>710</v>
      </c>
      <c r="P828" s="21">
        <v>43413</v>
      </c>
      <c r="Q828" s="21">
        <f t="shared" si="63"/>
        <v>826</v>
      </c>
      <c r="R828" s="21">
        <v>0</v>
      </c>
      <c r="S828" s="21">
        <f t="shared" si="64"/>
        <v>536</v>
      </c>
    </row>
    <row r="829" spans="1:19" x14ac:dyDescent="0.2">
      <c r="A829" s="16" t="s">
        <v>2234</v>
      </c>
      <c r="B829" s="16" t="s">
        <v>3227</v>
      </c>
      <c r="C829" s="16" t="s">
        <v>3977</v>
      </c>
      <c r="D829" s="25" t="s">
        <v>4528</v>
      </c>
      <c r="E829" s="21">
        <v>109572</v>
      </c>
      <c r="F829" s="21" t="s">
        <v>59</v>
      </c>
      <c r="G829" s="21" t="s">
        <v>3768</v>
      </c>
      <c r="H829" s="21">
        <v>5</v>
      </c>
      <c r="I829" s="21">
        <f t="shared" si="60"/>
        <v>812</v>
      </c>
      <c r="J829" s="23">
        <v>0</v>
      </c>
      <c r="K829" s="21">
        <v>537</v>
      </c>
      <c r="L829" s="21">
        <v>40549</v>
      </c>
      <c r="M829" s="21">
        <f t="shared" si="61"/>
        <v>880</v>
      </c>
      <c r="N829" s="21">
        <v>4186</v>
      </c>
      <c r="O829" s="21">
        <f t="shared" si="62"/>
        <v>871</v>
      </c>
      <c r="P829" s="21">
        <v>42986</v>
      </c>
      <c r="Q829" s="21">
        <f t="shared" si="63"/>
        <v>827</v>
      </c>
      <c r="R829" s="21">
        <v>0</v>
      </c>
      <c r="S829" s="21">
        <f t="shared" si="64"/>
        <v>536</v>
      </c>
    </row>
    <row r="830" spans="1:19" x14ac:dyDescent="0.2">
      <c r="A830" s="16" t="s">
        <v>2046</v>
      </c>
      <c r="B830" s="16" t="s">
        <v>3331</v>
      </c>
      <c r="C830" s="16" t="s">
        <v>4041</v>
      </c>
      <c r="D830" s="25" t="s">
        <v>67</v>
      </c>
      <c r="E830" s="21">
        <v>5502379</v>
      </c>
      <c r="F830" s="21" t="s">
        <v>59</v>
      </c>
      <c r="G830" s="21" t="s">
        <v>3768</v>
      </c>
      <c r="H830" s="21">
        <v>2</v>
      </c>
      <c r="I830" s="21">
        <f t="shared" si="60"/>
        <v>874</v>
      </c>
      <c r="J830" s="23">
        <v>0</v>
      </c>
      <c r="K830" s="21">
        <v>537</v>
      </c>
      <c r="L830" s="21">
        <v>68259</v>
      </c>
      <c r="M830" s="21">
        <f t="shared" si="61"/>
        <v>852</v>
      </c>
      <c r="N830" s="21">
        <v>5305</v>
      </c>
      <c r="O830" s="21">
        <f t="shared" si="62"/>
        <v>864</v>
      </c>
      <c r="P830" s="21">
        <v>42886</v>
      </c>
      <c r="Q830" s="21">
        <f t="shared" si="63"/>
        <v>828</v>
      </c>
      <c r="R830" s="21">
        <v>0</v>
      </c>
      <c r="S830" s="21">
        <f t="shared" si="64"/>
        <v>536</v>
      </c>
    </row>
    <row r="831" spans="1:19" x14ac:dyDescent="0.2">
      <c r="A831" s="16" t="s">
        <v>3781</v>
      </c>
      <c r="B831" s="16" t="s">
        <v>4377</v>
      </c>
      <c r="C831" s="16" t="s">
        <v>3782</v>
      </c>
      <c r="D831" s="25" t="s">
        <v>97</v>
      </c>
      <c r="E831" s="21">
        <v>1190956</v>
      </c>
      <c r="F831" s="21" t="s">
        <v>59</v>
      </c>
      <c r="G831" s="21" t="s">
        <v>3758</v>
      </c>
      <c r="H831" s="21">
        <v>1</v>
      </c>
      <c r="I831" s="21">
        <f t="shared" si="60"/>
        <v>900</v>
      </c>
      <c r="J831" s="23">
        <v>1</v>
      </c>
      <c r="K831" s="21">
        <v>536</v>
      </c>
      <c r="L831" s="21">
        <v>20160</v>
      </c>
      <c r="M831" s="21">
        <f t="shared" si="61"/>
        <v>906</v>
      </c>
      <c r="N831" s="21">
        <v>1079</v>
      </c>
      <c r="O831" s="21">
        <f t="shared" si="62"/>
        <v>919</v>
      </c>
      <c r="P831" s="21">
        <v>42832</v>
      </c>
      <c r="Q831" s="21">
        <f t="shared" si="63"/>
        <v>829</v>
      </c>
      <c r="R831" s="21">
        <v>1104209</v>
      </c>
      <c r="S831" s="21">
        <f t="shared" si="64"/>
        <v>487</v>
      </c>
    </row>
    <row r="832" spans="1:19" x14ac:dyDescent="0.2">
      <c r="A832" s="16" t="s">
        <v>2268</v>
      </c>
      <c r="B832" s="16" t="s">
        <v>3397</v>
      </c>
      <c r="C832" s="16" t="s">
        <v>4088</v>
      </c>
      <c r="D832" s="25" t="s">
        <v>61</v>
      </c>
      <c r="E832" s="21">
        <v>8608208</v>
      </c>
      <c r="F832" s="21" t="s">
        <v>59</v>
      </c>
      <c r="G832" s="21" t="s">
        <v>3758</v>
      </c>
      <c r="H832" s="21">
        <v>29</v>
      </c>
      <c r="I832" s="21">
        <f t="shared" si="60"/>
        <v>421</v>
      </c>
      <c r="J832" s="23">
        <v>33</v>
      </c>
      <c r="K832" s="21">
        <v>441</v>
      </c>
      <c r="L832" s="21">
        <v>234730</v>
      </c>
      <c r="M832" s="21">
        <f t="shared" si="61"/>
        <v>733</v>
      </c>
      <c r="N832" s="21">
        <v>19650</v>
      </c>
      <c r="O832" s="21">
        <f t="shared" si="62"/>
        <v>708</v>
      </c>
      <c r="P832" s="21">
        <v>42582</v>
      </c>
      <c r="Q832" s="21">
        <f t="shared" si="63"/>
        <v>830</v>
      </c>
      <c r="R832" s="21">
        <v>462543</v>
      </c>
      <c r="S832" s="21">
        <f t="shared" si="64"/>
        <v>521</v>
      </c>
    </row>
    <row r="833" spans="1:19" x14ac:dyDescent="0.2">
      <c r="A833" s="16" t="s">
        <v>2268</v>
      </c>
      <c r="B833" s="16" t="s">
        <v>3423</v>
      </c>
      <c r="C833" s="16" t="s">
        <v>4105</v>
      </c>
      <c r="D833" s="25" t="s">
        <v>453</v>
      </c>
      <c r="E833" s="21">
        <v>66025</v>
      </c>
      <c r="F833" s="21" t="s">
        <v>59</v>
      </c>
      <c r="G833" s="21" t="s">
        <v>3768</v>
      </c>
      <c r="H833" s="21">
        <v>5</v>
      </c>
      <c r="I833" s="21">
        <f t="shared" si="60"/>
        <v>812</v>
      </c>
      <c r="J833" s="23">
        <v>0</v>
      </c>
      <c r="K833" s="21">
        <v>537</v>
      </c>
      <c r="L833" s="21">
        <v>120941</v>
      </c>
      <c r="M833" s="21">
        <f t="shared" si="61"/>
        <v>815</v>
      </c>
      <c r="N833" s="21">
        <v>12569</v>
      </c>
      <c r="O833" s="21">
        <f t="shared" si="62"/>
        <v>786</v>
      </c>
      <c r="P833" s="21">
        <v>42424</v>
      </c>
      <c r="Q833" s="21">
        <f t="shared" si="63"/>
        <v>831</v>
      </c>
      <c r="R833" s="21">
        <v>0</v>
      </c>
      <c r="S833" s="21">
        <f t="shared" si="64"/>
        <v>536</v>
      </c>
    </row>
    <row r="834" spans="1:19" x14ac:dyDescent="0.2">
      <c r="A834" s="16" t="s">
        <v>1823</v>
      </c>
      <c r="B834" s="16" t="s">
        <v>3739</v>
      </c>
      <c r="C834" s="16" t="s">
        <v>4307</v>
      </c>
      <c r="D834" s="25" t="s">
        <v>60</v>
      </c>
      <c r="E834" s="21">
        <v>12150996</v>
      </c>
      <c r="F834" s="21" t="s">
        <v>59</v>
      </c>
      <c r="G834" s="21" t="s">
        <v>3768</v>
      </c>
      <c r="H834" s="21">
        <v>9</v>
      </c>
      <c r="I834" s="21">
        <f t="shared" si="60"/>
        <v>727</v>
      </c>
      <c r="J834" s="23">
        <v>0</v>
      </c>
      <c r="K834" s="21">
        <v>537</v>
      </c>
      <c r="L834" s="21">
        <v>110228</v>
      </c>
      <c r="M834" s="21">
        <f t="shared" si="61"/>
        <v>819</v>
      </c>
      <c r="N834" s="21">
        <v>13779</v>
      </c>
      <c r="O834" s="21">
        <f t="shared" si="62"/>
        <v>774</v>
      </c>
      <c r="P834" s="21">
        <v>41718</v>
      </c>
      <c r="Q834" s="21">
        <f t="shared" si="63"/>
        <v>832</v>
      </c>
      <c r="R834" s="21">
        <v>0</v>
      </c>
      <c r="S834" s="21">
        <f t="shared" si="64"/>
        <v>536</v>
      </c>
    </row>
    <row r="835" spans="1:19" x14ac:dyDescent="0.2">
      <c r="A835" s="16" t="s">
        <v>2167</v>
      </c>
      <c r="B835" s="16" t="s">
        <v>3296</v>
      </c>
      <c r="C835" s="16" t="s">
        <v>2237</v>
      </c>
      <c r="D835" s="25" t="s">
        <v>368</v>
      </c>
      <c r="E835" s="21">
        <v>117798</v>
      </c>
      <c r="F835" s="21" t="s">
        <v>59</v>
      </c>
      <c r="G835" s="21" t="s">
        <v>3768</v>
      </c>
      <c r="H835" s="21">
        <v>12</v>
      </c>
      <c r="I835" s="21">
        <f t="shared" si="60"/>
        <v>668</v>
      </c>
      <c r="J835" s="23">
        <v>0</v>
      </c>
      <c r="K835" s="21">
        <v>537</v>
      </c>
      <c r="L835" s="21">
        <v>380630</v>
      </c>
      <c r="M835" s="21">
        <f t="shared" si="61"/>
        <v>649</v>
      </c>
      <c r="N835" s="21">
        <v>24011</v>
      </c>
      <c r="O835" s="21">
        <f t="shared" si="62"/>
        <v>672</v>
      </c>
      <c r="P835" s="21">
        <v>40275</v>
      </c>
      <c r="Q835" s="21">
        <f t="shared" si="63"/>
        <v>833</v>
      </c>
      <c r="R835" s="21">
        <v>0</v>
      </c>
      <c r="S835" s="21">
        <f t="shared" si="64"/>
        <v>536</v>
      </c>
    </row>
    <row r="836" spans="1:19" x14ac:dyDescent="0.2">
      <c r="A836" s="16" t="s">
        <v>1854</v>
      </c>
      <c r="B836" s="16" t="s">
        <v>3292</v>
      </c>
      <c r="C836" s="16" t="s">
        <v>4019</v>
      </c>
      <c r="D836" s="25" t="s">
        <v>317</v>
      </c>
      <c r="E836" s="21">
        <v>263907</v>
      </c>
      <c r="F836" s="21" t="s">
        <v>59</v>
      </c>
      <c r="G836" s="21" t="s">
        <v>3768</v>
      </c>
      <c r="H836" s="21">
        <v>10</v>
      </c>
      <c r="I836" s="21">
        <f t="shared" ref="I836:I899" si="65">RANK(H836,H$3:H$925)</f>
        <v>704</v>
      </c>
      <c r="J836" s="23">
        <v>0</v>
      </c>
      <c r="K836" s="21">
        <v>537</v>
      </c>
      <c r="L836" s="21">
        <v>285754</v>
      </c>
      <c r="M836" s="21">
        <f t="shared" ref="M836:M899" si="66">RANK(L836,L$3:L$925)</f>
        <v>705</v>
      </c>
      <c r="N836" s="21">
        <v>19785</v>
      </c>
      <c r="O836" s="21">
        <f t="shared" ref="O836:O899" si="67">RANK(N836,N$3:N$925)</f>
        <v>707</v>
      </c>
      <c r="P836" s="21">
        <v>40120</v>
      </c>
      <c r="Q836" s="21">
        <f t="shared" ref="Q836:Q899" si="68">RANK(P836,P$3:P$925)</f>
        <v>834</v>
      </c>
      <c r="R836" s="21">
        <v>0</v>
      </c>
      <c r="S836" s="21">
        <f t="shared" ref="S836:S899" si="69">RANK(R836,R$3:R$925)</f>
        <v>536</v>
      </c>
    </row>
    <row r="837" spans="1:19" x14ac:dyDescent="0.2">
      <c r="A837" s="16" t="s">
        <v>1977</v>
      </c>
      <c r="B837" s="16" t="s">
        <v>4378</v>
      </c>
      <c r="C837" s="16" t="s">
        <v>3859</v>
      </c>
      <c r="D837" s="25" t="s">
        <v>65</v>
      </c>
      <c r="E837" s="21">
        <v>5441567</v>
      </c>
      <c r="F837" s="21" t="s">
        <v>59</v>
      </c>
      <c r="G837" s="21" t="s">
        <v>3768</v>
      </c>
      <c r="H837" s="21">
        <v>23</v>
      </c>
      <c r="I837" s="21">
        <f t="shared" si="65"/>
        <v>509</v>
      </c>
      <c r="J837" s="23">
        <v>0</v>
      </c>
      <c r="K837" s="21">
        <v>537</v>
      </c>
      <c r="L837" s="21">
        <v>251196</v>
      </c>
      <c r="M837" s="21">
        <f t="shared" si="66"/>
        <v>723</v>
      </c>
      <c r="N837" s="21">
        <v>15588</v>
      </c>
      <c r="O837" s="21">
        <f t="shared" si="67"/>
        <v>760</v>
      </c>
      <c r="P837" s="21">
        <v>39317</v>
      </c>
      <c r="Q837" s="21">
        <f t="shared" si="68"/>
        <v>835</v>
      </c>
      <c r="R837" s="21">
        <v>0</v>
      </c>
      <c r="S837" s="21">
        <f t="shared" si="69"/>
        <v>536</v>
      </c>
    </row>
    <row r="838" spans="1:19" x14ac:dyDescent="0.2">
      <c r="A838" s="16" t="s">
        <v>1840</v>
      </c>
      <c r="B838" s="16" t="s">
        <v>2927</v>
      </c>
      <c r="C838" s="16" t="s">
        <v>3775</v>
      </c>
      <c r="D838" s="25" t="s">
        <v>458</v>
      </c>
      <c r="E838" s="21">
        <v>98378</v>
      </c>
      <c r="F838" s="21" t="s">
        <v>59</v>
      </c>
      <c r="G838" s="21" t="s">
        <v>3768</v>
      </c>
      <c r="H838" s="21">
        <v>5</v>
      </c>
      <c r="I838" s="21">
        <f t="shared" si="65"/>
        <v>812</v>
      </c>
      <c r="J838" s="23">
        <v>0</v>
      </c>
      <c r="K838" s="21">
        <v>537</v>
      </c>
      <c r="L838" s="21">
        <v>149361</v>
      </c>
      <c r="M838" s="21">
        <f t="shared" si="66"/>
        <v>791</v>
      </c>
      <c r="N838" s="21">
        <v>12547</v>
      </c>
      <c r="O838" s="21">
        <f t="shared" si="67"/>
        <v>788</v>
      </c>
      <c r="P838" s="21">
        <v>38598</v>
      </c>
      <c r="Q838" s="21">
        <f t="shared" si="68"/>
        <v>836</v>
      </c>
      <c r="R838" s="21">
        <v>0</v>
      </c>
      <c r="S838" s="21">
        <f t="shared" si="69"/>
        <v>536</v>
      </c>
    </row>
    <row r="839" spans="1:19" x14ac:dyDescent="0.2">
      <c r="A839" s="16" t="s">
        <v>1882</v>
      </c>
      <c r="B839" s="16" t="s">
        <v>3562</v>
      </c>
      <c r="C839" s="16" t="s">
        <v>4187</v>
      </c>
      <c r="D839" s="25" t="s">
        <v>529</v>
      </c>
      <c r="E839" s="21">
        <v>50440</v>
      </c>
      <c r="F839" s="21" t="s">
        <v>59</v>
      </c>
      <c r="G839" s="21" t="s">
        <v>3768</v>
      </c>
      <c r="H839" s="21">
        <v>11</v>
      </c>
      <c r="I839" s="21">
        <f t="shared" si="65"/>
        <v>685</v>
      </c>
      <c r="J839" s="23">
        <v>0</v>
      </c>
      <c r="K839" s="21">
        <v>537</v>
      </c>
      <c r="L839" s="21">
        <v>205544</v>
      </c>
      <c r="M839" s="21">
        <f t="shared" si="66"/>
        <v>756</v>
      </c>
      <c r="N839" s="21">
        <v>15648</v>
      </c>
      <c r="O839" s="21">
        <f t="shared" si="67"/>
        <v>758</v>
      </c>
      <c r="P839" s="21">
        <v>38413</v>
      </c>
      <c r="Q839" s="21">
        <f t="shared" si="68"/>
        <v>837</v>
      </c>
      <c r="R839" s="21">
        <v>0</v>
      </c>
      <c r="S839" s="21">
        <f t="shared" si="69"/>
        <v>536</v>
      </c>
    </row>
    <row r="840" spans="1:19" x14ac:dyDescent="0.2">
      <c r="A840" s="16" t="s">
        <v>2167</v>
      </c>
      <c r="B840" s="16" t="s">
        <v>3302</v>
      </c>
      <c r="C840" s="16" t="s">
        <v>4022</v>
      </c>
      <c r="D840" s="25" t="s">
        <v>219</v>
      </c>
      <c r="E840" s="21">
        <v>280648</v>
      </c>
      <c r="F840" s="21" t="s">
        <v>59</v>
      </c>
      <c r="G840" s="21" t="s">
        <v>3768</v>
      </c>
      <c r="H840" s="21">
        <v>19</v>
      </c>
      <c r="I840" s="21">
        <f t="shared" si="65"/>
        <v>561</v>
      </c>
      <c r="J840" s="23">
        <v>0</v>
      </c>
      <c r="K840" s="21">
        <v>537</v>
      </c>
      <c r="L840" s="21">
        <v>290213</v>
      </c>
      <c r="M840" s="21">
        <f t="shared" si="66"/>
        <v>703</v>
      </c>
      <c r="N840" s="21">
        <v>15645</v>
      </c>
      <c r="O840" s="21">
        <f t="shared" si="67"/>
        <v>759</v>
      </c>
      <c r="P840" s="21">
        <v>38132</v>
      </c>
      <c r="Q840" s="21">
        <f t="shared" si="68"/>
        <v>838</v>
      </c>
      <c r="R840" s="21">
        <v>0</v>
      </c>
      <c r="S840" s="21">
        <f t="shared" si="69"/>
        <v>536</v>
      </c>
    </row>
    <row r="841" spans="1:19" x14ac:dyDescent="0.2">
      <c r="A841" s="16" t="s">
        <v>2046</v>
      </c>
      <c r="B841" s="16" t="s">
        <v>3330</v>
      </c>
      <c r="C841" s="16" t="s">
        <v>4040</v>
      </c>
      <c r="D841" s="25" t="s">
        <v>67</v>
      </c>
      <c r="E841" s="21">
        <v>5502379</v>
      </c>
      <c r="F841" s="21" t="s">
        <v>59</v>
      </c>
      <c r="G841" s="21" t="s">
        <v>3768</v>
      </c>
      <c r="H841" s="21">
        <v>1</v>
      </c>
      <c r="I841" s="21">
        <f t="shared" si="65"/>
        <v>900</v>
      </c>
      <c r="J841" s="23">
        <v>0</v>
      </c>
      <c r="K841" s="21">
        <v>537</v>
      </c>
      <c r="L841" s="21">
        <v>43254</v>
      </c>
      <c r="M841" s="21">
        <f t="shared" si="66"/>
        <v>873</v>
      </c>
      <c r="N841" s="21">
        <v>3635</v>
      </c>
      <c r="O841" s="21">
        <f t="shared" si="67"/>
        <v>882</v>
      </c>
      <c r="P841" s="21">
        <v>38077</v>
      </c>
      <c r="Q841" s="21">
        <f t="shared" si="68"/>
        <v>839</v>
      </c>
      <c r="R841" s="21">
        <v>0</v>
      </c>
      <c r="S841" s="21">
        <f t="shared" si="69"/>
        <v>536</v>
      </c>
    </row>
    <row r="842" spans="1:19" x14ac:dyDescent="0.2">
      <c r="A842" s="16" t="s">
        <v>1808</v>
      </c>
      <c r="B842" s="16" t="s">
        <v>3520</v>
      </c>
      <c r="C842" s="16" t="s">
        <v>4164</v>
      </c>
      <c r="D842" s="25" t="s">
        <v>75</v>
      </c>
      <c r="E842" s="21">
        <v>5121892</v>
      </c>
      <c r="F842" s="21" t="s">
        <v>59</v>
      </c>
      <c r="G842" s="21" t="s">
        <v>3768</v>
      </c>
      <c r="H842" s="21">
        <v>17</v>
      </c>
      <c r="I842" s="21">
        <f t="shared" si="65"/>
        <v>589</v>
      </c>
      <c r="J842" s="23">
        <v>0</v>
      </c>
      <c r="K842" s="21">
        <v>537</v>
      </c>
      <c r="L842" s="21">
        <v>351328</v>
      </c>
      <c r="M842" s="21">
        <f t="shared" si="66"/>
        <v>670</v>
      </c>
      <c r="N842" s="21">
        <v>21890</v>
      </c>
      <c r="O842" s="21">
        <f t="shared" si="67"/>
        <v>690</v>
      </c>
      <c r="P842" s="21">
        <v>36482</v>
      </c>
      <c r="Q842" s="21">
        <f t="shared" si="68"/>
        <v>840</v>
      </c>
      <c r="R842" s="21">
        <v>0</v>
      </c>
      <c r="S842" s="21">
        <f t="shared" si="69"/>
        <v>536</v>
      </c>
    </row>
    <row r="843" spans="1:19" x14ac:dyDescent="0.2">
      <c r="A843" s="16" t="s">
        <v>2414</v>
      </c>
      <c r="B843" s="16" t="s">
        <v>1226</v>
      </c>
      <c r="C843" s="16" t="s">
        <v>2423</v>
      </c>
      <c r="D843" s="25" t="s">
        <v>4531</v>
      </c>
      <c r="E843" s="21">
        <v>67629</v>
      </c>
      <c r="F843" s="21" t="s">
        <v>59</v>
      </c>
      <c r="G843" s="21" t="s">
        <v>3768</v>
      </c>
      <c r="H843" s="21">
        <v>12</v>
      </c>
      <c r="I843" s="21">
        <f t="shared" si="65"/>
        <v>668</v>
      </c>
      <c r="J843" s="23">
        <v>0</v>
      </c>
      <c r="K843" s="21">
        <v>537</v>
      </c>
      <c r="L843" s="21">
        <v>502689</v>
      </c>
      <c r="M843" s="21">
        <f t="shared" si="66"/>
        <v>589</v>
      </c>
      <c r="N843" s="21">
        <v>26756</v>
      </c>
      <c r="O843" s="21">
        <f t="shared" si="67"/>
        <v>657</v>
      </c>
      <c r="P843" s="21">
        <v>36261</v>
      </c>
      <c r="Q843" s="21">
        <f t="shared" si="68"/>
        <v>841</v>
      </c>
      <c r="R843" s="21">
        <v>0</v>
      </c>
      <c r="S843" s="21">
        <f t="shared" si="69"/>
        <v>536</v>
      </c>
    </row>
    <row r="844" spans="1:19" x14ac:dyDescent="0.2">
      <c r="A844" s="16" t="s">
        <v>2299</v>
      </c>
      <c r="B844" s="16" t="s">
        <v>4379</v>
      </c>
      <c r="C844" s="16" t="s">
        <v>4067</v>
      </c>
      <c r="D844" s="25" t="s">
        <v>231</v>
      </c>
      <c r="E844" s="21">
        <v>278165</v>
      </c>
      <c r="F844" s="21" t="s">
        <v>59</v>
      </c>
      <c r="G844" s="21" t="s">
        <v>3768</v>
      </c>
      <c r="H844" s="21">
        <v>5</v>
      </c>
      <c r="I844" s="21">
        <f t="shared" si="65"/>
        <v>812</v>
      </c>
      <c r="J844" s="23">
        <v>0</v>
      </c>
      <c r="K844" s="21">
        <v>537</v>
      </c>
      <c r="L844" s="21">
        <v>122595</v>
      </c>
      <c r="M844" s="21">
        <f t="shared" si="66"/>
        <v>811</v>
      </c>
      <c r="N844" s="21">
        <v>9297</v>
      </c>
      <c r="O844" s="21">
        <f t="shared" si="67"/>
        <v>821</v>
      </c>
      <c r="P844" s="21">
        <v>35882</v>
      </c>
      <c r="Q844" s="21">
        <f t="shared" si="68"/>
        <v>842</v>
      </c>
      <c r="R844" s="21">
        <v>0</v>
      </c>
      <c r="S844" s="21">
        <f t="shared" si="69"/>
        <v>536</v>
      </c>
    </row>
    <row r="845" spans="1:19" x14ac:dyDescent="0.2">
      <c r="A845" s="16" t="s">
        <v>1808</v>
      </c>
      <c r="B845" s="16" t="s">
        <v>3515</v>
      </c>
      <c r="C845" s="16" t="s">
        <v>4161</v>
      </c>
      <c r="D845" s="25" t="s">
        <v>515</v>
      </c>
      <c r="E845" s="21">
        <v>61900</v>
      </c>
      <c r="F845" s="21" t="s">
        <v>59</v>
      </c>
      <c r="G845" s="21" t="s">
        <v>3758</v>
      </c>
      <c r="H845" s="21">
        <v>16</v>
      </c>
      <c r="I845" s="21">
        <f t="shared" si="65"/>
        <v>600</v>
      </c>
      <c r="J845" s="23">
        <v>22</v>
      </c>
      <c r="K845" s="21">
        <v>477</v>
      </c>
      <c r="L845" s="21">
        <v>392837</v>
      </c>
      <c r="M845" s="21">
        <f t="shared" si="66"/>
        <v>645</v>
      </c>
      <c r="N845" s="21">
        <v>17307</v>
      </c>
      <c r="O845" s="21">
        <f t="shared" si="67"/>
        <v>739</v>
      </c>
      <c r="P845" s="21">
        <v>35767</v>
      </c>
      <c r="Q845" s="21">
        <f t="shared" si="68"/>
        <v>843</v>
      </c>
      <c r="R845" s="21">
        <v>393326</v>
      </c>
      <c r="S845" s="21">
        <f t="shared" si="69"/>
        <v>524</v>
      </c>
    </row>
    <row r="846" spans="1:19" x14ac:dyDescent="0.2">
      <c r="A846" s="16" t="s">
        <v>1823</v>
      </c>
      <c r="B846" s="16" t="s">
        <v>3731</v>
      </c>
      <c r="C846" s="16" t="s">
        <v>4283</v>
      </c>
      <c r="D846" s="25" t="s">
        <v>60</v>
      </c>
      <c r="E846" s="21">
        <v>12150996</v>
      </c>
      <c r="F846" s="21" t="s">
        <v>59</v>
      </c>
      <c r="G846" s="21" t="s">
        <v>3768</v>
      </c>
      <c r="H846" s="21">
        <v>8</v>
      </c>
      <c r="I846" s="21">
        <f t="shared" si="65"/>
        <v>741</v>
      </c>
      <c r="J846" s="23">
        <v>0</v>
      </c>
      <c r="K846" s="21">
        <v>537</v>
      </c>
      <c r="L846" s="21">
        <v>226962</v>
      </c>
      <c r="M846" s="21">
        <f t="shared" si="66"/>
        <v>740</v>
      </c>
      <c r="N846" s="21">
        <v>17107</v>
      </c>
      <c r="O846" s="21">
        <f t="shared" si="67"/>
        <v>740</v>
      </c>
      <c r="P846" s="21">
        <v>35072</v>
      </c>
      <c r="Q846" s="21">
        <f t="shared" si="68"/>
        <v>844</v>
      </c>
      <c r="R846" s="21">
        <v>0</v>
      </c>
      <c r="S846" s="21">
        <f t="shared" si="69"/>
        <v>536</v>
      </c>
    </row>
    <row r="847" spans="1:19" x14ac:dyDescent="0.2">
      <c r="A847" s="16" t="s">
        <v>1823</v>
      </c>
      <c r="B847" s="16" t="s">
        <v>3750</v>
      </c>
      <c r="C847" s="16" t="s">
        <v>4317</v>
      </c>
      <c r="D847" s="25" t="s">
        <v>60</v>
      </c>
      <c r="E847" s="21">
        <v>12150996</v>
      </c>
      <c r="F847" s="21" t="s">
        <v>59</v>
      </c>
      <c r="G847" s="21" t="s">
        <v>3768</v>
      </c>
      <c r="H847" s="21">
        <v>28</v>
      </c>
      <c r="I847" s="21">
        <f t="shared" si="65"/>
        <v>436</v>
      </c>
      <c r="J847" s="23">
        <v>0</v>
      </c>
      <c r="K847" s="21">
        <v>537</v>
      </c>
      <c r="L847" s="21">
        <v>56559</v>
      </c>
      <c r="M847" s="21">
        <f t="shared" si="66"/>
        <v>860</v>
      </c>
      <c r="N847" s="21">
        <v>3780</v>
      </c>
      <c r="O847" s="21">
        <f t="shared" si="67"/>
        <v>879</v>
      </c>
      <c r="P847" s="21">
        <v>34674</v>
      </c>
      <c r="Q847" s="21">
        <f t="shared" si="68"/>
        <v>845</v>
      </c>
      <c r="R847" s="21">
        <v>0</v>
      </c>
      <c r="S847" s="21">
        <f t="shared" si="69"/>
        <v>536</v>
      </c>
    </row>
    <row r="848" spans="1:19" x14ac:dyDescent="0.2">
      <c r="A848" s="16" t="s">
        <v>2379</v>
      </c>
      <c r="B848" s="16" t="s">
        <v>3445</v>
      </c>
      <c r="C848" s="16" t="s">
        <v>1934</v>
      </c>
      <c r="D848" s="25" t="s">
        <v>96</v>
      </c>
      <c r="E848" s="21">
        <v>1624827</v>
      </c>
      <c r="F848" s="21" t="s">
        <v>59</v>
      </c>
      <c r="G848" s="21" t="s">
        <v>3768</v>
      </c>
      <c r="H848" s="21">
        <v>19</v>
      </c>
      <c r="I848" s="21">
        <f t="shared" si="65"/>
        <v>561</v>
      </c>
      <c r="J848" s="23">
        <v>0</v>
      </c>
      <c r="K848" s="21">
        <v>537</v>
      </c>
      <c r="L848" s="21">
        <v>347245</v>
      </c>
      <c r="M848" s="21">
        <f t="shared" si="66"/>
        <v>673</v>
      </c>
      <c r="N848" s="21">
        <v>27865</v>
      </c>
      <c r="O848" s="21">
        <f t="shared" si="67"/>
        <v>645</v>
      </c>
      <c r="P848" s="21">
        <v>34133</v>
      </c>
      <c r="Q848" s="21">
        <f t="shared" si="68"/>
        <v>846</v>
      </c>
      <c r="R848" s="21">
        <v>0</v>
      </c>
      <c r="S848" s="21">
        <f t="shared" si="69"/>
        <v>536</v>
      </c>
    </row>
    <row r="849" spans="1:19" x14ac:dyDescent="0.2">
      <c r="A849" s="16" t="s">
        <v>2234</v>
      </c>
      <c r="B849" s="16" t="s">
        <v>3257</v>
      </c>
      <c r="C849" s="16" t="s">
        <v>3996</v>
      </c>
      <c r="D849" s="25" t="s">
        <v>87</v>
      </c>
      <c r="E849" s="21">
        <v>2148346</v>
      </c>
      <c r="F849" s="21" t="s">
        <v>59</v>
      </c>
      <c r="G849" s="21" t="s">
        <v>3768</v>
      </c>
      <c r="H849" s="21">
        <v>2</v>
      </c>
      <c r="I849" s="21">
        <f t="shared" si="65"/>
        <v>874</v>
      </c>
      <c r="J849" s="23">
        <v>0</v>
      </c>
      <c r="K849" s="21">
        <v>537</v>
      </c>
      <c r="L849" s="21">
        <v>22647</v>
      </c>
      <c r="M849" s="21">
        <f t="shared" si="66"/>
        <v>902</v>
      </c>
      <c r="N849" s="21">
        <v>2740</v>
      </c>
      <c r="O849" s="21">
        <f t="shared" si="67"/>
        <v>896</v>
      </c>
      <c r="P849" s="21">
        <v>33889</v>
      </c>
      <c r="Q849" s="21">
        <f t="shared" si="68"/>
        <v>847</v>
      </c>
      <c r="R849" s="21">
        <v>0</v>
      </c>
      <c r="S849" s="21">
        <f t="shared" si="69"/>
        <v>536</v>
      </c>
    </row>
    <row r="850" spans="1:19" x14ac:dyDescent="0.2">
      <c r="A850" s="16" t="s">
        <v>1796</v>
      </c>
      <c r="B850" s="16" t="s">
        <v>3036</v>
      </c>
      <c r="C850" s="16" t="s">
        <v>3851</v>
      </c>
      <c r="D850" s="25" t="s">
        <v>58</v>
      </c>
      <c r="E850" s="21">
        <v>18351295</v>
      </c>
      <c r="F850" s="21" t="s">
        <v>59</v>
      </c>
      <c r="G850" s="21" t="s">
        <v>3768</v>
      </c>
      <c r="H850" s="21">
        <v>2</v>
      </c>
      <c r="I850" s="21">
        <f t="shared" si="65"/>
        <v>874</v>
      </c>
      <c r="J850" s="23">
        <v>0</v>
      </c>
      <c r="K850" s="21">
        <v>537</v>
      </c>
      <c r="L850" s="21">
        <v>121809</v>
      </c>
      <c r="M850" s="21">
        <f t="shared" si="66"/>
        <v>813</v>
      </c>
      <c r="N850" s="21">
        <v>2225</v>
      </c>
      <c r="O850" s="21">
        <f t="shared" si="67"/>
        <v>901</v>
      </c>
      <c r="P850" s="21">
        <v>33276</v>
      </c>
      <c r="Q850" s="21">
        <f t="shared" si="68"/>
        <v>848</v>
      </c>
      <c r="R850" s="21">
        <v>0</v>
      </c>
      <c r="S850" s="21">
        <f t="shared" si="69"/>
        <v>536</v>
      </c>
    </row>
    <row r="851" spans="1:19" x14ac:dyDescent="0.2">
      <c r="A851" s="16" t="s">
        <v>1823</v>
      </c>
      <c r="B851" s="16" t="s">
        <v>3705</v>
      </c>
      <c r="C851" s="16" t="s">
        <v>4285</v>
      </c>
      <c r="D851" s="25" t="s">
        <v>60</v>
      </c>
      <c r="E851" s="21">
        <v>12150996</v>
      </c>
      <c r="F851" s="21" t="s">
        <v>59</v>
      </c>
      <c r="G851" s="21" t="s">
        <v>3768</v>
      </c>
      <c r="H851" s="21">
        <v>6</v>
      </c>
      <c r="I851" s="21">
        <f t="shared" si="65"/>
        <v>796</v>
      </c>
      <c r="J851" s="23">
        <v>0</v>
      </c>
      <c r="K851" s="21">
        <v>537</v>
      </c>
      <c r="L851" s="21">
        <v>94149</v>
      </c>
      <c r="M851" s="21">
        <f t="shared" si="66"/>
        <v>831</v>
      </c>
      <c r="N851" s="21">
        <v>9364</v>
      </c>
      <c r="O851" s="21">
        <f t="shared" si="67"/>
        <v>820</v>
      </c>
      <c r="P851" s="21">
        <v>32947</v>
      </c>
      <c r="Q851" s="21">
        <f t="shared" si="68"/>
        <v>849</v>
      </c>
      <c r="R851" s="21">
        <v>0</v>
      </c>
      <c r="S851" s="21">
        <f t="shared" si="69"/>
        <v>536</v>
      </c>
    </row>
    <row r="852" spans="1:19" x14ac:dyDescent="0.2">
      <c r="A852" s="16" t="s">
        <v>1805</v>
      </c>
      <c r="B852" s="16" t="s">
        <v>3251</v>
      </c>
      <c r="C852" s="16" t="s">
        <v>2218</v>
      </c>
      <c r="D852" s="25" t="s">
        <v>315</v>
      </c>
      <c r="E852" s="21">
        <v>386787</v>
      </c>
      <c r="F852" s="21" t="s">
        <v>59</v>
      </c>
      <c r="G852" s="21" t="s">
        <v>3768</v>
      </c>
      <c r="H852" s="21">
        <v>7</v>
      </c>
      <c r="I852" s="21">
        <f t="shared" si="65"/>
        <v>765</v>
      </c>
      <c r="J852" s="23">
        <v>0</v>
      </c>
      <c r="K852" s="21">
        <v>537</v>
      </c>
      <c r="L852" s="21">
        <v>165739</v>
      </c>
      <c r="M852" s="21">
        <f t="shared" si="66"/>
        <v>784</v>
      </c>
      <c r="N852" s="21">
        <v>10787</v>
      </c>
      <c r="O852" s="21">
        <f t="shared" si="67"/>
        <v>810</v>
      </c>
      <c r="P852" s="21">
        <v>31966</v>
      </c>
      <c r="Q852" s="21">
        <f t="shared" si="68"/>
        <v>850</v>
      </c>
      <c r="R852" s="21">
        <v>0</v>
      </c>
      <c r="S852" s="21">
        <f t="shared" si="69"/>
        <v>536</v>
      </c>
    </row>
    <row r="853" spans="1:19" x14ac:dyDescent="0.2">
      <c r="A853" s="16" t="s">
        <v>2167</v>
      </c>
      <c r="B853" s="16" t="s">
        <v>3299</v>
      </c>
      <c r="C853" s="16" t="s">
        <v>3930</v>
      </c>
      <c r="D853" s="25" t="s">
        <v>244</v>
      </c>
      <c r="E853" s="21">
        <v>310282</v>
      </c>
      <c r="F853" s="21" t="s">
        <v>59</v>
      </c>
      <c r="G853" s="21" t="s">
        <v>3768</v>
      </c>
      <c r="H853" s="21">
        <v>12</v>
      </c>
      <c r="I853" s="21">
        <f t="shared" si="65"/>
        <v>668</v>
      </c>
      <c r="J853" s="23">
        <v>0</v>
      </c>
      <c r="K853" s="21">
        <v>537</v>
      </c>
      <c r="L853" s="21">
        <v>366463</v>
      </c>
      <c r="M853" s="21">
        <f t="shared" si="66"/>
        <v>658</v>
      </c>
      <c r="N853" s="21">
        <v>11818</v>
      </c>
      <c r="O853" s="21">
        <f t="shared" si="67"/>
        <v>800</v>
      </c>
      <c r="P853" s="21">
        <v>31468</v>
      </c>
      <c r="Q853" s="21">
        <f t="shared" si="68"/>
        <v>851</v>
      </c>
      <c r="R853" s="21">
        <v>0</v>
      </c>
      <c r="S853" s="21">
        <f t="shared" si="69"/>
        <v>536</v>
      </c>
    </row>
    <row r="854" spans="1:19" x14ac:dyDescent="0.2">
      <c r="A854" s="16" t="s">
        <v>1796</v>
      </c>
      <c r="B854" s="16" t="s">
        <v>3039</v>
      </c>
      <c r="C854" s="16" t="s">
        <v>3843</v>
      </c>
      <c r="D854" s="25" t="s">
        <v>133</v>
      </c>
      <c r="E854" s="21">
        <v>423566</v>
      </c>
      <c r="F854" s="21" t="s">
        <v>59</v>
      </c>
      <c r="G854" s="21" t="s">
        <v>3768</v>
      </c>
      <c r="H854" s="21">
        <v>6</v>
      </c>
      <c r="I854" s="21">
        <f t="shared" si="65"/>
        <v>796</v>
      </c>
      <c r="J854" s="23">
        <v>0</v>
      </c>
      <c r="K854" s="21">
        <v>537</v>
      </c>
      <c r="L854" s="21">
        <v>366296</v>
      </c>
      <c r="M854" s="21">
        <f t="shared" si="66"/>
        <v>659</v>
      </c>
      <c r="N854" s="21">
        <v>14858</v>
      </c>
      <c r="O854" s="21">
        <f t="shared" si="67"/>
        <v>770</v>
      </c>
      <c r="P854" s="21">
        <v>31160</v>
      </c>
      <c r="Q854" s="21">
        <f t="shared" si="68"/>
        <v>852</v>
      </c>
      <c r="R854" s="21">
        <v>0</v>
      </c>
      <c r="S854" s="21">
        <f t="shared" si="69"/>
        <v>536</v>
      </c>
    </row>
    <row r="855" spans="1:19" x14ac:dyDescent="0.2">
      <c r="A855" s="16" t="s">
        <v>2234</v>
      </c>
      <c r="B855" s="16" t="s">
        <v>3244</v>
      </c>
      <c r="C855" s="16" t="s">
        <v>3988</v>
      </c>
      <c r="D855" s="25" t="s">
        <v>87</v>
      </c>
      <c r="E855" s="21">
        <v>2148346</v>
      </c>
      <c r="F855" s="21" t="s">
        <v>59</v>
      </c>
      <c r="G855" s="21" t="s">
        <v>3768</v>
      </c>
      <c r="H855" s="21">
        <v>4</v>
      </c>
      <c r="I855" s="21">
        <f t="shared" si="65"/>
        <v>837</v>
      </c>
      <c r="J855" s="23">
        <v>0</v>
      </c>
      <c r="K855" s="21">
        <v>537</v>
      </c>
      <c r="L855" s="21">
        <v>39808</v>
      </c>
      <c r="M855" s="21">
        <f t="shared" si="66"/>
        <v>882</v>
      </c>
      <c r="N855" s="21">
        <v>5509</v>
      </c>
      <c r="O855" s="21">
        <f t="shared" si="67"/>
        <v>860</v>
      </c>
      <c r="P855" s="21">
        <v>31131</v>
      </c>
      <c r="Q855" s="21">
        <f t="shared" si="68"/>
        <v>853</v>
      </c>
      <c r="R855" s="21">
        <v>0</v>
      </c>
      <c r="S855" s="21">
        <f t="shared" si="69"/>
        <v>536</v>
      </c>
    </row>
    <row r="856" spans="1:19" x14ac:dyDescent="0.2">
      <c r="A856" s="16" t="s">
        <v>1796</v>
      </c>
      <c r="B856" s="16" t="s">
        <v>3041</v>
      </c>
      <c r="C856" s="16" t="s">
        <v>2768</v>
      </c>
      <c r="D856" s="25" t="s">
        <v>133</v>
      </c>
      <c r="E856" s="21">
        <v>423566</v>
      </c>
      <c r="F856" s="21" t="s">
        <v>59</v>
      </c>
      <c r="G856" s="21" t="s">
        <v>3768</v>
      </c>
      <c r="H856" s="21">
        <v>8</v>
      </c>
      <c r="I856" s="21">
        <f t="shared" si="65"/>
        <v>741</v>
      </c>
      <c r="J856" s="23">
        <v>0</v>
      </c>
      <c r="K856" s="21">
        <v>537</v>
      </c>
      <c r="L856" s="21">
        <v>126898</v>
      </c>
      <c r="M856" s="21">
        <f t="shared" si="66"/>
        <v>809</v>
      </c>
      <c r="N856" s="21">
        <v>11920</v>
      </c>
      <c r="O856" s="21">
        <f t="shared" si="67"/>
        <v>798</v>
      </c>
      <c r="P856" s="21">
        <v>30563</v>
      </c>
      <c r="Q856" s="21">
        <f t="shared" si="68"/>
        <v>854</v>
      </c>
      <c r="R856" s="21">
        <v>0</v>
      </c>
      <c r="S856" s="21">
        <f t="shared" si="69"/>
        <v>536</v>
      </c>
    </row>
    <row r="857" spans="1:19" x14ac:dyDescent="0.2">
      <c r="A857" s="16" t="s">
        <v>1808</v>
      </c>
      <c r="B857" s="16" t="s">
        <v>3527</v>
      </c>
      <c r="C857" s="16" t="s">
        <v>4170</v>
      </c>
      <c r="D857" s="25" t="s">
        <v>325</v>
      </c>
      <c r="E857" s="21">
        <v>239938</v>
      </c>
      <c r="F857" s="21" t="s">
        <v>59</v>
      </c>
      <c r="G857" s="21" t="s">
        <v>3768</v>
      </c>
      <c r="H857" s="21">
        <v>4</v>
      </c>
      <c r="I857" s="21">
        <f t="shared" si="65"/>
        <v>837</v>
      </c>
      <c r="J857" s="23">
        <v>0</v>
      </c>
      <c r="K857" s="21">
        <v>537</v>
      </c>
      <c r="L857" s="21">
        <v>85373</v>
      </c>
      <c r="M857" s="21">
        <f t="shared" si="66"/>
        <v>838</v>
      </c>
      <c r="N857" s="21">
        <v>8618</v>
      </c>
      <c r="O857" s="21">
        <f t="shared" si="67"/>
        <v>829</v>
      </c>
      <c r="P857" s="21">
        <v>30001</v>
      </c>
      <c r="Q857" s="21">
        <f t="shared" si="68"/>
        <v>855</v>
      </c>
      <c r="R857" s="21">
        <v>0</v>
      </c>
      <c r="S857" s="21">
        <f t="shared" si="69"/>
        <v>536</v>
      </c>
    </row>
    <row r="858" spans="1:19" x14ac:dyDescent="0.2">
      <c r="A858" s="16" t="s">
        <v>1858</v>
      </c>
      <c r="B858" s="16" t="s">
        <v>3459</v>
      </c>
      <c r="C858" s="16" t="s">
        <v>4123</v>
      </c>
      <c r="D858" s="25" t="s">
        <v>111</v>
      </c>
      <c r="E858" s="21">
        <v>401661</v>
      </c>
      <c r="F858" s="21" t="s">
        <v>59</v>
      </c>
      <c r="G858" s="21" t="s">
        <v>3768</v>
      </c>
      <c r="H858" s="21">
        <v>5</v>
      </c>
      <c r="I858" s="21">
        <f t="shared" si="65"/>
        <v>812</v>
      </c>
      <c r="J858" s="23">
        <v>0</v>
      </c>
      <c r="K858" s="21">
        <v>537</v>
      </c>
      <c r="L858" s="21">
        <v>99179</v>
      </c>
      <c r="M858" s="21">
        <f t="shared" si="66"/>
        <v>827</v>
      </c>
      <c r="N858" s="21">
        <v>11361</v>
      </c>
      <c r="O858" s="21">
        <f t="shared" si="67"/>
        <v>804</v>
      </c>
      <c r="P858" s="21">
        <v>29811</v>
      </c>
      <c r="Q858" s="21">
        <f t="shared" si="68"/>
        <v>856</v>
      </c>
      <c r="R858" s="21">
        <v>0</v>
      </c>
      <c r="S858" s="21">
        <f t="shared" si="69"/>
        <v>536</v>
      </c>
    </row>
    <row r="859" spans="1:19" x14ac:dyDescent="0.2">
      <c r="A859" s="16" t="s">
        <v>2235</v>
      </c>
      <c r="B859" s="16" t="s">
        <v>3439</v>
      </c>
      <c r="C859" s="16" t="s">
        <v>1978</v>
      </c>
      <c r="D859" s="25" t="s">
        <v>238</v>
      </c>
      <c r="E859" s="21">
        <v>296863</v>
      </c>
      <c r="F859" s="21" t="s">
        <v>59</v>
      </c>
      <c r="G859" s="21" t="s">
        <v>3768</v>
      </c>
      <c r="H859" s="21">
        <v>12</v>
      </c>
      <c r="I859" s="21">
        <f t="shared" si="65"/>
        <v>668</v>
      </c>
      <c r="J859" s="23">
        <v>0</v>
      </c>
      <c r="K859" s="21">
        <v>537</v>
      </c>
      <c r="L859" s="21">
        <v>184788</v>
      </c>
      <c r="M859" s="21">
        <f t="shared" si="66"/>
        <v>770</v>
      </c>
      <c r="N859" s="21">
        <v>11990</v>
      </c>
      <c r="O859" s="21">
        <f t="shared" si="67"/>
        <v>797</v>
      </c>
      <c r="P859" s="21">
        <v>29367</v>
      </c>
      <c r="Q859" s="21">
        <f t="shared" si="68"/>
        <v>857</v>
      </c>
      <c r="R859" s="21">
        <v>0</v>
      </c>
      <c r="S859" s="21">
        <f t="shared" si="69"/>
        <v>536</v>
      </c>
    </row>
    <row r="860" spans="1:19" x14ac:dyDescent="0.2">
      <c r="A860" s="16" t="s">
        <v>2234</v>
      </c>
      <c r="B860" s="16" t="s">
        <v>3229</v>
      </c>
      <c r="C860" s="16" t="s">
        <v>3979</v>
      </c>
      <c r="D860" s="25" t="s">
        <v>87</v>
      </c>
      <c r="E860" s="21">
        <v>2148346</v>
      </c>
      <c r="F860" s="21" t="s">
        <v>59</v>
      </c>
      <c r="G860" s="21" t="s">
        <v>3768</v>
      </c>
      <c r="H860" s="21">
        <v>2</v>
      </c>
      <c r="I860" s="21">
        <f t="shared" si="65"/>
        <v>874</v>
      </c>
      <c r="J860" s="23">
        <v>0</v>
      </c>
      <c r="K860" s="21">
        <v>537</v>
      </c>
      <c r="L860" s="21">
        <v>22484</v>
      </c>
      <c r="M860" s="21">
        <f t="shared" si="66"/>
        <v>904</v>
      </c>
      <c r="N860" s="21">
        <v>2520</v>
      </c>
      <c r="O860" s="21">
        <f t="shared" si="67"/>
        <v>899</v>
      </c>
      <c r="P860" s="21">
        <v>28276</v>
      </c>
      <c r="Q860" s="21">
        <f t="shared" si="68"/>
        <v>858</v>
      </c>
      <c r="R860" s="21">
        <v>0</v>
      </c>
      <c r="S860" s="21">
        <f t="shared" si="69"/>
        <v>536</v>
      </c>
    </row>
    <row r="861" spans="1:19" x14ac:dyDescent="0.2">
      <c r="A861" s="16" t="s">
        <v>3884</v>
      </c>
      <c r="B861" s="16" t="s">
        <v>3134</v>
      </c>
      <c r="C861" s="16" t="s">
        <v>2127</v>
      </c>
      <c r="D861" s="25" t="s">
        <v>62</v>
      </c>
      <c r="E861" s="21">
        <v>4586770</v>
      </c>
      <c r="F861" s="21" t="s">
        <v>59</v>
      </c>
      <c r="G861" s="21" t="s">
        <v>3768</v>
      </c>
      <c r="H861" s="21">
        <v>11</v>
      </c>
      <c r="I861" s="21">
        <f t="shared" si="65"/>
        <v>685</v>
      </c>
      <c r="J861" s="23">
        <v>0</v>
      </c>
      <c r="K861" s="21">
        <v>537</v>
      </c>
      <c r="L861" s="21">
        <v>141316</v>
      </c>
      <c r="M861" s="21">
        <f t="shared" si="66"/>
        <v>799</v>
      </c>
      <c r="N861" s="21">
        <v>3434</v>
      </c>
      <c r="O861" s="21">
        <f t="shared" si="67"/>
        <v>887</v>
      </c>
      <c r="P861" s="21">
        <v>27533</v>
      </c>
      <c r="Q861" s="21">
        <f t="shared" si="68"/>
        <v>859</v>
      </c>
      <c r="R861" s="21">
        <v>0</v>
      </c>
      <c r="S861" s="21">
        <f t="shared" si="69"/>
        <v>536</v>
      </c>
    </row>
    <row r="862" spans="1:19" x14ac:dyDescent="0.2">
      <c r="A862" s="16" t="s">
        <v>1796</v>
      </c>
      <c r="B862" s="16" t="s">
        <v>3066</v>
      </c>
      <c r="C862" s="16" t="s">
        <v>2839</v>
      </c>
      <c r="D862" s="25" t="s">
        <v>133</v>
      </c>
      <c r="E862" s="21">
        <v>423566</v>
      </c>
      <c r="F862" s="21" t="s">
        <v>59</v>
      </c>
      <c r="G862" s="21" t="s">
        <v>3768</v>
      </c>
      <c r="H862" s="21">
        <v>9</v>
      </c>
      <c r="I862" s="21">
        <f t="shared" si="65"/>
        <v>727</v>
      </c>
      <c r="J862" s="23">
        <v>0</v>
      </c>
      <c r="K862" s="21">
        <v>537</v>
      </c>
      <c r="L862" s="21">
        <v>94755</v>
      </c>
      <c r="M862" s="21">
        <f t="shared" si="66"/>
        <v>829</v>
      </c>
      <c r="N862" s="21">
        <v>9867</v>
      </c>
      <c r="O862" s="21">
        <f t="shared" si="67"/>
        <v>815</v>
      </c>
      <c r="P862" s="21">
        <v>27514</v>
      </c>
      <c r="Q862" s="21">
        <f t="shared" si="68"/>
        <v>860</v>
      </c>
      <c r="R862" s="21">
        <v>0</v>
      </c>
      <c r="S862" s="21">
        <f t="shared" si="69"/>
        <v>536</v>
      </c>
    </row>
    <row r="863" spans="1:19" x14ac:dyDescent="0.2">
      <c r="A863" s="16" t="s">
        <v>1777</v>
      </c>
      <c r="B863" s="16" t="s">
        <v>4380</v>
      </c>
      <c r="C863" s="16" t="s">
        <v>2279</v>
      </c>
      <c r="D863" s="25" t="s">
        <v>66</v>
      </c>
      <c r="E863" s="21">
        <v>3059393</v>
      </c>
      <c r="F863" s="21" t="s">
        <v>59</v>
      </c>
      <c r="G863" s="21" t="s">
        <v>3768</v>
      </c>
      <c r="H863" s="21">
        <v>7</v>
      </c>
      <c r="I863" s="21">
        <f t="shared" si="65"/>
        <v>765</v>
      </c>
      <c r="J863" s="23">
        <v>0</v>
      </c>
      <c r="K863" s="21">
        <v>537</v>
      </c>
      <c r="L863" s="21">
        <v>167954</v>
      </c>
      <c r="M863" s="21">
        <f t="shared" si="66"/>
        <v>782</v>
      </c>
      <c r="N863" s="21">
        <v>4181</v>
      </c>
      <c r="O863" s="21">
        <f t="shared" si="67"/>
        <v>873</v>
      </c>
      <c r="P863" s="21">
        <v>27052</v>
      </c>
      <c r="Q863" s="21">
        <f t="shared" si="68"/>
        <v>861</v>
      </c>
      <c r="R863" s="21">
        <v>0</v>
      </c>
      <c r="S863" s="21">
        <f t="shared" si="69"/>
        <v>536</v>
      </c>
    </row>
    <row r="864" spans="1:19" x14ac:dyDescent="0.2">
      <c r="A864" s="16" t="s">
        <v>1805</v>
      </c>
      <c r="B864" s="16" t="s">
        <v>3310</v>
      </c>
      <c r="C864" s="16" t="s">
        <v>2391</v>
      </c>
      <c r="D864" s="25" t="s">
        <v>93</v>
      </c>
      <c r="E864" s="21">
        <v>1249442</v>
      </c>
      <c r="F864" s="21" t="s">
        <v>59</v>
      </c>
      <c r="G864" s="21" t="s">
        <v>3768</v>
      </c>
      <c r="H864" s="21">
        <v>17</v>
      </c>
      <c r="I864" s="21">
        <f t="shared" si="65"/>
        <v>589</v>
      </c>
      <c r="J864" s="23">
        <v>0</v>
      </c>
      <c r="K864" s="21">
        <v>537</v>
      </c>
      <c r="L864" s="21">
        <v>468696</v>
      </c>
      <c r="M864" s="21">
        <f t="shared" si="66"/>
        <v>602</v>
      </c>
      <c r="N864" s="21">
        <v>26423</v>
      </c>
      <c r="O864" s="21">
        <f t="shared" si="67"/>
        <v>659</v>
      </c>
      <c r="P864" s="21">
        <v>26895</v>
      </c>
      <c r="Q864" s="21">
        <f t="shared" si="68"/>
        <v>862</v>
      </c>
      <c r="R864" s="21">
        <v>0</v>
      </c>
      <c r="S864" s="21">
        <f t="shared" si="69"/>
        <v>536</v>
      </c>
    </row>
    <row r="865" spans="1:19" x14ac:dyDescent="0.2">
      <c r="A865" s="16" t="s">
        <v>1823</v>
      </c>
      <c r="B865" s="16" t="s">
        <v>3737</v>
      </c>
      <c r="C865" s="16" t="s">
        <v>4305</v>
      </c>
      <c r="D865" s="25" t="s">
        <v>60</v>
      </c>
      <c r="E865" s="21">
        <v>12150996</v>
      </c>
      <c r="F865" s="21" t="s">
        <v>59</v>
      </c>
      <c r="G865" s="21" t="s">
        <v>3768</v>
      </c>
      <c r="H865" s="21">
        <v>4</v>
      </c>
      <c r="I865" s="21">
        <f t="shared" si="65"/>
        <v>837</v>
      </c>
      <c r="J865" s="23">
        <v>0</v>
      </c>
      <c r="K865" s="21">
        <v>537</v>
      </c>
      <c r="L865" s="21">
        <v>40981</v>
      </c>
      <c r="M865" s="21">
        <f t="shared" si="66"/>
        <v>878</v>
      </c>
      <c r="N865" s="21">
        <v>5780</v>
      </c>
      <c r="O865" s="21">
        <f t="shared" si="67"/>
        <v>856</v>
      </c>
      <c r="P865" s="21">
        <v>26810</v>
      </c>
      <c r="Q865" s="21">
        <f t="shared" si="68"/>
        <v>863</v>
      </c>
      <c r="R865" s="21">
        <v>0</v>
      </c>
      <c r="S865" s="21">
        <f t="shared" si="69"/>
        <v>536</v>
      </c>
    </row>
    <row r="866" spans="1:19" x14ac:dyDescent="0.2">
      <c r="A866" s="16" t="s">
        <v>1796</v>
      </c>
      <c r="B866" s="16" t="s">
        <v>3064</v>
      </c>
      <c r="C866" s="16" t="s">
        <v>3870</v>
      </c>
      <c r="D866" s="25" t="s">
        <v>133</v>
      </c>
      <c r="E866" s="21">
        <v>423566</v>
      </c>
      <c r="F866" s="21" t="s">
        <v>59</v>
      </c>
      <c r="G866" s="21" t="s">
        <v>3768</v>
      </c>
      <c r="H866" s="21">
        <v>5</v>
      </c>
      <c r="I866" s="21">
        <f t="shared" si="65"/>
        <v>812</v>
      </c>
      <c r="J866" s="23">
        <v>0</v>
      </c>
      <c r="K866" s="21">
        <v>537</v>
      </c>
      <c r="L866" s="21">
        <v>101527</v>
      </c>
      <c r="M866" s="21">
        <f t="shared" si="66"/>
        <v>824</v>
      </c>
      <c r="N866" s="21">
        <v>8060</v>
      </c>
      <c r="O866" s="21">
        <f t="shared" si="67"/>
        <v>833</v>
      </c>
      <c r="P866" s="21">
        <v>24828</v>
      </c>
      <c r="Q866" s="21">
        <f t="shared" si="68"/>
        <v>864</v>
      </c>
      <c r="R866" s="21">
        <v>0</v>
      </c>
      <c r="S866" s="21">
        <f t="shared" si="69"/>
        <v>536</v>
      </c>
    </row>
    <row r="867" spans="1:19" x14ac:dyDescent="0.2">
      <c r="A867" s="16" t="s">
        <v>2268</v>
      </c>
      <c r="B867" s="16" t="s">
        <v>3432</v>
      </c>
      <c r="C867" s="16" t="s">
        <v>4093</v>
      </c>
      <c r="D867" s="25" t="s">
        <v>61</v>
      </c>
      <c r="E867" s="21">
        <v>8608208</v>
      </c>
      <c r="F867" s="21" t="s">
        <v>59</v>
      </c>
      <c r="G867" s="21" t="s">
        <v>3758</v>
      </c>
      <c r="H867" s="21">
        <v>7</v>
      </c>
      <c r="I867" s="21">
        <f t="shared" si="65"/>
        <v>765</v>
      </c>
      <c r="J867" s="23">
        <v>14</v>
      </c>
      <c r="K867" s="21">
        <v>506</v>
      </c>
      <c r="L867" s="21">
        <v>203753</v>
      </c>
      <c r="M867" s="21">
        <f t="shared" si="66"/>
        <v>757</v>
      </c>
      <c r="N867" s="21">
        <v>16021</v>
      </c>
      <c r="O867" s="21">
        <f t="shared" si="67"/>
        <v>754</v>
      </c>
      <c r="P867" s="21">
        <v>23010</v>
      </c>
      <c r="Q867" s="21">
        <f t="shared" si="68"/>
        <v>865</v>
      </c>
      <c r="R867" s="21">
        <v>183024</v>
      </c>
      <c r="S867" s="21">
        <f t="shared" si="69"/>
        <v>530</v>
      </c>
    </row>
    <row r="868" spans="1:19" x14ac:dyDescent="0.2">
      <c r="A868" s="16" t="s">
        <v>2268</v>
      </c>
      <c r="B868" s="16" t="s">
        <v>4381</v>
      </c>
      <c r="C868" s="16" t="s">
        <v>4116</v>
      </c>
      <c r="D868" s="25" t="s">
        <v>129</v>
      </c>
      <c r="E868" s="21">
        <v>1487483</v>
      </c>
      <c r="F868" s="21" t="s">
        <v>59</v>
      </c>
      <c r="G868" s="21" t="s">
        <v>3768</v>
      </c>
      <c r="H868" s="21">
        <v>10</v>
      </c>
      <c r="I868" s="21">
        <f t="shared" si="65"/>
        <v>704</v>
      </c>
      <c r="J868" s="23">
        <v>0</v>
      </c>
      <c r="K868" s="21">
        <v>537</v>
      </c>
      <c r="L868" s="21">
        <v>196884</v>
      </c>
      <c r="M868" s="21">
        <f t="shared" si="66"/>
        <v>763</v>
      </c>
      <c r="N868" s="21">
        <v>17365</v>
      </c>
      <c r="O868" s="21">
        <f t="shared" si="67"/>
        <v>738</v>
      </c>
      <c r="P868" s="21">
        <v>22568</v>
      </c>
      <c r="Q868" s="21">
        <f t="shared" si="68"/>
        <v>866</v>
      </c>
      <c r="R868" s="21">
        <v>0</v>
      </c>
      <c r="S868" s="21">
        <f t="shared" si="69"/>
        <v>536</v>
      </c>
    </row>
    <row r="869" spans="1:19" x14ac:dyDescent="0.2">
      <c r="A869" s="16" t="s">
        <v>1760</v>
      </c>
      <c r="B869" s="16" t="s">
        <v>3642</v>
      </c>
      <c r="C869" s="16" t="s">
        <v>2249</v>
      </c>
      <c r="D869" s="25" t="s">
        <v>78</v>
      </c>
      <c r="E869" s="21">
        <v>3629114</v>
      </c>
      <c r="F869" s="21" t="s">
        <v>59</v>
      </c>
      <c r="G869" s="21" t="s">
        <v>3758</v>
      </c>
      <c r="H869" s="21">
        <v>5</v>
      </c>
      <c r="I869" s="21">
        <f t="shared" si="65"/>
        <v>812</v>
      </c>
      <c r="J869" s="23">
        <v>7</v>
      </c>
      <c r="K869" s="21">
        <v>526</v>
      </c>
      <c r="L869" s="21">
        <v>79174</v>
      </c>
      <c r="M869" s="21">
        <f t="shared" si="66"/>
        <v>846</v>
      </c>
      <c r="N869" s="21">
        <v>7758</v>
      </c>
      <c r="O869" s="21">
        <f t="shared" si="67"/>
        <v>837</v>
      </c>
      <c r="P869" s="21">
        <v>21028</v>
      </c>
      <c r="Q869" s="21">
        <f t="shared" si="68"/>
        <v>867</v>
      </c>
      <c r="R869" s="21">
        <v>107920</v>
      </c>
      <c r="S869" s="21">
        <f t="shared" si="69"/>
        <v>533</v>
      </c>
    </row>
    <row r="870" spans="1:19" x14ac:dyDescent="0.2">
      <c r="A870" s="16" t="s">
        <v>1808</v>
      </c>
      <c r="B870" s="16" t="s">
        <v>3525</v>
      </c>
      <c r="C870" s="16" t="s">
        <v>4168</v>
      </c>
      <c r="D870" s="25" t="s">
        <v>89</v>
      </c>
      <c r="E870" s="21">
        <v>1362416</v>
      </c>
      <c r="F870" s="21" t="s">
        <v>59</v>
      </c>
      <c r="G870" s="21" t="s">
        <v>3768</v>
      </c>
      <c r="H870" s="21">
        <v>12</v>
      </c>
      <c r="I870" s="21">
        <f t="shared" si="65"/>
        <v>668</v>
      </c>
      <c r="J870" s="23">
        <v>0</v>
      </c>
      <c r="K870" s="21">
        <v>537</v>
      </c>
      <c r="L870" s="21">
        <v>120448</v>
      </c>
      <c r="M870" s="21">
        <f t="shared" si="66"/>
        <v>816</v>
      </c>
      <c r="N870" s="21">
        <v>11180</v>
      </c>
      <c r="O870" s="21">
        <f t="shared" si="67"/>
        <v>807</v>
      </c>
      <c r="P870" s="21">
        <v>20999</v>
      </c>
      <c r="Q870" s="21">
        <f t="shared" si="68"/>
        <v>868</v>
      </c>
      <c r="R870" s="21">
        <v>0</v>
      </c>
      <c r="S870" s="21">
        <f t="shared" si="69"/>
        <v>536</v>
      </c>
    </row>
    <row r="871" spans="1:19" x14ac:dyDescent="0.2">
      <c r="A871" s="16" t="s">
        <v>1805</v>
      </c>
      <c r="B871" s="16" t="s">
        <v>3274</v>
      </c>
      <c r="C871" s="16" t="s">
        <v>1853</v>
      </c>
      <c r="D871" s="25" t="s">
        <v>534</v>
      </c>
      <c r="E871" s="21">
        <v>104996</v>
      </c>
      <c r="F871" s="21" t="s">
        <v>59</v>
      </c>
      <c r="G871" s="21" t="s">
        <v>3768</v>
      </c>
      <c r="H871" s="21">
        <v>10</v>
      </c>
      <c r="I871" s="21">
        <f t="shared" si="65"/>
        <v>704</v>
      </c>
      <c r="J871" s="23">
        <v>0</v>
      </c>
      <c r="K871" s="21">
        <v>537</v>
      </c>
      <c r="L871" s="21">
        <v>192054</v>
      </c>
      <c r="M871" s="21">
        <f t="shared" si="66"/>
        <v>766</v>
      </c>
      <c r="N871" s="21">
        <v>11245</v>
      </c>
      <c r="O871" s="21">
        <f t="shared" si="67"/>
        <v>806</v>
      </c>
      <c r="P871" s="21">
        <v>20718</v>
      </c>
      <c r="Q871" s="21">
        <f t="shared" si="68"/>
        <v>869</v>
      </c>
      <c r="R871" s="21">
        <v>0</v>
      </c>
      <c r="S871" s="21">
        <f t="shared" si="69"/>
        <v>536</v>
      </c>
    </row>
    <row r="872" spans="1:19" x14ac:dyDescent="0.2">
      <c r="A872" s="16" t="s">
        <v>2234</v>
      </c>
      <c r="B872" s="16" t="s">
        <v>3254</v>
      </c>
      <c r="C872" s="16" t="s">
        <v>3995</v>
      </c>
      <c r="D872" s="25" t="s">
        <v>326</v>
      </c>
      <c r="E872" s="21">
        <v>139171</v>
      </c>
      <c r="F872" s="21" t="s">
        <v>59</v>
      </c>
      <c r="G872" s="21" t="s">
        <v>3768</v>
      </c>
      <c r="H872" s="21">
        <v>7</v>
      </c>
      <c r="I872" s="21">
        <f t="shared" si="65"/>
        <v>765</v>
      </c>
      <c r="J872" s="23">
        <v>0</v>
      </c>
      <c r="K872" s="21">
        <v>537</v>
      </c>
      <c r="L872" s="21">
        <v>74800</v>
      </c>
      <c r="M872" s="21">
        <f t="shared" si="66"/>
        <v>847</v>
      </c>
      <c r="N872" s="21">
        <v>6762</v>
      </c>
      <c r="O872" s="21">
        <f t="shared" si="67"/>
        <v>848</v>
      </c>
      <c r="P872" s="21">
        <v>20250</v>
      </c>
      <c r="Q872" s="21">
        <f t="shared" si="68"/>
        <v>870</v>
      </c>
      <c r="R872" s="21">
        <v>0</v>
      </c>
      <c r="S872" s="21">
        <f t="shared" si="69"/>
        <v>536</v>
      </c>
    </row>
    <row r="873" spans="1:19" x14ac:dyDescent="0.2">
      <c r="A873" s="16" t="s">
        <v>2062</v>
      </c>
      <c r="B873" s="16" t="s">
        <v>3278</v>
      </c>
      <c r="C873" s="16" t="s">
        <v>4008</v>
      </c>
      <c r="D873" s="25" t="s">
        <v>537</v>
      </c>
      <c r="E873" s="21">
        <v>51456</v>
      </c>
      <c r="F873" s="21" t="s">
        <v>59</v>
      </c>
      <c r="G873" s="21" t="s">
        <v>3768</v>
      </c>
      <c r="H873" s="21">
        <v>3</v>
      </c>
      <c r="I873" s="21">
        <f t="shared" si="65"/>
        <v>860</v>
      </c>
      <c r="J873" s="23">
        <v>0</v>
      </c>
      <c r="K873" s="21">
        <v>537</v>
      </c>
      <c r="L873" s="21">
        <v>87617</v>
      </c>
      <c r="M873" s="21">
        <f t="shared" si="66"/>
        <v>835</v>
      </c>
      <c r="N873" s="21">
        <v>8648</v>
      </c>
      <c r="O873" s="21">
        <f t="shared" si="67"/>
        <v>827</v>
      </c>
      <c r="P873" s="21">
        <v>19912</v>
      </c>
      <c r="Q873" s="21">
        <f t="shared" si="68"/>
        <v>871</v>
      </c>
      <c r="R873" s="21">
        <v>0</v>
      </c>
      <c r="S873" s="21">
        <f t="shared" si="69"/>
        <v>536</v>
      </c>
    </row>
    <row r="874" spans="1:19" x14ac:dyDescent="0.2">
      <c r="A874" s="16" t="s">
        <v>1858</v>
      </c>
      <c r="B874" s="16" t="s">
        <v>3451</v>
      </c>
      <c r="C874" s="16" t="s">
        <v>3790</v>
      </c>
      <c r="D874" s="25" t="s">
        <v>467</v>
      </c>
      <c r="E874" s="21">
        <v>68444</v>
      </c>
      <c r="F874" s="21" t="s">
        <v>59</v>
      </c>
      <c r="G874" s="21" t="s">
        <v>3768</v>
      </c>
      <c r="H874" s="21">
        <v>2</v>
      </c>
      <c r="I874" s="21">
        <f t="shared" si="65"/>
        <v>874</v>
      </c>
      <c r="J874" s="23">
        <v>0</v>
      </c>
      <c r="K874" s="21">
        <v>537</v>
      </c>
      <c r="L874" s="21">
        <v>38979</v>
      </c>
      <c r="M874" s="21">
        <f t="shared" si="66"/>
        <v>885</v>
      </c>
      <c r="N874" s="21">
        <v>5566</v>
      </c>
      <c r="O874" s="21">
        <f t="shared" si="67"/>
        <v>859</v>
      </c>
      <c r="P874" s="21">
        <v>19144</v>
      </c>
      <c r="Q874" s="21">
        <f t="shared" si="68"/>
        <v>872</v>
      </c>
      <c r="R874" s="21">
        <v>0</v>
      </c>
      <c r="S874" s="21">
        <f t="shared" si="69"/>
        <v>536</v>
      </c>
    </row>
    <row r="875" spans="1:19" x14ac:dyDescent="0.2">
      <c r="A875" s="16" t="s">
        <v>2414</v>
      </c>
      <c r="B875" s="16" t="s">
        <v>3530</v>
      </c>
      <c r="C875" s="16" t="s">
        <v>2283</v>
      </c>
      <c r="D875" s="25" t="s">
        <v>247</v>
      </c>
      <c r="E875" s="21">
        <v>252720</v>
      </c>
      <c r="F875" s="21" t="s">
        <v>59</v>
      </c>
      <c r="G875" s="21" t="s">
        <v>3768</v>
      </c>
      <c r="H875" s="21">
        <v>11</v>
      </c>
      <c r="I875" s="21">
        <f t="shared" si="65"/>
        <v>685</v>
      </c>
      <c r="J875" s="23">
        <v>0</v>
      </c>
      <c r="K875" s="21">
        <v>537</v>
      </c>
      <c r="L875" s="21">
        <v>328383</v>
      </c>
      <c r="M875" s="21">
        <f t="shared" si="66"/>
        <v>685</v>
      </c>
      <c r="N875" s="21">
        <v>17471</v>
      </c>
      <c r="O875" s="21">
        <f t="shared" si="67"/>
        <v>736</v>
      </c>
      <c r="P875" s="21">
        <v>19048</v>
      </c>
      <c r="Q875" s="21">
        <f t="shared" si="68"/>
        <v>873</v>
      </c>
      <c r="R875" s="21">
        <v>0</v>
      </c>
      <c r="S875" s="21">
        <f t="shared" si="69"/>
        <v>536</v>
      </c>
    </row>
    <row r="876" spans="1:19" x14ac:dyDescent="0.2">
      <c r="A876" s="16" t="s">
        <v>1885</v>
      </c>
      <c r="B876" s="16" t="s">
        <v>3565</v>
      </c>
      <c r="C876" s="16" t="s">
        <v>3938</v>
      </c>
      <c r="D876" s="25" t="s">
        <v>257</v>
      </c>
      <c r="E876" s="21">
        <v>472870</v>
      </c>
      <c r="F876" s="21" t="s">
        <v>59</v>
      </c>
      <c r="G876" s="21" t="s">
        <v>3768</v>
      </c>
      <c r="H876" s="21">
        <v>7</v>
      </c>
      <c r="I876" s="21">
        <f t="shared" si="65"/>
        <v>765</v>
      </c>
      <c r="J876" s="23">
        <v>0</v>
      </c>
      <c r="K876" s="21">
        <v>537</v>
      </c>
      <c r="L876" s="21">
        <v>83825</v>
      </c>
      <c r="M876" s="21">
        <f t="shared" si="66"/>
        <v>841</v>
      </c>
      <c r="N876" s="21">
        <v>5623</v>
      </c>
      <c r="O876" s="21">
        <f t="shared" si="67"/>
        <v>857</v>
      </c>
      <c r="P876" s="21">
        <v>18881</v>
      </c>
      <c r="Q876" s="21">
        <f t="shared" si="68"/>
        <v>874</v>
      </c>
      <c r="R876" s="21">
        <v>0</v>
      </c>
      <c r="S876" s="21">
        <f t="shared" si="69"/>
        <v>536</v>
      </c>
    </row>
    <row r="877" spans="1:19" x14ac:dyDescent="0.2">
      <c r="A877" s="16" t="s">
        <v>2046</v>
      </c>
      <c r="B877" s="16" t="s">
        <v>3318</v>
      </c>
      <c r="C877" s="16" t="s">
        <v>4031</v>
      </c>
      <c r="D877" s="25" t="s">
        <v>67</v>
      </c>
      <c r="E877" s="21">
        <v>5502379</v>
      </c>
      <c r="F877" s="21" t="s">
        <v>59</v>
      </c>
      <c r="G877" s="21" t="s">
        <v>3768</v>
      </c>
      <c r="H877" s="21">
        <v>1</v>
      </c>
      <c r="I877" s="21">
        <f t="shared" si="65"/>
        <v>900</v>
      </c>
      <c r="J877" s="23">
        <v>0</v>
      </c>
      <c r="K877" s="21">
        <v>537</v>
      </c>
      <c r="L877" s="21">
        <v>26114</v>
      </c>
      <c r="M877" s="21">
        <f t="shared" si="66"/>
        <v>900</v>
      </c>
      <c r="N877" s="21">
        <v>1988</v>
      </c>
      <c r="O877" s="21">
        <f t="shared" si="67"/>
        <v>903</v>
      </c>
      <c r="P877" s="21">
        <v>18301</v>
      </c>
      <c r="Q877" s="21">
        <f t="shared" si="68"/>
        <v>875</v>
      </c>
      <c r="R877" s="21">
        <v>0</v>
      </c>
      <c r="S877" s="21">
        <f t="shared" si="69"/>
        <v>536</v>
      </c>
    </row>
    <row r="878" spans="1:19" x14ac:dyDescent="0.2">
      <c r="A878" s="16" t="s">
        <v>1823</v>
      </c>
      <c r="B878" s="16" t="s">
        <v>4382</v>
      </c>
      <c r="C878" s="16" t="s">
        <v>4388</v>
      </c>
      <c r="D878" s="25" t="s">
        <v>60</v>
      </c>
      <c r="E878" s="21">
        <v>12150996</v>
      </c>
      <c r="F878" s="21" t="s">
        <v>59</v>
      </c>
      <c r="G878" s="21" t="s">
        <v>3768</v>
      </c>
      <c r="H878" s="21">
        <v>6</v>
      </c>
      <c r="I878" s="21">
        <f t="shared" si="65"/>
        <v>796</v>
      </c>
      <c r="J878" s="23">
        <v>0</v>
      </c>
      <c r="K878" s="21">
        <v>537</v>
      </c>
      <c r="L878" s="21">
        <v>93441</v>
      </c>
      <c r="M878" s="21">
        <f t="shared" si="66"/>
        <v>832</v>
      </c>
      <c r="N878" s="21">
        <v>11425</v>
      </c>
      <c r="O878" s="21">
        <f t="shared" si="67"/>
        <v>803</v>
      </c>
      <c r="P878" s="21">
        <v>18129</v>
      </c>
      <c r="Q878" s="21">
        <f t="shared" si="68"/>
        <v>876</v>
      </c>
      <c r="R878" s="21">
        <v>0</v>
      </c>
      <c r="S878" s="21">
        <f t="shared" si="69"/>
        <v>536</v>
      </c>
    </row>
    <row r="879" spans="1:19" x14ac:dyDescent="0.2">
      <c r="A879" s="16" t="s">
        <v>1823</v>
      </c>
      <c r="B879" s="16" t="s">
        <v>3716</v>
      </c>
      <c r="C879" s="16" t="s">
        <v>4296</v>
      </c>
      <c r="D879" s="25" t="s">
        <v>60</v>
      </c>
      <c r="E879" s="21">
        <v>12150996</v>
      </c>
      <c r="F879" s="21" t="s">
        <v>59</v>
      </c>
      <c r="G879" s="21" t="s">
        <v>3768</v>
      </c>
      <c r="H879" s="21">
        <v>4</v>
      </c>
      <c r="I879" s="21">
        <f t="shared" si="65"/>
        <v>837</v>
      </c>
      <c r="J879" s="23">
        <v>0</v>
      </c>
      <c r="K879" s="21">
        <v>537</v>
      </c>
      <c r="L879" s="21">
        <v>55544</v>
      </c>
      <c r="M879" s="21">
        <f t="shared" si="66"/>
        <v>861</v>
      </c>
      <c r="N879" s="21">
        <v>5457</v>
      </c>
      <c r="O879" s="21">
        <f t="shared" si="67"/>
        <v>862</v>
      </c>
      <c r="P879" s="21">
        <v>17449</v>
      </c>
      <c r="Q879" s="21">
        <f t="shared" si="68"/>
        <v>877</v>
      </c>
      <c r="R879" s="21">
        <v>0</v>
      </c>
      <c r="S879" s="21">
        <f t="shared" si="69"/>
        <v>536</v>
      </c>
    </row>
    <row r="880" spans="1:19" x14ac:dyDescent="0.2">
      <c r="A880" s="16" t="s">
        <v>2062</v>
      </c>
      <c r="B880" s="16" t="s">
        <v>3316</v>
      </c>
      <c r="C880" s="16" t="s">
        <v>4030</v>
      </c>
      <c r="D880" s="25" t="s">
        <v>68</v>
      </c>
      <c r="E880" s="21">
        <v>4515419</v>
      </c>
      <c r="F880" s="21" t="s">
        <v>59</v>
      </c>
      <c r="G880" s="21" t="s">
        <v>3768</v>
      </c>
      <c r="H880" s="21">
        <v>9</v>
      </c>
      <c r="I880" s="21">
        <f t="shared" si="65"/>
        <v>727</v>
      </c>
      <c r="J880" s="23">
        <v>0</v>
      </c>
      <c r="K880" s="21">
        <v>537</v>
      </c>
      <c r="L880" s="21">
        <v>99709</v>
      </c>
      <c r="M880" s="21">
        <f t="shared" si="66"/>
        <v>826</v>
      </c>
      <c r="N880" s="21">
        <v>8102</v>
      </c>
      <c r="O880" s="21">
        <f t="shared" si="67"/>
        <v>832</v>
      </c>
      <c r="P880" s="21">
        <v>17404</v>
      </c>
      <c r="Q880" s="21">
        <f t="shared" si="68"/>
        <v>878</v>
      </c>
      <c r="R880" s="21">
        <v>0</v>
      </c>
      <c r="S880" s="21">
        <f t="shared" si="69"/>
        <v>536</v>
      </c>
    </row>
    <row r="881" spans="1:19" x14ac:dyDescent="0.2">
      <c r="A881" s="16" t="s">
        <v>1785</v>
      </c>
      <c r="B881" s="16" t="s">
        <v>2979</v>
      </c>
      <c r="C881" s="16" t="s">
        <v>1957</v>
      </c>
      <c r="D881" s="25" t="s">
        <v>101</v>
      </c>
      <c r="E881" s="21">
        <v>924859</v>
      </c>
      <c r="F881" s="21" t="s">
        <v>59</v>
      </c>
      <c r="G881" s="21" t="s">
        <v>3768</v>
      </c>
      <c r="H881" s="21">
        <v>4</v>
      </c>
      <c r="I881" s="21">
        <f t="shared" si="65"/>
        <v>837</v>
      </c>
      <c r="J881" s="23">
        <v>0</v>
      </c>
      <c r="K881" s="21">
        <v>537</v>
      </c>
      <c r="L881" s="21">
        <v>57288</v>
      </c>
      <c r="M881" s="21">
        <f t="shared" si="66"/>
        <v>858</v>
      </c>
      <c r="N881" s="21">
        <v>1625</v>
      </c>
      <c r="O881" s="21">
        <f t="shared" si="67"/>
        <v>913</v>
      </c>
      <c r="P881" s="21">
        <v>17092</v>
      </c>
      <c r="Q881" s="21">
        <f t="shared" si="68"/>
        <v>879</v>
      </c>
      <c r="R881" s="21">
        <v>0</v>
      </c>
      <c r="S881" s="21">
        <f t="shared" si="69"/>
        <v>536</v>
      </c>
    </row>
    <row r="882" spans="1:19" x14ac:dyDescent="0.2">
      <c r="A882" s="16" t="s">
        <v>1823</v>
      </c>
      <c r="B882" s="16" t="s">
        <v>3659</v>
      </c>
      <c r="C882" s="16" t="s">
        <v>4239</v>
      </c>
      <c r="D882" s="25" t="s">
        <v>161</v>
      </c>
      <c r="E882" s="21">
        <v>72794</v>
      </c>
      <c r="F882" s="21" t="s">
        <v>59</v>
      </c>
      <c r="G882" s="21" t="s">
        <v>3768</v>
      </c>
      <c r="H882" s="21">
        <v>3</v>
      </c>
      <c r="I882" s="21">
        <f t="shared" si="65"/>
        <v>860</v>
      </c>
      <c r="J882" s="23">
        <v>0</v>
      </c>
      <c r="K882" s="21">
        <v>537</v>
      </c>
      <c r="L882" s="21">
        <v>69558</v>
      </c>
      <c r="M882" s="21">
        <f t="shared" si="66"/>
        <v>851</v>
      </c>
      <c r="N882" s="21">
        <v>5404</v>
      </c>
      <c r="O882" s="21">
        <f t="shared" si="67"/>
        <v>863</v>
      </c>
      <c r="P882" s="21">
        <v>17061</v>
      </c>
      <c r="Q882" s="21">
        <f t="shared" si="68"/>
        <v>880</v>
      </c>
      <c r="R882" s="21">
        <v>0</v>
      </c>
      <c r="S882" s="21">
        <f t="shared" si="69"/>
        <v>536</v>
      </c>
    </row>
    <row r="883" spans="1:19" x14ac:dyDescent="0.2">
      <c r="A883" s="16" t="s">
        <v>2414</v>
      </c>
      <c r="B883" s="16" t="s">
        <v>3519</v>
      </c>
      <c r="C883" s="16" t="s">
        <v>4163</v>
      </c>
      <c r="D883" s="25" t="s">
        <v>95</v>
      </c>
      <c r="E883" s="21">
        <v>899703</v>
      </c>
      <c r="F883" s="21" t="s">
        <v>59</v>
      </c>
      <c r="G883" s="21" t="s">
        <v>3768</v>
      </c>
      <c r="H883" s="21">
        <v>3</v>
      </c>
      <c r="I883" s="21">
        <f t="shared" si="65"/>
        <v>860</v>
      </c>
      <c r="J883" s="23">
        <v>0</v>
      </c>
      <c r="K883" s="21">
        <v>537</v>
      </c>
      <c r="L883" s="21">
        <v>206383</v>
      </c>
      <c r="M883" s="21">
        <f t="shared" si="66"/>
        <v>755</v>
      </c>
      <c r="N883" s="21">
        <v>12461</v>
      </c>
      <c r="O883" s="21">
        <f t="shared" si="67"/>
        <v>789</v>
      </c>
      <c r="P883" s="21">
        <v>16485</v>
      </c>
      <c r="Q883" s="21">
        <f t="shared" si="68"/>
        <v>881</v>
      </c>
      <c r="R883" s="21">
        <v>0</v>
      </c>
      <c r="S883" s="21">
        <f t="shared" si="69"/>
        <v>536</v>
      </c>
    </row>
    <row r="884" spans="1:19" x14ac:dyDescent="0.2">
      <c r="A884" s="16" t="s">
        <v>2136</v>
      </c>
      <c r="B884" s="16" t="s">
        <v>3295</v>
      </c>
      <c r="C884" s="16" t="s">
        <v>2089</v>
      </c>
      <c r="D884" s="25" t="s">
        <v>109</v>
      </c>
      <c r="E884" s="21">
        <v>972546</v>
      </c>
      <c r="F884" s="21" t="s">
        <v>59</v>
      </c>
      <c r="G884" s="21" t="s">
        <v>3768</v>
      </c>
      <c r="H884" s="21">
        <v>2</v>
      </c>
      <c r="I884" s="21">
        <f t="shared" si="65"/>
        <v>874</v>
      </c>
      <c r="J884" s="23">
        <v>0</v>
      </c>
      <c r="K884" s="21">
        <v>537</v>
      </c>
      <c r="L884" s="21">
        <v>36693</v>
      </c>
      <c r="M884" s="21">
        <f t="shared" si="66"/>
        <v>889</v>
      </c>
      <c r="N884" s="21">
        <v>3072</v>
      </c>
      <c r="O884" s="21">
        <f t="shared" si="67"/>
        <v>891</v>
      </c>
      <c r="P884" s="21">
        <v>16198</v>
      </c>
      <c r="Q884" s="21">
        <f t="shared" si="68"/>
        <v>882</v>
      </c>
      <c r="R884" s="21">
        <v>0</v>
      </c>
      <c r="S884" s="21">
        <f t="shared" si="69"/>
        <v>536</v>
      </c>
    </row>
    <row r="885" spans="1:19" x14ac:dyDescent="0.2">
      <c r="A885" s="16" t="s">
        <v>1849</v>
      </c>
      <c r="B885" s="16" t="s">
        <v>2983</v>
      </c>
      <c r="C885" s="16" t="s">
        <v>1794</v>
      </c>
      <c r="D885" s="25" t="s">
        <v>64</v>
      </c>
      <c r="E885" s="21">
        <v>4181019</v>
      </c>
      <c r="F885" s="21" t="s">
        <v>59</v>
      </c>
      <c r="G885" s="21" t="s">
        <v>3768</v>
      </c>
      <c r="H885" s="21">
        <v>3</v>
      </c>
      <c r="I885" s="21">
        <f t="shared" si="65"/>
        <v>860</v>
      </c>
      <c r="J885" s="23">
        <v>0</v>
      </c>
      <c r="K885" s="21">
        <v>537</v>
      </c>
      <c r="L885" s="21">
        <v>71250</v>
      </c>
      <c r="M885" s="21">
        <f t="shared" si="66"/>
        <v>849</v>
      </c>
      <c r="N885" s="21">
        <v>4750</v>
      </c>
      <c r="O885" s="21">
        <f t="shared" si="67"/>
        <v>868</v>
      </c>
      <c r="P885" s="21">
        <v>15862</v>
      </c>
      <c r="Q885" s="21">
        <f t="shared" si="68"/>
        <v>883</v>
      </c>
      <c r="R885" s="21">
        <v>0</v>
      </c>
      <c r="S885" s="21">
        <f t="shared" si="69"/>
        <v>536</v>
      </c>
    </row>
    <row r="886" spans="1:19" x14ac:dyDescent="0.2">
      <c r="A886" s="16" t="s">
        <v>1969</v>
      </c>
      <c r="B886" s="16" t="s">
        <v>2977</v>
      </c>
      <c r="C886" s="16" t="s">
        <v>1980</v>
      </c>
      <c r="D886" s="25" t="s">
        <v>64</v>
      </c>
      <c r="E886" s="21">
        <v>4181019</v>
      </c>
      <c r="F886" s="21" t="s">
        <v>59</v>
      </c>
      <c r="G886" s="21" t="s">
        <v>3768</v>
      </c>
      <c r="H886" s="21">
        <v>8</v>
      </c>
      <c r="I886" s="21">
        <f t="shared" si="65"/>
        <v>741</v>
      </c>
      <c r="J886" s="23">
        <v>0</v>
      </c>
      <c r="K886" s="21">
        <v>537</v>
      </c>
      <c r="L886" s="21">
        <v>121071</v>
      </c>
      <c r="M886" s="21">
        <f t="shared" si="66"/>
        <v>814</v>
      </c>
      <c r="N886" s="21">
        <v>6912</v>
      </c>
      <c r="O886" s="21">
        <f t="shared" si="67"/>
        <v>844</v>
      </c>
      <c r="P886" s="21">
        <v>14893</v>
      </c>
      <c r="Q886" s="21">
        <f t="shared" si="68"/>
        <v>884</v>
      </c>
      <c r="R886" s="21">
        <v>0</v>
      </c>
      <c r="S886" s="21">
        <f t="shared" si="69"/>
        <v>536</v>
      </c>
    </row>
    <row r="887" spans="1:19" x14ac:dyDescent="0.2">
      <c r="A887" s="16" t="s">
        <v>1823</v>
      </c>
      <c r="B887" s="16" t="s">
        <v>3667</v>
      </c>
      <c r="C887" s="16" t="s">
        <v>4257</v>
      </c>
      <c r="D887" s="25" t="s">
        <v>409</v>
      </c>
      <c r="E887" s="21">
        <v>65088</v>
      </c>
      <c r="F887" s="21" t="s">
        <v>59</v>
      </c>
      <c r="G887" s="21" t="s">
        <v>3768</v>
      </c>
      <c r="H887" s="21">
        <v>3</v>
      </c>
      <c r="I887" s="21">
        <f t="shared" si="65"/>
        <v>860</v>
      </c>
      <c r="J887" s="23">
        <v>0</v>
      </c>
      <c r="K887" s="21">
        <v>537</v>
      </c>
      <c r="L887" s="21">
        <v>49064</v>
      </c>
      <c r="M887" s="21">
        <f t="shared" si="66"/>
        <v>869</v>
      </c>
      <c r="N887" s="21">
        <v>4634</v>
      </c>
      <c r="O887" s="21">
        <f t="shared" si="67"/>
        <v>869</v>
      </c>
      <c r="P887" s="21">
        <v>14011</v>
      </c>
      <c r="Q887" s="21">
        <f t="shared" si="68"/>
        <v>885</v>
      </c>
      <c r="R887" s="21">
        <v>0</v>
      </c>
      <c r="S887" s="21">
        <f t="shared" si="69"/>
        <v>536</v>
      </c>
    </row>
    <row r="888" spans="1:19" x14ac:dyDescent="0.2">
      <c r="A888" s="16" t="s">
        <v>1849</v>
      </c>
      <c r="B888" s="16" t="s">
        <v>2982</v>
      </c>
      <c r="C888" s="16" t="s">
        <v>3809</v>
      </c>
      <c r="D888" s="25" t="s">
        <v>64</v>
      </c>
      <c r="E888" s="21">
        <v>4181019</v>
      </c>
      <c r="F888" s="21" t="s">
        <v>59</v>
      </c>
      <c r="G888" s="21" t="s">
        <v>3768</v>
      </c>
      <c r="H888" s="21">
        <v>2</v>
      </c>
      <c r="I888" s="21">
        <f t="shared" si="65"/>
        <v>874</v>
      </c>
      <c r="J888" s="23">
        <v>0</v>
      </c>
      <c r="K888" s="21">
        <v>537</v>
      </c>
      <c r="L888" s="21">
        <v>39777</v>
      </c>
      <c r="M888" s="21">
        <f t="shared" si="66"/>
        <v>883</v>
      </c>
      <c r="N888" s="21">
        <v>3111</v>
      </c>
      <c r="O888" s="21">
        <f t="shared" si="67"/>
        <v>890</v>
      </c>
      <c r="P888" s="21">
        <v>13914</v>
      </c>
      <c r="Q888" s="21">
        <f t="shared" si="68"/>
        <v>886</v>
      </c>
      <c r="R888" s="21">
        <v>0</v>
      </c>
      <c r="S888" s="21">
        <f t="shared" si="69"/>
        <v>536</v>
      </c>
    </row>
    <row r="889" spans="1:19" x14ac:dyDescent="0.2">
      <c r="A889" s="16" t="s">
        <v>2379</v>
      </c>
      <c r="B889" s="16" t="s">
        <v>3437</v>
      </c>
      <c r="C889" s="16" t="s">
        <v>4111</v>
      </c>
      <c r="D889" s="25" t="s">
        <v>288</v>
      </c>
      <c r="E889" s="21">
        <v>202637</v>
      </c>
      <c r="F889" s="21" t="s">
        <v>59</v>
      </c>
      <c r="G889" s="21" t="s">
        <v>3768</v>
      </c>
      <c r="H889" s="21">
        <v>13</v>
      </c>
      <c r="I889" s="21">
        <f t="shared" si="65"/>
        <v>651</v>
      </c>
      <c r="J889" s="23">
        <v>0</v>
      </c>
      <c r="K889" s="21">
        <v>537</v>
      </c>
      <c r="L889" s="21">
        <v>186030</v>
      </c>
      <c r="M889" s="21">
        <f t="shared" si="66"/>
        <v>767</v>
      </c>
      <c r="N889" s="21">
        <v>12173</v>
      </c>
      <c r="O889" s="21">
        <f t="shared" si="67"/>
        <v>794</v>
      </c>
      <c r="P889" s="21">
        <v>13790</v>
      </c>
      <c r="Q889" s="21">
        <f t="shared" si="68"/>
        <v>887</v>
      </c>
      <c r="R889" s="21">
        <v>0</v>
      </c>
      <c r="S889" s="21">
        <f t="shared" si="69"/>
        <v>536</v>
      </c>
    </row>
    <row r="890" spans="1:19" x14ac:dyDescent="0.2">
      <c r="A890" s="16" t="s">
        <v>1977</v>
      </c>
      <c r="B890" s="16" t="s">
        <v>3049</v>
      </c>
      <c r="C890" s="16" t="s">
        <v>3858</v>
      </c>
      <c r="D890" s="25" t="s">
        <v>536</v>
      </c>
      <c r="E890" s="21">
        <v>64037</v>
      </c>
      <c r="F890" s="21" t="s">
        <v>59</v>
      </c>
      <c r="G890" s="21" t="s">
        <v>3768</v>
      </c>
      <c r="H890" s="21">
        <v>2</v>
      </c>
      <c r="I890" s="21">
        <f t="shared" si="65"/>
        <v>874</v>
      </c>
      <c r="J890" s="23">
        <v>0</v>
      </c>
      <c r="K890" s="21">
        <v>537</v>
      </c>
      <c r="L890" s="21">
        <v>40367</v>
      </c>
      <c r="M890" s="21">
        <f t="shared" si="66"/>
        <v>881</v>
      </c>
      <c r="N890" s="21">
        <v>1916</v>
      </c>
      <c r="O890" s="21">
        <f t="shared" si="67"/>
        <v>905</v>
      </c>
      <c r="P890" s="21">
        <v>12014</v>
      </c>
      <c r="Q890" s="21">
        <f t="shared" si="68"/>
        <v>888</v>
      </c>
      <c r="R890" s="21">
        <v>0</v>
      </c>
      <c r="S890" s="21">
        <f t="shared" si="69"/>
        <v>536</v>
      </c>
    </row>
    <row r="891" spans="1:19" x14ac:dyDescent="0.2">
      <c r="A891" s="16" t="s">
        <v>2046</v>
      </c>
      <c r="B891" s="16" t="s">
        <v>3313</v>
      </c>
      <c r="C891" s="16" t="s">
        <v>4027</v>
      </c>
      <c r="D891" s="25" t="s">
        <v>67</v>
      </c>
      <c r="E891" s="21">
        <v>5502379</v>
      </c>
      <c r="F891" s="21" t="s">
        <v>59</v>
      </c>
      <c r="G891" s="21" t="s">
        <v>3768</v>
      </c>
      <c r="H891" s="21">
        <v>1</v>
      </c>
      <c r="I891" s="21">
        <f t="shared" si="65"/>
        <v>900</v>
      </c>
      <c r="J891" s="23">
        <v>0</v>
      </c>
      <c r="K891" s="21">
        <v>537</v>
      </c>
      <c r="L891" s="21">
        <v>19956</v>
      </c>
      <c r="M891" s="21">
        <f t="shared" si="66"/>
        <v>908</v>
      </c>
      <c r="N891" s="21">
        <v>1430</v>
      </c>
      <c r="O891" s="21">
        <f t="shared" si="67"/>
        <v>915</v>
      </c>
      <c r="P891" s="21">
        <v>11392</v>
      </c>
      <c r="Q891" s="21">
        <f t="shared" si="68"/>
        <v>889</v>
      </c>
      <c r="R891" s="21">
        <v>0</v>
      </c>
      <c r="S891" s="21">
        <f t="shared" si="69"/>
        <v>536</v>
      </c>
    </row>
    <row r="892" spans="1:19" x14ac:dyDescent="0.2">
      <c r="A892" s="16" t="s">
        <v>1823</v>
      </c>
      <c r="B892" s="16" t="s">
        <v>3710</v>
      </c>
      <c r="C892" s="16" t="s">
        <v>4290</v>
      </c>
      <c r="D892" s="25" t="s">
        <v>60</v>
      </c>
      <c r="E892" s="21">
        <v>12150996</v>
      </c>
      <c r="F892" s="21" t="s">
        <v>59</v>
      </c>
      <c r="G892" s="21" t="s">
        <v>3768</v>
      </c>
      <c r="H892" s="21">
        <v>4</v>
      </c>
      <c r="I892" s="21">
        <f t="shared" si="65"/>
        <v>837</v>
      </c>
      <c r="J892" s="23">
        <v>0</v>
      </c>
      <c r="K892" s="21">
        <v>537</v>
      </c>
      <c r="L892" s="21">
        <v>31390</v>
      </c>
      <c r="M892" s="21">
        <f t="shared" si="66"/>
        <v>893</v>
      </c>
      <c r="N892" s="21">
        <v>7235</v>
      </c>
      <c r="O892" s="21">
        <f t="shared" si="67"/>
        <v>842</v>
      </c>
      <c r="P892" s="21">
        <v>11272</v>
      </c>
      <c r="Q892" s="21">
        <f t="shared" si="68"/>
        <v>890</v>
      </c>
      <c r="R892" s="21">
        <v>0</v>
      </c>
      <c r="S892" s="21">
        <f t="shared" si="69"/>
        <v>536</v>
      </c>
    </row>
    <row r="893" spans="1:19" x14ac:dyDescent="0.2">
      <c r="A893" s="16" t="s">
        <v>1849</v>
      </c>
      <c r="B893" s="16" t="s">
        <v>2985</v>
      </c>
      <c r="C893" s="16" t="s">
        <v>3783</v>
      </c>
      <c r="D893" s="25" t="s">
        <v>64</v>
      </c>
      <c r="E893" s="21">
        <v>4181019</v>
      </c>
      <c r="F893" s="21" t="s">
        <v>59</v>
      </c>
      <c r="G893" s="21" t="s">
        <v>3768</v>
      </c>
      <c r="H893" s="21">
        <v>1</v>
      </c>
      <c r="I893" s="21">
        <f t="shared" si="65"/>
        <v>900</v>
      </c>
      <c r="J893" s="23">
        <v>0</v>
      </c>
      <c r="K893" s="21">
        <v>537</v>
      </c>
      <c r="L893" s="21">
        <v>16616</v>
      </c>
      <c r="M893" s="21">
        <f t="shared" si="66"/>
        <v>911</v>
      </c>
      <c r="N893" s="21">
        <v>2080</v>
      </c>
      <c r="O893" s="21">
        <f t="shared" si="67"/>
        <v>902</v>
      </c>
      <c r="P893" s="21">
        <v>11182</v>
      </c>
      <c r="Q893" s="21">
        <f t="shared" si="68"/>
        <v>891</v>
      </c>
      <c r="R893" s="21">
        <v>0</v>
      </c>
      <c r="S893" s="21">
        <f t="shared" si="69"/>
        <v>536</v>
      </c>
    </row>
    <row r="894" spans="1:19" x14ac:dyDescent="0.2">
      <c r="A894" s="16" t="s">
        <v>1849</v>
      </c>
      <c r="B894" s="16" t="s">
        <v>2987</v>
      </c>
      <c r="C894" s="16" t="s">
        <v>3812</v>
      </c>
      <c r="D894" s="25" t="s">
        <v>385</v>
      </c>
      <c r="E894" s="21">
        <v>59124</v>
      </c>
      <c r="F894" s="21" t="s">
        <v>59</v>
      </c>
      <c r="G894" s="21" t="s">
        <v>3768</v>
      </c>
      <c r="H894" s="21">
        <v>2</v>
      </c>
      <c r="I894" s="21">
        <f t="shared" si="65"/>
        <v>874</v>
      </c>
      <c r="J894" s="23">
        <v>0</v>
      </c>
      <c r="K894" s="21">
        <v>537</v>
      </c>
      <c r="L894" s="21">
        <v>28952</v>
      </c>
      <c r="M894" s="21">
        <f t="shared" si="66"/>
        <v>898</v>
      </c>
      <c r="N894" s="21">
        <v>3631</v>
      </c>
      <c r="O894" s="21">
        <f t="shared" si="67"/>
        <v>883</v>
      </c>
      <c r="P894" s="21">
        <v>10924</v>
      </c>
      <c r="Q894" s="21">
        <f t="shared" si="68"/>
        <v>892</v>
      </c>
      <c r="R894" s="21">
        <v>0</v>
      </c>
      <c r="S894" s="21">
        <f t="shared" si="69"/>
        <v>536</v>
      </c>
    </row>
    <row r="895" spans="1:19" x14ac:dyDescent="0.2">
      <c r="A895" s="16" t="s">
        <v>1849</v>
      </c>
      <c r="B895" s="16" t="s">
        <v>2994</v>
      </c>
      <c r="C895" s="16" t="s">
        <v>3817</v>
      </c>
      <c r="D895" s="25" t="s">
        <v>385</v>
      </c>
      <c r="E895" s="21">
        <v>59124</v>
      </c>
      <c r="F895" s="21" t="s">
        <v>59</v>
      </c>
      <c r="G895" s="21" t="s">
        <v>3768</v>
      </c>
      <c r="H895" s="21">
        <v>2</v>
      </c>
      <c r="I895" s="21">
        <f t="shared" si="65"/>
        <v>874</v>
      </c>
      <c r="J895" s="23">
        <v>0</v>
      </c>
      <c r="K895" s="21">
        <v>537</v>
      </c>
      <c r="L895" s="21">
        <v>30469</v>
      </c>
      <c r="M895" s="21">
        <f t="shared" si="66"/>
        <v>895</v>
      </c>
      <c r="N895" s="21">
        <v>3880</v>
      </c>
      <c r="O895" s="21">
        <f t="shared" si="67"/>
        <v>877</v>
      </c>
      <c r="P895" s="21">
        <v>10902</v>
      </c>
      <c r="Q895" s="21">
        <f t="shared" si="68"/>
        <v>893</v>
      </c>
      <c r="R895" s="21">
        <v>0</v>
      </c>
      <c r="S895" s="21">
        <f t="shared" si="69"/>
        <v>536</v>
      </c>
    </row>
    <row r="896" spans="1:19" x14ac:dyDescent="0.2">
      <c r="A896" s="16" t="s">
        <v>1849</v>
      </c>
      <c r="B896" s="16" t="s">
        <v>2991</v>
      </c>
      <c r="C896" s="16" t="s">
        <v>3814</v>
      </c>
      <c r="D896" s="25" t="s">
        <v>385</v>
      </c>
      <c r="E896" s="21">
        <v>59124</v>
      </c>
      <c r="F896" s="21" t="s">
        <v>59</v>
      </c>
      <c r="G896" s="21" t="s">
        <v>3768</v>
      </c>
      <c r="H896" s="21">
        <v>3</v>
      </c>
      <c r="I896" s="21">
        <f t="shared" si="65"/>
        <v>860</v>
      </c>
      <c r="J896" s="23">
        <v>0</v>
      </c>
      <c r="K896" s="21">
        <v>537</v>
      </c>
      <c r="L896" s="21">
        <v>41319</v>
      </c>
      <c r="M896" s="21">
        <f t="shared" si="66"/>
        <v>877</v>
      </c>
      <c r="N896" s="21">
        <v>3589</v>
      </c>
      <c r="O896" s="21">
        <f t="shared" si="67"/>
        <v>884</v>
      </c>
      <c r="P896" s="21">
        <v>10497</v>
      </c>
      <c r="Q896" s="21">
        <f t="shared" si="68"/>
        <v>894</v>
      </c>
      <c r="R896" s="21">
        <v>0</v>
      </c>
      <c r="S896" s="21">
        <f t="shared" si="69"/>
        <v>536</v>
      </c>
    </row>
    <row r="897" spans="1:19" x14ac:dyDescent="0.2">
      <c r="A897" s="16" t="s">
        <v>1753</v>
      </c>
      <c r="B897" s="16" t="s">
        <v>2932</v>
      </c>
      <c r="C897" s="16" t="s">
        <v>3779</v>
      </c>
      <c r="D897" s="25" t="s">
        <v>322</v>
      </c>
      <c r="E897" s="21">
        <v>55805</v>
      </c>
      <c r="F897" s="21" t="s">
        <v>59</v>
      </c>
      <c r="G897" s="21" t="s">
        <v>3768</v>
      </c>
      <c r="H897" s="21">
        <v>2</v>
      </c>
      <c r="I897" s="21">
        <f t="shared" si="65"/>
        <v>874</v>
      </c>
      <c r="J897" s="23">
        <v>0</v>
      </c>
      <c r="K897" s="21">
        <v>537</v>
      </c>
      <c r="L897" s="21">
        <v>29775</v>
      </c>
      <c r="M897" s="21">
        <f t="shared" si="66"/>
        <v>897</v>
      </c>
      <c r="N897" s="21">
        <v>1821</v>
      </c>
      <c r="O897" s="21">
        <f t="shared" si="67"/>
        <v>908</v>
      </c>
      <c r="P897" s="21">
        <v>10252</v>
      </c>
      <c r="Q897" s="21">
        <f t="shared" si="68"/>
        <v>895</v>
      </c>
      <c r="R897" s="21">
        <v>0</v>
      </c>
      <c r="S897" s="21">
        <f t="shared" si="69"/>
        <v>536</v>
      </c>
    </row>
    <row r="898" spans="1:19" x14ac:dyDescent="0.2">
      <c r="A898" s="16" t="s">
        <v>1796</v>
      </c>
      <c r="B898" s="16" t="s">
        <v>3015</v>
      </c>
      <c r="C898" s="16" t="s">
        <v>3833</v>
      </c>
      <c r="D898" s="25" t="s">
        <v>58</v>
      </c>
      <c r="E898" s="21">
        <v>18351295</v>
      </c>
      <c r="F898" s="21" t="s">
        <v>59</v>
      </c>
      <c r="G898" s="21" t="s">
        <v>3768</v>
      </c>
      <c r="H898" s="21">
        <v>2</v>
      </c>
      <c r="I898" s="21">
        <f t="shared" si="65"/>
        <v>874</v>
      </c>
      <c r="J898" s="23">
        <v>0</v>
      </c>
      <c r="K898" s="21">
        <v>537</v>
      </c>
      <c r="L898" s="21">
        <v>33807</v>
      </c>
      <c r="M898" s="21">
        <f t="shared" si="66"/>
        <v>891</v>
      </c>
      <c r="N898" s="21">
        <v>4184</v>
      </c>
      <c r="O898" s="21">
        <f t="shared" si="67"/>
        <v>872</v>
      </c>
      <c r="P898" s="21">
        <v>10241</v>
      </c>
      <c r="Q898" s="21">
        <f t="shared" si="68"/>
        <v>896</v>
      </c>
      <c r="R898" s="21">
        <v>0</v>
      </c>
      <c r="S898" s="21">
        <f t="shared" si="69"/>
        <v>536</v>
      </c>
    </row>
    <row r="899" spans="1:19" x14ac:dyDescent="0.2">
      <c r="A899" s="16" t="s">
        <v>1885</v>
      </c>
      <c r="B899" s="16" t="s">
        <v>3564</v>
      </c>
      <c r="C899" s="16" t="s">
        <v>3791</v>
      </c>
      <c r="D899" s="25" t="s">
        <v>257</v>
      </c>
      <c r="E899" s="21">
        <v>472870</v>
      </c>
      <c r="F899" s="21" t="s">
        <v>59</v>
      </c>
      <c r="G899" s="21" t="s">
        <v>3768</v>
      </c>
      <c r="H899" s="21">
        <v>1</v>
      </c>
      <c r="I899" s="21">
        <f t="shared" si="65"/>
        <v>900</v>
      </c>
      <c r="J899" s="23">
        <v>0</v>
      </c>
      <c r="K899" s="21">
        <v>537</v>
      </c>
      <c r="L899" s="21">
        <v>25977</v>
      </c>
      <c r="M899" s="21">
        <f t="shared" si="66"/>
        <v>901</v>
      </c>
      <c r="N899" s="21">
        <v>2550</v>
      </c>
      <c r="O899" s="21">
        <f t="shared" si="67"/>
        <v>898</v>
      </c>
      <c r="P899" s="21">
        <v>9949</v>
      </c>
      <c r="Q899" s="21">
        <f t="shared" si="68"/>
        <v>897</v>
      </c>
      <c r="R899" s="21">
        <v>0</v>
      </c>
      <c r="S899" s="21">
        <f t="shared" si="69"/>
        <v>536</v>
      </c>
    </row>
    <row r="900" spans="1:19" x14ac:dyDescent="0.2">
      <c r="A900" s="16" t="s">
        <v>2046</v>
      </c>
      <c r="B900" s="16" t="s">
        <v>3333</v>
      </c>
      <c r="C900" s="16" t="s">
        <v>4043</v>
      </c>
      <c r="D900" s="25" t="s">
        <v>67</v>
      </c>
      <c r="E900" s="21">
        <v>5502379</v>
      </c>
      <c r="F900" s="21" t="s">
        <v>59</v>
      </c>
      <c r="G900" s="21" t="s">
        <v>3768</v>
      </c>
      <c r="H900" s="21">
        <v>1</v>
      </c>
      <c r="I900" s="21">
        <f t="shared" ref="I900:I925" si="70">RANK(H900,H$3:H$925)</f>
        <v>900</v>
      </c>
      <c r="J900" s="23">
        <v>0</v>
      </c>
      <c r="K900" s="21">
        <v>537</v>
      </c>
      <c r="L900" s="21">
        <v>22493</v>
      </c>
      <c r="M900" s="21">
        <f t="shared" ref="M900:M925" si="71">RANK(L900,L$3:L$925)</f>
        <v>903</v>
      </c>
      <c r="N900" s="21">
        <v>1310</v>
      </c>
      <c r="O900" s="21">
        <f t="shared" ref="O900:O925" si="72">RANK(N900,N$3:N$925)</f>
        <v>917</v>
      </c>
      <c r="P900" s="21">
        <v>9628</v>
      </c>
      <c r="Q900" s="21">
        <f t="shared" ref="Q900:Q925" si="73">RANK(P900,P$3:P$925)</f>
        <v>898</v>
      </c>
      <c r="R900" s="21">
        <v>0</v>
      </c>
      <c r="S900" s="21">
        <f t="shared" ref="S900:S925" si="74">RANK(R900,R$3:R$925)</f>
        <v>536</v>
      </c>
    </row>
    <row r="901" spans="1:19" x14ac:dyDescent="0.2">
      <c r="A901" s="16" t="s">
        <v>1823</v>
      </c>
      <c r="B901" s="16" t="s">
        <v>3746</v>
      </c>
      <c r="C901" s="16" t="s">
        <v>4314</v>
      </c>
      <c r="D901" s="25" t="s">
        <v>60</v>
      </c>
      <c r="E901" s="21">
        <v>12150996</v>
      </c>
      <c r="F901" s="21" t="s">
        <v>59</v>
      </c>
      <c r="G901" s="21" t="s">
        <v>3768</v>
      </c>
      <c r="H901" s="21">
        <v>4</v>
      </c>
      <c r="I901" s="21">
        <f t="shared" si="70"/>
        <v>837</v>
      </c>
      <c r="J901" s="23">
        <v>0</v>
      </c>
      <c r="K901" s="21">
        <v>537</v>
      </c>
      <c r="L901" s="21">
        <v>33925</v>
      </c>
      <c r="M901" s="21">
        <f t="shared" si="71"/>
        <v>890</v>
      </c>
      <c r="N901" s="21">
        <v>3960</v>
      </c>
      <c r="O901" s="21">
        <f t="shared" si="72"/>
        <v>876</v>
      </c>
      <c r="P901" s="21">
        <v>9621</v>
      </c>
      <c r="Q901" s="21">
        <f t="shared" si="73"/>
        <v>899</v>
      </c>
      <c r="R901" s="21">
        <v>0</v>
      </c>
      <c r="S901" s="21">
        <f t="shared" si="74"/>
        <v>536</v>
      </c>
    </row>
    <row r="902" spans="1:19" x14ac:dyDescent="0.2">
      <c r="A902" s="16" t="s">
        <v>2234</v>
      </c>
      <c r="B902" s="16" t="s">
        <v>3270</v>
      </c>
      <c r="C902" s="16" t="s">
        <v>4002</v>
      </c>
      <c r="D902" s="25" t="s">
        <v>307</v>
      </c>
      <c r="E902" s="21">
        <v>306196</v>
      </c>
      <c r="F902" s="21" t="s">
        <v>59</v>
      </c>
      <c r="G902" s="21" t="s">
        <v>3768</v>
      </c>
      <c r="H902" s="21">
        <v>8</v>
      </c>
      <c r="I902" s="21">
        <f t="shared" si="70"/>
        <v>741</v>
      </c>
      <c r="J902" s="23">
        <v>0</v>
      </c>
      <c r="K902" s="21">
        <v>537</v>
      </c>
      <c r="L902" s="21">
        <v>120304</v>
      </c>
      <c r="M902" s="21">
        <f t="shared" si="71"/>
        <v>817</v>
      </c>
      <c r="N902" s="21">
        <v>7541</v>
      </c>
      <c r="O902" s="21">
        <f t="shared" si="72"/>
        <v>840</v>
      </c>
      <c r="P902" s="21">
        <v>9301</v>
      </c>
      <c r="Q902" s="21">
        <f t="shared" si="73"/>
        <v>900</v>
      </c>
      <c r="R902" s="21">
        <v>0</v>
      </c>
      <c r="S902" s="21">
        <f t="shared" si="74"/>
        <v>536</v>
      </c>
    </row>
    <row r="903" spans="1:19" x14ac:dyDescent="0.2">
      <c r="A903" s="16" t="s">
        <v>1823</v>
      </c>
      <c r="B903" s="16" t="s">
        <v>3702</v>
      </c>
      <c r="C903" s="16" t="s">
        <v>4282</v>
      </c>
      <c r="D903" s="25" t="s">
        <v>60</v>
      </c>
      <c r="E903" s="21">
        <v>12150996</v>
      </c>
      <c r="F903" s="21" t="s">
        <v>59</v>
      </c>
      <c r="G903" s="21" t="s">
        <v>3768</v>
      </c>
      <c r="H903" s="21">
        <v>4</v>
      </c>
      <c r="I903" s="21">
        <f t="shared" si="70"/>
        <v>837</v>
      </c>
      <c r="J903" s="23">
        <v>0</v>
      </c>
      <c r="K903" s="21">
        <v>537</v>
      </c>
      <c r="L903" s="21">
        <v>67507</v>
      </c>
      <c r="M903" s="21">
        <f t="shared" si="71"/>
        <v>854</v>
      </c>
      <c r="N903" s="21">
        <v>4877</v>
      </c>
      <c r="O903" s="21">
        <f t="shared" si="72"/>
        <v>867</v>
      </c>
      <c r="P903" s="21">
        <v>9070</v>
      </c>
      <c r="Q903" s="21">
        <f t="shared" si="73"/>
        <v>901</v>
      </c>
      <c r="R903" s="21">
        <v>0</v>
      </c>
      <c r="S903" s="21">
        <f t="shared" si="74"/>
        <v>536</v>
      </c>
    </row>
    <row r="904" spans="1:19" x14ac:dyDescent="0.2">
      <c r="A904" s="16" t="s">
        <v>1823</v>
      </c>
      <c r="B904" s="16" t="s">
        <v>3742</v>
      </c>
      <c r="C904" s="16" t="s">
        <v>4310</v>
      </c>
      <c r="D904" s="25" t="s">
        <v>60</v>
      </c>
      <c r="E904" s="21">
        <v>12150996</v>
      </c>
      <c r="F904" s="21" t="s">
        <v>59</v>
      </c>
      <c r="G904" s="21" t="s">
        <v>3768</v>
      </c>
      <c r="H904" s="21">
        <v>2</v>
      </c>
      <c r="I904" s="21">
        <f t="shared" si="70"/>
        <v>874</v>
      </c>
      <c r="J904" s="23">
        <v>0</v>
      </c>
      <c r="K904" s="21">
        <v>537</v>
      </c>
      <c r="L904" s="21">
        <v>27586</v>
      </c>
      <c r="M904" s="21">
        <f t="shared" si="71"/>
        <v>899</v>
      </c>
      <c r="N904" s="21">
        <v>2795</v>
      </c>
      <c r="O904" s="21">
        <f t="shared" si="72"/>
        <v>894</v>
      </c>
      <c r="P904" s="21">
        <v>8757</v>
      </c>
      <c r="Q904" s="21">
        <f t="shared" si="73"/>
        <v>902</v>
      </c>
      <c r="R904" s="21">
        <v>0</v>
      </c>
      <c r="S904" s="21">
        <f t="shared" si="74"/>
        <v>536</v>
      </c>
    </row>
    <row r="905" spans="1:19" x14ac:dyDescent="0.2">
      <c r="A905" s="16" t="s">
        <v>1823</v>
      </c>
      <c r="B905" s="16" t="s">
        <v>3733</v>
      </c>
      <c r="C905" s="16" t="s">
        <v>4283</v>
      </c>
      <c r="D905" s="25" t="s">
        <v>60</v>
      </c>
      <c r="E905" s="21">
        <v>12150996</v>
      </c>
      <c r="F905" s="21" t="s">
        <v>59</v>
      </c>
      <c r="G905" s="21" t="s">
        <v>3768</v>
      </c>
      <c r="H905" s="21">
        <v>3</v>
      </c>
      <c r="I905" s="21">
        <f t="shared" si="70"/>
        <v>860</v>
      </c>
      <c r="J905" s="23">
        <v>0</v>
      </c>
      <c r="K905" s="21">
        <v>537</v>
      </c>
      <c r="L905" s="21">
        <v>37865</v>
      </c>
      <c r="M905" s="21">
        <f t="shared" si="71"/>
        <v>888</v>
      </c>
      <c r="N905" s="21">
        <v>3494</v>
      </c>
      <c r="O905" s="21">
        <f t="shared" si="72"/>
        <v>885</v>
      </c>
      <c r="P905" s="21">
        <v>7743</v>
      </c>
      <c r="Q905" s="21">
        <f t="shared" si="73"/>
        <v>903</v>
      </c>
      <c r="R905" s="21">
        <v>0</v>
      </c>
      <c r="S905" s="21">
        <f t="shared" si="74"/>
        <v>536</v>
      </c>
    </row>
    <row r="906" spans="1:19" x14ac:dyDescent="0.2">
      <c r="A906" s="16" t="s">
        <v>1823</v>
      </c>
      <c r="B906" s="16" t="s">
        <v>3744</v>
      </c>
      <c r="C906" s="16" t="s">
        <v>4312</v>
      </c>
      <c r="D906" s="25" t="s">
        <v>60</v>
      </c>
      <c r="E906" s="21">
        <v>12150996</v>
      </c>
      <c r="F906" s="21" t="s">
        <v>59</v>
      </c>
      <c r="G906" s="21" t="s">
        <v>3768</v>
      </c>
      <c r="H906" s="21">
        <v>2</v>
      </c>
      <c r="I906" s="21">
        <f t="shared" si="70"/>
        <v>874</v>
      </c>
      <c r="J906" s="23">
        <v>0</v>
      </c>
      <c r="K906" s="21">
        <v>537</v>
      </c>
      <c r="L906" s="21">
        <v>12748</v>
      </c>
      <c r="M906" s="21">
        <f t="shared" si="71"/>
        <v>918</v>
      </c>
      <c r="N906" s="21">
        <v>1488</v>
      </c>
      <c r="O906" s="21">
        <f t="shared" si="72"/>
        <v>914</v>
      </c>
      <c r="P906" s="21">
        <v>6885</v>
      </c>
      <c r="Q906" s="21">
        <f t="shared" si="73"/>
        <v>904</v>
      </c>
      <c r="R906" s="21">
        <v>0</v>
      </c>
      <c r="S906" s="21">
        <f t="shared" si="74"/>
        <v>536</v>
      </c>
    </row>
    <row r="907" spans="1:19" x14ac:dyDescent="0.2">
      <c r="A907" s="16" t="s">
        <v>1777</v>
      </c>
      <c r="B907" s="16" t="s">
        <v>1637</v>
      </c>
      <c r="C907" s="16" t="s">
        <v>2805</v>
      </c>
      <c r="D907" s="25" t="s">
        <v>340</v>
      </c>
      <c r="E907" s="21">
        <v>145140</v>
      </c>
      <c r="F907" s="21" t="s">
        <v>59</v>
      </c>
      <c r="G907" s="21" t="s">
        <v>3768</v>
      </c>
      <c r="H907" s="21">
        <v>1</v>
      </c>
      <c r="I907" s="21">
        <f t="shared" si="70"/>
        <v>900</v>
      </c>
      <c r="J907" s="23">
        <v>0</v>
      </c>
      <c r="K907" s="21">
        <v>537</v>
      </c>
      <c r="L907" s="21">
        <v>30008</v>
      </c>
      <c r="M907" s="21">
        <f t="shared" si="71"/>
        <v>896</v>
      </c>
      <c r="N907" s="21">
        <v>2793</v>
      </c>
      <c r="O907" s="21">
        <f t="shared" si="72"/>
        <v>895</v>
      </c>
      <c r="P907" s="21">
        <v>6407</v>
      </c>
      <c r="Q907" s="21">
        <f t="shared" si="73"/>
        <v>905</v>
      </c>
      <c r="R907" s="21">
        <v>0</v>
      </c>
      <c r="S907" s="21">
        <f t="shared" si="74"/>
        <v>536</v>
      </c>
    </row>
    <row r="908" spans="1:19" x14ac:dyDescent="0.2">
      <c r="A908" s="16" t="s">
        <v>1823</v>
      </c>
      <c r="B908" s="16" t="s">
        <v>3751</v>
      </c>
      <c r="C908" s="16" t="s">
        <v>4246</v>
      </c>
      <c r="D908" s="25" t="s">
        <v>255</v>
      </c>
      <c r="E908" s="21">
        <v>59219</v>
      </c>
      <c r="F908" s="21" t="s">
        <v>59</v>
      </c>
      <c r="G908" s="21" t="s">
        <v>3768</v>
      </c>
      <c r="H908" s="21">
        <v>5</v>
      </c>
      <c r="I908" s="21">
        <f t="shared" si="70"/>
        <v>812</v>
      </c>
      <c r="J908" s="23">
        <v>0</v>
      </c>
      <c r="K908" s="21">
        <v>537</v>
      </c>
      <c r="L908" s="21">
        <v>61872</v>
      </c>
      <c r="M908" s="21">
        <f t="shared" si="71"/>
        <v>856</v>
      </c>
      <c r="N908" s="21">
        <v>1204</v>
      </c>
      <c r="O908" s="21">
        <f t="shared" si="72"/>
        <v>918</v>
      </c>
      <c r="P908" s="21">
        <v>6197</v>
      </c>
      <c r="Q908" s="21">
        <f t="shared" si="73"/>
        <v>906</v>
      </c>
      <c r="R908" s="21">
        <v>0</v>
      </c>
      <c r="S908" s="21">
        <f t="shared" si="74"/>
        <v>536</v>
      </c>
    </row>
    <row r="909" spans="1:19" x14ac:dyDescent="0.2">
      <c r="A909" s="16" t="s">
        <v>1849</v>
      </c>
      <c r="B909" s="16" t="s">
        <v>2981</v>
      </c>
      <c r="C909" s="16" t="s">
        <v>3808</v>
      </c>
      <c r="D909" s="25" t="s">
        <v>64</v>
      </c>
      <c r="E909" s="21">
        <v>4181019</v>
      </c>
      <c r="F909" s="21" t="s">
        <v>59</v>
      </c>
      <c r="G909" s="21" t="s">
        <v>3768</v>
      </c>
      <c r="H909" s="21">
        <v>1</v>
      </c>
      <c r="I909" s="21">
        <f t="shared" si="70"/>
        <v>900</v>
      </c>
      <c r="J909" s="23">
        <v>0</v>
      </c>
      <c r="K909" s="21">
        <v>537</v>
      </c>
      <c r="L909" s="21">
        <v>12581</v>
      </c>
      <c r="M909" s="21">
        <f t="shared" si="71"/>
        <v>919</v>
      </c>
      <c r="N909" s="21">
        <v>1885</v>
      </c>
      <c r="O909" s="21">
        <f t="shared" si="72"/>
        <v>906</v>
      </c>
      <c r="P909" s="21">
        <v>5590</v>
      </c>
      <c r="Q909" s="21">
        <f t="shared" si="73"/>
        <v>907</v>
      </c>
      <c r="R909" s="21">
        <v>0</v>
      </c>
      <c r="S909" s="21">
        <f t="shared" si="74"/>
        <v>536</v>
      </c>
    </row>
    <row r="910" spans="1:19" x14ac:dyDescent="0.2">
      <c r="A910" s="16" t="s">
        <v>1796</v>
      </c>
      <c r="B910" s="16" t="s">
        <v>3063</v>
      </c>
      <c r="C910" s="16" t="s">
        <v>3869</v>
      </c>
      <c r="D910" s="25" t="s">
        <v>103</v>
      </c>
      <c r="E910" s="21">
        <v>594962</v>
      </c>
      <c r="F910" s="21" t="s">
        <v>59</v>
      </c>
      <c r="G910" s="21" t="s">
        <v>3768</v>
      </c>
      <c r="H910" s="21">
        <v>1</v>
      </c>
      <c r="I910" s="21">
        <f t="shared" si="70"/>
        <v>900</v>
      </c>
      <c r="J910" s="23">
        <v>0</v>
      </c>
      <c r="K910" s="21">
        <v>537</v>
      </c>
      <c r="L910" s="21">
        <v>14245</v>
      </c>
      <c r="M910" s="21">
        <f t="shared" si="71"/>
        <v>914</v>
      </c>
      <c r="N910" s="21">
        <v>1700</v>
      </c>
      <c r="O910" s="21">
        <f t="shared" si="72"/>
        <v>911</v>
      </c>
      <c r="P910" s="21">
        <v>5493</v>
      </c>
      <c r="Q910" s="21">
        <f t="shared" si="73"/>
        <v>908</v>
      </c>
      <c r="R910" s="21">
        <v>0</v>
      </c>
      <c r="S910" s="21">
        <f t="shared" si="74"/>
        <v>536</v>
      </c>
    </row>
    <row r="911" spans="1:19" x14ac:dyDescent="0.2">
      <c r="A911" s="16" t="s">
        <v>2379</v>
      </c>
      <c r="B911" s="16" t="s">
        <v>3440</v>
      </c>
      <c r="C911" s="16" t="s">
        <v>2199</v>
      </c>
      <c r="D911" s="25" t="s">
        <v>435</v>
      </c>
      <c r="E911" s="21">
        <v>75250</v>
      </c>
      <c r="F911" s="21" t="s">
        <v>59</v>
      </c>
      <c r="G911" s="21" t="s">
        <v>3768</v>
      </c>
      <c r="H911" s="21">
        <v>1</v>
      </c>
      <c r="I911" s="21">
        <f t="shared" si="70"/>
        <v>900</v>
      </c>
      <c r="J911" s="23">
        <v>0</v>
      </c>
      <c r="K911" s="21">
        <v>537</v>
      </c>
      <c r="L911" s="21">
        <v>13789</v>
      </c>
      <c r="M911" s="21">
        <f t="shared" si="71"/>
        <v>916</v>
      </c>
      <c r="N911" s="21">
        <v>1877</v>
      </c>
      <c r="O911" s="21">
        <f t="shared" si="72"/>
        <v>907</v>
      </c>
      <c r="P911" s="21">
        <v>5267</v>
      </c>
      <c r="Q911" s="21">
        <f t="shared" si="73"/>
        <v>909</v>
      </c>
      <c r="R911" s="21">
        <v>0</v>
      </c>
      <c r="S911" s="21">
        <f t="shared" si="74"/>
        <v>536</v>
      </c>
    </row>
    <row r="912" spans="1:19" x14ac:dyDescent="0.2">
      <c r="A912" s="16" t="s">
        <v>1849</v>
      </c>
      <c r="B912" s="16" t="s">
        <v>2997</v>
      </c>
      <c r="C912" s="16" t="s">
        <v>3787</v>
      </c>
      <c r="D912" s="25" t="s">
        <v>385</v>
      </c>
      <c r="E912" s="21">
        <v>59124</v>
      </c>
      <c r="F912" s="21" t="s">
        <v>59</v>
      </c>
      <c r="G912" s="21" t="s">
        <v>3768</v>
      </c>
      <c r="H912" s="21">
        <v>2</v>
      </c>
      <c r="I912" s="21">
        <f t="shared" si="70"/>
        <v>874</v>
      </c>
      <c r="J912" s="23">
        <v>0</v>
      </c>
      <c r="K912" s="21">
        <v>537</v>
      </c>
      <c r="L912" s="21">
        <v>20076</v>
      </c>
      <c r="M912" s="21">
        <f t="shared" si="71"/>
        <v>907</v>
      </c>
      <c r="N912" s="21">
        <v>3024</v>
      </c>
      <c r="O912" s="21">
        <f t="shared" si="72"/>
        <v>892</v>
      </c>
      <c r="P912" s="21">
        <v>5232</v>
      </c>
      <c r="Q912" s="21">
        <f t="shared" si="73"/>
        <v>910</v>
      </c>
      <c r="R912" s="21">
        <v>0</v>
      </c>
      <c r="S912" s="21">
        <f t="shared" si="74"/>
        <v>536</v>
      </c>
    </row>
    <row r="913" spans="1:19" x14ac:dyDescent="0.2">
      <c r="A913" s="16" t="s">
        <v>1796</v>
      </c>
      <c r="B913" s="16" t="s">
        <v>3027</v>
      </c>
      <c r="C913" s="16" t="s">
        <v>3843</v>
      </c>
      <c r="D913" s="25" t="s">
        <v>133</v>
      </c>
      <c r="E913" s="21">
        <v>423566</v>
      </c>
      <c r="F913" s="21" t="s">
        <v>59</v>
      </c>
      <c r="G913" s="21" t="s">
        <v>3768</v>
      </c>
      <c r="H913" s="21">
        <v>2</v>
      </c>
      <c r="I913" s="21">
        <f t="shared" si="70"/>
        <v>874</v>
      </c>
      <c r="J913" s="23">
        <v>0</v>
      </c>
      <c r="K913" s="21">
        <v>537</v>
      </c>
      <c r="L913" s="21">
        <v>33586</v>
      </c>
      <c r="M913" s="21">
        <f t="shared" si="71"/>
        <v>892</v>
      </c>
      <c r="N913" s="21">
        <v>2233</v>
      </c>
      <c r="O913" s="21">
        <f t="shared" si="72"/>
        <v>900</v>
      </c>
      <c r="P913" s="21">
        <v>5116</v>
      </c>
      <c r="Q913" s="21">
        <f t="shared" si="73"/>
        <v>911</v>
      </c>
      <c r="R913" s="21">
        <v>0</v>
      </c>
      <c r="S913" s="21">
        <f t="shared" si="74"/>
        <v>536</v>
      </c>
    </row>
    <row r="914" spans="1:19" x14ac:dyDescent="0.2">
      <c r="A914" s="16" t="s">
        <v>1849</v>
      </c>
      <c r="B914" s="16" t="s">
        <v>643</v>
      </c>
      <c r="C914" s="16" t="s">
        <v>1850</v>
      </c>
      <c r="D914" s="25" t="s">
        <v>143</v>
      </c>
      <c r="E914" s="21">
        <v>246695</v>
      </c>
      <c r="F914" s="21" t="s">
        <v>59</v>
      </c>
      <c r="G914" s="21" t="s">
        <v>3768</v>
      </c>
      <c r="H914" s="21">
        <v>3</v>
      </c>
      <c r="I914" s="21">
        <f t="shared" si="70"/>
        <v>860</v>
      </c>
      <c r="J914" s="23">
        <v>0</v>
      </c>
      <c r="K914" s="21">
        <v>537</v>
      </c>
      <c r="L914" s="21">
        <v>97592</v>
      </c>
      <c r="M914" s="21">
        <f t="shared" si="71"/>
        <v>828</v>
      </c>
      <c r="N914" s="21">
        <v>4104</v>
      </c>
      <c r="O914" s="21">
        <f t="shared" si="72"/>
        <v>874</v>
      </c>
      <c r="P914" s="21">
        <v>5014</v>
      </c>
      <c r="Q914" s="21">
        <f t="shared" si="73"/>
        <v>912</v>
      </c>
      <c r="R914" s="21">
        <v>0</v>
      </c>
      <c r="S914" s="21">
        <f t="shared" si="74"/>
        <v>536</v>
      </c>
    </row>
    <row r="915" spans="1:19" x14ac:dyDescent="0.2">
      <c r="A915" s="16" t="s">
        <v>1823</v>
      </c>
      <c r="B915" s="16" t="s">
        <v>3753</v>
      </c>
      <c r="C915" s="16" t="s">
        <v>4318</v>
      </c>
      <c r="D915" s="25" t="s">
        <v>60</v>
      </c>
      <c r="E915" s="21">
        <v>12150996</v>
      </c>
      <c r="F915" s="21" t="s">
        <v>59</v>
      </c>
      <c r="G915" s="21" t="s">
        <v>3768</v>
      </c>
      <c r="H915" s="21">
        <v>5</v>
      </c>
      <c r="I915" s="21">
        <f t="shared" si="70"/>
        <v>812</v>
      </c>
      <c r="J915" s="23">
        <v>0</v>
      </c>
      <c r="K915" s="21">
        <v>537</v>
      </c>
      <c r="L915" s="21">
        <v>11575</v>
      </c>
      <c r="M915" s="21">
        <f t="shared" si="71"/>
        <v>921</v>
      </c>
      <c r="N915" s="21">
        <v>721</v>
      </c>
      <c r="O915" s="21">
        <f t="shared" si="72"/>
        <v>923</v>
      </c>
      <c r="P915" s="21">
        <v>4896</v>
      </c>
      <c r="Q915" s="21">
        <f t="shared" si="73"/>
        <v>913</v>
      </c>
      <c r="R915" s="21">
        <v>0</v>
      </c>
      <c r="S915" s="21">
        <f t="shared" si="74"/>
        <v>536</v>
      </c>
    </row>
    <row r="916" spans="1:19" x14ac:dyDescent="0.2">
      <c r="A916" s="16" t="s">
        <v>1823</v>
      </c>
      <c r="B916" s="16" t="s">
        <v>3736</v>
      </c>
      <c r="C916" s="16" t="s">
        <v>4304</v>
      </c>
      <c r="D916" s="25" t="s">
        <v>60</v>
      </c>
      <c r="E916" s="21">
        <v>12150996</v>
      </c>
      <c r="F916" s="21" t="s">
        <v>59</v>
      </c>
      <c r="G916" s="21" t="s">
        <v>3768</v>
      </c>
      <c r="H916" s="21">
        <v>8</v>
      </c>
      <c r="I916" s="21">
        <f t="shared" si="70"/>
        <v>741</v>
      </c>
      <c r="J916" s="23">
        <v>0</v>
      </c>
      <c r="K916" s="21">
        <v>537</v>
      </c>
      <c r="L916" s="21">
        <v>52385</v>
      </c>
      <c r="M916" s="21">
        <f t="shared" si="71"/>
        <v>867</v>
      </c>
      <c r="N916" s="21">
        <v>2710</v>
      </c>
      <c r="O916" s="21">
        <f t="shared" si="72"/>
        <v>897</v>
      </c>
      <c r="P916" s="21">
        <v>4410</v>
      </c>
      <c r="Q916" s="21">
        <f t="shared" si="73"/>
        <v>914</v>
      </c>
      <c r="R916" s="21">
        <v>0</v>
      </c>
      <c r="S916" s="21">
        <f t="shared" si="74"/>
        <v>536</v>
      </c>
    </row>
    <row r="917" spans="1:19" x14ac:dyDescent="0.2">
      <c r="A917" s="16" t="s">
        <v>1796</v>
      </c>
      <c r="B917" s="16" t="s">
        <v>3040</v>
      </c>
      <c r="C917" s="16" t="s">
        <v>3854</v>
      </c>
      <c r="D917" s="25" t="s">
        <v>133</v>
      </c>
      <c r="E917" s="21">
        <v>423566</v>
      </c>
      <c r="F917" s="21" t="s">
        <v>59</v>
      </c>
      <c r="G917" s="21" t="s">
        <v>3768</v>
      </c>
      <c r="H917" s="21">
        <v>1</v>
      </c>
      <c r="I917" s="21">
        <f t="shared" si="70"/>
        <v>900</v>
      </c>
      <c r="J917" s="23">
        <v>0</v>
      </c>
      <c r="K917" s="21">
        <v>537</v>
      </c>
      <c r="L917" s="21">
        <v>12266</v>
      </c>
      <c r="M917" s="21">
        <f t="shared" si="71"/>
        <v>920</v>
      </c>
      <c r="N917" s="21">
        <v>1740</v>
      </c>
      <c r="O917" s="21">
        <f t="shared" si="72"/>
        <v>909</v>
      </c>
      <c r="P917" s="21">
        <v>4181</v>
      </c>
      <c r="Q917" s="21">
        <f t="shared" si="73"/>
        <v>915</v>
      </c>
      <c r="R917" s="21">
        <v>0</v>
      </c>
      <c r="S917" s="21">
        <f t="shared" si="74"/>
        <v>536</v>
      </c>
    </row>
    <row r="918" spans="1:19" x14ac:dyDescent="0.2">
      <c r="A918" s="16" t="s">
        <v>1849</v>
      </c>
      <c r="B918" s="16" t="s">
        <v>2992</v>
      </c>
      <c r="C918" s="16" t="s">
        <v>3815</v>
      </c>
      <c r="D918" s="25" t="s">
        <v>385</v>
      </c>
      <c r="E918" s="21">
        <v>59124</v>
      </c>
      <c r="F918" s="21" t="s">
        <v>59</v>
      </c>
      <c r="G918" s="21" t="s">
        <v>3768</v>
      </c>
      <c r="H918" s="21">
        <v>1</v>
      </c>
      <c r="I918" s="21">
        <f t="shared" si="70"/>
        <v>900</v>
      </c>
      <c r="J918" s="23">
        <v>0</v>
      </c>
      <c r="K918" s="21">
        <v>537</v>
      </c>
      <c r="L918" s="21">
        <v>13585</v>
      </c>
      <c r="M918" s="21">
        <f t="shared" si="71"/>
        <v>917</v>
      </c>
      <c r="N918" s="21">
        <v>1074</v>
      </c>
      <c r="O918" s="21">
        <f t="shared" si="72"/>
        <v>920</v>
      </c>
      <c r="P918" s="21">
        <v>3614</v>
      </c>
      <c r="Q918" s="21">
        <f t="shared" si="73"/>
        <v>916</v>
      </c>
      <c r="R918" s="21">
        <v>0</v>
      </c>
      <c r="S918" s="21">
        <f t="shared" si="74"/>
        <v>536</v>
      </c>
    </row>
    <row r="919" spans="1:19" x14ac:dyDescent="0.2">
      <c r="A919" s="16" t="s">
        <v>1849</v>
      </c>
      <c r="B919" s="16" t="s">
        <v>2989</v>
      </c>
      <c r="C919" s="16" t="s">
        <v>2114</v>
      </c>
      <c r="D919" s="25" t="s">
        <v>385</v>
      </c>
      <c r="E919" s="21">
        <v>59124</v>
      </c>
      <c r="F919" s="21" t="s">
        <v>59</v>
      </c>
      <c r="G919" s="21" t="s">
        <v>3768</v>
      </c>
      <c r="H919" s="21">
        <v>1</v>
      </c>
      <c r="I919" s="21">
        <f t="shared" si="70"/>
        <v>900</v>
      </c>
      <c r="J919" s="23">
        <v>0</v>
      </c>
      <c r="K919" s="21">
        <v>537</v>
      </c>
      <c r="L919" s="21">
        <v>18529</v>
      </c>
      <c r="M919" s="21">
        <f t="shared" si="71"/>
        <v>909</v>
      </c>
      <c r="N919" s="21">
        <v>1722</v>
      </c>
      <c r="O919" s="21">
        <f t="shared" si="72"/>
        <v>910</v>
      </c>
      <c r="P919" s="21">
        <v>3356</v>
      </c>
      <c r="Q919" s="21">
        <f t="shared" si="73"/>
        <v>917</v>
      </c>
      <c r="R919" s="21">
        <v>0</v>
      </c>
      <c r="S919" s="21">
        <f t="shared" si="74"/>
        <v>536</v>
      </c>
    </row>
    <row r="920" spans="1:19" x14ac:dyDescent="0.2">
      <c r="A920" s="16" t="s">
        <v>2234</v>
      </c>
      <c r="B920" s="16" t="s">
        <v>3248</v>
      </c>
      <c r="C920" s="16" t="s">
        <v>3991</v>
      </c>
      <c r="D920" s="25" t="s">
        <v>326</v>
      </c>
      <c r="E920" s="21">
        <v>139171</v>
      </c>
      <c r="F920" s="21" t="s">
        <v>59</v>
      </c>
      <c r="G920" s="21" t="s">
        <v>3768</v>
      </c>
      <c r="H920" s="21">
        <v>5</v>
      </c>
      <c r="I920" s="21">
        <f t="shared" si="70"/>
        <v>812</v>
      </c>
      <c r="J920" s="23">
        <v>0</v>
      </c>
      <c r="K920" s="21">
        <v>537</v>
      </c>
      <c r="L920" s="21">
        <v>21008</v>
      </c>
      <c r="M920" s="21">
        <f t="shared" si="71"/>
        <v>905</v>
      </c>
      <c r="N920" s="21">
        <v>2926</v>
      </c>
      <c r="O920" s="21">
        <f t="shared" si="72"/>
        <v>893</v>
      </c>
      <c r="P920" s="21">
        <v>3334</v>
      </c>
      <c r="Q920" s="21">
        <f t="shared" si="73"/>
        <v>918</v>
      </c>
      <c r="R920" s="21">
        <v>0</v>
      </c>
      <c r="S920" s="21">
        <f t="shared" si="74"/>
        <v>536</v>
      </c>
    </row>
    <row r="921" spans="1:19" x14ac:dyDescent="0.2">
      <c r="A921" s="16" t="s">
        <v>1849</v>
      </c>
      <c r="B921" s="16" t="s">
        <v>2990</v>
      </c>
      <c r="C921" s="16" t="s">
        <v>3813</v>
      </c>
      <c r="D921" s="25" t="s">
        <v>385</v>
      </c>
      <c r="E921" s="21">
        <v>59124</v>
      </c>
      <c r="F921" s="21" t="s">
        <v>59</v>
      </c>
      <c r="G921" s="21" t="s">
        <v>3768</v>
      </c>
      <c r="H921" s="21">
        <v>1</v>
      </c>
      <c r="I921" s="21">
        <f t="shared" si="70"/>
        <v>900</v>
      </c>
      <c r="J921" s="23">
        <v>0</v>
      </c>
      <c r="K921" s="21">
        <v>537</v>
      </c>
      <c r="L921" s="21">
        <v>15851</v>
      </c>
      <c r="M921" s="21">
        <f t="shared" si="71"/>
        <v>913</v>
      </c>
      <c r="N921" s="21">
        <v>1926</v>
      </c>
      <c r="O921" s="21">
        <f t="shared" si="72"/>
        <v>904</v>
      </c>
      <c r="P921" s="21">
        <v>3317</v>
      </c>
      <c r="Q921" s="21">
        <f t="shared" si="73"/>
        <v>919</v>
      </c>
      <c r="R921" s="21">
        <v>0</v>
      </c>
      <c r="S921" s="21">
        <f t="shared" si="74"/>
        <v>536</v>
      </c>
    </row>
    <row r="922" spans="1:19" x14ac:dyDescent="0.2">
      <c r="A922" s="16" t="s">
        <v>1849</v>
      </c>
      <c r="B922" s="16" t="s">
        <v>2993</v>
      </c>
      <c r="C922" s="16" t="s">
        <v>3816</v>
      </c>
      <c r="D922" s="25" t="s">
        <v>385</v>
      </c>
      <c r="E922" s="21">
        <v>59124</v>
      </c>
      <c r="F922" s="21" t="s">
        <v>59</v>
      </c>
      <c r="G922" s="21" t="s">
        <v>3768</v>
      </c>
      <c r="H922" s="21">
        <v>1</v>
      </c>
      <c r="I922" s="21">
        <f t="shared" si="70"/>
        <v>900</v>
      </c>
      <c r="J922" s="23">
        <v>0</v>
      </c>
      <c r="K922" s="21">
        <v>537</v>
      </c>
      <c r="L922" s="21">
        <v>16093</v>
      </c>
      <c r="M922" s="21">
        <f t="shared" si="71"/>
        <v>912</v>
      </c>
      <c r="N922" s="21">
        <v>1666</v>
      </c>
      <c r="O922" s="21">
        <f t="shared" si="72"/>
        <v>912</v>
      </c>
      <c r="P922" s="21">
        <v>1941</v>
      </c>
      <c r="Q922" s="21">
        <f t="shared" si="73"/>
        <v>920</v>
      </c>
      <c r="R922" s="21">
        <v>0</v>
      </c>
      <c r="S922" s="21">
        <f t="shared" si="74"/>
        <v>536</v>
      </c>
    </row>
    <row r="923" spans="1:19" x14ac:dyDescent="0.2">
      <c r="A923" s="16" t="s">
        <v>1849</v>
      </c>
      <c r="B923" s="16" t="s">
        <v>2988</v>
      </c>
      <c r="C923" s="16" t="s">
        <v>3787</v>
      </c>
      <c r="D923" s="25" t="s">
        <v>385</v>
      </c>
      <c r="E923" s="21">
        <v>59124</v>
      </c>
      <c r="F923" s="21" t="s">
        <v>59</v>
      </c>
      <c r="G923" s="21" t="s">
        <v>3768</v>
      </c>
      <c r="H923" s="21">
        <v>1</v>
      </c>
      <c r="I923" s="21">
        <f t="shared" si="70"/>
        <v>900</v>
      </c>
      <c r="J923" s="23">
        <v>0</v>
      </c>
      <c r="K923" s="21">
        <v>537</v>
      </c>
      <c r="L923" s="21">
        <v>5388</v>
      </c>
      <c r="M923" s="21">
        <f t="shared" si="71"/>
        <v>923</v>
      </c>
      <c r="N923" s="21">
        <v>923</v>
      </c>
      <c r="O923" s="21">
        <f t="shared" si="72"/>
        <v>921</v>
      </c>
      <c r="P923" s="21">
        <v>1292</v>
      </c>
      <c r="Q923" s="21">
        <f t="shared" si="73"/>
        <v>921</v>
      </c>
      <c r="R923" s="21">
        <v>0</v>
      </c>
      <c r="S923" s="21">
        <f t="shared" si="74"/>
        <v>536</v>
      </c>
    </row>
    <row r="924" spans="1:19" x14ac:dyDescent="0.2">
      <c r="A924" s="16" t="s">
        <v>1849</v>
      </c>
      <c r="B924" s="16" t="s">
        <v>2996</v>
      </c>
      <c r="C924" s="16" t="s">
        <v>3819</v>
      </c>
      <c r="D924" s="25" t="s">
        <v>385</v>
      </c>
      <c r="E924" s="21">
        <v>59124</v>
      </c>
      <c r="F924" s="21" t="s">
        <v>59</v>
      </c>
      <c r="G924" s="21" t="s">
        <v>3768</v>
      </c>
      <c r="H924" s="21">
        <v>1</v>
      </c>
      <c r="I924" s="21">
        <f t="shared" si="70"/>
        <v>900</v>
      </c>
      <c r="J924" s="23">
        <v>0</v>
      </c>
      <c r="K924" s="21">
        <v>537</v>
      </c>
      <c r="L924" s="21">
        <v>8097</v>
      </c>
      <c r="M924" s="21">
        <f t="shared" si="71"/>
        <v>922</v>
      </c>
      <c r="N924" s="21">
        <v>811</v>
      </c>
      <c r="O924" s="21">
        <f t="shared" si="72"/>
        <v>922</v>
      </c>
      <c r="P924" s="21">
        <v>917</v>
      </c>
      <c r="Q924" s="21">
        <f t="shared" si="73"/>
        <v>922</v>
      </c>
      <c r="R924" s="21">
        <v>0</v>
      </c>
      <c r="S924" s="21">
        <f t="shared" si="74"/>
        <v>536</v>
      </c>
    </row>
    <row r="925" spans="1:19" x14ac:dyDescent="0.2">
      <c r="A925" s="16" t="s">
        <v>1849</v>
      </c>
      <c r="B925" s="16" t="s">
        <v>2995</v>
      </c>
      <c r="C925" s="16" t="s">
        <v>3818</v>
      </c>
      <c r="D925" s="25" t="s">
        <v>385</v>
      </c>
      <c r="E925" s="21">
        <v>59124</v>
      </c>
      <c r="F925" s="21" t="s">
        <v>59</v>
      </c>
      <c r="G925" s="21" t="s">
        <v>3768</v>
      </c>
      <c r="H925" s="21">
        <v>1</v>
      </c>
      <c r="I925" s="21">
        <f t="shared" si="70"/>
        <v>900</v>
      </c>
      <c r="J925" s="23">
        <v>0</v>
      </c>
      <c r="K925" s="21">
        <v>537</v>
      </c>
      <c r="L925" s="21">
        <v>13813</v>
      </c>
      <c r="M925" s="21">
        <f t="shared" si="71"/>
        <v>915</v>
      </c>
      <c r="N925" s="21">
        <v>1317</v>
      </c>
      <c r="O925" s="21">
        <f t="shared" si="72"/>
        <v>916</v>
      </c>
      <c r="P925" s="21">
        <v>898</v>
      </c>
      <c r="Q925" s="21">
        <f t="shared" si="73"/>
        <v>923</v>
      </c>
      <c r="R925" s="21">
        <v>0</v>
      </c>
      <c r="S925" s="21">
        <f t="shared" si="74"/>
        <v>536</v>
      </c>
    </row>
  </sheetData>
  <sortState ref="A3:S925">
    <sortCondition descending="1" ref="P3:P925"/>
  </sortState>
  <mergeCells count="13">
    <mergeCell ref="R1:S1"/>
    <mergeCell ref="G1:G2"/>
    <mergeCell ref="H1:I1"/>
    <mergeCell ref="J1:K1"/>
    <mergeCell ref="L1:M1"/>
    <mergeCell ref="N1:O1"/>
    <mergeCell ref="P1:Q1"/>
    <mergeCell ref="F1:F2"/>
    <mergeCell ref="A1:A2"/>
    <mergeCell ref="B1:B2"/>
    <mergeCell ref="C1:C2"/>
    <mergeCell ref="D1:D2"/>
    <mergeCell ref="E1:E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1849"/>
  <sheetViews>
    <sheetView workbookViewId="0">
      <pane xSplit="18" ySplit="2" topLeftCell="S179" activePane="bottomRight" state="frozen"/>
      <selection pane="topRight" activeCell="S1" sqref="S1"/>
      <selection pane="bottomLeft" activeCell="A3" sqref="A3"/>
      <selection pane="bottomRight" activeCell="B1" sqref="B1:B1048576"/>
    </sheetView>
  </sheetViews>
  <sheetFormatPr defaultRowHeight="11.25" x14ac:dyDescent="0.2"/>
  <cols>
    <col min="1" max="3" width="9.140625" style="16"/>
    <col min="4" max="4" width="9.140625" style="25"/>
    <col min="5" max="5" width="12" style="16" bestFit="1" customWidth="1"/>
    <col min="6" max="7" width="9.140625" style="16"/>
    <col min="8" max="9" width="9.42578125" style="16" bestFit="1" customWidth="1"/>
    <col min="10" max="10" width="9.42578125" style="25" bestFit="1" customWidth="1"/>
    <col min="11" max="11" width="9.42578125" style="16" bestFit="1" customWidth="1"/>
    <col min="12" max="12" width="12.85546875" style="16" bestFit="1" customWidth="1"/>
    <col min="13" max="13" width="9.42578125" style="16" bestFit="1" customWidth="1"/>
    <col min="14" max="14" width="12" style="16" bestFit="1" customWidth="1"/>
    <col min="15" max="15" width="9.42578125" style="16" bestFit="1" customWidth="1"/>
    <col min="16" max="16" width="14.28515625" style="16" bestFit="1" customWidth="1"/>
    <col min="17" max="17" width="9.42578125" style="16" bestFit="1" customWidth="1"/>
    <col min="18" max="18" width="15.140625" style="16" bestFit="1" customWidth="1"/>
    <col min="19" max="19" width="9.42578125" style="16" bestFit="1" customWidth="1"/>
    <col min="20" max="16384" width="9.140625" style="16"/>
  </cols>
  <sheetData>
    <row r="1" spans="1:19" s="19" customFormat="1" ht="22.5" customHeight="1" x14ac:dyDescent="0.2">
      <c r="A1" s="34" t="s">
        <v>562</v>
      </c>
      <c r="B1" s="34" t="s">
        <v>563</v>
      </c>
      <c r="C1" s="34" t="s">
        <v>564</v>
      </c>
      <c r="D1" s="34" t="s">
        <v>52</v>
      </c>
      <c r="E1" s="34" t="s">
        <v>53</v>
      </c>
      <c r="F1" s="34" t="s">
        <v>54</v>
      </c>
      <c r="G1" s="34" t="s">
        <v>2894</v>
      </c>
      <c r="H1" s="36" t="s">
        <v>4324</v>
      </c>
      <c r="I1" s="36"/>
      <c r="J1" s="36" t="s">
        <v>4330</v>
      </c>
      <c r="K1" s="36"/>
      <c r="L1" s="36" t="s">
        <v>4326</v>
      </c>
      <c r="M1" s="36"/>
      <c r="N1" s="36" t="s">
        <v>4327</v>
      </c>
      <c r="O1" s="36"/>
      <c r="P1" s="36" t="s">
        <v>4328</v>
      </c>
      <c r="Q1" s="36"/>
      <c r="R1" s="36" t="s">
        <v>4329</v>
      </c>
      <c r="S1" s="36"/>
    </row>
    <row r="2" spans="1:19" s="19" customFormat="1" ht="18" customHeight="1" x14ac:dyDescent="0.2">
      <c r="A2" s="34"/>
      <c r="B2" s="34"/>
      <c r="C2" s="34"/>
      <c r="D2" s="34"/>
      <c r="E2" s="34"/>
      <c r="F2" s="34"/>
      <c r="G2" s="34"/>
      <c r="H2" s="15" t="s">
        <v>56</v>
      </c>
      <c r="I2" s="15" t="s">
        <v>57</v>
      </c>
      <c r="J2" s="22" t="s">
        <v>56</v>
      </c>
      <c r="K2" s="15" t="s">
        <v>57</v>
      </c>
      <c r="L2" s="15" t="s">
        <v>56</v>
      </c>
      <c r="M2" s="15" t="s">
        <v>57</v>
      </c>
      <c r="N2" s="15" t="s">
        <v>56</v>
      </c>
      <c r="O2" s="15" t="s">
        <v>57</v>
      </c>
      <c r="P2" s="15" t="s">
        <v>56</v>
      </c>
      <c r="Q2" s="15" t="s">
        <v>57</v>
      </c>
      <c r="R2" s="15" t="s">
        <v>56</v>
      </c>
      <c r="S2" s="15" t="s">
        <v>57</v>
      </c>
    </row>
    <row r="3" spans="1:19" x14ac:dyDescent="0.2">
      <c r="A3" s="16" t="s">
        <v>1783</v>
      </c>
      <c r="B3" s="16" t="s">
        <v>2918</v>
      </c>
      <c r="C3" s="16" t="s">
        <v>3764</v>
      </c>
      <c r="D3" s="16" t="s">
        <v>169</v>
      </c>
      <c r="E3" s="21">
        <v>251243</v>
      </c>
      <c r="F3" s="21" t="s">
        <v>543</v>
      </c>
      <c r="G3" s="21" t="s">
        <v>3758</v>
      </c>
      <c r="H3" s="21">
        <v>40</v>
      </c>
      <c r="I3" s="23">
        <v>1</v>
      </c>
      <c r="J3" s="21">
        <v>96</v>
      </c>
      <c r="K3" s="23">
        <v>1</v>
      </c>
      <c r="L3" s="21">
        <v>1110189</v>
      </c>
      <c r="M3" s="23">
        <v>1</v>
      </c>
      <c r="N3" s="21">
        <v>41033</v>
      </c>
      <c r="O3" s="23">
        <v>1</v>
      </c>
      <c r="P3" s="21">
        <v>192331</v>
      </c>
      <c r="Q3" s="23">
        <v>1</v>
      </c>
      <c r="R3" s="21">
        <v>23455344</v>
      </c>
      <c r="S3" s="23">
        <v>1</v>
      </c>
    </row>
    <row r="4" spans="1:19" x14ac:dyDescent="0.2">
      <c r="A4" s="16" t="s">
        <v>1777</v>
      </c>
      <c r="B4" s="16" t="s">
        <v>2917</v>
      </c>
      <c r="C4" s="16" t="s">
        <v>3757</v>
      </c>
      <c r="D4" s="16" t="s">
        <v>66</v>
      </c>
      <c r="E4" s="21">
        <v>3059393</v>
      </c>
      <c r="F4" s="21" t="s">
        <v>544</v>
      </c>
      <c r="G4" s="21" t="s">
        <v>3758</v>
      </c>
      <c r="H4" s="21">
        <v>256</v>
      </c>
      <c r="I4" s="23">
        <v>4</v>
      </c>
      <c r="J4" s="21">
        <v>314</v>
      </c>
      <c r="K4" s="23">
        <v>3</v>
      </c>
      <c r="L4" s="21">
        <v>11999433</v>
      </c>
      <c r="M4" s="23">
        <v>1</v>
      </c>
      <c r="N4" s="21">
        <v>626347</v>
      </c>
      <c r="O4" s="23">
        <v>1</v>
      </c>
      <c r="P4" s="21">
        <v>18374834</v>
      </c>
      <c r="Q4" s="23">
        <v>1</v>
      </c>
      <c r="R4" s="21">
        <v>256761852</v>
      </c>
      <c r="S4" s="23">
        <v>1</v>
      </c>
    </row>
    <row r="5" spans="1:19" x14ac:dyDescent="0.2">
      <c r="A5" s="16" t="s">
        <v>1796</v>
      </c>
      <c r="B5" s="16" t="s">
        <v>3003</v>
      </c>
      <c r="C5" s="16" t="s">
        <v>3823</v>
      </c>
      <c r="D5" s="16" t="s">
        <v>58</v>
      </c>
      <c r="E5" s="21">
        <v>18351295</v>
      </c>
      <c r="F5" s="21" t="s">
        <v>544</v>
      </c>
      <c r="G5" s="21" t="s">
        <v>3758</v>
      </c>
      <c r="H5" s="21">
        <v>453</v>
      </c>
      <c r="I5" s="23">
        <v>1</v>
      </c>
      <c r="J5" s="21">
        <v>501</v>
      </c>
      <c r="K5" s="23">
        <v>1</v>
      </c>
      <c r="L5" s="21">
        <v>9040353</v>
      </c>
      <c r="M5" s="23">
        <v>3</v>
      </c>
      <c r="N5" s="21">
        <v>578430</v>
      </c>
      <c r="O5" s="23">
        <v>2</v>
      </c>
      <c r="P5" s="21">
        <v>12387027</v>
      </c>
      <c r="Q5" s="23">
        <v>2</v>
      </c>
      <c r="R5" s="21">
        <v>155687450</v>
      </c>
      <c r="S5" s="23">
        <v>5</v>
      </c>
    </row>
    <row r="6" spans="1:19" x14ac:dyDescent="0.2">
      <c r="A6" s="16" t="s">
        <v>1808</v>
      </c>
      <c r="B6" s="16" t="s">
        <v>4331</v>
      </c>
      <c r="C6" s="16" t="s">
        <v>2581</v>
      </c>
      <c r="D6" s="16" t="s">
        <v>74</v>
      </c>
      <c r="E6" s="21">
        <v>4944332</v>
      </c>
      <c r="F6" s="21" t="s">
        <v>544</v>
      </c>
      <c r="G6" s="21" t="s">
        <v>3758</v>
      </c>
      <c r="H6" s="21">
        <v>310</v>
      </c>
      <c r="I6" s="23">
        <v>2</v>
      </c>
      <c r="J6" s="21">
        <v>390</v>
      </c>
      <c r="K6" s="23">
        <v>2</v>
      </c>
      <c r="L6" s="21">
        <v>8400047</v>
      </c>
      <c r="M6" s="23">
        <v>5</v>
      </c>
      <c r="N6" s="21">
        <v>328021</v>
      </c>
      <c r="O6" s="23">
        <v>3</v>
      </c>
      <c r="P6" s="21">
        <v>7882646</v>
      </c>
      <c r="Q6" s="23">
        <v>3</v>
      </c>
      <c r="R6" s="21">
        <v>149172197</v>
      </c>
      <c r="S6" s="23">
        <v>6</v>
      </c>
    </row>
    <row r="7" spans="1:19" x14ac:dyDescent="0.2">
      <c r="A7" s="16" t="s">
        <v>1977</v>
      </c>
      <c r="B7" s="16" t="s">
        <v>3023</v>
      </c>
      <c r="C7" s="16" t="s">
        <v>3840</v>
      </c>
      <c r="D7" s="16" t="s">
        <v>58</v>
      </c>
      <c r="E7" s="21">
        <v>18351295</v>
      </c>
      <c r="F7" s="21" t="s">
        <v>544</v>
      </c>
      <c r="G7" s="21" t="s">
        <v>3758</v>
      </c>
      <c r="H7" s="21">
        <v>184</v>
      </c>
      <c r="I7" s="23">
        <v>6</v>
      </c>
      <c r="J7" s="21">
        <v>195</v>
      </c>
      <c r="K7" s="23">
        <v>7</v>
      </c>
      <c r="L7" s="21">
        <v>9578820</v>
      </c>
      <c r="M7" s="23">
        <v>2</v>
      </c>
      <c r="N7" s="21">
        <v>215746</v>
      </c>
      <c r="O7" s="23">
        <v>6</v>
      </c>
      <c r="P7" s="21">
        <v>4391709</v>
      </c>
      <c r="Q7" s="23">
        <v>4</v>
      </c>
      <c r="R7" s="21">
        <v>199921458</v>
      </c>
      <c r="S7" s="23">
        <v>2</v>
      </c>
    </row>
    <row r="8" spans="1:19" x14ac:dyDescent="0.2">
      <c r="A8" s="16" t="s">
        <v>1988</v>
      </c>
      <c r="B8" s="16" t="s">
        <v>3091</v>
      </c>
      <c r="C8" s="16" t="s">
        <v>3885</v>
      </c>
      <c r="D8" s="16" t="s">
        <v>70</v>
      </c>
      <c r="E8" s="21">
        <v>2203663</v>
      </c>
      <c r="F8" s="21" t="s">
        <v>544</v>
      </c>
      <c r="G8" s="21" t="s">
        <v>3758</v>
      </c>
      <c r="H8" s="21">
        <v>280</v>
      </c>
      <c r="I8" s="23">
        <v>3</v>
      </c>
      <c r="J8" s="21">
        <v>300</v>
      </c>
      <c r="K8" s="23">
        <v>4</v>
      </c>
      <c r="L8" s="21">
        <v>6373747</v>
      </c>
      <c r="M8" s="23">
        <v>6</v>
      </c>
      <c r="N8" s="21">
        <v>227470</v>
      </c>
      <c r="O8" s="23">
        <v>5</v>
      </c>
      <c r="P8" s="21">
        <v>3869911</v>
      </c>
      <c r="Q8" s="23">
        <v>5</v>
      </c>
      <c r="R8" s="21">
        <v>171683870</v>
      </c>
      <c r="S8" s="23">
        <v>3</v>
      </c>
    </row>
    <row r="9" spans="1:19" x14ac:dyDescent="0.2">
      <c r="A9" s="16" t="s">
        <v>1977</v>
      </c>
      <c r="B9" s="16" t="s">
        <v>3022</v>
      </c>
      <c r="C9" s="16" t="s">
        <v>3839</v>
      </c>
      <c r="D9" s="16" t="s">
        <v>58</v>
      </c>
      <c r="E9" s="21">
        <v>18351295</v>
      </c>
      <c r="F9" s="21" t="s">
        <v>544</v>
      </c>
      <c r="G9" s="21" t="s">
        <v>3758</v>
      </c>
      <c r="H9" s="21">
        <v>225</v>
      </c>
      <c r="I9" s="23">
        <v>5</v>
      </c>
      <c r="J9" s="21">
        <v>260</v>
      </c>
      <c r="K9" s="23">
        <v>5</v>
      </c>
      <c r="L9" s="21">
        <v>8877386</v>
      </c>
      <c r="M9" s="23">
        <v>4</v>
      </c>
      <c r="N9" s="21">
        <v>241240</v>
      </c>
      <c r="O9" s="23">
        <v>4</v>
      </c>
      <c r="P9" s="21">
        <v>3381370</v>
      </c>
      <c r="Q9" s="23">
        <v>6</v>
      </c>
      <c r="R9" s="21">
        <v>162048031</v>
      </c>
      <c r="S9" s="23">
        <v>4</v>
      </c>
    </row>
    <row r="10" spans="1:19" x14ac:dyDescent="0.2">
      <c r="A10" s="16" t="s">
        <v>1777</v>
      </c>
      <c r="B10" s="16" t="s">
        <v>2914</v>
      </c>
      <c r="C10" s="16" t="s">
        <v>3761</v>
      </c>
      <c r="D10" s="16" t="s">
        <v>66</v>
      </c>
      <c r="E10" s="21">
        <v>3059393</v>
      </c>
      <c r="F10" s="21" t="s">
        <v>544</v>
      </c>
      <c r="G10" s="21" t="s">
        <v>3758</v>
      </c>
      <c r="H10" s="21">
        <v>97</v>
      </c>
      <c r="I10" s="23">
        <v>10</v>
      </c>
      <c r="J10" s="21">
        <v>139</v>
      </c>
      <c r="K10" s="23">
        <v>11</v>
      </c>
      <c r="L10" s="21">
        <v>1804427</v>
      </c>
      <c r="M10" s="23">
        <v>17</v>
      </c>
      <c r="N10" s="21">
        <v>91208</v>
      </c>
      <c r="O10" s="23">
        <v>14</v>
      </c>
      <c r="P10" s="21">
        <v>2889849</v>
      </c>
      <c r="Q10" s="23">
        <v>7</v>
      </c>
      <c r="R10" s="21">
        <v>51583658</v>
      </c>
      <c r="S10" s="23">
        <v>11</v>
      </c>
    </row>
    <row r="11" spans="1:19" x14ac:dyDescent="0.2">
      <c r="A11" s="16" t="s">
        <v>1977</v>
      </c>
      <c r="B11" s="16" t="s">
        <v>3024</v>
      </c>
      <c r="C11" s="16" t="s">
        <v>3841</v>
      </c>
      <c r="D11" s="16" t="s">
        <v>58</v>
      </c>
      <c r="E11" s="21">
        <v>18351295</v>
      </c>
      <c r="F11" s="21" t="s">
        <v>544</v>
      </c>
      <c r="G11" s="21" t="s">
        <v>3758</v>
      </c>
      <c r="H11" s="21">
        <v>103</v>
      </c>
      <c r="I11" s="23">
        <v>9</v>
      </c>
      <c r="J11" s="21">
        <v>146</v>
      </c>
      <c r="K11" s="23">
        <v>10</v>
      </c>
      <c r="L11" s="21">
        <v>3898006</v>
      </c>
      <c r="M11" s="23">
        <v>7</v>
      </c>
      <c r="N11" s="21">
        <v>188595</v>
      </c>
      <c r="O11" s="23">
        <v>7</v>
      </c>
      <c r="P11" s="21">
        <v>2712235</v>
      </c>
      <c r="Q11" s="23">
        <v>8</v>
      </c>
      <c r="R11" s="21">
        <v>102391990</v>
      </c>
      <c r="S11" s="23">
        <v>7</v>
      </c>
    </row>
    <row r="12" spans="1:19" x14ac:dyDescent="0.2">
      <c r="A12" s="16" t="s">
        <v>1823</v>
      </c>
      <c r="B12" s="16" t="s">
        <v>3599</v>
      </c>
      <c r="C12" s="16" t="s">
        <v>1989</v>
      </c>
      <c r="D12" s="16" t="s">
        <v>63</v>
      </c>
      <c r="E12" s="21">
        <v>3281212</v>
      </c>
      <c r="F12" s="21" t="s">
        <v>544</v>
      </c>
      <c r="G12" s="21" t="s">
        <v>3758</v>
      </c>
      <c r="H12" s="21">
        <v>117</v>
      </c>
      <c r="I12" s="23">
        <v>8</v>
      </c>
      <c r="J12" s="21">
        <v>125</v>
      </c>
      <c r="K12" s="23">
        <v>12</v>
      </c>
      <c r="L12" s="21">
        <v>1681588</v>
      </c>
      <c r="M12" s="23">
        <v>19</v>
      </c>
      <c r="N12" s="21">
        <v>97937</v>
      </c>
      <c r="O12" s="23">
        <v>13</v>
      </c>
      <c r="P12" s="21">
        <v>2526126</v>
      </c>
      <c r="Q12" s="23">
        <v>9</v>
      </c>
      <c r="R12" s="21">
        <v>35847986</v>
      </c>
      <c r="S12" s="23">
        <v>17</v>
      </c>
    </row>
    <row r="13" spans="1:19" x14ac:dyDescent="0.2">
      <c r="A13" s="16" t="s">
        <v>1977</v>
      </c>
      <c r="B13" s="16" t="s">
        <v>3030</v>
      </c>
      <c r="C13" s="16" t="s">
        <v>3846</v>
      </c>
      <c r="D13" s="16" t="s">
        <v>58</v>
      </c>
      <c r="E13" s="21">
        <v>18351295</v>
      </c>
      <c r="F13" s="21" t="s">
        <v>544</v>
      </c>
      <c r="G13" s="21" t="s">
        <v>3758</v>
      </c>
      <c r="H13" s="21">
        <v>94</v>
      </c>
      <c r="I13" s="23">
        <v>11</v>
      </c>
      <c r="J13" s="21">
        <v>94</v>
      </c>
      <c r="K13" s="23">
        <v>15</v>
      </c>
      <c r="L13" s="21">
        <v>3096270</v>
      </c>
      <c r="M13" s="23">
        <v>9</v>
      </c>
      <c r="N13" s="21">
        <v>123183</v>
      </c>
      <c r="O13" s="23">
        <v>9</v>
      </c>
      <c r="P13" s="21">
        <v>2193220</v>
      </c>
      <c r="Q13" s="23">
        <v>10</v>
      </c>
      <c r="R13" s="21">
        <v>49939262</v>
      </c>
      <c r="S13" s="23">
        <v>12</v>
      </c>
    </row>
    <row r="14" spans="1:19" x14ac:dyDescent="0.2">
      <c r="A14" s="16" t="s">
        <v>1977</v>
      </c>
      <c r="B14" s="16" t="s">
        <v>3031</v>
      </c>
      <c r="C14" s="16" t="s">
        <v>3848</v>
      </c>
      <c r="D14" s="16" t="s">
        <v>58</v>
      </c>
      <c r="E14" s="21">
        <v>18351295</v>
      </c>
      <c r="F14" s="21" t="s">
        <v>544</v>
      </c>
      <c r="G14" s="21" t="s">
        <v>3758</v>
      </c>
      <c r="H14" s="21">
        <v>57</v>
      </c>
      <c r="I14" s="23">
        <v>16</v>
      </c>
      <c r="J14" s="21">
        <v>70</v>
      </c>
      <c r="K14" s="23">
        <v>20</v>
      </c>
      <c r="L14" s="21">
        <v>1816584</v>
      </c>
      <c r="M14" s="23">
        <v>15</v>
      </c>
      <c r="N14" s="21">
        <v>105311</v>
      </c>
      <c r="O14" s="23">
        <v>11</v>
      </c>
      <c r="P14" s="21">
        <v>1938649</v>
      </c>
      <c r="Q14" s="23">
        <v>11</v>
      </c>
      <c r="R14" s="21">
        <v>31766511</v>
      </c>
      <c r="S14" s="23">
        <v>18</v>
      </c>
    </row>
    <row r="15" spans="1:19" x14ac:dyDescent="0.2">
      <c r="A15" s="16" t="s">
        <v>1977</v>
      </c>
      <c r="B15" s="16" t="s">
        <v>3032</v>
      </c>
      <c r="C15" s="16" t="s">
        <v>3799</v>
      </c>
      <c r="D15" s="16" t="s">
        <v>58</v>
      </c>
      <c r="E15" s="21">
        <v>18351295</v>
      </c>
      <c r="F15" s="21" t="s">
        <v>544</v>
      </c>
      <c r="G15" s="21" t="s">
        <v>3758</v>
      </c>
      <c r="H15" s="21">
        <v>54</v>
      </c>
      <c r="I15" s="23">
        <v>17</v>
      </c>
      <c r="J15" s="21">
        <v>74</v>
      </c>
      <c r="K15" s="23">
        <v>19</v>
      </c>
      <c r="L15" s="21">
        <v>2235138</v>
      </c>
      <c r="M15" s="23">
        <v>14</v>
      </c>
      <c r="N15" s="21">
        <v>128399</v>
      </c>
      <c r="O15" s="23">
        <v>8</v>
      </c>
      <c r="P15" s="21">
        <v>1693823</v>
      </c>
      <c r="Q15" s="23">
        <v>12</v>
      </c>
      <c r="R15" s="21">
        <v>57486017</v>
      </c>
      <c r="S15" s="23">
        <v>10</v>
      </c>
    </row>
    <row r="16" spans="1:19" x14ac:dyDescent="0.2">
      <c r="A16" s="16" t="s">
        <v>2062</v>
      </c>
      <c r="B16" s="16" t="s">
        <v>3237</v>
      </c>
      <c r="C16" s="16" t="s">
        <v>3937</v>
      </c>
      <c r="D16" s="16" t="s">
        <v>68</v>
      </c>
      <c r="E16" s="21">
        <v>4515419</v>
      </c>
      <c r="F16" s="21" t="s">
        <v>544</v>
      </c>
      <c r="G16" s="21" t="s">
        <v>3758</v>
      </c>
      <c r="H16" s="21">
        <v>125</v>
      </c>
      <c r="I16" s="23">
        <v>7</v>
      </c>
      <c r="J16" s="21">
        <v>158</v>
      </c>
      <c r="K16" s="23">
        <v>9</v>
      </c>
      <c r="L16" s="21">
        <v>2498086</v>
      </c>
      <c r="M16" s="23">
        <v>13</v>
      </c>
      <c r="N16" s="21">
        <v>110328</v>
      </c>
      <c r="O16" s="23">
        <v>10</v>
      </c>
      <c r="P16" s="21">
        <v>1626252</v>
      </c>
      <c r="Q16" s="23">
        <v>13</v>
      </c>
      <c r="R16" s="21">
        <v>40800158</v>
      </c>
      <c r="S16" s="23">
        <v>14</v>
      </c>
    </row>
    <row r="17" spans="1:21" x14ac:dyDescent="0.2">
      <c r="A17" s="16" t="s">
        <v>2016</v>
      </c>
      <c r="B17" s="16" t="s">
        <v>3109</v>
      </c>
      <c r="C17" s="16" t="s">
        <v>3898</v>
      </c>
      <c r="D17" s="16" t="s">
        <v>62</v>
      </c>
      <c r="E17" s="21">
        <v>4586770</v>
      </c>
      <c r="F17" s="21" t="s">
        <v>544</v>
      </c>
      <c r="G17" s="21" t="s">
        <v>3758</v>
      </c>
      <c r="H17" s="21">
        <v>92</v>
      </c>
      <c r="I17" s="23">
        <v>12</v>
      </c>
      <c r="J17" s="21">
        <v>99</v>
      </c>
      <c r="K17" s="23">
        <v>14</v>
      </c>
      <c r="L17" s="21">
        <v>1771470</v>
      </c>
      <c r="M17" s="23">
        <v>18</v>
      </c>
      <c r="N17" s="21">
        <v>68289</v>
      </c>
      <c r="O17" s="23">
        <v>19</v>
      </c>
      <c r="P17" s="21">
        <v>1527715</v>
      </c>
      <c r="Q17" s="23">
        <v>14</v>
      </c>
      <c r="R17" s="21">
        <v>38055381</v>
      </c>
      <c r="S17" s="23">
        <v>15</v>
      </c>
    </row>
    <row r="18" spans="1:21" x14ac:dyDescent="0.2">
      <c r="A18" s="16" t="s">
        <v>1823</v>
      </c>
      <c r="B18" s="16" t="s">
        <v>3646</v>
      </c>
      <c r="C18" s="16" t="s">
        <v>4242</v>
      </c>
      <c r="D18" s="16" t="s">
        <v>60</v>
      </c>
      <c r="E18" s="21">
        <v>12150996</v>
      </c>
      <c r="F18" s="21" t="s">
        <v>544</v>
      </c>
      <c r="G18" s="21" t="s">
        <v>3758</v>
      </c>
      <c r="H18" s="21">
        <v>92</v>
      </c>
      <c r="I18" s="23">
        <v>12</v>
      </c>
      <c r="J18" s="21">
        <v>104</v>
      </c>
      <c r="K18" s="23">
        <v>13</v>
      </c>
      <c r="L18" s="21">
        <v>1807621</v>
      </c>
      <c r="M18" s="23">
        <v>16</v>
      </c>
      <c r="N18" s="21">
        <v>86705</v>
      </c>
      <c r="O18" s="23">
        <v>15</v>
      </c>
      <c r="P18" s="21">
        <v>1337764</v>
      </c>
      <c r="Q18" s="23">
        <v>15</v>
      </c>
      <c r="R18" s="21">
        <v>22747727</v>
      </c>
      <c r="S18" s="23">
        <v>20</v>
      </c>
      <c r="U18" s="24"/>
    </row>
    <row r="19" spans="1:21" x14ac:dyDescent="0.2">
      <c r="A19" s="16" t="s">
        <v>1834</v>
      </c>
      <c r="B19" s="16" t="s">
        <v>3622</v>
      </c>
      <c r="C19" s="16" t="s">
        <v>2450</v>
      </c>
      <c r="D19" s="16" t="s">
        <v>76</v>
      </c>
      <c r="E19" s="21">
        <v>1886011</v>
      </c>
      <c r="F19" s="21" t="s">
        <v>544</v>
      </c>
      <c r="G19" s="21" t="s">
        <v>3758</v>
      </c>
      <c r="H19" s="21">
        <v>19</v>
      </c>
      <c r="I19" s="23">
        <v>44</v>
      </c>
      <c r="J19" s="21">
        <v>23</v>
      </c>
      <c r="K19" s="23">
        <v>43</v>
      </c>
      <c r="L19" s="21">
        <v>1454558</v>
      </c>
      <c r="M19" s="23">
        <v>21</v>
      </c>
      <c r="N19" s="21">
        <v>73890</v>
      </c>
      <c r="O19" s="23">
        <v>18</v>
      </c>
      <c r="P19" s="21">
        <v>1290195</v>
      </c>
      <c r="Q19" s="23">
        <v>16</v>
      </c>
      <c r="R19" s="21">
        <v>13498054</v>
      </c>
      <c r="S19" s="23">
        <v>26</v>
      </c>
    </row>
    <row r="20" spans="1:21" x14ac:dyDescent="0.2">
      <c r="A20" s="16" t="s">
        <v>1803</v>
      </c>
      <c r="B20" s="16" t="s">
        <v>4350</v>
      </c>
      <c r="C20" s="16" t="s">
        <v>3850</v>
      </c>
      <c r="D20" s="16" t="s">
        <v>58</v>
      </c>
      <c r="E20" s="21">
        <v>18351295</v>
      </c>
      <c r="F20" s="21" t="s">
        <v>544</v>
      </c>
      <c r="G20" s="21" t="s">
        <v>3758</v>
      </c>
      <c r="H20" s="21">
        <v>52</v>
      </c>
      <c r="I20" s="23">
        <v>18</v>
      </c>
      <c r="J20" s="21">
        <v>54</v>
      </c>
      <c r="K20" s="23">
        <v>23</v>
      </c>
      <c r="L20" s="21">
        <v>3881821</v>
      </c>
      <c r="M20" s="23">
        <v>8</v>
      </c>
      <c r="N20" s="21">
        <v>83985</v>
      </c>
      <c r="O20" s="23">
        <v>16</v>
      </c>
      <c r="P20" s="21">
        <v>1114680</v>
      </c>
      <c r="Q20" s="23">
        <v>17</v>
      </c>
      <c r="R20" s="21">
        <v>79838700</v>
      </c>
      <c r="S20" s="23">
        <v>8</v>
      </c>
    </row>
    <row r="21" spans="1:21" x14ac:dyDescent="0.2">
      <c r="A21" s="16" t="s">
        <v>2016</v>
      </c>
      <c r="B21" s="16" t="s">
        <v>3120</v>
      </c>
      <c r="C21" s="16" t="s">
        <v>3905</v>
      </c>
      <c r="D21" s="16" t="s">
        <v>62</v>
      </c>
      <c r="E21" s="21">
        <v>4586770</v>
      </c>
      <c r="F21" s="21" t="s">
        <v>544</v>
      </c>
      <c r="G21" s="21" t="s">
        <v>3758</v>
      </c>
      <c r="H21" s="21">
        <v>50</v>
      </c>
      <c r="I21" s="23">
        <v>19</v>
      </c>
      <c r="J21" s="21">
        <v>62</v>
      </c>
      <c r="K21" s="23">
        <v>22</v>
      </c>
      <c r="L21" s="21">
        <v>1320977</v>
      </c>
      <c r="M21" s="23">
        <v>23</v>
      </c>
      <c r="N21" s="21">
        <v>40989</v>
      </c>
      <c r="O21" s="23">
        <v>31</v>
      </c>
      <c r="P21" s="21">
        <v>1036731</v>
      </c>
      <c r="Q21" s="23">
        <v>18</v>
      </c>
      <c r="R21" s="21">
        <v>36368523</v>
      </c>
      <c r="S21" s="23">
        <v>16</v>
      </c>
    </row>
    <row r="22" spans="1:21" x14ac:dyDescent="0.2">
      <c r="A22" s="16" t="s">
        <v>2167</v>
      </c>
      <c r="B22" s="16" t="s">
        <v>3155</v>
      </c>
      <c r="C22" s="16" t="s">
        <v>2309</v>
      </c>
      <c r="D22" s="16" t="s">
        <v>93</v>
      </c>
      <c r="E22" s="21">
        <v>1249442</v>
      </c>
      <c r="F22" s="21" t="s">
        <v>544</v>
      </c>
      <c r="G22" s="21" t="s">
        <v>3758</v>
      </c>
      <c r="H22" s="21">
        <v>67</v>
      </c>
      <c r="I22" s="23">
        <v>15</v>
      </c>
      <c r="J22" s="21">
        <v>86</v>
      </c>
      <c r="K22" s="23">
        <v>17</v>
      </c>
      <c r="L22" s="21">
        <v>1194786</v>
      </c>
      <c r="M22" s="23">
        <v>25</v>
      </c>
      <c r="N22" s="21">
        <v>55619</v>
      </c>
      <c r="O22" s="23">
        <v>23</v>
      </c>
      <c r="P22" s="21">
        <v>950506</v>
      </c>
      <c r="Q22" s="23">
        <v>19</v>
      </c>
      <c r="R22" s="21">
        <v>12649793</v>
      </c>
      <c r="S22" s="23">
        <v>27</v>
      </c>
    </row>
    <row r="23" spans="1:21" x14ac:dyDescent="0.2">
      <c r="A23" s="16" t="s">
        <v>1796</v>
      </c>
      <c r="B23" s="16" t="s">
        <v>3067</v>
      </c>
      <c r="C23" s="16" t="s">
        <v>3871</v>
      </c>
      <c r="D23" s="16" t="s">
        <v>58</v>
      </c>
      <c r="E23" s="21">
        <v>18351295</v>
      </c>
      <c r="F23" s="21" t="s">
        <v>544</v>
      </c>
      <c r="G23" s="21" t="s">
        <v>3758</v>
      </c>
      <c r="H23" s="21">
        <v>83</v>
      </c>
      <c r="I23" s="23">
        <v>14</v>
      </c>
      <c r="J23" s="21">
        <v>83</v>
      </c>
      <c r="K23" s="23">
        <v>18</v>
      </c>
      <c r="L23" s="21">
        <v>2938334</v>
      </c>
      <c r="M23" s="23">
        <v>10</v>
      </c>
      <c r="N23" s="21">
        <v>99786</v>
      </c>
      <c r="O23" s="23">
        <v>12</v>
      </c>
      <c r="P23" s="21">
        <v>809019</v>
      </c>
      <c r="Q23" s="23">
        <v>20</v>
      </c>
      <c r="R23" s="21">
        <v>74329400</v>
      </c>
      <c r="S23" s="23">
        <v>9</v>
      </c>
    </row>
    <row r="24" spans="1:21" x14ac:dyDescent="0.2">
      <c r="A24" s="16" t="s">
        <v>1777</v>
      </c>
      <c r="B24" s="16" t="s">
        <v>2911</v>
      </c>
      <c r="C24" s="16" t="s">
        <v>3769</v>
      </c>
      <c r="D24" s="16" t="s">
        <v>69</v>
      </c>
      <c r="E24" s="21">
        <v>1849898</v>
      </c>
      <c r="F24" s="21" t="s">
        <v>544</v>
      </c>
      <c r="G24" s="21" t="s">
        <v>3758</v>
      </c>
      <c r="H24" s="21">
        <v>43</v>
      </c>
      <c r="I24" s="23">
        <v>20</v>
      </c>
      <c r="J24" s="21">
        <v>49</v>
      </c>
      <c r="K24" s="23">
        <v>24</v>
      </c>
      <c r="L24" s="21">
        <v>778758</v>
      </c>
      <c r="M24" s="23">
        <v>41</v>
      </c>
      <c r="N24" s="21">
        <v>33614</v>
      </c>
      <c r="O24" s="23">
        <v>36</v>
      </c>
      <c r="P24" s="21">
        <v>750355</v>
      </c>
      <c r="Q24" s="23">
        <v>21</v>
      </c>
      <c r="R24" s="21">
        <v>8689661</v>
      </c>
      <c r="S24" s="23">
        <v>34</v>
      </c>
    </row>
    <row r="25" spans="1:21" x14ac:dyDescent="0.2">
      <c r="A25" s="16" t="s">
        <v>1969</v>
      </c>
      <c r="B25" s="16" t="s">
        <v>4353</v>
      </c>
      <c r="C25" s="16" t="s">
        <v>2388</v>
      </c>
      <c r="D25" s="16" t="s">
        <v>345</v>
      </c>
      <c r="E25" s="21">
        <v>88200</v>
      </c>
      <c r="F25" s="21" t="s">
        <v>544</v>
      </c>
      <c r="G25" s="21" t="s">
        <v>3768</v>
      </c>
      <c r="H25" s="21">
        <v>30</v>
      </c>
      <c r="I25" s="23">
        <v>26</v>
      </c>
      <c r="J25" s="21">
        <v>0</v>
      </c>
      <c r="K25" s="23">
        <v>92</v>
      </c>
      <c r="L25" s="21">
        <v>2596483</v>
      </c>
      <c r="M25" s="23">
        <v>11</v>
      </c>
      <c r="N25" s="21">
        <v>78235</v>
      </c>
      <c r="O25" s="23">
        <v>17</v>
      </c>
      <c r="P25" s="21">
        <v>746212</v>
      </c>
      <c r="Q25" s="23">
        <v>22</v>
      </c>
      <c r="R25" s="21">
        <v>0</v>
      </c>
      <c r="S25" s="23">
        <v>91</v>
      </c>
    </row>
    <row r="26" spans="1:21" x14ac:dyDescent="0.2">
      <c r="A26" s="16" t="s">
        <v>1823</v>
      </c>
      <c r="B26" s="16" t="s">
        <v>3657</v>
      </c>
      <c r="C26" s="16" t="s">
        <v>4252</v>
      </c>
      <c r="D26" s="16" t="s">
        <v>151</v>
      </c>
      <c r="E26" s="21">
        <v>367260</v>
      </c>
      <c r="F26" s="21" t="s">
        <v>544</v>
      </c>
      <c r="G26" s="21" t="s">
        <v>3758</v>
      </c>
      <c r="H26" s="21">
        <v>30</v>
      </c>
      <c r="I26" s="23">
        <v>26</v>
      </c>
      <c r="J26" s="21">
        <v>31</v>
      </c>
      <c r="K26" s="23">
        <v>34</v>
      </c>
      <c r="L26" s="21">
        <v>1591224</v>
      </c>
      <c r="M26" s="23">
        <v>20</v>
      </c>
      <c r="N26" s="21">
        <v>58274</v>
      </c>
      <c r="O26" s="23">
        <v>22</v>
      </c>
      <c r="P26" s="21">
        <v>722831</v>
      </c>
      <c r="Q26" s="23">
        <v>23</v>
      </c>
      <c r="R26" s="21">
        <v>14703474</v>
      </c>
      <c r="S26" s="23">
        <v>24</v>
      </c>
    </row>
    <row r="27" spans="1:21" x14ac:dyDescent="0.2">
      <c r="A27" s="16" t="s">
        <v>1823</v>
      </c>
      <c r="B27" s="16" t="s">
        <v>3692</v>
      </c>
      <c r="C27" s="16" t="s">
        <v>4274</v>
      </c>
      <c r="D27" s="16" t="s">
        <v>250</v>
      </c>
      <c r="E27" s="21">
        <v>165074</v>
      </c>
      <c r="F27" s="21" t="s">
        <v>544</v>
      </c>
      <c r="G27" s="21" t="s">
        <v>3758</v>
      </c>
      <c r="H27" s="21">
        <v>12</v>
      </c>
      <c r="I27" s="23">
        <v>57</v>
      </c>
      <c r="J27" s="21">
        <v>18</v>
      </c>
      <c r="K27" s="23">
        <v>51</v>
      </c>
      <c r="L27" s="21">
        <v>1040899</v>
      </c>
      <c r="M27" s="23">
        <v>29</v>
      </c>
      <c r="N27" s="21">
        <v>43129</v>
      </c>
      <c r="O27" s="23">
        <v>26</v>
      </c>
      <c r="P27" s="21">
        <v>677670</v>
      </c>
      <c r="Q27" s="23">
        <v>24</v>
      </c>
      <c r="R27" s="21">
        <v>9338589</v>
      </c>
      <c r="S27" s="23">
        <v>33</v>
      </c>
    </row>
    <row r="28" spans="1:21" x14ac:dyDescent="0.2">
      <c r="A28" s="16" t="s">
        <v>1977</v>
      </c>
      <c r="B28" s="16" t="s">
        <v>3033</v>
      </c>
      <c r="C28" s="16" t="s">
        <v>3849</v>
      </c>
      <c r="D28" s="16" t="s">
        <v>58</v>
      </c>
      <c r="E28" s="21">
        <v>18351295</v>
      </c>
      <c r="F28" s="21" t="s">
        <v>544</v>
      </c>
      <c r="G28" s="21" t="s">
        <v>3768</v>
      </c>
      <c r="H28" s="21">
        <v>16</v>
      </c>
      <c r="I28" s="23">
        <v>49</v>
      </c>
      <c r="J28" s="21">
        <v>0</v>
      </c>
      <c r="K28" s="23">
        <v>92</v>
      </c>
      <c r="L28" s="21">
        <v>948504</v>
      </c>
      <c r="M28" s="23">
        <v>33</v>
      </c>
      <c r="N28" s="21">
        <v>67751</v>
      </c>
      <c r="O28" s="23">
        <v>20</v>
      </c>
      <c r="P28" s="21">
        <v>634114</v>
      </c>
      <c r="Q28" s="23">
        <v>25</v>
      </c>
      <c r="R28" s="21">
        <v>0</v>
      </c>
      <c r="S28" s="23">
        <v>91</v>
      </c>
    </row>
    <row r="29" spans="1:21" x14ac:dyDescent="0.2">
      <c r="A29" s="16" t="s">
        <v>1796</v>
      </c>
      <c r="B29" s="16" t="s">
        <v>3037</v>
      </c>
      <c r="C29" s="16" t="s">
        <v>3852</v>
      </c>
      <c r="D29" s="16" t="s">
        <v>58</v>
      </c>
      <c r="E29" s="21">
        <v>18351295</v>
      </c>
      <c r="F29" s="21" t="s">
        <v>544</v>
      </c>
      <c r="G29" s="21" t="s">
        <v>3758</v>
      </c>
      <c r="H29" s="21">
        <v>26</v>
      </c>
      <c r="I29" s="23">
        <v>32</v>
      </c>
      <c r="J29" s="21">
        <v>89</v>
      </c>
      <c r="K29" s="23">
        <v>16</v>
      </c>
      <c r="L29" s="21">
        <v>2545698</v>
      </c>
      <c r="M29" s="23">
        <v>12</v>
      </c>
      <c r="N29" s="21">
        <v>63986</v>
      </c>
      <c r="O29" s="23">
        <v>21</v>
      </c>
      <c r="P29" s="21">
        <v>632393</v>
      </c>
      <c r="Q29" s="23">
        <v>26</v>
      </c>
      <c r="R29" s="21">
        <v>41243072</v>
      </c>
      <c r="S29" s="23">
        <v>13</v>
      </c>
    </row>
    <row r="30" spans="1:21" x14ac:dyDescent="0.2">
      <c r="A30" s="16" t="s">
        <v>1796</v>
      </c>
      <c r="B30" s="16" t="s">
        <v>3025</v>
      </c>
      <c r="C30" s="16" t="s">
        <v>3833</v>
      </c>
      <c r="D30" s="16" t="s">
        <v>58</v>
      </c>
      <c r="E30" s="21">
        <v>18351295</v>
      </c>
      <c r="F30" s="21" t="s">
        <v>544</v>
      </c>
      <c r="G30" s="21" t="s">
        <v>3758</v>
      </c>
      <c r="H30" s="21">
        <v>32</v>
      </c>
      <c r="I30" s="23">
        <v>23</v>
      </c>
      <c r="J30" s="21">
        <v>34</v>
      </c>
      <c r="K30" s="23">
        <v>30</v>
      </c>
      <c r="L30" s="21">
        <v>1095593</v>
      </c>
      <c r="M30" s="23">
        <v>27</v>
      </c>
      <c r="N30" s="21">
        <v>46738</v>
      </c>
      <c r="O30" s="23">
        <v>25</v>
      </c>
      <c r="P30" s="21">
        <v>628822</v>
      </c>
      <c r="Q30" s="23">
        <v>27</v>
      </c>
      <c r="R30" s="21">
        <v>25127727</v>
      </c>
      <c r="S30" s="23">
        <v>19</v>
      </c>
    </row>
    <row r="31" spans="1:21" x14ac:dyDescent="0.2">
      <c r="A31" s="16" t="s">
        <v>1969</v>
      </c>
      <c r="B31" s="16" t="s">
        <v>2980</v>
      </c>
      <c r="C31" s="16" t="s">
        <v>1972</v>
      </c>
      <c r="D31" s="16" t="s">
        <v>64</v>
      </c>
      <c r="E31" s="21">
        <v>4181019</v>
      </c>
      <c r="F31" s="21" t="s">
        <v>544</v>
      </c>
      <c r="G31" s="21" t="s">
        <v>3768</v>
      </c>
      <c r="H31" s="21">
        <v>25</v>
      </c>
      <c r="I31" s="23">
        <v>37</v>
      </c>
      <c r="J31" s="21">
        <v>0</v>
      </c>
      <c r="K31" s="23">
        <v>92</v>
      </c>
      <c r="L31" s="21">
        <v>1241685</v>
      </c>
      <c r="M31" s="23">
        <v>24</v>
      </c>
      <c r="N31" s="21">
        <v>35598</v>
      </c>
      <c r="O31" s="23">
        <v>35</v>
      </c>
      <c r="P31" s="21">
        <v>596287</v>
      </c>
      <c r="Q31" s="23">
        <v>28</v>
      </c>
      <c r="R31" s="21">
        <v>0</v>
      </c>
      <c r="S31" s="23">
        <v>91</v>
      </c>
    </row>
    <row r="32" spans="1:21" x14ac:dyDescent="0.2">
      <c r="A32" s="16" t="s">
        <v>1808</v>
      </c>
      <c r="B32" s="16" t="s">
        <v>3532</v>
      </c>
      <c r="C32" s="16" t="s">
        <v>4172</v>
      </c>
      <c r="D32" s="16" t="s">
        <v>325</v>
      </c>
      <c r="E32" s="21">
        <v>239938</v>
      </c>
      <c r="F32" s="21" t="s">
        <v>544</v>
      </c>
      <c r="G32" s="21" t="s">
        <v>3758</v>
      </c>
      <c r="H32" s="21">
        <v>30</v>
      </c>
      <c r="I32" s="23">
        <v>26</v>
      </c>
      <c r="J32" s="21">
        <v>34</v>
      </c>
      <c r="K32" s="23">
        <v>30</v>
      </c>
      <c r="L32" s="21">
        <v>914596</v>
      </c>
      <c r="M32" s="23">
        <v>35</v>
      </c>
      <c r="N32" s="21">
        <v>28283</v>
      </c>
      <c r="O32" s="23">
        <v>42</v>
      </c>
      <c r="P32" s="21">
        <v>561282</v>
      </c>
      <c r="Q32" s="23">
        <v>29</v>
      </c>
      <c r="R32" s="21">
        <v>20711305</v>
      </c>
      <c r="S32" s="23">
        <v>21</v>
      </c>
    </row>
    <row r="33" spans="1:19" x14ac:dyDescent="0.2">
      <c r="A33" s="16" t="s">
        <v>1796</v>
      </c>
      <c r="B33" s="16" t="s">
        <v>3012</v>
      </c>
      <c r="C33" s="16" t="s">
        <v>3823</v>
      </c>
      <c r="D33" s="16" t="s">
        <v>58</v>
      </c>
      <c r="E33" s="21">
        <v>18351295</v>
      </c>
      <c r="F33" s="21" t="s">
        <v>544</v>
      </c>
      <c r="G33" s="21" t="s">
        <v>3758</v>
      </c>
      <c r="H33" s="21">
        <v>25</v>
      </c>
      <c r="I33" s="23">
        <v>37</v>
      </c>
      <c r="J33" s="21">
        <v>33</v>
      </c>
      <c r="K33" s="23">
        <v>32</v>
      </c>
      <c r="L33" s="21">
        <v>595602</v>
      </c>
      <c r="M33" s="23">
        <v>48</v>
      </c>
      <c r="N33" s="21">
        <v>22175</v>
      </c>
      <c r="O33" s="23">
        <v>47</v>
      </c>
      <c r="P33" s="21">
        <v>554655</v>
      </c>
      <c r="Q33" s="23">
        <v>30</v>
      </c>
      <c r="R33" s="21">
        <v>17622377</v>
      </c>
      <c r="S33" s="23">
        <v>23</v>
      </c>
    </row>
    <row r="34" spans="1:19" x14ac:dyDescent="0.2">
      <c r="A34" s="16" t="s">
        <v>2714</v>
      </c>
      <c r="B34" s="16" t="s">
        <v>3566</v>
      </c>
      <c r="C34" s="16" t="s">
        <v>4189</v>
      </c>
      <c r="D34" s="16" t="s">
        <v>88</v>
      </c>
      <c r="E34" s="21">
        <v>1021243</v>
      </c>
      <c r="F34" s="21" t="s">
        <v>544</v>
      </c>
      <c r="G34" s="21" t="s">
        <v>3758</v>
      </c>
      <c r="H34" s="21">
        <v>43</v>
      </c>
      <c r="I34" s="23">
        <v>20</v>
      </c>
      <c r="J34" s="21">
        <v>63</v>
      </c>
      <c r="K34" s="23">
        <v>21</v>
      </c>
      <c r="L34" s="21">
        <v>1017334</v>
      </c>
      <c r="M34" s="23">
        <v>31</v>
      </c>
      <c r="N34" s="21">
        <v>41678</v>
      </c>
      <c r="O34" s="23">
        <v>28</v>
      </c>
      <c r="P34" s="21">
        <v>553595</v>
      </c>
      <c r="Q34" s="23">
        <v>31</v>
      </c>
      <c r="R34" s="21">
        <v>12565005</v>
      </c>
      <c r="S34" s="23">
        <v>28</v>
      </c>
    </row>
    <row r="35" spans="1:19" x14ac:dyDescent="0.2">
      <c r="A35" s="16" t="s">
        <v>1808</v>
      </c>
      <c r="B35" s="16" t="s">
        <v>3484</v>
      </c>
      <c r="C35" s="16" t="s">
        <v>1812</v>
      </c>
      <c r="D35" s="16" t="s">
        <v>89</v>
      </c>
      <c r="E35" s="21">
        <v>1362416</v>
      </c>
      <c r="F35" s="21" t="s">
        <v>544</v>
      </c>
      <c r="G35" s="21" t="s">
        <v>3758</v>
      </c>
      <c r="H35" s="21">
        <v>35</v>
      </c>
      <c r="I35" s="23">
        <v>22</v>
      </c>
      <c r="J35" s="21">
        <v>47</v>
      </c>
      <c r="K35" s="23">
        <v>25</v>
      </c>
      <c r="L35" s="21">
        <v>737780</v>
      </c>
      <c r="M35" s="23">
        <v>42</v>
      </c>
      <c r="N35" s="21">
        <v>40364</v>
      </c>
      <c r="O35" s="23">
        <v>33</v>
      </c>
      <c r="P35" s="21">
        <v>527351</v>
      </c>
      <c r="Q35" s="23">
        <v>32</v>
      </c>
      <c r="R35" s="21">
        <v>7701902</v>
      </c>
      <c r="S35" s="23">
        <v>36</v>
      </c>
    </row>
    <row r="36" spans="1:19" x14ac:dyDescent="0.2">
      <c r="A36" s="16" t="s">
        <v>1977</v>
      </c>
      <c r="B36" s="16" t="s">
        <v>4357</v>
      </c>
      <c r="C36" s="16" t="s">
        <v>3847</v>
      </c>
      <c r="D36" s="16" t="s">
        <v>58</v>
      </c>
      <c r="E36" s="21">
        <v>18351295</v>
      </c>
      <c r="F36" s="21" t="s">
        <v>544</v>
      </c>
      <c r="G36" s="21" t="s">
        <v>3768</v>
      </c>
      <c r="H36" s="21">
        <v>23</v>
      </c>
      <c r="I36" s="23">
        <v>40</v>
      </c>
      <c r="J36" s="21">
        <v>0</v>
      </c>
      <c r="K36" s="23">
        <v>92</v>
      </c>
      <c r="L36" s="21">
        <v>819645</v>
      </c>
      <c r="M36" s="23">
        <v>40</v>
      </c>
      <c r="N36" s="21">
        <v>26014</v>
      </c>
      <c r="O36" s="23">
        <v>44</v>
      </c>
      <c r="P36" s="21">
        <v>525444</v>
      </c>
      <c r="Q36" s="23">
        <v>33</v>
      </c>
      <c r="R36" s="21">
        <v>0</v>
      </c>
      <c r="S36" s="23">
        <v>91</v>
      </c>
    </row>
    <row r="37" spans="1:19" x14ac:dyDescent="0.2">
      <c r="A37" s="16" t="s">
        <v>1823</v>
      </c>
      <c r="B37" s="16" t="s">
        <v>3662</v>
      </c>
      <c r="C37" s="16" t="s">
        <v>4255</v>
      </c>
      <c r="D37" s="16" t="s">
        <v>185</v>
      </c>
      <c r="E37" s="21">
        <v>258653</v>
      </c>
      <c r="F37" s="21" t="s">
        <v>544</v>
      </c>
      <c r="G37" s="21" t="s">
        <v>3758</v>
      </c>
      <c r="H37" s="21">
        <v>24</v>
      </c>
      <c r="I37" s="23">
        <v>39</v>
      </c>
      <c r="J37" s="21">
        <v>26</v>
      </c>
      <c r="K37" s="23">
        <v>40</v>
      </c>
      <c r="L37" s="21">
        <v>937454</v>
      </c>
      <c r="M37" s="23">
        <v>34</v>
      </c>
      <c r="N37" s="21">
        <v>36804</v>
      </c>
      <c r="O37" s="23">
        <v>34</v>
      </c>
      <c r="P37" s="21">
        <v>458563</v>
      </c>
      <c r="Q37" s="23">
        <v>34</v>
      </c>
      <c r="R37" s="21">
        <v>11363191</v>
      </c>
      <c r="S37" s="23">
        <v>30</v>
      </c>
    </row>
    <row r="38" spans="1:19" x14ac:dyDescent="0.2">
      <c r="A38" s="16" t="s">
        <v>2167</v>
      </c>
      <c r="B38" s="16" t="s">
        <v>3264</v>
      </c>
      <c r="C38" s="16" t="s">
        <v>2097</v>
      </c>
      <c r="D38" s="16" t="s">
        <v>158</v>
      </c>
      <c r="E38" s="21">
        <v>311810</v>
      </c>
      <c r="F38" s="21" t="s">
        <v>544</v>
      </c>
      <c r="G38" s="21" t="s">
        <v>3758</v>
      </c>
      <c r="H38" s="21">
        <v>26</v>
      </c>
      <c r="I38" s="23">
        <v>32</v>
      </c>
      <c r="J38" s="21">
        <v>30</v>
      </c>
      <c r="K38" s="23">
        <v>35</v>
      </c>
      <c r="L38" s="21">
        <v>992739</v>
      </c>
      <c r="M38" s="23">
        <v>32</v>
      </c>
      <c r="N38" s="21">
        <v>41114</v>
      </c>
      <c r="O38" s="23">
        <v>29</v>
      </c>
      <c r="P38" s="21">
        <v>427049</v>
      </c>
      <c r="Q38" s="23">
        <v>35</v>
      </c>
      <c r="R38" s="21">
        <v>5637513</v>
      </c>
      <c r="S38" s="23">
        <v>43</v>
      </c>
    </row>
    <row r="39" spans="1:19" x14ac:dyDescent="0.2">
      <c r="A39" s="16" t="s">
        <v>1823</v>
      </c>
      <c r="B39" s="16" t="s">
        <v>3635</v>
      </c>
      <c r="C39" s="16" t="s">
        <v>4236</v>
      </c>
      <c r="D39" s="16" t="s">
        <v>327</v>
      </c>
      <c r="E39" s="21">
        <v>133683</v>
      </c>
      <c r="F39" s="21" t="s">
        <v>544</v>
      </c>
      <c r="G39" s="21" t="s">
        <v>3758</v>
      </c>
      <c r="H39" s="21">
        <v>17</v>
      </c>
      <c r="I39" s="23">
        <v>47</v>
      </c>
      <c r="J39" s="21">
        <v>21</v>
      </c>
      <c r="K39" s="23">
        <v>47</v>
      </c>
      <c r="L39" s="21">
        <v>1020540</v>
      </c>
      <c r="M39" s="23">
        <v>30</v>
      </c>
      <c r="N39" s="21">
        <v>31006</v>
      </c>
      <c r="O39" s="23">
        <v>39</v>
      </c>
      <c r="P39" s="21">
        <v>409903</v>
      </c>
      <c r="Q39" s="23">
        <v>36</v>
      </c>
      <c r="R39" s="21">
        <v>8362021</v>
      </c>
      <c r="S39" s="23">
        <v>35</v>
      </c>
    </row>
    <row r="40" spans="1:19" x14ac:dyDescent="0.2">
      <c r="A40" s="16" t="s">
        <v>1823</v>
      </c>
      <c r="B40" s="16" t="s">
        <v>3674</v>
      </c>
      <c r="C40" s="16" t="s">
        <v>4262</v>
      </c>
      <c r="D40" s="16" t="s">
        <v>92</v>
      </c>
      <c r="E40" s="21">
        <v>1723634</v>
      </c>
      <c r="F40" s="21" t="s">
        <v>544</v>
      </c>
      <c r="G40" s="21" t="s">
        <v>3758</v>
      </c>
      <c r="H40" s="21">
        <v>26</v>
      </c>
      <c r="I40" s="23">
        <v>32</v>
      </c>
      <c r="J40" s="21">
        <v>39</v>
      </c>
      <c r="K40" s="23">
        <v>28</v>
      </c>
      <c r="L40" s="21">
        <v>382748</v>
      </c>
      <c r="M40" s="23">
        <v>61</v>
      </c>
      <c r="N40" s="21">
        <v>20743</v>
      </c>
      <c r="O40" s="23">
        <v>51</v>
      </c>
      <c r="P40" s="21">
        <v>403636</v>
      </c>
      <c r="Q40" s="23">
        <v>37</v>
      </c>
      <c r="R40" s="21">
        <v>5433182</v>
      </c>
      <c r="S40" s="23">
        <v>44</v>
      </c>
    </row>
    <row r="41" spans="1:19" x14ac:dyDescent="0.2">
      <c r="A41" s="16" t="s">
        <v>2062</v>
      </c>
      <c r="B41" s="16" t="s">
        <v>3239</v>
      </c>
      <c r="C41" s="16" t="s">
        <v>3985</v>
      </c>
      <c r="D41" s="16" t="s">
        <v>68</v>
      </c>
      <c r="E41" s="21">
        <v>4515419</v>
      </c>
      <c r="F41" s="21" t="s">
        <v>544</v>
      </c>
      <c r="G41" s="21" t="s">
        <v>3758</v>
      </c>
      <c r="H41" s="21">
        <v>31</v>
      </c>
      <c r="I41" s="23">
        <v>24</v>
      </c>
      <c r="J41" s="21">
        <v>43</v>
      </c>
      <c r="K41" s="23">
        <v>26</v>
      </c>
      <c r="L41" s="21">
        <v>651579</v>
      </c>
      <c r="M41" s="23">
        <v>46</v>
      </c>
      <c r="N41" s="21">
        <v>28718</v>
      </c>
      <c r="O41" s="23">
        <v>41</v>
      </c>
      <c r="P41" s="21">
        <v>376517</v>
      </c>
      <c r="Q41" s="23">
        <v>38</v>
      </c>
      <c r="R41" s="21">
        <v>10804537</v>
      </c>
      <c r="S41" s="23">
        <v>31</v>
      </c>
    </row>
    <row r="42" spans="1:19" x14ac:dyDescent="0.2">
      <c r="A42" s="16" t="s">
        <v>2046</v>
      </c>
      <c r="B42" s="16" t="s">
        <v>3176</v>
      </c>
      <c r="C42" s="16" t="s">
        <v>2719</v>
      </c>
      <c r="D42" s="16" t="s">
        <v>67</v>
      </c>
      <c r="E42" s="21">
        <v>5502379</v>
      </c>
      <c r="F42" s="21" t="s">
        <v>544</v>
      </c>
      <c r="G42" s="21" t="s">
        <v>3758</v>
      </c>
      <c r="H42" s="21">
        <v>9</v>
      </c>
      <c r="I42" s="23">
        <v>64</v>
      </c>
      <c r="J42" s="21">
        <v>11</v>
      </c>
      <c r="K42" s="23">
        <v>64</v>
      </c>
      <c r="L42" s="21">
        <v>899892</v>
      </c>
      <c r="M42" s="23">
        <v>36</v>
      </c>
      <c r="N42" s="21">
        <v>31297</v>
      </c>
      <c r="O42" s="23">
        <v>38</v>
      </c>
      <c r="P42" s="21">
        <v>345784</v>
      </c>
      <c r="Q42" s="23">
        <v>39</v>
      </c>
      <c r="R42" s="21">
        <v>14572565</v>
      </c>
      <c r="S42" s="23">
        <v>25</v>
      </c>
    </row>
    <row r="43" spans="1:19" x14ac:dyDescent="0.2">
      <c r="A43" s="16" t="s">
        <v>2062</v>
      </c>
      <c r="B43" s="16" t="s">
        <v>3205</v>
      </c>
      <c r="C43" s="16" t="s">
        <v>2404</v>
      </c>
      <c r="D43" s="16" t="s">
        <v>68</v>
      </c>
      <c r="E43" s="21">
        <v>4515419</v>
      </c>
      <c r="F43" s="21" t="s">
        <v>544</v>
      </c>
      <c r="G43" s="21" t="s">
        <v>3758</v>
      </c>
      <c r="H43" s="21">
        <v>29</v>
      </c>
      <c r="I43" s="23">
        <v>29</v>
      </c>
      <c r="J43" s="21">
        <v>37</v>
      </c>
      <c r="K43" s="23">
        <v>29</v>
      </c>
      <c r="L43" s="21">
        <v>482724</v>
      </c>
      <c r="M43" s="23">
        <v>53</v>
      </c>
      <c r="N43" s="21">
        <v>21233</v>
      </c>
      <c r="O43" s="23">
        <v>49</v>
      </c>
      <c r="P43" s="21">
        <v>333287</v>
      </c>
      <c r="Q43" s="23">
        <v>40</v>
      </c>
      <c r="R43" s="21">
        <v>7029023</v>
      </c>
      <c r="S43" s="23">
        <v>39</v>
      </c>
    </row>
    <row r="44" spans="1:19" x14ac:dyDescent="0.2">
      <c r="A44" s="16" t="s">
        <v>2226</v>
      </c>
      <c r="B44" s="16" t="s">
        <v>3151</v>
      </c>
      <c r="C44" s="16" t="s">
        <v>2112</v>
      </c>
      <c r="D44" s="16" t="s">
        <v>122</v>
      </c>
      <c r="E44" s="21">
        <v>969587</v>
      </c>
      <c r="F44" s="21" t="s">
        <v>544</v>
      </c>
      <c r="G44" s="21" t="s">
        <v>3758</v>
      </c>
      <c r="H44" s="21">
        <v>23</v>
      </c>
      <c r="I44" s="23">
        <v>40</v>
      </c>
      <c r="J44" s="21">
        <v>165</v>
      </c>
      <c r="K44" s="23">
        <v>8</v>
      </c>
      <c r="L44" s="21">
        <v>414287</v>
      </c>
      <c r="M44" s="23">
        <v>57</v>
      </c>
      <c r="N44" s="21">
        <v>20796</v>
      </c>
      <c r="O44" s="23">
        <v>50</v>
      </c>
      <c r="P44" s="21">
        <v>328529</v>
      </c>
      <c r="Q44" s="23">
        <v>41</v>
      </c>
      <c r="R44" s="21">
        <v>4441279</v>
      </c>
      <c r="S44" s="23">
        <v>51</v>
      </c>
    </row>
    <row r="45" spans="1:19" x14ac:dyDescent="0.2">
      <c r="A45" s="16" t="s">
        <v>1808</v>
      </c>
      <c r="B45" s="16" t="s">
        <v>3501</v>
      </c>
      <c r="C45" s="16" t="s">
        <v>4152</v>
      </c>
      <c r="D45" s="16" t="s">
        <v>277</v>
      </c>
      <c r="E45" s="21">
        <v>728825</v>
      </c>
      <c r="F45" s="21" t="s">
        <v>544</v>
      </c>
      <c r="G45" s="21" t="s">
        <v>3758</v>
      </c>
      <c r="H45" s="21">
        <v>26</v>
      </c>
      <c r="I45" s="23">
        <v>32</v>
      </c>
      <c r="J45" s="21">
        <v>29</v>
      </c>
      <c r="K45" s="23">
        <v>37</v>
      </c>
      <c r="L45" s="21">
        <v>1048531</v>
      </c>
      <c r="M45" s="23">
        <v>28</v>
      </c>
      <c r="N45" s="21">
        <v>41019</v>
      </c>
      <c r="O45" s="23">
        <v>30</v>
      </c>
      <c r="P45" s="21">
        <v>310595</v>
      </c>
      <c r="Q45" s="23">
        <v>42</v>
      </c>
      <c r="R45" s="21">
        <v>2105426</v>
      </c>
      <c r="S45" s="23">
        <v>71</v>
      </c>
    </row>
    <row r="46" spans="1:19" x14ac:dyDescent="0.2">
      <c r="A46" s="16" t="s">
        <v>1796</v>
      </c>
      <c r="B46" s="16" t="s">
        <v>3026</v>
      </c>
      <c r="C46" s="16" t="s">
        <v>3842</v>
      </c>
      <c r="D46" s="16" t="s">
        <v>133</v>
      </c>
      <c r="E46" s="21">
        <v>423566</v>
      </c>
      <c r="F46" s="21" t="s">
        <v>544</v>
      </c>
      <c r="G46" s="21" t="s">
        <v>3758</v>
      </c>
      <c r="H46" s="21">
        <v>12</v>
      </c>
      <c r="I46" s="23">
        <v>57</v>
      </c>
      <c r="J46" s="21">
        <v>20</v>
      </c>
      <c r="K46" s="23">
        <v>48</v>
      </c>
      <c r="L46" s="21">
        <v>679571</v>
      </c>
      <c r="M46" s="23">
        <v>44</v>
      </c>
      <c r="N46" s="21">
        <v>18524</v>
      </c>
      <c r="O46" s="23">
        <v>55</v>
      </c>
      <c r="P46" s="21">
        <v>309993</v>
      </c>
      <c r="Q46" s="23">
        <v>43</v>
      </c>
      <c r="R46" s="21">
        <v>17966636</v>
      </c>
      <c r="S46" s="23">
        <v>22</v>
      </c>
    </row>
    <row r="47" spans="1:19" x14ac:dyDescent="0.2">
      <c r="A47" s="16" t="s">
        <v>1823</v>
      </c>
      <c r="B47" s="16" t="s">
        <v>3592</v>
      </c>
      <c r="C47" s="16" t="s">
        <v>4205</v>
      </c>
      <c r="D47" s="16" t="s">
        <v>168</v>
      </c>
      <c r="E47" s="21">
        <v>163703</v>
      </c>
      <c r="F47" s="21" t="s">
        <v>544</v>
      </c>
      <c r="G47" s="21" t="s">
        <v>3758</v>
      </c>
      <c r="H47" s="21">
        <v>15</v>
      </c>
      <c r="I47" s="23">
        <v>50</v>
      </c>
      <c r="J47" s="21">
        <v>19</v>
      </c>
      <c r="K47" s="23">
        <v>50</v>
      </c>
      <c r="L47" s="21">
        <v>611806</v>
      </c>
      <c r="M47" s="23">
        <v>47</v>
      </c>
      <c r="N47" s="21">
        <v>22732</v>
      </c>
      <c r="O47" s="23">
        <v>46</v>
      </c>
      <c r="P47" s="21">
        <v>303667</v>
      </c>
      <c r="Q47" s="23">
        <v>44</v>
      </c>
      <c r="R47" s="21">
        <v>9478138</v>
      </c>
      <c r="S47" s="23">
        <v>32</v>
      </c>
    </row>
    <row r="48" spans="1:19" x14ac:dyDescent="0.2">
      <c r="A48" s="16" t="s">
        <v>1823</v>
      </c>
      <c r="B48" s="16" t="s">
        <v>3612</v>
      </c>
      <c r="C48" s="16" t="s">
        <v>4219</v>
      </c>
      <c r="D48" s="16" t="s">
        <v>99</v>
      </c>
      <c r="E48" s="21">
        <v>1932666</v>
      </c>
      <c r="F48" s="21" t="s">
        <v>544</v>
      </c>
      <c r="G48" s="21" t="s">
        <v>3758</v>
      </c>
      <c r="H48" s="21">
        <v>31</v>
      </c>
      <c r="I48" s="23">
        <v>24</v>
      </c>
      <c r="J48" s="21">
        <v>43</v>
      </c>
      <c r="K48" s="23">
        <v>26</v>
      </c>
      <c r="L48" s="21">
        <v>1358195</v>
      </c>
      <c r="M48" s="23">
        <v>22</v>
      </c>
      <c r="N48" s="21">
        <v>54723</v>
      </c>
      <c r="O48" s="23">
        <v>24</v>
      </c>
      <c r="P48" s="21">
        <v>302952</v>
      </c>
      <c r="Q48" s="23">
        <v>45</v>
      </c>
      <c r="R48" s="21">
        <v>6256952</v>
      </c>
      <c r="S48" s="23">
        <v>41</v>
      </c>
    </row>
    <row r="49" spans="1:19" x14ac:dyDescent="0.2">
      <c r="A49" s="16" t="s">
        <v>1823</v>
      </c>
      <c r="B49" s="16" t="s">
        <v>3608</v>
      </c>
      <c r="C49" s="16" t="s">
        <v>4216</v>
      </c>
      <c r="D49" s="16" t="s">
        <v>71</v>
      </c>
      <c r="E49" s="21">
        <v>2956746</v>
      </c>
      <c r="F49" s="21" t="s">
        <v>544</v>
      </c>
      <c r="G49" s="21" t="s">
        <v>3758</v>
      </c>
      <c r="H49" s="21">
        <v>17</v>
      </c>
      <c r="I49" s="23">
        <v>47</v>
      </c>
      <c r="J49" s="21">
        <v>25</v>
      </c>
      <c r="K49" s="23">
        <v>42</v>
      </c>
      <c r="L49" s="21">
        <v>343297</v>
      </c>
      <c r="M49" s="23">
        <v>66</v>
      </c>
      <c r="N49" s="21">
        <v>11357</v>
      </c>
      <c r="O49" s="23">
        <v>70</v>
      </c>
      <c r="P49" s="21">
        <v>287252</v>
      </c>
      <c r="Q49" s="23">
        <v>46</v>
      </c>
      <c r="R49" s="21">
        <v>7039114</v>
      </c>
      <c r="S49" s="23">
        <v>38</v>
      </c>
    </row>
    <row r="50" spans="1:19" x14ac:dyDescent="0.2">
      <c r="A50" s="16" t="s">
        <v>1823</v>
      </c>
      <c r="B50" s="16" t="s">
        <v>3639</v>
      </c>
      <c r="C50" s="16" t="s">
        <v>2391</v>
      </c>
      <c r="D50" s="16" t="s">
        <v>183</v>
      </c>
      <c r="E50" s="21">
        <v>341219</v>
      </c>
      <c r="F50" s="21" t="s">
        <v>544</v>
      </c>
      <c r="G50" s="21" t="s">
        <v>3758</v>
      </c>
      <c r="H50" s="21">
        <v>26</v>
      </c>
      <c r="I50" s="23">
        <v>32</v>
      </c>
      <c r="J50" s="21">
        <v>30</v>
      </c>
      <c r="K50" s="23">
        <v>35</v>
      </c>
      <c r="L50" s="21">
        <v>855522</v>
      </c>
      <c r="M50" s="23">
        <v>38</v>
      </c>
      <c r="N50" s="21">
        <v>30029</v>
      </c>
      <c r="O50" s="23">
        <v>40</v>
      </c>
      <c r="P50" s="21">
        <v>281037</v>
      </c>
      <c r="Q50" s="23">
        <v>47</v>
      </c>
      <c r="R50" s="21">
        <v>11817606</v>
      </c>
      <c r="S50" s="23">
        <v>29</v>
      </c>
    </row>
    <row r="51" spans="1:19" x14ac:dyDescent="0.2">
      <c r="A51" s="16" t="s">
        <v>1823</v>
      </c>
      <c r="B51" s="16" t="s">
        <v>3653</v>
      </c>
      <c r="C51" s="16" t="s">
        <v>4248</v>
      </c>
      <c r="D51" s="16" t="s">
        <v>63</v>
      </c>
      <c r="E51" s="21">
        <v>3281212</v>
      </c>
      <c r="F51" s="21" t="s">
        <v>544</v>
      </c>
      <c r="G51" s="21" t="s">
        <v>3758</v>
      </c>
      <c r="H51" s="21">
        <v>8</v>
      </c>
      <c r="I51" s="23">
        <v>67</v>
      </c>
      <c r="J51" s="21">
        <v>11</v>
      </c>
      <c r="K51" s="23">
        <v>64</v>
      </c>
      <c r="L51" s="21">
        <v>480270</v>
      </c>
      <c r="M51" s="23">
        <v>54</v>
      </c>
      <c r="N51" s="21">
        <v>16984</v>
      </c>
      <c r="O51" s="23">
        <v>57</v>
      </c>
      <c r="P51" s="21">
        <v>271151</v>
      </c>
      <c r="Q51" s="23">
        <v>48</v>
      </c>
      <c r="R51" s="21">
        <v>6493313</v>
      </c>
      <c r="S51" s="23">
        <v>40</v>
      </c>
    </row>
    <row r="52" spans="1:19" x14ac:dyDescent="0.2">
      <c r="A52" s="16" t="s">
        <v>1823</v>
      </c>
      <c r="B52" s="16" t="s">
        <v>3616</v>
      </c>
      <c r="C52" s="16" t="s">
        <v>4224</v>
      </c>
      <c r="D52" s="16" t="s">
        <v>60</v>
      </c>
      <c r="E52" s="21">
        <v>12150996</v>
      </c>
      <c r="F52" s="21" t="s">
        <v>544</v>
      </c>
      <c r="G52" s="21" t="s">
        <v>3758</v>
      </c>
      <c r="H52" s="21">
        <v>28</v>
      </c>
      <c r="I52" s="23">
        <v>30</v>
      </c>
      <c r="J52" s="21">
        <v>33</v>
      </c>
      <c r="K52" s="23">
        <v>32</v>
      </c>
      <c r="L52" s="21">
        <v>707696</v>
      </c>
      <c r="M52" s="23">
        <v>43</v>
      </c>
      <c r="N52" s="21">
        <v>32372</v>
      </c>
      <c r="O52" s="23">
        <v>37</v>
      </c>
      <c r="P52" s="21">
        <v>268721</v>
      </c>
      <c r="Q52" s="23">
        <v>49</v>
      </c>
      <c r="R52" s="21">
        <v>5392300</v>
      </c>
      <c r="S52" s="23">
        <v>45</v>
      </c>
    </row>
    <row r="53" spans="1:19" x14ac:dyDescent="0.2">
      <c r="A53" s="16" t="s">
        <v>1808</v>
      </c>
      <c r="B53" s="16" t="s">
        <v>719</v>
      </c>
      <c r="C53" s="16" t="s">
        <v>4132</v>
      </c>
      <c r="D53" s="16" t="s">
        <v>4535</v>
      </c>
      <c r="E53" s="21">
        <v>0</v>
      </c>
      <c r="F53" s="21" t="s">
        <v>544</v>
      </c>
      <c r="G53" s="21" t="s">
        <v>3768</v>
      </c>
      <c r="H53" s="21">
        <v>11</v>
      </c>
      <c r="I53" s="23">
        <v>60</v>
      </c>
      <c r="J53" s="21">
        <v>0</v>
      </c>
      <c r="K53" s="23">
        <v>92</v>
      </c>
      <c r="L53" s="21">
        <v>318631</v>
      </c>
      <c r="M53" s="23">
        <v>70</v>
      </c>
      <c r="N53" s="21">
        <v>13324</v>
      </c>
      <c r="O53" s="23">
        <v>64</v>
      </c>
      <c r="P53" s="21">
        <v>264436</v>
      </c>
      <c r="Q53" s="23">
        <v>50</v>
      </c>
      <c r="R53" s="21">
        <v>0</v>
      </c>
      <c r="S53" s="23">
        <v>91</v>
      </c>
    </row>
    <row r="54" spans="1:19" x14ac:dyDescent="0.2">
      <c r="A54" s="16" t="s">
        <v>1808</v>
      </c>
      <c r="B54" s="16" t="s">
        <v>3512</v>
      </c>
      <c r="C54" s="16" t="s">
        <v>4160</v>
      </c>
      <c r="D54" s="16" t="s">
        <v>74</v>
      </c>
      <c r="E54" s="21">
        <v>4944332</v>
      </c>
      <c r="F54" s="21" t="s">
        <v>544</v>
      </c>
      <c r="G54" s="21" t="s">
        <v>3758</v>
      </c>
      <c r="H54" s="21">
        <v>20</v>
      </c>
      <c r="I54" s="23">
        <v>43</v>
      </c>
      <c r="J54" s="21">
        <v>26</v>
      </c>
      <c r="K54" s="23">
        <v>40</v>
      </c>
      <c r="L54" s="21">
        <v>588096</v>
      </c>
      <c r="M54" s="23">
        <v>49</v>
      </c>
      <c r="N54" s="21">
        <v>23085</v>
      </c>
      <c r="O54" s="23">
        <v>45</v>
      </c>
      <c r="P54" s="21">
        <v>239204</v>
      </c>
      <c r="Q54" s="23">
        <v>51</v>
      </c>
      <c r="R54" s="21">
        <v>4953601</v>
      </c>
      <c r="S54" s="23">
        <v>48</v>
      </c>
    </row>
    <row r="55" spans="1:19" x14ac:dyDescent="0.2">
      <c r="A55" s="16" t="s">
        <v>1785</v>
      </c>
      <c r="B55" s="16" t="s">
        <v>2950</v>
      </c>
      <c r="C55" s="16" t="s">
        <v>3792</v>
      </c>
      <c r="D55" s="16" t="s">
        <v>101</v>
      </c>
      <c r="E55" s="21">
        <v>924859</v>
      </c>
      <c r="F55" s="21" t="s">
        <v>544</v>
      </c>
      <c r="G55" s="21" t="s">
        <v>3758</v>
      </c>
      <c r="H55" s="21">
        <v>18</v>
      </c>
      <c r="I55" s="23">
        <v>46</v>
      </c>
      <c r="J55" s="21">
        <v>20</v>
      </c>
      <c r="K55" s="23">
        <v>48</v>
      </c>
      <c r="L55" s="21">
        <v>835665</v>
      </c>
      <c r="M55" s="23">
        <v>39</v>
      </c>
      <c r="N55" s="21">
        <v>40762</v>
      </c>
      <c r="O55" s="23">
        <v>32</v>
      </c>
      <c r="P55" s="21">
        <v>214896</v>
      </c>
      <c r="Q55" s="23">
        <v>52</v>
      </c>
      <c r="R55" s="21">
        <v>4689354</v>
      </c>
      <c r="S55" s="23">
        <v>50</v>
      </c>
    </row>
    <row r="56" spans="1:19" x14ac:dyDescent="0.2">
      <c r="A56" s="16" t="s">
        <v>1785</v>
      </c>
      <c r="B56" s="16" t="s">
        <v>2969</v>
      </c>
      <c r="C56" s="16" t="s">
        <v>3801</v>
      </c>
      <c r="D56" s="16" t="s">
        <v>101</v>
      </c>
      <c r="E56" s="21">
        <v>924859</v>
      </c>
      <c r="F56" s="21" t="s">
        <v>544</v>
      </c>
      <c r="G56" s="21" t="s">
        <v>3758</v>
      </c>
      <c r="H56" s="21">
        <v>15</v>
      </c>
      <c r="I56" s="23">
        <v>50</v>
      </c>
      <c r="J56" s="21">
        <v>15</v>
      </c>
      <c r="K56" s="23">
        <v>57</v>
      </c>
      <c r="L56" s="21">
        <v>321451</v>
      </c>
      <c r="M56" s="23">
        <v>69</v>
      </c>
      <c r="N56" s="21">
        <v>12378</v>
      </c>
      <c r="O56" s="23">
        <v>67</v>
      </c>
      <c r="P56" s="21">
        <v>206439</v>
      </c>
      <c r="Q56" s="23">
        <v>53</v>
      </c>
      <c r="R56" s="21">
        <v>3810329</v>
      </c>
      <c r="S56" s="23">
        <v>56</v>
      </c>
    </row>
    <row r="57" spans="1:19" x14ac:dyDescent="0.2">
      <c r="A57" s="16" t="s">
        <v>1805</v>
      </c>
      <c r="B57" s="16" t="s">
        <v>3223</v>
      </c>
      <c r="C57" s="16" t="s">
        <v>2260</v>
      </c>
      <c r="D57" s="16" t="s">
        <v>166</v>
      </c>
      <c r="E57" s="21">
        <v>548404</v>
      </c>
      <c r="F57" s="21" t="s">
        <v>544</v>
      </c>
      <c r="G57" s="21" t="s">
        <v>3758</v>
      </c>
      <c r="H57" s="21">
        <v>8</v>
      </c>
      <c r="I57" s="23">
        <v>67</v>
      </c>
      <c r="J57" s="21">
        <v>27</v>
      </c>
      <c r="K57" s="23">
        <v>39</v>
      </c>
      <c r="L57" s="21">
        <v>197153</v>
      </c>
      <c r="M57" s="23">
        <v>88</v>
      </c>
      <c r="N57" s="21">
        <v>8345</v>
      </c>
      <c r="O57" s="23">
        <v>85</v>
      </c>
      <c r="P57" s="21">
        <v>203287</v>
      </c>
      <c r="Q57" s="23">
        <v>54</v>
      </c>
      <c r="R57" s="21">
        <v>3063332</v>
      </c>
      <c r="S57" s="23">
        <v>59</v>
      </c>
    </row>
    <row r="58" spans="1:19" x14ac:dyDescent="0.2">
      <c r="A58" s="16" t="s">
        <v>2226</v>
      </c>
      <c r="B58" s="16" t="s">
        <v>3253</v>
      </c>
      <c r="C58" s="16" t="s">
        <v>2112</v>
      </c>
      <c r="D58" s="16" t="s">
        <v>122</v>
      </c>
      <c r="E58" s="21">
        <v>969587</v>
      </c>
      <c r="F58" s="21" t="s">
        <v>544</v>
      </c>
      <c r="G58" s="21" t="s">
        <v>3758</v>
      </c>
      <c r="H58" s="21">
        <v>19</v>
      </c>
      <c r="I58" s="23">
        <v>44</v>
      </c>
      <c r="J58" s="21">
        <v>23</v>
      </c>
      <c r="K58" s="23">
        <v>43</v>
      </c>
      <c r="L58" s="21">
        <v>341039</v>
      </c>
      <c r="M58" s="23">
        <v>67</v>
      </c>
      <c r="N58" s="21">
        <v>11119</v>
      </c>
      <c r="O58" s="23">
        <v>71</v>
      </c>
      <c r="P58" s="21">
        <v>194948</v>
      </c>
      <c r="Q58" s="23">
        <v>55</v>
      </c>
      <c r="R58" s="21">
        <v>6231481</v>
      </c>
      <c r="S58" s="23">
        <v>42</v>
      </c>
    </row>
    <row r="59" spans="1:19" x14ac:dyDescent="0.2">
      <c r="A59" s="16" t="s">
        <v>1753</v>
      </c>
      <c r="B59" s="16" t="s">
        <v>2928</v>
      </c>
      <c r="C59" s="16" t="s">
        <v>3776</v>
      </c>
      <c r="D59" s="16" t="s">
        <v>382</v>
      </c>
      <c r="E59" s="21">
        <v>83794</v>
      </c>
      <c r="F59" s="21" t="s">
        <v>544</v>
      </c>
      <c r="G59" s="21" t="s">
        <v>3758</v>
      </c>
      <c r="H59" s="21">
        <v>12</v>
      </c>
      <c r="I59" s="23">
        <v>57</v>
      </c>
      <c r="J59" s="21">
        <v>17</v>
      </c>
      <c r="K59" s="23">
        <v>53</v>
      </c>
      <c r="L59" s="21">
        <v>429711</v>
      </c>
      <c r="M59" s="23">
        <v>55</v>
      </c>
      <c r="N59" s="21">
        <v>16390</v>
      </c>
      <c r="O59" s="23">
        <v>58</v>
      </c>
      <c r="P59" s="21">
        <v>193016</v>
      </c>
      <c r="Q59" s="23">
        <v>56</v>
      </c>
      <c r="R59" s="21">
        <v>2588345</v>
      </c>
      <c r="S59" s="23">
        <v>66</v>
      </c>
    </row>
    <row r="60" spans="1:19" x14ac:dyDescent="0.2">
      <c r="A60" s="16" t="s">
        <v>1977</v>
      </c>
      <c r="B60" s="16" t="s">
        <v>3070</v>
      </c>
      <c r="C60" s="16" t="s">
        <v>3873</v>
      </c>
      <c r="D60" s="16" t="s">
        <v>58</v>
      </c>
      <c r="E60" s="21">
        <v>18351295</v>
      </c>
      <c r="F60" s="21" t="s">
        <v>544</v>
      </c>
      <c r="G60" s="21" t="s">
        <v>3768</v>
      </c>
      <c r="H60" s="21">
        <v>7</v>
      </c>
      <c r="I60" s="23">
        <v>71</v>
      </c>
      <c r="J60" s="21">
        <v>0</v>
      </c>
      <c r="K60" s="23">
        <v>92</v>
      </c>
      <c r="L60" s="21">
        <v>260066</v>
      </c>
      <c r="M60" s="23">
        <v>80</v>
      </c>
      <c r="N60" s="21">
        <v>7824</v>
      </c>
      <c r="O60" s="23">
        <v>86</v>
      </c>
      <c r="P60" s="21">
        <v>187156</v>
      </c>
      <c r="Q60" s="23">
        <v>57</v>
      </c>
      <c r="R60" s="21">
        <v>0</v>
      </c>
      <c r="S60" s="23">
        <v>91</v>
      </c>
    </row>
    <row r="61" spans="1:19" x14ac:dyDescent="0.2">
      <c r="A61" s="16" t="s">
        <v>1789</v>
      </c>
      <c r="B61" s="16" t="s">
        <v>2961</v>
      </c>
      <c r="C61" s="16" t="s">
        <v>1794</v>
      </c>
      <c r="D61" s="16" t="s">
        <v>210</v>
      </c>
      <c r="E61" s="21">
        <v>108740</v>
      </c>
      <c r="F61" s="21" t="s">
        <v>544</v>
      </c>
      <c r="G61" s="21" t="s">
        <v>3758</v>
      </c>
      <c r="H61" s="21">
        <v>14</v>
      </c>
      <c r="I61" s="23">
        <v>52</v>
      </c>
      <c r="J61" s="21">
        <v>23</v>
      </c>
      <c r="K61" s="23">
        <v>43</v>
      </c>
      <c r="L61" s="21">
        <v>543229</v>
      </c>
      <c r="M61" s="23">
        <v>50</v>
      </c>
      <c r="N61" s="21">
        <v>19082</v>
      </c>
      <c r="O61" s="23">
        <v>54</v>
      </c>
      <c r="P61" s="21">
        <v>182479</v>
      </c>
      <c r="Q61" s="23">
        <v>58</v>
      </c>
      <c r="R61" s="21">
        <v>4341905</v>
      </c>
      <c r="S61" s="23">
        <v>52</v>
      </c>
    </row>
    <row r="62" spans="1:19" x14ac:dyDescent="0.2">
      <c r="A62" s="16" t="s">
        <v>1832</v>
      </c>
      <c r="B62" s="16" t="s">
        <v>3698</v>
      </c>
      <c r="C62" s="16" t="s">
        <v>4279</v>
      </c>
      <c r="D62" s="16" t="s">
        <v>227</v>
      </c>
      <c r="E62" s="21">
        <v>55934</v>
      </c>
      <c r="F62" s="21" t="s">
        <v>544</v>
      </c>
      <c r="G62" s="21" t="s">
        <v>3758</v>
      </c>
      <c r="H62" s="21">
        <v>7</v>
      </c>
      <c r="I62" s="23">
        <v>71</v>
      </c>
      <c r="J62" s="21">
        <v>10</v>
      </c>
      <c r="K62" s="23">
        <v>68</v>
      </c>
      <c r="L62" s="21">
        <v>178443</v>
      </c>
      <c r="M62" s="23">
        <v>91</v>
      </c>
      <c r="N62" s="21">
        <v>8507</v>
      </c>
      <c r="O62" s="23">
        <v>83</v>
      </c>
      <c r="P62" s="21">
        <v>180865</v>
      </c>
      <c r="Q62" s="23">
        <v>59</v>
      </c>
      <c r="R62" s="21">
        <v>5102896</v>
      </c>
      <c r="S62" s="23">
        <v>47</v>
      </c>
    </row>
    <row r="63" spans="1:19" x14ac:dyDescent="0.2">
      <c r="A63" s="16" t="s">
        <v>1823</v>
      </c>
      <c r="B63" s="16" t="s">
        <v>3648</v>
      </c>
      <c r="C63" s="16" t="s">
        <v>4244</v>
      </c>
      <c r="D63" s="16" t="s">
        <v>445</v>
      </c>
      <c r="E63" s="21">
        <v>51509</v>
      </c>
      <c r="F63" s="21" t="s">
        <v>544</v>
      </c>
      <c r="G63" s="21" t="s">
        <v>3768</v>
      </c>
      <c r="H63" s="21">
        <v>13</v>
      </c>
      <c r="I63" s="23">
        <v>55</v>
      </c>
      <c r="J63" s="21">
        <v>0</v>
      </c>
      <c r="K63" s="23">
        <v>92</v>
      </c>
      <c r="L63" s="21">
        <v>401511</v>
      </c>
      <c r="M63" s="23">
        <v>59</v>
      </c>
      <c r="N63" s="21">
        <v>9500</v>
      </c>
      <c r="O63" s="23">
        <v>77</v>
      </c>
      <c r="P63" s="21">
        <v>174031</v>
      </c>
      <c r="Q63" s="23">
        <v>60</v>
      </c>
      <c r="R63" s="21">
        <v>0</v>
      </c>
      <c r="S63" s="23">
        <v>91</v>
      </c>
    </row>
    <row r="64" spans="1:19" x14ac:dyDescent="0.2">
      <c r="A64" s="16" t="s">
        <v>1823</v>
      </c>
      <c r="B64" s="16" t="s">
        <v>3597</v>
      </c>
      <c r="C64" s="16" t="s">
        <v>4210</v>
      </c>
      <c r="D64" s="16" t="s">
        <v>164</v>
      </c>
      <c r="E64" s="21">
        <v>370583</v>
      </c>
      <c r="F64" s="21" t="s">
        <v>544</v>
      </c>
      <c r="G64" s="21" t="s">
        <v>3758</v>
      </c>
      <c r="H64" s="21">
        <v>14</v>
      </c>
      <c r="I64" s="23">
        <v>52</v>
      </c>
      <c r="J64" s="21">
        <v>18</v>
      </c>
      <c r="K64" s="23">
        <v>51</v>
      </c>
      <c r="L64" s="21">
        <v>509883</v>
      </c>
      <c r="M64" s="23">
        <v>51</v>
      </c>
      <c r="N64" s="21">
        <v>14528</v>
      </c>
      <c r="O64" s="23">
        <v>62</v>
      </c>
      <c r="P64" s="21">
        <v>173300</v>
      </c>
      <c r="Q64" s="23">
        <v>61</v>
      </c>
      <c r="R64" s="21">
        <v>7677190</v>
      </c>
      <c r="S64" s="23">
        <v>37</v>
      </c>
    </row>
    <row r="65" spans="1:19" x14ac:dyDescent="0.2">
      <c r="A65" s="16" t="s">
        <v>1777</v>
      </c>
      <c r="B65" s="16" t="s">
        <v>2906</v>
      </c>
      <c r="C65" s="16" t="s">
        <v>2827</v>
      </c>
      <c r="D65" s="16" t="s">
        <v>160</v>
      </c>
      <c r="E65" s="21">
        <v>176617</v>
      </c>
      <c r="F65" s="21" t="s">
        <v>544</v>
      </c>
      <c r="G65" s="21" t="s">
        <v>3758</v>
      </c>
      <c r="H65" s="21">
        <v>9</v>
      </c>
      <c r="I65" s="23">
        <v>64</v>
      </c>
      <c r="J65" s="21">
        <v>11</v>
      </c>
      <c r="K65" s="23">
        <v>64</v>
      </c>
      <c r="L65" s="21">
        <v>509786</v>
      </c>
      <c r="M65" s="23">
        <v>52</v>
      </c>
      <c r="N65" s="21">
        <v>20605</v>
      </c>
      <c r="O65" s="23">
        <v>52</v>
      </c>
      <c r="P65" s="21">
        <v>162560</v>
      </c>
      <c r="Q65" s="23">
        <v>62</v>
      </c>
      <c r="R65" s="21">
        <v>3694183</v>
      </c>
      <c r="S65" s="23">
        <v>57</v>
      </c>
    </row>
    <row r="66" spans="1:19" x14ac:dyDescent="0.2">
      <c r="A66" s="16" t="s">
        <v>1796</v>
      </c>
      <c r="B66" s="16" t="s">
        <v>2998</v>
      </c>
      <c r="C66" s="16" t="s">
        <v>3778</v>
      </c>
      <c r="D66" s="16" t="s">
        <v>103</v>
      </c>
      <c r="E66" s="21">
        <v>594962</v>
      </c>
      <c r="F66" s="21" t="s">
        <v>544</v>
      </c>
      <c r="G66" s="21" t="s">
        <v>3758</v>
      </c>
      <c r="H66" s="21">
        <v>10</v>
      </c>
      <c r="I66" s="23">
        <v>61</v>
      </c>
      <c r="J66" s="21">
        <v>14</v>
      </c>
      <c r="K66" s="23">
        <v>59</v>
      </c>
      <c r="L66" s="21">
        <v>292371</v>
      </c>
      <c r="M66" s="23">
        <v>76</v>
      </c>
      <c r="N66" s="21">
        <v>9021</v>
      </c>
      <c r="O66" s="23">
        <v>81</v>
      </c>
      <c r="P66" s="21">
        <v>157998</v>
      </c>
      <c r="Q66" s="23">
        <v>63</v>
      </c>
      <c r="R66" s="21">
        <v>4708340</v>
      </c>
      <c r="S66" s="23">
        <v>49</v>
      </c>
    </row>
    <row r="67" spans="1:19" x14ac:dyDescent="0.2">
      <c r="A67" s="16" t="s">
        <v>2379</v>
      </c>
      <c r="B67" s="16" t="s">
        <v>3404</v>
      </c>
      <c r="C67" s="16" t="s">
        <v>4092</v>
      </c>
      <c r="D67" s="16" t="s">
        <v>82</v>
      </c>
      <c r="E67" s="21">
        <v>1780673</v>
      </c>
      <c r="F67" s="21" t="s">
        <v>544</v>
      </c>
      <c r="G67" s="21" t="s">
        <v>3758</v>
      </c>
      <c r="H67" s="21">
        <v>14</v>
      </c>
      <c r="I67" s="23">
        <v>52</v>
      </c>
      <c r="J67" s="21">
        <v>22</v>
      </c>
      <c r="K67" s="23">
        <v>46</v>
      </c>
      <c r="L67" s="21">
        <v>295812</v>
      </c>
      <c r="M67" s="23">
        <v>75</v>
      </c>
      <c r="N67" s="21">
        <v>11855</v>
      </c>
      <c r="O67" s="23">
        <v>69</v>
      </c>
      <c r="P67" s="21">
        <v>157553</v>
      </c>
      <c r="Q67" s="23">
        <v>64</v>
      </c>
      <c r="R67" s="21">
        <v>3919095</v>
      </c>
      <c r="S67" s="23">
        <v>55</v>
      </c>
    </row>
    <row r="68" spans="1:19" x14ac:dyDescent="0.2">
      <c r="A68" s="16" t="s">
        <v>1808</v>
      </c>
      <c r="B68" s="16" t="s">
        <v>3468</v>
      </c>
      <c r="C68" s="16" t="s">
        <v>4131</v>
      </c>
      <c r="D68" s="16" t="s">
        <v>258</v>
      </c>
      <c r="E68" s="21">
        <v>217585</v>
      </c>
      <c r="F68" s="21" t="s">
        <v>544</v>
      </c>
      <c r="G68" s="21" t="s">
        <v>3758</v>
      </c>
      <c r="H68" s="21">
        <v>6</v>
      </c>
      <c r="I68" s="23">
        <v>81</v>
      </c>
      <c r="J68" s="21">
        <v>8</v>
      </c>
      <c r="K68" s="23">
        <v>74</v>
      </c>
      <c r="L68" s="21">
        <v>661765</v>
      </c>
      <c r="M68" s="23">
        <v>45</v>
      </c>
      <c r="N68" s="21">
        <v>20003</v>
      </c>
      <c r="O68" s="23">
        <v>53</v>
      </c>
      <c r="P68" s="21">
        <v>154575</v>
      </c>
      <c r="Q68" s="23">
        <v>65</v>
      </c>
      <c r="R68" s="21">
        <v>4135082</v>
      </c>
      <c r="S68" s="23">
        <v>54</v>
      </c>
    </row>
    <row r="69" spans="1:19" x14ac:dyDescent="0.2">
      <c r="A69" s="16" t="s">
        <v>1823</v>
      </c>
      <c r="B69" s="16" t="s">
        <v>3690</v>
      </c>
      <c r="C69" s="16" t="s">
        <v>4273</v>
      </c>
      <c r="D69" s="16" t="s">
        <v>92</v>
      </c>
      <c r="E69" s="21">
        <v>1723634</v>
      </c>
      <c r="F69" s="21" t="s">
        <v>544</v>
      </c>
      <c r="G69" s="21" t="s">
        <v>3758</v>
      </c>
      <c r="H69" s="21">
        <v>10</v>
      </c>
      <c r="I69" s="23">
        <v>61</v>
      </c>
      <c r="J69" s="21">
        <v>16</v>
      </c>
      <c r="K69" s="23">
        <v>55</v>
      </c>
      <c r="L69" s="21">
        <v>281023</v>
      </c>
      <c r="M69" s="23">
        <v>78</v>
      </c>
      <c r="N69" s="21">
        <v>9059</v>
      </c>
      <c r="O69" s="23">
        <v>80</v>
      </c>
      <c r="P69" s="21">
        <v>139792</v>
      </c>
      <c r="Q69" s="23">
        <v>66</v>
      </c>
      <c r="R69" s="21">
        <v>4337746</v>
      </c>
      <c r="S69" s="23">
        <v>53</v>
      </c>
    </row>
    <row r="70" spans="1:19" x14ac:dyDescent="0.2">
      <c r="A70" s="16" t="s">
        <v>1823</v>
      </c>
      <c r="B70" s="16" t="s">
        <v>3660</v>
      </c>
      <c r="C70" s="16" t="s">
        <v>4254</v>
      </c>
      <c r="D70" s="16" t="s">
        <v>92</v>
      </c>
      <c r="E70" s="21">
        <v>1723634</v>
      </c>
      <c r="F70" s="21" t="s">
        <v>544</v>
      </c>
      <c r="G70" s="21" t="s">
        <v>3768</v>
      </c>
      <c r="H70" s="21">
        <v>8</v>
      </c>
      <c r="I70" s="23">
        <v>67</v>
      </c>
      <c r="J70" s="21">
        <v>0</v>
      </c>
      <c r="K70" s="23">
        <v>92</v>
      </c>
      <c r="L70" s="21">
        <v>154486</v>
      </c>
      <c r="M70" s="23">
        <v>93</v>
      </c>
      <c r="N70" s="21">
        <v>6575</v>
      </c>
      <c r="O70" s="23">
        <v>90</v>
      </c>
      <c r="P70" s="21">
        <v>139773</v>
      </c>
      <c r="Q70" s="23">
        <v>67</v>
      </c>
      <c r="R70" s="21">
        <v>0</v>
      </c>
      <c r="S70" s="23">
        <v>91</v>
      </c>
    </row>
    <row r="71" spans="1:19" x14ac:dyDescent="0.2">
      <c r="A71" s="16" t="s">
        <v>1858</v>
      </c>
      <c r="B71" s="16" t="s">
        <v>3394</v>
      </c>
      <c r="C71" s="16" t="s">
        <v>4085</v>
      </c>
      <c r="D71" s="16" t="s">
        <v>83</v>
      </c>
      <c r="E71" s="21">
        <v>1376476</v>
      </c>
      <c r="F71" s="21" t="s">
        <v>544</v>
      </c>
      <c r="G71" s="21" t="s">
        <v>3758</v>
      </c>
      <c r="H71" s="21">
        <v>13</v>
      </c>
      <c r="I71" s="23">
        <v>55</v>
      </c>
      <c r="J71" s="21">
        <v>16</v>
      </c>
      <c r="K71" s="23">
        <v>55</v>
      </c>
      <c r="L71" s="21">
        <v>356023</v>
      </c>
      <c r="M71" s="23">
        <v>65</v>
      </c>
      <c r="N71" s="21">
        <v>14561</v>
      </c>
      <c r="O71" s="23">
        <v>61</v>
      </c>
      <c r="P71" s="21">
        <v>138233</v>
      </c>
      <c r="Q71" s="23">
        <v>68</v>
      </c>
      <c r="R71" s="21">
        <v>2958231</v>
      </c>
      <c r="S71" s="23">
        <v>62</v>
      </c>
    </row>
    <row r="72" spans="1:19" x14ac:dyDescent="0.2">
      <c r="A72" s="16" t="s">
        <v>1823</v>
      </c>
      <c r="B72" s="16" t="s">
        <v>3625</v>
      </c>
      <c r="C72" s="16" t="s">
        <v>2550</v>
      </c>
      <c r="D72" s="16" t="s">
        <v>287</v>
      </c>
      <c r="E72" s="21">
        <v>116719</v>
      </c>
      <c r="F72" s="21" t="s">
        <v>544</v>
      </c>
      <c r="G72" s="21" t="s">
        <v>3758</v>
      </c>
      <c r="H72" s="21">
        <v>10</v>
      </c>
      <c r="I72" s="23">
        <v>61</v>
      </c>
      <c r="J72" s="21">
        <v>13</v>
      </c>
      <c r="K72" s="23">
        <v>61</v>
      </c>
      <c r="L72" s="21">
        <v>313856</v>
      </c>
      <c r="M72" s="23">
        <v>72</v>
      </c>
      <c r="N72" s="21">
        <v>8430</v>
      </c>
      <c r="O72" s="23">
        <v>84</v>
      </c>
      <c r="P72" s="21">
        <v>130627</v>
      </c>
      <c r="Q72" s="23">
        <v>69</v>
      </c>
      <c r="R72" s="21">
        <v>5137560</v>
      </c>
      <c r="S72" s="23">
        <v>46</v>
      </c>
    </row>
    <row r="73" spans="1:19" x14ac:dyDescent="0.2">
      <c r="A73" s="16" t="s">
        <v>1885</v>
      </c>
      <c r="B73" s="16" t="s">
        <v>3551</v>
      </c>
      <c r="C73" s="16" t="s">
        <v>4182</v>
      </c>
      <c r="D73" s="16" t="s">
        <v>107</v>
      </c>
      <c r="E73" s="21">
        <v>1519417</v>
      </c>
      <c r="F73" s="21" t="s">
        <v>544</v>
      </c>
      <c r="G73" s="21" t="s">
        <v>3758</v>
      </c>
      <c r="H73" s="21">
        <v>21</v>
      </c>
      <c r="I73" s="23">
        <v>42</v>
      </c>
      <c r="J73" s="21">
        <v>28</v>
      </c>
      <c r="K73" s="23">
        <v>38</v>
      </c>
      <c r="L73" s="21">
        <v>359086</v>
      </c>
      <c r="M73" s="23">
        <v>64</v>
      </c>
      <c r="N73" s="21">
        <v>14397</v>
      </c>
      <c r="O73" s="23">
        <v>63</v>
      </c>
      <c r="P73" s="21">
        <v>125688</v>
      </c>
      <c r="Q73" s="23">
        <v>70</v>
      </c>
      <c r="R73" s="21">
        <v>2630236</v>
      </c>
      <c r="S73" s="23">
        <v>65</v>
      </c>
    </row>
    <row r="74" spans="1:19" x14ac:dyDescent="0.2">
      <c r="A74" s="16" t="s">
        <v>1777</v>
      </c>
      <c r="B74" s="16" t="s">
        <v>2921</v>
      </c>
      <c r="C74" s="16" t="s">
        <v>1794</v>
      </c>
      <c r="D74" s="16" t="s">
        <v>318</v>
      </c>
      <c r="E74" s="21">
        <v>62966</v>
      </c>
      <c r="F74" s="21" t="s">
        <v>544</v>
      </c>
      <c r="G74" s="21" t="s">
        <v>3758</v>
      </c>
      <c r="H74" s="21">
        <v>5</v>
      </c>
      <c r="I74" s="23">
        <v>87</v>
      </c>
      <c r="J74" s="21">
        <v>10</v>
      </c>
      <c r="K74" s="23">
        <v>68</v>
      </c>
      <c r="L74" s="21">
        <v>381176</v>
      </c>
      <c r="M74" s="23">
        <v>62</v>
      </c>
      <c r="N74" s="21">
        <v>12141</v>
      </c>
      <c r="O74" s="23">
        <v>68</v>
      </c>
      <c r="P74" s="21">
        <v>112563</v>
      </c>
      <c r="Q74" s="23">
        <v>71</v>
      </c>
      <c r="R74" s="21">
        <v>2842604</v>
      </c>
      <c r="S74" s="23">
        <v>63</v>
      </c>
    </row>
    <row r="75" spans="1:19" x14ac:dyDescent="0.2">
      <c r="A75" s="16" t="s">
        <v>2299</v>
      </c>
      <c r="B75" s="16" t="s">
        <v>3369</v>
      </c>
      <c r="C75" s="16" t="s">
        <v>4069</v>
      </c>
      <c r="D75" s="16" t="s">
        <v>112</v>
      </c>
      <c r="E75" s="21">
        <v>306022</v>
      </c>
      <c r="F75" s="21" t="s">
        <v>544</v>
      </c>
      <c r="G75" s="21" t="s">
        <v>3758</v>
      </c>
      <c r="H75" s="21">
        <v>4</v>
      </c>
      <c r="I75" s="23">
        <v>93</v>
      </c>
      <c r="J75" s="21">
        <v>6</v>
      </c>
      <c r="K75" s="23">
        <v>78</v>
      </c>
      <c r="L75" s="21">
        <v>334522</v>
      </c>
      <c r="M75" s="23">
        <v>68</v>
      </c>
      <c r="N75" s="21">
        <v>11081</v>
      </c>
      <c r="O75" s="23">
        <v>72</v>
      </c>
      <c r="P75" s="21">
        <v>110964</v>
      </c>
      <c r="Q75" s="23">
        <v>72</v>
      </c>
      <c r="R75" s="21">
        <v>2692965</v>
      </c>
      <c r="S75" s="23">
        <v>64</v>
      </c>
    </row>
    <row r="76" spans="1:19" x14ac:dyDescent="0.2">
      <c r="A76" s="16" t="s">
        <v>1805</v>
      </c>
      <c r="B76" s="16" t="s">
        <v>3288</v>
      </c>
      <c r="C76" s="16" t="s">
        <v>4015</v>
      </c>
      <c r="D76" s="16" t="s">
        <v>166</v>
      </c>
      <c r="E76" s="21">
        <v>548404</v>
      </c>
      <c r="F76" s="21" t="s">
        <v>544</v>
      </c>
      <c r="G76" s="21" t="s">
        <v>3768</v>
      </c>
      <c r="H76" s="21">
        <v>27</v>
      </c>
      <c r="I76" s="23">
        <v>31</v>
      </c>
      <c r="J76" s="21">
        <v>0</v>
      </c>
      <c r="K76" s="23">
        <v>92</v>
      </c>
      <c r="L76" s="21">
        <v>1181293</v>
      </c>
      <c r="M76" s="23">
        <v>26</v>
      </c>
      <c r="N76" s="21">
        <v>42872</v>
      </c>
      <c r="O76" s="23">
        <v>27</v>
      </c>
      <c r="P76" s="21">
        <v>105234</v>
      </c>
      <c r="Q76" s="23">
        <v>73</v>
      </c>
      <c r="R76" s="21">
        <v>0</v>
      </c>
      <c r="S76" s="23">
        <v>91</v>
      </c>
    </row>
    <row r="77" spans="1:19" x14ac:dyDescent="0.2">
      <c r="A77" s="16" t="s">
        <v>1823</v>
      </c>
      <c r="B77" s="16" t="s">
        <v>3631</v>
      </c>
      <c r="C77" s="16" t="s">
        <v>4234</v>
      </c>
      <c r="D77" s="16" t="s">
        <v>291</v>
      </c>
      <c r="E77" s="21">
        <v>83913</v>
      </c>
      <c r="F77" s="21" t="s">
        <v>544</v>
      </c>
      <c r="G77" s="21" t="s">
        <v>3758</v>
      </c>
      <c r="H77" s="21">
        <v>7</v>
      </c>
      <c r="I77" s="23">
        <v>71</v>
      </c>
      <c r="J77" s="21">
        <v>13</v>
      </c>
      <c r="K77" s="23">
        <v>61</v>
      </c>
      <c r="L77" s="21">
        <v>427988</v>
      </c>
      <c r="M77" s="23">
        <v>56</v>
      </c>
      <c r="N77" s="21">
        <v>16049</v>
      </c>
      <c r="O77" s="23">
        <v>59</v>
      </c>
      <c r="P77" s="21">
        <v>103114</v>
      </c>
      <c r="Q77" s="23">
        <v>74</v>
      </c>
      <c r="R77" s="21">
        <v>3180138</v>
      </c>
      <c r="S77" s="23">
        <v>58</v>
      </c>
    </row>
    <row r="78" spans="1:19" x14ac:dyDescent="0.2">
      <c r="A78" s="16" t="s">
        <v>1858</v>
      </c>
      <c r="B78" s="16" t="s">
        <v>3422</v>
      </c>
      <c r="C78" s="16" t="s">
        <v>4104</v>
      </c>
      <c r="D78" s="16" t="s">
        <v>83</v>
      </c>
      <c r="E78" s="21">
        <v>1376476</v>
      </c>
      <c r="F78" s="21" t="s">
        <v>544</v>
      </c>
      <c r="G78" s="21" t="s">
        <v>3758</v>
      </c>
      <c r="H78" s="21">
        <v>7</v>
      </c>
      <c r="I78" s="23">
        <v>71</v>
      </c>
      <c r="J78" s="21">
        <v>7</v>
      </c>
      <c r="K78" s="23">
        <v>77</v>
      </c>
      <c r="L78" s="21">
        <v>192989</v>
      </c>
      <c r="M78" s="23">
        <v>90</v>
      </c>
      <c r="N78" s="21">
        <v>7443</v>
      </c>
      <c r="O78" s="23">
        <v>87</v>
      </c>
      <c r="P78" s="21">
        <v>102507</v>
      </c>
      <c r="Q78" s="23">
        <v>75</v>
      </c>
      <c r="R78" s="21">
        <v>2210051</v>
      </c>
      <c r="S78" s="23">
        <v>69</v>
      </c>
    </row>
    <row r="79" spans="1:19" x14ac:dyDescent="0.2">
      <c r="A79" s="16" t="s">
        <v>1808</v>
      </c>
      <c r="B79" s="16" t="s">
        <v>3505</v>
      </c>
      <c r="C79" s="16" t="s">
        <v>4154</v>
      </c>
      <c r="D79" s="16" t="s">
        <v>438</v>
      </c>
      <c r="E79" s="21">
        <v>63683</v>
      </c>
      <c r="F79" s="21" t="s">
        <v>544</v>
      </c>
      <c r="G79" s="21" t="s">
        <v>3768</v>
      </c>
      <c r="H79" s="21">
        <v>5</v>
      </c>
      <c r="I79" s="23">
        <v>87</v>
      </c>
      <c r="J79" s="21">
        <v>0</v>
      </c>
      <c r="K79" s="23">
        <v>92</v>
      </c>
      <c r="L79" s="21">
        <v>306974</v>
      </c>
      <c r="M79" s="23">
        <v>73</v>
      </c>
      <c r="N79" s="21">
        <v>9891</v>
      </c>
      <c r="O79" s="23">
        <v>74</v>
      </c>
      <c r="P79" s="21">
        <v>86628</v>
      </c>
      <c r="Q79" s="23">
        <v>76</v>
      </c>
      <c r="R79" s="21">
        <v>0</v>
      </c>
      <c r="S79" s="23">
        <v>91</v>
      </c>
    </row>
    <row r="80" spans="1:19" x14ac:dyDescent="0.2">
      <c r="A80" s="16" t="s">
        <v>1803</v>
      </c>
      <c r="B80" s="16" t="s">
        <v>4344</v>
      </c>
      <c r="C80" s="16" t="s">
        <v>2619</v>
      </c>
      <c r="D80" s="16" t="s">
        <v>243</v>
      </c>
      <c r="E80" s="21">
        <v>232045</v>
      </c>
      <c r="F80" s="21" t="s">
        <v>544</v>
      </c>
      <c r="G80" s="21" t="s">
        <v>3758</v>
      </c>
      <c r="H80" s="21">
        <v>9</v>
      </c>
      <c r="I80" s="23">
        <v>64</v>
      </c>
      <c r="J80" s="21">
        <v>12</v>
      </c>
      <c r="K80" s="23">
        <v>63</v>
      </c>
      <c r="L80" s="21">
        <v>392149</v>
      </c>
      <c r="M80" s="23">
        <v>60</v>
      </c>
      <c r="N80" s="21">
        <v>12781</v>
      </c>
      <c r="O80" s="23">
        <v>66</v>
      </c>
      <c r="P80" s="21">
        <v>84087</v>
      </c>
      <c r="Q80" s="23">
        <v>77</v>
      </c>
      <c r="R80" s="21">
        <v>2185523</v>
      </c>
      <c r="S80" s="23">
        <v>70</v>
      </c>
    </row>
    <row r="81" spans="1:19" x14ac:dyDescent="0.2">
      <c r="A81" s="16" t="s">
        <v>1858</v>
      </c>
      <c r="B81" s="16" t="s">
        <v>3096</v>
      </c>
      <c r="C81" s="16" t="s">
        <v>4103</v>
      </c>
      <c r="D81" s="16" t="s">
        <v>83</v>
      </c>
      <c r="E81" s="21">
        <v>1376476</v>
      </c>
      <c r="F81" s="21" t="s">
        <v>544</v>
      </c>
      <c r="G81" s="21" t="s">
        <v>3758</v>
      </c>
      <c r="H81" s="21">
        <v>8</v>
      </c>
      <c r="I81" s="23">
        <v>67</v>
      </c>
      <c r="J81" s="21">
        <v>11</v>
      </c>
      <c r="K81" s="23">
        <v>64</v>
      </c>
      <c r="L81" s="21">
        <v>214185</v>
      </c>
      <c r="M81" s="23">
        <v>86</v>
      </c>
      <c r="N81" s="21">
        <v>7311</v>
      </c>
      <c r="O81" s="23">
        <v>88</v>
      </c>
      <c r="P81" s="21">
        <v>80858</v>
      </c>
      <c r="Q81" s="23">
        <v>78</v>
      </c>
      <c r="R81" s="21">
        <v>2514890</v>
      </c>
      <c r="S81" s="23">
        <v>67</v>
      </c>
    </row>
    <row r="82" spans="1:19" x14ac:dyDescent="0.2">
      <c r="A82" s="16" t="s">
        <v>2046</v>
      </c>
      <c r="B82" s="16" t="s">
        <v>3171</v>
      </c>
      <c r="C82" s="16" t="s">
        <v>3941</v>
      </c>
      <c r="D82" s="16" t="s">
        <v>90</v>
      </c>
      <c r="E82" s="21">
        <v>2441770</v>
      </c>
      <c r="F82" s="21" t="s">
        <v>544</v>
      </c>
      <c r="G82" s="21" t="s">
        <v>3758</v>
      </c>
      <c r="H82" s="21">
        <v>7</v>
      </c>
      <c r="I82" s="23">
        <v>71</v>
      </c>
      <c r="J82" s="21">
        <v>210</v>
      </c>
      <c r="K82" s="23">
        <v>6</v>
      </c>
      <c r="L82" s="21">
        <v>221132</v>
      </c>
      <c r="M82" s="23">
        <v>85</v>
      </c>
      <c r="N82" s="21">
        <v>10383</v>
      </c>
      <c r="O82" s="23">
        <v>73</v>
      </c>
      <c r="P82" s="21">
        <v>79211</v>
      </c>
      <c r="Q82" s="23">
        <v>79</v>
      </c>
      <c r="R82" s="21">
        <v>853895</v>
      </c>
      <c r="S82" s="23">
        <v>79</v>
      </c>
    </row>
    <row r="83" spans="1:19" x14ac:dyDescent="0.2">
      <c r="A83" s="16" t="s">
        <v>1823</v>
      </c>
      <c r="B83" s="16" t="s">
        <v>3626</v>
      </c>
      <c r="C83" s="16" t="s">
        <v>4231</v>
      </c>
      <c r="D83" s="16" t="s">
        <v>205</v>
      </c>
      <c r="E83" s="21">
        <v>114237</v>
      </c>
      <c r="F83" s="21" t="s">
        <v>544</v>
      </c>
      <c r="G83" s="21" t="s">
        <v>3758</v>
      </c>
      <c r="H83" s="21">
        <v>6</v>
      </c>
      <c r="I83" s="23">
        <v>81</v>
      </c>
      <c r="J83" s="21">
        <v>17</v>
      </c>
      <c r="K83" s="23">
        <v>53</v>
      </c>
      <c r="L83" s="21">
        <v>871180</v>
      </c>
      <c r="M83" s="23">
        <v>37</v>
      </c>
      <c r="N83" s="21">
        <v>26420</v>
      </c>
      <c r="O83" s="23">
        <v>43</v>
      </c>
      <c r="P83" s="21">
        <v>74804</v>
      </c>
      <c r="Q83" s="23">
        <v>80</v>
      </c>
      <c r="R83" s="21">
        <v>3028664</v>
      </c>
      <c r="S83" s="23">
        <v>60</v>
      </c>
    </row>
    <row r="84" spans="1:19" x14ac:dyDescent="0.2">
      <c r="A84" s="16" t="s">
        <v>1823</v>
      </c>
      <c r="B84" s="16" t="s">
        <v>3668</v>
      </c>
      <c r="C84" s="16" t="s">
        <v>2279</v>
      </c>
      <c r="D84" s="16" t="s">
        <v>92</v>
      </c>
      <c r="E84" s="21">
        <v>1723634</v>
      </c>
      <c r="F84" s="21" t="s">
        <v>544</v>
      </c>
      <c r="G84" s="21" t="s">
        <v>3758</v>
      </c>
      <c r="H84" s="21">
        <v>4</v>
      </c>
      <c r="I84" s="23">
        <v>93</v>
      </c>
      <c r="J84" s="21">
        <v>5</v>
      </c>
      <c r="K84" s="23">
        <v>83</v>
      </c>
      <c r="L84" s="21">
        <v>96635</v>
      </c>
      <c r="M84" s="23">
        <v>106</v>
      </c>
      <c r="N84" s="21">
        <v>3036</v>
      </c>
      <c r="O84" s="23">
        <v>107</v>
      </c>
      <c r="P84" s="21">
        <v>72812</v>
      </c>
      <c r="Q84" s="23">
        <v>81</v>
      </c>
      <c r="R84" s="21">
        <v>1464165</v>
      </c>
      <c r="S84" s="23">
        <v>73</v>
      </c>
    </row>
    <row r="85" spans="1:19" x14ac:dyDescent="0.2">
      <c r="A85" s="16" t="s">
        <v>2379</v>
      </c>
      <c r="B85" s="16" t="s">
        <v>3419</v>
      </c>
      <c r="C85" s="16" t="s">
        <v>2645</v>
      </c>
      <c r="D85" s="16" t="s">
        <v>96</v>
      </c>
      <c r="E85" s="21">
        <v>1624827</v>
      </c>
      <c r="F85" s="21" t="s">
        <v>544</v>
      </c>
      <c r="G85" s="21" t="s">
        <v>3758</v>
      </c>
      <c r="H85" s="21">
        <v>7</v>
      </c>
      <c r="I85" s="23">
        <v>71</v>
      </c>
      <c r="J85" s="21">
        <v>9</v>
      </c>
      <c r="K85" s="23">
        <v>70</v>
      </c>
      <c r="L85" s="21">
        <v>403787</v>
      </c>
      <c r="M85" s="23">
        <v>58</v>
      </c>
      <c r="N85" s="21">
        <v>21585</v>
      </c>
      <c r="O85" s="23">
        <v>48</v>
      </c>
      <c r="P85" s="21">
        <v>72584</v>
      </c>
      <c r="Q85" s="23">
        <v>82</v>
      </c>
      <c r="R85" s="21">
        <v>733098</v>
      </c>
      <c r="S85" s="23">
        <v>82</v>
      </c>
    </row>
    <row r="86" spans="1:19" x14ac:dyDescent="0.2">
      <c r="A86" s="16" t="s">
        <v>1849</v>
      </c>
      <c r="B86" s="16" t="s">
        <v>4374</v>
      </c>
      <c r="C86" s="16" t="s">
        <v>3798</v>
      </c>
      <c r="D86" s="16" t="s">
        <v>64</v>
      </c>
      <c r="E86" s="21">
        <v>4181019</v>
      </c>
      <c r="F86" s="21" t="s">
        <v>544</v>
      </c>
      <c r="G86" s="21" t="s">
        <v>3768</v>
      </c>
      <c r="H86" s="21">
        <v>5</v>
      </c>
      <c r="I86" s="23">
        <v>87</v>
      </c>
      <c r="J86" s="21">
        <v>0</v>
      </c>
      <c r="K86" s="23">
        <v>92</v>
      </c>
      <c r="L86" s="21">
        <v>288970</v>
      </c>
      <c r="M86" s="23">
        <v>77</v>
      </c>
      <c r="N86" s="21">
        <v>9763</v>
      </c>
      <c r="O86" s="23">
        <v>76</v>
      </c>
      <c r="P86" s="21">
        <v>67533</v>
      </c>
      <c r="Q86" s="23">
        <v>83</v>
      </c>
      <c r="R86" s="21">
        <v>0</v>
      </c>
      <c r="S86" s="23">
        <v>91</v>
      </c>
    </row>
    <row r="87" spans="1:19" x14ac:dyDescent="0.2">
      <c r="A87" s="16" t="s">
        <v>1849</v>
      </c>
      <c r="B87" s="16" t="s">
        <v>2943</v>
      </c>
      <c r="C87" s="16" t="s">
        <v>3788</v>
      </c>
      <c r="D87" s="16" t="s">
        <v>64</v>
      </c>
      <c r="E87" s="21">
        <v>4181019</v>
      </c>
      <c r="F87" s="21" t="s">
        <v>544</v>
      </c>
      <c r="G87" s="21" t="s">
        <v>3758</v>
      </c>
      <c r="H87" s="21">
        <v>6</v>
      </c>
      <c r="I87" s="23">
        <v>81</v>
      </c>
      <c r="J87" s="21">
        <v>9</v>
      </c>
      <c r="K87" s="23">
        <v>70</v>
      </c>
      <c r="L87" s="21">
        <v>100693</v>
      </c>
      <c r="M87" s="23">
        <v>104</v>
      </c>
      <c r="N87" s="21">
        <v>5905</v>
      </c>
      <c r="O87" s="23">
        <v>93</v>
      </c>
      <c r="P87" s="21">
        <v>63104</v>
      </c>
      <c r="Q87" s="23">
        <v>84</v>
      </c>
      <c r="R87" s="21">
        <v>1714761</v>
      </c>
      <c r="S87" s="23">
        <v>72</v>
      </c>
    </row>
    <row r="88" spans="1:19" x14ac:dyDescent="0.2">
      <c r="A88" s="16" t="s">
        <v>1868</v>
      </c>
      <c r="B88" s="16" t="s">
        <v>3524</v>
      </c>
      <c r="C88" s="16" t="s">
        <v>4167</v>
      </c>
      <c r="D88" s="16" t="s">
        <v>179</v>
      </c>
      <c r="E88" s="21">
        <v>861505</v>
      </c>
      <c r="F88" s="21" t="s">
        <v>544</v>
      </c>
      <c r="G88" s="21" t="s">
        <v>3768</v>
      </c>
      <c r="H88" s="21">
        <v>3</v>
      </c>
      <c r="I88" s="23">
        <v>99</v>
      </c>
      <c r="J88" s="21">
        <v>0</v>
      </c>
      <c r="K88" s="23">
        <v>92</v>
      </c>
      <c r="L88" s="21">
        <v>92373</v>
      </c>
      <c r="M88" s="23">
        <v>108</v>
      </c>
      <c r="N88" s="21">
        <v>4592</v>
      </c>
      <c r="O88" s="23">
        <v>99</v>
      </c>
      <c r="P88" s="21">
        <v>61882</v>
      </c>
      <c r="Q88" s="23">
        <v>85</v>
      </c>
      <c r="R88" s="21">
        <v>0</v>
      </c>
      <c r="S88" s="23">
        <v>91</v>
      </c>
    </row>
    <row r="89" spans="1:19" x14ac:dyDescent="0.2">
      <c r="A89" s="16" t="s">
        <v>2268</v>
      </c>
      <c r="B89" s="16" t="s">
        <v>3435</v>
      </c>
      <c r="C89" s="16" t="s">
        <v>4093</v>
      </c>
      <c r="D89" s="16" t="s">
        <v>61</v>
      </c>
      <c r="E89" s="21">
        <v>8608208</v>
      </c>
      <c r="F89" s="21" t="s">
        <v>544</v>
      </c>
      <c r="G89" s="21" t="s">
        <v>3758</v>
      </c>
      <c r="H89" s="21">
        <v>4</v>
      </c>
      <c r="I89" s="23">
        <v>93</v>
      </c>
      <c r="J89" s="21">
        <v>5</v>
      </c>
      <c r="K89" s="23">
        <v>83</v>
      </c>
      <c r="L89" s="21">
        <v>105205</v>
      </c>
      <c r="M89" s="23">
        <v>102</v>
      </c>
      <c r="N89" s="21">
        <v>2417</v>
      </c>
      <c r="O89" s="23">
        <v>108</v>
      </c>
      <c r="P89" s="21">
        <v>60850</v>
      </c>
      <c r="Q89" s="23">
        <v>86</v>
      </c>
      <c r="R89" s="21">
        <v>2983500</v>
      </c>
      <c r="S89" s="23">
        <v>61</v>
      </c>
    </row>
    <row r="90" spans="1:19" x14ac:dyDescent="0.2">
      <c r="A90" s="16" t="s">
        <v>1873</v>
      </c>
      <c r="B90" s="16" t="s">
        <v>3518</v>
      </c>
      <c r="C90" s="16" t="s">
        <v>4136</v>
      </c>
      <c r="D90" s="16" t="s">
        <v>117</v>
      </c>
      <c r="E90" s="21">
        <v>741318</v>
      </c>
      <c r="F90" s="21" t="s">
        <v>544</v>
      </c>
      <c r="G90" s="21" t="s">
        <v>3758</v>
      </c>
      <c r="H90" s="21">
        <v>7</v>
      </c>
      <c r="I90" s="23">
        <v>71</v>
      </c>
      <c r="J90" s="21">
        <v>9</v>
      </c>
      <c r="K90" s="23">
        <v>70</v>
      </c>
      <c r="L90" s="21">
        <v>303986</v>
      </c>
      <c r="M90" s="23">
        <v>74</v>
      </c>
      <c r="N90" s="21">
        <v>12793</v>
      </c>
      <c r="O90" s="23">
        <v>65</v>
      </c>
      <c r="P90" s="21">
        <v>56975</v>
      </c>
      <c r="Q90" s="23">
        <v>87</v>
      </c>
      <c r="R90" s="21">
        <v>936080</v>
      </c>
      <c r="S90" s="23">
        <v>77</v>
      </c>
    </row>
    <row r="91" spans="1:19" x14ac:dyDescent="0.2">
      <c r="A91" s="16" t="s">
        <v>1858</v>
      </c>
      <c r="B91" s="16" t="s">
        <v>3345</v>
      </c>
      <c r="C91" s="16" t="s">
        <v>4050</v>
      </c>
      <c r="D91" s="16" t="s">
        <v>270</v>
      </c>
      <c r="E91" s="21">
        <v>133700</v>
      </c>
      <c r="F91" s="21" t="s">
        <v>544</v>
      </c>
      <c r="G91" s="21" t="s">
        <v>3758</v>
      </c>
      <c r="H91" s="21">
        <v>3</v>
      </c>
      <c r="I91" s="23">
        <v>99</v>
      </c>
      <c r="J91" s="21">
        <v>3</v>
      </c>
      <c r="K91" s="23">
        <v>88</v>
      </c>
      <c r="L91" s="21">
        <v>211310</v>
      </c>
      <c r="M91" s="23">
        <v>87</v>
      </c>
      <c r="N91" s="21">
        <v>9021</v>
      </c>
      <c r="O91" s="23">
        <v>81</v>
      </c>
      <c r="P91" s="21">
        <v>52383</v>
      </c>
      <c r="Q91" s="23">
        <v>88</v>
      </c>
      <c r="R91" s="21">
        <v>1311326</v>
      </c>
      <c r="S91" s="23">
        <v>75</v>
      </c>
    </row>
    <row r="92" spans="1:19" x14ac:dyDescent="0.2">
      <c r="A92" s="16" t="s">
        <v>1756</v>
      </c>
      <c r="B92" s="16" t="s">
        <v>3360</v>
      </c>
      <c r="C92" s="16" t="s">
        <v>4059</v>
      </c>
      <c r="D92" s="16" t="s">
        <v>223</v>
      </c>
      <c r="E92" s="21">
        <v>110621</v>
      </c>
      <c r="F92" s="21" t="s">
        <v>544</v>
      </c>
      <c r="G92" s="21" t="s">
        <v>3758</v>
      </c>
      <c r="H92" s="21">
        <v>4</v>
      </c>
      <c r="I92" s="23">
        <v>93</v>
      </c>
      <c r="J92" s="21">
        <v>6</v>
      </c>
      <c r="K92" s="23">
        <v>78</v>
      </c>
      <c r="L92" s="21">
        <v>173886</v>
      </c>
      <c r="M92" s="23">
        <v>92</v>
      </c>
      <c r="N92" s="21">
        <v>5867</v>
      </c>
      <c r="O92" s="23">
        <v>94</v>
      </c>
      <c r="P92" s="21">
        <v>50305</v>
      </c>
      <c r="Q92" s="23">
        <v>89</v>
      </c>
      <c r="R92" s="21">
        <v>1379747</v>
      </c>
      <c r="S92" s="23">
        <v>74</v>
      </c>
    </row>
    <row r="93" spans="1:19" x14ac:dyDescent="0.2">
      <c r="A93" s="16" t="s">
        <v>1823</v>
      </c>
      <c r="B93" s="16" t="s">
        <v>3647</v>
      </c>
      <c r="C93" s="16" t="s">
        <v>4243</v>
      </c>
      <c r="D93" s="16" t="s">
        <v>217</v>
      </c>
      <c r="E93" s="21">
        <v>328454</v>
      </c>
      <c r="F93" s="21" t="s">
        <v>544</v>
      </c>
      <c r="G93" s="21" t="s">
        <v>3758</v>
      </c>
      <c r="H93" s="21">
        <v>7</v>
      </c>
      <c r="I93" s="23">
        <v>71</v>
      </c>
      <c r="J93" s="21">
        <v>15</v>
      </c>
      <c r="K93" s="23">
        <v>57</v>
      </c>
      <c r="L93" s="21">
        <v>266650</v>
      </c>
      <c r="M93" s="23">
        <v>79</v>
      </c>
      <c r="N93" s="21">
        <v>7250</v>
      </c>
      <c r="O93" s="23">
        <v>89</v>
      </c>
      <c r="P93" s="21">
        <v>46786</v>
      </c>
      <c r="Q93" s="23">
        <v>90</v>
      </c>
      <c r="R93" s="21">
        <v>2474345</v>
      </c>
      <c r="S93" s="23">
        <v>68</v>
      </c>
    </row>
    <row r="94" spans="1:19" x14ac:dyDescent="0.2">
      <c r="A94" s="16" t="s">
        <v>2268</v>
      </c>
      <c r="B94" s="16" t="s">
        <v>4372</v>
      </c>
      <c r="C94" s="16" t="s">
        <v>4075</v>
      </c>
      <c r="D94" s="16" t="s">
        <v>129</v>
      </c>
      <c r="E94" s="21">
        <v>1487483</v>
      </c>
      <c r="F94" s="21" t="s">
        <v>544</v>
      </c>
      <c r="G94" s="21" t="s">
        <v>3768</v>
      </c>
      <c r="H94" s="21">
        <v>3</v>
      </c>
      <c r="I94" s="23">
        <v>99</v>
      </c>
      <c r="J94" s="21">
        <v>0</v>
      </c>
      <c r="K94" s="23">
        <v>92</v>
      </c>
      <c r="L94" s="21">
        <v>226606</v>
      </c>
      <c r="M94" s="23">
        <v>83</v>
      </c>
      <c r="N94" s="21">
        <v>9163</v>
      </c>
      <c r="O94" s="23">
        <v>79</v>
      </c>
      <c r="P94" s="21">
        <v>43284</v>
      </c>
      <c r="Q94" s="23">
        <v>91</v>
      </c>
      <c r="R94" s="21">
        <v>0</v>
      </c>
      <c r="S94" s="23">
        <v>91</v>
      </c>
    </row>
    <row r="95" spans="1:19" x14ac:dyDescent="0.2">
      <c r="A95" s="16" t="s">
        <v>1808</v>
      </c>
      <c r="B95" s="16" t="s">
        <v>3521</v>
      </c>
      <c r="C95" s="16" t="s">
        <v>4165</v>
      </c>
      <c r="D95" s="16" t="s">
        <v>75</v>
      </c>
      <c r="E95" s="21">
        <v>5121892</v>
      </c>
      <c r="F95" s="21" t="s">
        <v>544</v>
      </c>
      <c r="G95" s="21" t="s">
        <v>3758</v>
      </c>
      <c r="H95" s="21">
        <v>6</v>
      </c>
      <c r="I95" s="23">
        <v>81</v>
      </c>
      <c r="J95" s="21">
        <v>14</v>
      </c>
      <c r="K95" s="23">
        <v>59</v>
      </c>
      <c r="L95" s="21">
        <v>247450</v>
      </c>
      <c r="M95" s="23">
        <v>81</v>
      </c>
      <c r="N95" s="21">
        <v>17129</v>
      </c>
      <c r="O95" s="23">
        <v>56</v>
      </c>
      <c r="P95" s="21">
        <v>41987</v>
      </c>
      <c r="Q95" s="23">
        <v>92</v>
      </c>
      <c r="R95" s="21">
        <v>360248</v>
      </c>
      <c r="S95" s="23">
        <v>88</v>
      </c>
    </row>
    <row r="96" spans="1:19" x14ac:dyDescent="0.2">
      <c r="A96" s="16" t="s">
        <v>1834</v>
      </c>
      <c r="B96" s="16" t="s">
        <v>3754</v>
      </c>
      <c r="C96" s="16" t="s">
        <v>4319</v>
      </c>
      <c r="D96" s="16" t="s">
        <v>313</v>
      </c>
      <c r="E96" s="21">
        <v>210000</v>
      </c>
      <c r="F96" s="21" t="s">
        <v>544</v>
      </c>
      <c r="G96" s="21" t="s">
        <v>3758</v>
      </c>
      <c r="H96" s="21">
        <v>6</v>
      </c>
      <c r="I96" s="23">
        <v>81</v>
      </c>
      <c r="J96" s="21">
        <v>9</v>
      </c>
      <c r="K96" s="23">
        <v>70</v>
      </c>
      <c r="L96" s="21">
        <v>223688</v>
      </c>
      <c r="M96" s="23">
        <v>84</v>
      </c>
      <c r="N96" s="21">
        <v>9881</v>
      </c>
      <c r="O96" s="23">
        <v>75</v>
      </c>
      <c r="P96" s="21">
        <v>34240</v>
      </c>
      <c r="Q96" s="23">
        <v>93</v>
      </c>
      <c r="R96" s="21">
        <v>0</v>
      </c>
      <c r="S96" s="23">
        <v>91</v>
      </c>
    </row>
    <row r="97" spans="1:27" x14ac:dyDescent="0.2">
      <c r="A97" s="16" t="s">
        <v>1753</v>
      </c>
      <c r="B97" s="16" t="s">
        <v>2930</v>
      </c>
      <c r="C97" s="16" t="s">
        <v>3777</v>
      </c>
      <c r="D97" s="16" t="s">
        <v>471</v>
      </c>
      <c r="E97" s="21">
        <v>50520</v>
      </c>
      <c r="F97" s="21" t="s">
        <v>544</v>
      </c>
      <c r="G97" s="21" t="s">
        <v>3768</v>
      </c>
      <c r="H97" s="21">
        <v>5</v>
      </c>
      <c r="I97" s="23">
        <v>87</v>
      </c>
      <c r="J97" s="21">
        <v>0</v>
      </c>
      <c r="K97" s="23">
        <v>92</v>
      </c>
      <c r="L97" s="21">
        <v>195625</v>
      </c>
      <c r="M97" s="23">
        <v>89</v>
      </c>
      <c r="N97" s="21">
        <v>6250</v>
      </c>
      <c r="O97" s="23">
        <v>91</v>
      </c>
      <c r="P97" s="21">
        <v>32745</v>
      </c>
      <c r="Q97" s="23">
        <v>94</v>
      </c>
      <c r="R97" s="21">
        <v>0</v>
      </c>
      <c r="S97" s="23">
        <v>91</v>
      </c>
    </row>
    <row r="98" spans="1:27" x14ac:dyDescent="0.2">
      <c r="A98" s="16" t="s">
        <v>1796</v>
      </c>
      <c r="B98" s="16" t="s">
        <v>3039</v>
      </c>
      <c r="C98" s="16" t="s">
        <v>3843</v>
      </c>
      <c r="D98" s="16" t="s">
        <v>133</v>
      </c>
      <c r="E98" s="21">
        <v>423566</v>
      </c>
      <c r="F98" s="21" t="s">
        <v>544</v>
      </c>
      <c r="G98" s="21" t="s">
        <v>3768</v>
      </c>
      <c r="H98" s="21">
        <v>6</v>
      </c>
      <c r="I98" s="23">
        <v>81</v>
      </c>
      <c r="J98" s="21">
        <v>0</v>
      </c>
      <c r="K98" s="23">
        <v>92</v>
      </c>
      <c r="L98" s="21">
        <v>366296</v>
      </c>
      <c r="M98" s="23">
        <v>63</v>
      </c>
      <c r="N98" s="21">
        <v>14858</v>
      </c>
      <c r="O98" s="23">
        <v>60</v>
      </c>
      <c r="P98" s="21">
        <v>31160</v>
      </c>
      <c r="Q98" s="23">
        <v>95</v>
      </c>
      <c r="R98" s="21">
        <v>0</v>
      </c>
      <c r="S98" s="23">
        <v>91</v>
      </c>
    </row>
    <row r="99" spans="1:27" x14ac:dyDescent="0.2">
      <c r="A99" s="16" t="s">
        <v>1834</v>
      </c>
      <c r="B99" s="16" t="s">
        <v>3588</v>
      </c>
      <c r="C99" s="16" t="s">
        <v>1905</v>
      </c>
      <c r="D99" s="16" t="s">
        <v>135</v>
      </c>
      <c r="E99" s="21">
        <v>392141</v>
      </c>
      <c r="F99" s="21" t="s">
        <v>544</v>
      </c>
      <c r="G99" s="21" t="s">
        <v>3758</v>
      </c>
      <c r="H99" s="21">
        <v>3</v>
      </c>
      <c r="I99" s="23">
        <v>99</v>
      </c>
      <c r="J99" s="21">
        <v>3</v>
      </c>
      <c r="K99" s="23">
        <v>88</v>
      </c>
      <c r="L99" s="21">
        <v>105537</v>
      </c>
      <c r="M99" s="23">
        <v>101</v>
      </c>
      <c r="N99" s="21">
        <v>3333</v>
      </c>
      <c r="O99" s="23">
        <v>106</v>
      </c>
      <c r="P99" s="21">
        <v>27181</v>
      </c>
      <c r="Q99" s="23">
        <v>96</v>
      </c>
      <c r="R99" s="21">
        <v>697758</v>
      </c>
      <c r="S99" s="23">
        <v>83</v>
      </c>
    </row>
    <row r="100" spans="1:27" x14ac:dyDescent="0.2">
      <c r="A100" s="16" t="s">
        <v>1803</v>
      </c>
      <c r="B100" s="16" t="s">
        <v>3131</v>
      </c>
      <c r="C100" s="16" t="s">
        <v>1934</v>
      </c>
      <c r="D100" s="16" t="s">
        <v>393</v>
      </c>
      <c r="E100" s="21">
        <v>77086</v>
      </c>
      <c r="F100" s="21" t="s">
        <v>544</v>
      </c>
      <c r="G100" s="21" t="s">
        <v>3758</v>
      </c>
      <c r="H100" s="21">
        <v>4</v>
      </c>
      <c r="I100" s="23">
        <v>93</v>
      </c>
      <c r="J100" s="21">
        <v>6</v>
      </c>
      <c r="K100" s="23">
        <v>78</v>
      </c>
      <c r="L100" s="21">
        <v>134976</v>
      </c>
      <c r="M100" s="23">
        <v>96</v>
      </c>
      <c r="N100" s="21">
        <v>5312</v>
      </c>
      <c r="O100" s="23">
        <v>95</v>
      </c>
      <c r="P100" s="21">
        <v>25176</v>
      </c>
      <c r="Q100" s="23">
        <v>97</v>
      </c>
      <c r="R100" s="21">
        <v>510685</v>
      </c>
      <c r="S100" s="23">
        <v>86</v>
      </c>
    </row>
    <row r="101" spans="1:27" x14ac:dyDescent="0.2">
      <c r="A101" s="16" t="s">
        <v>1777</v>
      </c>
      <c r="B101" s="16" t="s">
        <v>2899</v>
      </c>
      <c r="C101" s="16" t="s">
        <v>1780</v>
      </c>
      <c r="D101" s="16" t="s">
        <v>274</v>
      </c>
      <c r="E101" s="21">
        <v>129534</v>
      </c>
      <c r="F101" s="21" t="s">
        <v>544</v>
      </c>
      <c r="G101" s="21" t="s">
        <v>3758</v>
      </c>
      <c r="H101" s="21">
        <v>2</v>
      </c>
      <c r="I101" s="23">
        <v>106</v>
      </c>
      <c r="J101" s="21">
        <v>6</v>
      </c>
      <c r="K101" s="23">
        <v>78</v>
      </c>
      <c r="L101" s="21">
        <v>144112</v>
      </c>
      <c r="M101" s="23">
        <v>95</v>
      </c>
      <c r="N101" s="21">
        <v>4961</v>
      </c>
      <c r="O101" s="23">
        <v>97</v>
      </c>
      <c r="P101" s="21">
        <v>24231</v>
      </c>
      <c r="Q101" s="23">
        <v>98</v>
      </c>
      <c r="R101" s="21">
        <v>933609</v>
      </c>
      <c r="S101" s="23">
        <v>78</v>
      </c>
    </row>
    <row r="102" spans="1:27" x14ac:dyDescent="0.2">
      <c r="A102" s="16" t="s">
        <v>2016</v>
      </c>
      <c r="B102" s="16" t="s">
        <v>3076</v>
      </c>
      <c r="C102" s="16" t="s">
        <v>2026</v>
      </c>
      <c r="D102" s="16" t="s">
        <v>222</v>
      </c>
      <c r="E102" s="21">
        <v>210111</v>
      </c>
      <c r="F102" s="21" t="s">
        <v>544</v>
      </c>
      <c r="G102" s="21" t="s">
        <v>3758</v>
      </c>
      <c r="H102" s="21">
        <v>1</v>
      </c>
      <c r="I102" s="23">
        <v>112</v>
      </c>
      <c r="J102" s="21">
        <v>4</v>
      </c>
      <c r="K102" s="23">
        <v>86</v>
      </c>
      <c r="L102" s="21">
        <v>121090</v>
      </c>
      <c r="M102" s="23">
        <v>97</v>
      </c>
      <c r="N102" s="21">
        <v>3661</v>
      </c>
      <c r="O102" s="23">
        <v>104</v>
      </c>
      <c r="P102" s="21">
        <v>19440</v>
      </c>
      <c r="Q102" s="23">
        <v>99</v>
      </c>
      <c r="R102" s="21">
        <v>958781</v>
      </c>
      <c r="S102" s="23">
        <v>76</v>
      </c>
    </row>
    <row r="103" spans="1:27" x14ac:dyDescent="0.2">
      <c r="A103" s="16" t="s">
        <v>1808</v>
      </c>
      <c r="B103" s="16" t="s">
        <v>3516</v>
      </c>
      <c r="C103" s="16" t="s">
        <v>2581</v>
      </c>
      <c r="D103" s="16" t="s">
        <v>74</v>
      </c>
      <c r="E103" s="21">
        <v>4944332</v>
      </c>
      <c r="F103" s="21" t="s">
        <v>544</v>
      </c>
      <c r="G103" s="21" t="s">
        <v>3768</v>
      </c>
      <c r="H103" s="21">
        <v>5</v>
      </c>
      <c r="I103" s="23">
        <v>87</v>
      </c>
      <c r="J103" s="21">
        <v>0</v>
      </c>
      <c r="K103" s="23">
        <v>92</v>
      </c>
      <c r="L103" s="21">
        <v>43419</v>
      </c>
      <c r="M103" s="23">
        <v>113</v>
      </c>
      <c r="N103" s="21">
        <v>1583</v>
      </c>
      <c r="O103" s="23">
        <v>113</v>
      </c>
      <c r="P103" s="21">
        <v>19182</v>
      </c>
      <c r="Q103" s="23">
        <v>100</v>
      </c>
      <c r="R103" s="21">
        <v>0</v>
      </c>
      <c r="S103" s="23">
        <v>91</v>
      </c>
    </row>
    <row r="104" spans="1:27" x14ac:dyDescent="0.2">
      <c r="A104" s="16" t="s">
        <v>1823</v>
      </c>
      <c r="B104" s="16" t="s">
        <v>3634</v>
      </c>
      <c r="C104" s="16" t="s">
        <v>2731</v>
      </c>
      <c r="D104" s="16" t="s">
        <v>214</v>
      </c>
      <c r="E104" s="21">
        <v>219454</v>
      </c>
      <c r="F104" s="21" t="s">
        <v>544</v>
      </c>
      <c r="G104" s="21" t="s">
        <v>3758</v>
      </c>
      <c r="H104" s="21">
        <v>3</v>
      </c>
      <c r="I104" s="23">
        <v>99</v>
      </c>
      <c r="J104" s="21">
        <v>5</v>
      </c>
      <c r="K104" s="23">
        <v>83</v>
      </c>
      <c r="L104" s="21">
        <v>236217</v>
      </c>
      <c r="M104" s="23">
        <v>82</v>
      </c>
      <c r="N104" s="21">
        <v>6083</v>
      </c>
      <c r="O104" s="23">
        <v>92</v>
      </c>
      <c r="P104" s="21">
        <v>17811</v>
      </c>
      <c r="Q104" s="23">
        <v>101</v>
      </c>
      <c r="R104" s="21">
        <v>801630</v>
      </c>
      <c r="S104" s="23">
        <v>80</v>
      </c>
    </row>
    <row r="105" spans="1:27" x14ac:dyDescent="0.2">
      <c r="A105" s="16" t="s">
        <v>1785</v>
      </c>
      <c r="B105" s="16" t="s">
        <v>2979</v>
      </c>
      <c r="C105" s="16" t="s">
        <v>1957</v>
      </c>
      <c r="D105" s="16" t="s">
        <v>101</v>
      </c>
      <c r="E105" s="21">
        <v>924859</v>
      </c>
      <c r="F105" s="21" t="s">
        <v>544</v>
      </c>
      <c r="G105" s="21" t="s">
        <v>3768</v>
      </c>
      <c r="H105" s="21">
        <v>4</v>
      </c>
      <c r="I105" s="23">
        <v>93</v>
      </c>
      <c r="J105" s="21">
        <v>0</v>
      </c>
      <c r="K105" s="23">
        <v>92</v>
      </c>
      <c r="L105" s="21">
        <v>57288</v>
      </c>
      <c r="M105" s="23">
        <v>109</v>
      </c>
      <c r="N105" s="21">
        <v>1625</v>
      </c>
      <c r="O105" s="23">
        <v>112</v>
      </c>
      <c r="P105" s="21">
        <v>17092</v>
      </c>
      <c r="Q105" s="23">
        <v>102</v>
      </c>
      <c r="R105" s="21">
        <v>0</v>
      </c>
      <c r="S105" s="23">
        <v>91</v>
      </c>
    </row>
    <row r="106" spans="1:27" x14ac:dyDescent="0.2">
      <c r="A106" s="16" t="s">
        <v>2299</v>
      </c>
      <c r="B106" s="16" t="s">
        <v>3414</v>
      </c>
      <c r="C106" s="16" t="s">
        <v>4099</v>
      </c>
      <c r="D106" s="16" t="s">
        <v>264</v>
      </c>
      <c r="E106" s="21">
        <v>87106</v>
      </c>
      <c r="F106" s="21" t="s">
        <v>544</v>
      </c>
      <c r="G106" s="21" t="s">
        <v>3758</v>
      </c>
      <c r="H106" s="21">
        <v>3</v>
      </c>
      <c r="I106" s="23">
        <v>99</v>
      </c>
      <c r="J106" s="21">
        <v>6</v>
      </c>
      <c r="K106" s="23">
        <v>78</v>
      </c>
      <c r="L106" s="21">
        <v>98303</v>
      </c>
      <c r="M106" s="23">
        <v>105</v>
      </c>
      <c r="N106" s="21">
        <v>3529</v>
      </c>
      <c r="O106" s="23">
        <v>105</v>
      </c>
      <c r="P106" s="21">
        <v>17018</v>
      </c>
      <c r="Q106" s="23">
        <v>103</v>
      </c>
      <c r="R106" s="21">
        <v>483822</v>
      </c>
      <c r="S106" s="23">
        <v>87</v>
      </c>
      <c r="V106" s="24"/>
      <c r="W106" s="24"/>
      <c r="X106" s="24"/>
      <c r="Y106" s="24"/>
      <c r="Z106" s="24"/>
      <c r="AA106" s="24"/>
    </row>
    <row r="107" spans="1:27" x14ac:dyDescent="0.2">
      <c r="A107" s="16" t="s">
        <v>2046</v>
      </c>
      <c r="B107" s="16" t="s">
        <v>3187</v>
      </c>
      <c r="C107" s="16" t="s">
        <v>3953</v>
      </c>
      <c r="D107" s="16" t="s">
        <v>157</v>
      </c>
      <c r="E107" s="21">
        <v>643260</v>
      </c>
      <c r="F107" s="21" t="s">
        <v>544</v>
      </c>
      <c r="G107" s="21" t="s">
        <v>3758</v>
      </c>
      <c r="H107" s="21">
        <v>5</v>
      </c>
      <c r="I107" s="23">
        <v>87</v>
      </c>
      <c r="J107" s="21">
        <v>8</v>
      </c>
      <c r="K107" s="23">
        <v>74</v>
      </c>
      <c r="L107" s="21">
        <v>150142</v>
      </c>
      <c r="M107" s="23">
        <v>94</v>
      </c>
      <c r="N107" s="21">
        <v>5121</v>
      </c>
      <c r="O107" s="23">
        <v>96</v>
      </c>
      <c r="P107" s="21">
        <v>16131</v>
      </c>
      <c r="Q107" s="23">
        <v>104</v>
      </c>
      <c r="R107" s="21">
        <v>518902</v>
      </c>
      <c r="S107" s="23">
        <v>85</v>
      </c>
    </row>
    <row r="108" spans="1:27" x14ac:dyDescent="0.2">
      <c r="A108" s="16" t="s">
        <v>2235</v>
      </c>
      <c r="B108" s="16" t="s">
        <v>3421</v>
      </c>
      <c r="C108" s="16" t="s">
        <v>4102</v>
      </c>
      <c r="D108" s="16" t="s">
        <v>306</v>
      </c>
      <c r="E108" s="21">
        <v>81926</v>
      </c>
      <c r="F108" s="21" t="s">
        <v>544</v>
      </c>
      <c r="G108" s="21" t="s">
        <v>3758</v>
      </c>
      <c r="H108" s="21">
        <v>2</v>
      </c>
      <c r="I108" s="23">
        <v>106</v>
      </c>
      <c r="J108" s="21">
        <v>4</v>
      </c>
      <c r="K108" s="23">
        <v>86</v>
      </c>
      <c r="L108" s="21">
        <v>315533</v>
      </c>
      <c r="M108" s="23">
        <v>71</v>
      </c>
      <c r="N108" s="21">
        <v>9401</v>
      </c>
      <c r="O108" s="23">
        <v>78</v>
      </c>
      <c r="P108" s="21">
        <v>15515</v>
      </c>
      <c r="Q108" s="23">
        <v>105</v>
      </c>
      <c r="R108" s="21">
        <v>760554</v>
      </c>
      <c r="S108" s="23">
        <v>81</v>
      </c>
    </row>
    <row r="109" spans="1:27" x14ac:dyDescent="0.2">
      <c r="A109" s="16" t="s">
        <v>1805</v>
      </c>
      <c r="B109" s="16" t="s">
        <v>3217</v>
      </c>
      <c r="C109" s="16" t="s">
        <v>3968</v>
      </c>
      <c r="D109" s="16" t="s">
        <v>519</v>
      </c>
      <c r="E109" s="21">
        <v>73107</v>
      </c>
      <c r="F109" s="21" t="s">
        <v>544</v>
      </c>
      <c r="G109" s="21" t="s">
        <v>3758</v>
      </c>
      <c r="H109" s="21">
        <v>7</v>
      </c>
      <c r="I109" s="23">
        <v>71</v>
      </c>
      <c r="J109" s="21">
        <v>8</v>
      </c>
      <c r="K109" s="23">
        <v>74</v>
      </c>
      <c r="L109" s="21">
        <v>114542</v>
      </c>
      <c r="M109" s="23">
        <v>98</v>
      </c>
      <c r="N109" s="21">
        <v>4080</v>
      </c>
      <c r="O109" s="23">
        <v>101</v>
      </c>
      <c r="P109" s="21">
        <v>14344</v>
      </c>
      <c r="Q109" s="23">
        <v>106</v>
      </c>
      <c r="R109" s="21">
        <v>668430</v>
      </c>
      <c r="S109" s="23">
        <v>84</v>
      </c>
    </row>
    <row r="110" spans="1:27" x14ac:dyDescent="0.2">
      <c r="A110" s="16" t="s">
        <v>1808</v>
      </c>
      <c r="B110" s="16" t="s">
        <v>3507</v>
      </c>
      <c r="C110" s="16" t="s">
        <v>4119</v>
      </c>
      <c r="D110" s="16" t="s">
        <v>465</v>
      </c>
      <c r="E110" s="21">
        <v>126405</v>
      </c>
      <c r="F110" s="21" t="s">
        <v>544</v>
      </c>
      <c r="G110" s="21" t="s">
        <v>3768</v>
      </c>
      <c r="H110" s="21">
        <v>2</v>
      </c>
      <c r="I110" s="23">
        <v>106</v>
      </c>
      <c r="J110" s="21">
        <v>0</v>
      </c>
      <c r="K110" s="23">
        <v>92</v>
      </c>
      <c r="L110" s="21">
        <v>104941</v>
      </c>
      <c r="M110" s="23">
        <v>103</v>
      </c>
      <c r="N110" s="21">
        <v>3822</v>
      </c>
      <c r="O110" s="23">
        <v>103</v>
      </c>
      <c r="P110" s="21">
        <v>13246</v>
      </c>
      <c r="Q110" s="23">
        <v>107</v>
      </c>
      <c r="R110" s="21">
        <v>0</v>
      </c>
      <c r="S110" s="23">
        <v>91</v>
      </c>
    </row>
    <row r="111" spans="1:27" x14ac:dyDescent="0.2">
      <c r="A111" s="16" t="s">
        <v>1753</v>
      </c>
      <c r="B111" s="16" t="s">
        <v>2934</v>
      </c>
      <c r="C111" s="16" t="s">
        <v>3773</v>
      </c>
      <c r="D111" s="16" t="s">
        <v>268</v>
      </c>
      <c r="E111" s="21">
        <v>62433</v>
      </c>
      <c r="F111" s="21" t="s">
        <v>544</v>
      </c>
      <c r="G111" s="21" t="s">
        <v>3768</v>
      </c>
      <c r="H111" s="21">
        <v>7</v>
      </c>
      <c r="I111" s="23">
        <v>71</v>
      </c>
      <c r="J111" s="21">
        <v>0</v>
      </c>
      <c r="K111" s="23">
        <v>92</v>
      </c>
      <c r="L111" s="21">
        <v>109556</v>
      </c>
      <c r="M111" s="23">
        <v>99</v>
      </c>
      <c r="N111" s="21">
        <v>4825</v>
      </c>
      <c r="O111" s="23">
        <v>98</v>
      </c>
      <c r="P111" s="21">
        <v>9134</v>
      </c>
      <c r="Q111" s="23">
        <v>108</v>
      </c>
      <c r="R111" s="21">
        <v>0</v>
      </c>
      <c r="S111" s="23">
        <v>91</v>
      </c>
    </row>
    <row r="112" spans="1:27" x14ac:dyDescent="0.2">
      <c r="A112" s="16" t="s">
        <v>1808</v>
      </c>
      <c r="B112" s="16" t="s">
        <v>3522</v>
      </c>
      <c r="C112" s="16" t="s">
        <v>4166</v>
      </c>
      <c r="D112" s="16" t="s">
        <v>75</v>
      </c>
      <c r="E112" s="21">
        <v>5121892</v>
      </c>
      <c r="F112" s="21" t="s">
        <v>544</v>
      </c>
      <c r="G112" s="21" t="s">
        <v>3768</v>
      </c>
      <c r="H112" s="21">
        <v>1</v>
      </c>
      <c r="I112" s="23">
        <v>112</v>
      </c>
      <c r="J112" s="21">
        <v>0</v>
      </c>
      <c r="K112" s="23">
        <v>92</v>
      </c>
      <c r="L112" s="21">
        <v>32572</v>
      </c>
      <c r="M112" s="23">
        <v>115</v>
      </c>
      <c r="N112" s="21">
        <v>891</v>
      </c>
      <c r="O112" s="23">
        <v>117</v>
      </c>
      <c r="P112" s="21">
        <v>6796</v>
      </c>
      <c r="Q112" s="23">
        <v>109</v>
      </c>
      <c r="R112" s="21">
        <v>0</v>
      </c>
      <c r="S112" s="23">
        <v>91</v>
      </c>
    </row>
    <row r="113" spans="1:19" x14ac:dyDescent="0.2">
      <c r="A113" s="16" t="s">
        <v>2268</v>
      </c>
      <c r="B113" s="16" t="s">
        <v>3395</v>
      </c>
      <c r="C113" s="16" t="s">
        <v>4086</v>
      </c>
      <c r="D113" s="16" t="s">
        <v>453</v>
      </c>
      <c r="E113" s="21">
        <v>66025</v>
      </c>
      <c r="F113" s="21" t="s">
        <v>544</v>
      </c>
      <c r="G113" s="21" t="s">
        <v>3768</v>
      </c>
      <c r="H113" s="21">
        <v>2</v>
      </c>
      <c r="I113" s="23">
        <v>106</v>
      </c>
      <c r="J113" s="21">
        <v>0</v>
      </c>
      <c r="K113" s="23">
        <v>92</v>
      </c>
      <c r="L113" s="21">
        <v>96630</v>
      </c>
      <c r="M113" s="23">
        <v>107</v>
      </c>
      <c r="N113" s="21">
        <v>4290</v>
      </c>
      <c r="O113" s="23">
        <v>100</v>
      </c>
      <c r="P113" s="21">
        <v>5552</v>
      </c>
      <c r="Q113" s="23">
        <v>110</v>
      </c>
      <c r="R113" s="21">
        <v>0</v>
      </c>
      <c r="S113" s="23">
        <v>91</v>
      </c>
    </row>
    <row r="114" spans="1:19" x14ac:dyDescent="0.2">
      <c r="A114" s="16" t="s">
        <v>2046</v>
      </c>
      <c r="B114" s="16" t="s">
        <v>3177</v>
      </c>
      <c r="C114" s="16" t="s">
        <v>3947</v>
      </c>
      <c r="D114" s="16" t="s">
        <v>94</v>
      </c>
      <c r="E114" s="21">
        <v>1510516</v>
      </c>
      <c r="F114" s="21" t="s">
        <v>544</v>
      </c>
      <c r="G114" s="21" t="s">
        <v>3758</v>
      </c>
      <c r="H114" s="21">
        <v>2</v>
      </c>
      <c r="I114" s="23">
        <v>106</v>
      </c>
      <c r="J114" s="21">
        <v>3</v>
      </c>
      <c r="K114" s="23">
        <v>88</v>
      </c>
      <c r="L114" s="21">
        <v>36846</v>
      </c>
      <c r="M114" s="23">
        <v>114</v>
      </c>
      <c r="N114" s="21">
        <v>1477</v>
      </c>
      <c r="O114" s="23">
        <v>114</v>
      </c>
      <c r="P114" s="21">
        <v>4458</v>
      </c>
      <c r="Q114" s="23">
        <v>111</v>
      </c>
      <c r="R114" s="21">
        <v>77486</v>
      </c>
      <c r="S114" s="23">
        <v>90</v>
      </c>
    </row>
    <row r="115" spans="1:19" x14ac:dyDescent="0.2">
      <c r="A115" s="16" t="s">
        <v>2046</v>
      </c>
      <c r="B115" s="16" t="s">
        <v>966</v>
      </c>
      <c r="C115" s="16" t="s">
        <v>4007</v>
      </c>
      <c r="D115" s="16" t="s">
        <v>412</v>
      </c>
      <c r="E115" s="21">
        <v>376047</v>
      </c>
      <c r="F115" s="21" t="s">
        <v>544</v>
      </c>
      <c r="G115" s="21" t="s">
        <v>3758</v>
      </c>
      <c r="H115" s="21">
        <v>2</v>
      </c>
      <c r="I115" s="23">
        <v>106</v>
      </c>
      <c r="J115" s="21">
        <v>3</v>
      </c>
      <c r="K115" s="23">
        <v>88</v>
      </c>
      <c r="L115" s="21">
        <v>107351</v>
      </c>
      <c r="M115" s="23">
        <v>100</v>
      </c>
      <c r="N115" s="21">
        <v>3871</v>
      </c>
      <c r="O115" s="23">
        <v>102</v>
      </c>
      <c r="P115" s="21">
        <v>4406</v>
      </c>
      <c r="Q115" s="23">
        <v>112</v>
      </c>
      <c r="R115" s="21">
        <v>95232</v>
      </c>
      <c r="S115" s="23">
        <v>89</v>
      </c>
    </row>
    <row r="116" spans="1:19" x14ac:dyDescent="0.2">
      <c r="A116" s="16" t="s">
        <v>1808</v>
      </c>
      <c r="B116" s="16" t="s">
        <v>3520</v>
      </c>
      <c r="C116" s="16" t="s">
        <v>4164</v>
      </c>
      <c r="D116" s="16" t="s">
        <v>75</v>
      </c>
      <c r="E116" s="21">
        <v>5121892</v>
      </c>
      <c r="F116" s="21" t="s">
        <v>544</v>
      </c>
      <c r="G116" s="21" t="s">
        <v>3768</v>
      </c>
      <c r="H116" s="21">
        <v>3</v>
      </c>
      <c r="I116" s="23">
        <v>99</v>
      </c>
      <c r="J116" s="21">
        <v>0</v>
      </c>
      <c r="K116" s="23">
        <v>92</v>
      </c>
      <c r="L116" s="21">
        <v>53571</v>
      </c>
      <c r="M116" s="23">
        <v>112</v>
      </c>
      <c r="N116" s="21">
        <v>2007</v>
      </c>
      <c r="O116" s="23">
        <v>111</v>
      </c>
      <c r="P116" s="21">
        <v>3961</v>
      </c>
      <c r="Q116" s="23">
        <v>113</v>
      </c>
      <c r="R116" s="21">
        <v>0</v>
      </c>
      <c r="S116" s="23">
        <v>91</v>
      </c>
    </row>
    <row r="117" spans="1:19" x14ac:dyDescent="0.2">
      <c r="A117" s="16" t="s">
        <v>1823</v>
      </c>
      <c r="B117" s="16" t="s">
        <v>3695</v>
      </c>
      <c r="C117" s="16" t="s">
        <v>4206</v>
      </c>
      <c r="D117" s="16" t="s">
        <v>180</v>
      </c>
      <c r="E117" s="21">
        <v>358172</v>
      </c>
      <c r="F117" s="21" t="s">
        <v>544</v>
      </c>
      <c r="G117" s="21" t="s">
        <v>3768</v>
      </c>
      <c r="H117" s="21">
        <v>1</v>
      </c>
      <c r="I117" s="23">
        <v>112</v>
      </c>
      <c r="J117" s="21">
        <v>0</v>
      </c>
      <c r="K117" s="23">
        <v>92</v>
      </c>
      <c r="L117" s="21">
        <v>29859</v>
      </c>
      <c r="M117" s="23">
        <v>117</v>
      </c>
      <c r="N117" s="21">
        <v>957</v>
      </c>
      <c r="O117" s="23">
        <v>116</v>
      </c>
      <c r="P117" s="21">
        <v>2708</v>
      </c>
      <c r="Q117" s="23">
        <v>114</v>
      </c>
      <c r="R117" s="21">
        <v>0</v>
      </c>
      <c r="S117" s="23">
        <v>91</v>
      </c>
    </row>
    <row r="118" spans="1:19" x14ac:dyDescent="0.2">
      <c r="A118" s="16" t="s">
        <v>1783</v>
      </c>
      <c r="B118" s="16" t="s">
        <v>2922</v>
      </c>
      <c r="C118" s="16" t="s">
        <v>3771</v>
      </c>
      <c r="D118" s="16" t="s">
        <v>357</v>
      </c>
      <c r="E118" s="21">
        <v>64513</v>
      </c>
      <c r="F118" s="21" t="s">
        <v>544</v>
      </c>
      <c r="G118" s="21" t="s">
        <v>3768</v>
      </c>
      <c r="H118" s="21">
        <v>1</v>
      </c>
      <c r="I118" s="23">
        <v>112</v>
      </c>
      <c r="J118" s="21">
        <v>0</v>
      </c>
      <c r="K118" s="23">
        <v>92</v>
      </c>
      <c r="L118" s="21">
        <v>55842</v>
      </c>
      <c r="M118" s="23">
        <v>110</v>
      </c>
      <c r="N118" s="21">
        <v>2145</v>
      </c>
      <c r="O118" s="23">
        <v>109</v>
      </c>
      <c r="P118" s="21">
        <v>2578</v>
      </c>
      <c r="Q118" s="23">
        <v>115</v>
      </c>
      <c r="R118" s="21">
        <v>0</v>
      </c>
      <c r="S118" s="23">
        <v>91</v>
      </c>
    </row>
    <row r="119" spans="1:19" x14ac:dyDescent="0.2">
      <c r="A119" s="16" t="s">
        <v>1823</v>
      </c>
      <c r="B119" s="16" t="s">
        <v>3696</v>
      </c>
      <c r="C119" s="16" t="s">
        <v>4277</v>
      </c>
      <c r="D119" s="16" t="s">
        <v>495</v>
      </c>
      <c r="E119" s="21">
        <v>54372</v>
      </c>
      <c r="F119" s="21" t="s">
        <v>544</v>
      </c>
      <c r="G119" s="21" t="s">
        <v>3768</v>
      </c>
      <c r="H119" s="21">
        <v>1</v>
      </c>
      <c r="I119" s="23">
        <v>112</v>
      </c>
      <c r="J119" s="21">
        <v>0</v>
      </c>
      <c r="K119" s="23">
        <v>92</v>
      </c>
      <c r="L119" s="21">
        <v>53934</v>
      </c>
      <c r="M119" s="23">
        <v>111</v>
      </c>
      <c r="N119" s="21">
        <v>2021</v>
      </c>
      <c r="O119" s="23">
        <v>110</v>
      </c>
      <c r="P119" s="21">
        <v>2468</v>
      </c>
      <c r="Q119" s="23">
        <v>116</v>
      </c>
      <c r="R119" s="21">
        <v>0</v>
      </c>
      <c r="S119" s="23">
        <v>91</v>
      </c>
    </row>
    <row r="120" spans="1:19" x14ac:dyDescent="0.2">
      <c r="A120" s="16" t="s">
        <v>1808</v>
      </c>
      <c r="B120" s="16" t="s">
        <v>3500</v>
      </c>
      <c r="C120" s="16" t="s">
        <v>4151</v>
      </c>
      <c r="D120" s="16" t="s">
        <v>464</v>
      </c>
      <c r="E120" s="21">
        <v>130247</v>
      </c>
      <c r="F120" s="21" t="s">
        <v>544</v>
      </c>
      <c r="G120" s="21" t="s">
        <v>3768</v>
      </c>
      <c r="H120" s="21">
        <v>1</v>
      </c>
      <c r="I120" s="23">
        <v>112</v>
      </c>
      <c r="J120" s="21">
        <v>0</v>
      </c>
      <c r="K120" s="23">
        <v>92</v>
      </c>
      <c r="L120" s="21">
        <v>30866</v>
      </c>
      <c r="M120" s="23">
        <v>116</v>
      </c>
      <c r="N120" s="21">
        <v>970</v>
      </c>
      <c r="O120" s="23">
        <v>115</v>
      </c>
      <c r="P120" s="21">
        <v>397</v>
      </c>
      <c r="Q120" s="23">
        <v>117</v>
      </c>
      <c r="R120" s="21">
        <v>0</v>
      </c>
      <c r="S120" s="23">
        <v>91</v>
      </c>
    </row>
    <row r="121" spans="1:19" x14ac:dyDescent="0.2">
      <c r="A121" s="16" t="s">
        <v>1823</v>
      </c>
      <c r="B121" s="16" t="s">
        <v>3600</v>
      </c>
      <c r="C121" s="16" t="s">
        <v>4212</v>
      </c>
      <c r="D121" s="16" t="s">
        <v>63</v>
      </c>
      <c r="E121" s="21">
        <v>3281212</v>
      </c>
      <c r="F121" s="21" t="s">
        <v>545</v>
      </c>
      <c r="G121" s="21" t="s">
        <v>3758</v>
      </c>
      <c r="H121" s="21">
        <v>27</v>
      </c>
      <c r="I121" s="23">
        <v>1</v>
      </c>
      <c r="J121" s="21">
        <v>40</v>
      </c>
      <c r="K121" s="23">
        <v>1</v>
      </c>
      <c r="L121" s="21">
        <v>264247</v>
      </c>
      <c r="M121" s="23">
        <v>1</v>
      </c>
      <c r="N121" s="21">
        <v>147083</v>
      </c>
      <c r="O121" s="23">
        <v>1</v>
      </c>
      <c r="P121" s="21">
        <v>6224072</v>
      </c>
      <c r="Q121" s="23">
        <v>1</v>
      </c>
      <c r="R121" s="21">
        <v>7814503</v>
      </c>
      <c r="S121" s="23">
        <v>1</v>
      </c>
    </row>
    <row r="122" spans="1:19" x14ac:dyDescent="0.2">
      <c r="A122" s="16" t="s">
        <v>1796</v>
      </c>
      <c r="B122" s="16" t="s">
        <v>3019</v>
      </c>
      <c r="C122" s="16" t="s">
        <v>3837</v>
      </c>
      <c r="D122" s="16" t="s">
        <v>58</v>
      </c>
      <c r="E122" s="21">
        <v>18351295</v>
      </c>
      <c r="F122" s="21" t="s">
        <v>546</v>
      </c>
      <c r="G122" s="21" t="s">
        <v>3758</v>
      </c>
      <c r="H122" s="21">
        <v>1036</v>
      </c>
      <c r="I122" s="23">
        <v>4</v>
      </c>
      <c r="J122" s="21">
        <v>1183</v>
      </c>
      <c r="K122" s="23">
        <v>3</v>
      </c>
      <c r="L122" s="21">
        <v>67046480</v>
      </c>
      <c r="M122" s="23">
        <v>2</v>
      </c>
      <c r="N122" s="21">
        <v>2125167</v>
      </c>
      <c r="O122" s="23">
        <v>1</v>
      </c>
      <c r="P122" s="21">
        <v>103630405</v>
      </c>
      <c r="Q122" s="23">
        <v>1</v>
      </c>
      <c r="R122" s="21">
        <v>2996872220</v>
      </c>
      <c r="S122" s="23">
        <v>1</v>
      </c>
    </row>
    <row r="123" spans="1:19" x14ac:dyDescent="0.2">
      <c r="A123" s="16" t="s">
        <v>1977</v>
      </c>
      <c r="B123" s="16" t="s">
        <v>3011</v>
      </c>
      <c r="C123" s="16" t="s">
        <v>3830</v>
      </c>
      <c r="D123" s="16" t="s">
        <v>58</v>
      </c>
      <c r="E123" s="21">
        <v>18351295</v>
      </c>
      <c r="F123" s="21" t="s">
        <v>546</v>
      </c>
      <c r="G123" s="21" t="s">
        <v>3758</v>
      </c>
      <c r="H123" s="21">
        <v>1184</v>
      </c>
      <c r="I123" s="23">
        <v>1</v>
      </c>
      <c r="J123" s="21">
        <v>1317</v>
      </c>
      <c r="K123" s="23">
        <v>1</v>
      </c>
      <c r="L123" s="21">
        <v>61456337</v>
      </c>
      <c r="M123" s="23">
        <v>3</v>
      </c>
      <c r="N123" s="21">
        <v>1881455</v>
      </c>
      <c r="O123" s="23">
        <v>3</v>
      </c>
      <c r="P123" s="21">
        <v>88578277</v>
      </c>
      <c r="Q123" s="23">
        <v>2</v>
      </c>
      <c r="R123" s="21">
        <v>2077067508</v>
      </c>
      <c r="S123" s="23">
        <v>3</v>
      </c>
    </row>
    <row r="124" spans="1:19" x14ac:dyDescent="0.2">
      <c r="A124" s="16" t="s">
        <v>1796</v>
      </c>
      <c r="B124" s="16" t="s">
        <v>3010</v>
      </c>
      <c r="C124" s="16" t="s">
        <v>3823</v>
      </c>
      <c r="D124" s="16" t="s">
        <v>58</v>
      </c>
      <c r="E124" s="21">
        <v>18351295</v>
      </c>
      <c r="F124" s="21" t="s">
        <v>546</v>
      </c>
      <c r="G124" s="21" t="s">
        <v>3758</v>
      </c>
      <c r="H124" s="21">
        <v>1167</v>
      </c>
      <c r="I124" s="23">
        <v>2</v>
      </c>
      <c r="J124" s="21">
        <v>1173</v>
      </c>
      <c r="K124" s="23">
        <v>4</v>
      </c>
      <c r="L124" s="21">
        <v>68583596</v>
      </c>
      <c r="M124" s="23">
        <v>1</v>
      </c>
      <c r="N124" s="21">
        <v>2099132</v>
      </c>
      <c r="O124" s="23">
        <v>2</v>
      </c>
      <c r="P124" s="21">
        <v>86362532</v>
      </c>
      <c r="Q124" s="23">
        <v>3</v>
      </c>
      <c r="R124" s="21">
        <v>2270934422</v>
      </c>
      <c r="S124" s="23">
        <v>2</v>
      </c>
    </row>
    <row r="125" spans="1:19" x14ac:dyDescent="0.2">
      <c r="A125" s="16" t="s">
        <v>2235</v>
      </c>
      <c r="B125" s="16" t="s">
        <v>3405</v>
      </c>
      <c r="C125" s="16" t="s">
        <v>4080</v>
      </c>
      <c r="D125" s="16" t="s">
        <v>61</v>
      </c>
      <c r="E125" s="21">
        <v>8608208</v>
      </c>
      <c r="F125" s="21" t="s">
        <v>546</v>
      </c>
      <c r="G125" s="21" t="s">
        <v>3758</v>
      </c>
      <c r="H125" s="21">
        <v>1064</v>
      </c>
      <c r="I125" s="23">
        <v>3</v>
      </c>
      <c r="J125" s="21">
        <v>1184</v>
      </c>
      <c r="K125" s="23">
        <v>2</v>
      </c>
      <c r="L125" s="21">
        <v>43688918</v>
      </c>
      <c r="M125" s="23">
        <v>4</v>
      </c>
      <c r="N125" s="21">
        <v>1437803</v>
      </c>
      <c r="O125" s="23">
        <v>4</v>
      </c>
      <c r="P125" s="21">
        <v>70592215</v>
      </c>
      <c r="Q125" s="23">
        <v>4</v>
      </c>
      <c r="R125" s="21">
        <v>1577342949</v>
      </c>
      <c r="S125" s="23">
        <v>4</v>
      </c>
    </row>
    <row r="126" spans="1:19" x14ac:dyDescent="0.2">
      <c r="A126" s="16" t="s">
        <v>1849</v>
      </c>
      <c r="B126" s="16" t="s">
        <v>2937</v>
      </c>
      <c r="C126" s="16" t="s">
        <v>3783</v>
      </c>
      <c r="D126" s="16" t="s">
        <v>64</v>
      </c>
      <c r="E126" s="21">
        <v>4181019</v>
      </c>
      <c r="F126" s="21" t="s">
        <v>546</v>
      </c>
      <c r="G126" s="21" t="s">
        <v>3758</v>
      </c>
      <c r="H126" s="21">
        <v>436</v>
      </c>
      <c r="I126" s="23">
        <v>5</v>
      </c>
      <c r="J126" s="21">
        <v>480</v>
      </c>
      <c r="K126" s="23">
        <v>5</v>
      </c>
      <c r="L126" s="21">
        <v>24911491</v>
      </c>
      <c r="M126" s="23">
        <v>5</v>
      </c>
      <c r="N126" s="21">
        <v>799152</v>
      </c>
      <c r="O126" s="23">
        <v>6</v>
      </c>
      <c r="P126" s="21">
        <v>33949637</v>
      </c>
      <c r="Q126" s="23">
        <v>5</v>
      </c>
      <c r="R126" s="21">
        <v>697665040</v>
      </c>
      <c r="S126" s="23">
        <v>5</v>
      </c>
    </row>
    <row r="127" spans="1:19" x14ac:dyDescent="0.2">
      <c r="A127" s="16" t="s">
        <v>1803</v>
      </c>
      <c r="B127" s="16" t="s">
        <v>3085</v>
      </c>
      <c r="C127" s="16" t="s">
        <v>3880</v>
      </c>
      <c r="D127" s="16" t="s">
        <v>65</v>
      </c>
      <c r="E127" s="21">
        <v>5441567</v>
      </c>
      <c r="F127" s="21" t="s">
        <v>546</v>
      </c>
      <c r="G127" s="21" t="s">
        <v>3758</v>
      </c>
      <c r="H127" s="21">
        <v>350</v>
      </c>
      <c r="I127" s="23">
        <v>6</v>
      </c>
      <c r="J127" s="21">
        <v>404</v>
      </c>
      <c r="K127" s="23">
        <v>6</v>
      </c>
      <c r="L127" s="21">
        <v>19449298</v>
      </c>
      <c r="M127" s="23">
        <v>6</v>
      </c>
      <c r="N127" s="21">
        <v>917500</v>
      </c>
      <c r="O127" s="23">
        <v>5</v>
      </c>
      <c r="P127" s="21">
        <v>33209489</v>
      </c>
      <c r="Q127" s="23">
        <v>6</v>
      </c>
      <c r="R127" s="21">
        <v>426163583</v>
      </c>
      <c r="S127" s="23">
        <v>6</v>
      </c>
    </row>
    <row r="128" spans="1:19" x14ac:dyDescent="0.2">
      <c r="A128" s="16" t="s">
        <v>1823</v>
      </c>
      <c r="B128" s="16" t="s">
        <v>3641</v>
      </c>
      <c r="C128" s="16" t="s">
        <v>4208</v>
      </c>
      <c r="D128" s="16" t="s">
        <v>63</v>
      </c>
      <c r="E128" s="21">
        <v>3281212</v>
      </c>
      <c r="F128" s="21" t="s">
        <v>546</v>
      </c>
      <c r="G128" s="21" t="s">
        <v>3758</v>
      </c>
      <c r="H128" s="21">
        <v>108</v>
      </c>
      <c r="I128" s="23">
        <v>9</v>
      </c>
      <c r="J128" s="21">
        <v>134</v>
      </c>
      <c r="K128" s="23">
        <v>9</v>
      </c>
      <c r="L128" s="21">
        <v>7336383</v>
      </c>
      <c r="M128" s="23">
        <v>8</v>
      </c>
      <c r="N128" s="21">
        <v>217327</v>
      </c>
      <c r="O128" s="23">
        <v>8</v>
      </c>
      <c r="P128" s="21">
        <v>18648850</v>
      </c>
      <c r="Q128" s="23">
        <v>7</v>
      </c>
      <c r="R128" s="21">
        <v>406014878</v>
      </c>
      <c r="S128" s="23">
        <v>8</v>
      </c>
    </row>
    <row r="129" spans="1:19" x14ac:dyDescent="0.2">
      <c r="A129" s="16" t="s">
        <v>1823</v>
      </c>
      <c r="B129" s="16" t="s">
        <v>3649</v>
      </c>
      <c r="C129" s="16" t="s">
        <v>4242</v>
      </c>
      <c r="D129" s="16" t="s">
        <v>60</v>
      </c>
      <c r="E129" s="21">
        <v>12150996</v>
      </c>
      <c r="F129" s="21" t="s">
        <v>546</v>
      </c>
      <c r="G129" s="21" t="s">
        <v>3758</v>
      </c>
      <c r="H129" s="21">
        <v>195</v>
      </c>
      <c r="I129" s="23">
        <v>7</v>
      </c>
      <c r="J129" s="21">
        <v>258</v>
      </c>
      <c r="K129" s="23">
        <v>7</v>
      </c>
      <c r="L129" s="21">
        <v>13133012</v>
      </c>
      <c r="M129" s="23">
        <v>7</v>
      </c>
      <c r="N129" s="21">
        <v>359520</v>
      </c>
      <c r="O129" s="23">
        <v>7</v>
      </c>
      <c r="P129" s="21">
        <v>14396198</v>
      </c>
      <c r="Q129" s="23">
        <v>8</v>
      </c>
      <c r="R129" s="21">
        <v>419663422</v>
      </c>
      <c r="S129" s="23">
        <v>7</v>
      </c>
    </row>
    <row r="130" spans="1:19" x14ac:dyDescent="0.2">
      <c r="A130" s="16" t="s">
        <v>1988</v>
      </c>
      <c r="B130" s="16" t="s">
        <v>3091</v>
      </c>
      <c r="C130" s="16" t="s">
        <v>3885</v>
      </c>
      <c r="D130" s="16" t="s">
        <v>70</v>
      </c>
      <c r="E130" s="21">
        <v>2203663</v>
      </c>
      <c r="F130" s="21" t="s">
        <v>546</v>
      </c>
      <c r="G130" s="21" t="s">
        <v>3758</v>
      </c>
      <c r="H130" s="21">
        <v>147</v>
      </c>
      <c r="I130" s="23">
        <v>8</v>
      </c>
      <c r="J130" s="21">
        <v>207</v>
      </c>
      <c r="K130" s="23">
        <v>8</v>
      </c>
      <c r="L130" s="21">
        <v>6494190</v>
      </c>
      <c r="M130" s="23">
        <v>9</v>
      </c>
      <c r="N130" s="21">
        <v>169957</v>
      </c>
      <c r="O130" s="23">
        <v>9</v>
      </c>
      <c r="P130" s="21">
        <v>9215084</v>
      </c>
      <c r="Q130" s="23">
        <v>9</v>
      </c>
      <c r="R130" s="21">
        <v>272481938</v>
      </c>
      <c r="S130" s="23">
        <v>9</v>
      </c>
    </row>
    <row r="131" spans="1:19" x14ac:dyDescent="0.2">
      <c r="A131" s="16" t="s">
        <v>1813</v>
      </c>
      <c r="B131" s="16" t="s">
        <v>3570</v>
      </c>
      <c r="C131" s="16" t="s">
        <v>2639</v>
      </c>
      <c r="D131" s="16" t="s">
        <v>72</v>
      </c>
      <c r="E131" s="21">
        <v>2374203</v>
      </c>
      <c r="F131" s="21" t="s">
        <v>546</v>
      </c>
      <c r="G131" s="21" t="s">
        <v>3758</v>
      </c>
      <c r="H131" s="21">
        <v>20</v>
      </c>
      <c r="I131" s="23">
        <v>22</v>
      </c>
      <c r="J131" s="21">
        <v>66</v>
      </c>
      <c r="K131" s="23">
        <v>15</v>
      </c>
      <c r="L131" s="21">
        <v>2581113</v>
      </c>
      <c r="M131" s="23">
        <v>14</v>
      </c>
      <c r="N131" s="21">
        <v>71128</v>
      </c>
      <c r="O131" s="23">
        <v>16</v>
      </c>
      <c r="P131" s="21">
        <v>6950256</v>
      </c>
      <c r="Q131" s="23">
        <v>10</v>
      </c>
      <c r="R131" s="21">
        <v>93501777</v>
      </c>
      <c r="S131" s="23">
        <v>16</v>
      </c>
    </row>
    <row r="132" spans="1:19" x14ac:dyDescent="0.2">
      <c r="A132" s="16" t="s">
        <v>2714</v>
      </c>
      <c r="B132" s="16" t="s">
        <v>3566</v>
      </c>
      <c r="C132" s="16" t="s">
        <v>4189</v>
      </c>
      <c r="D132" s="16" t="s">
        <v>88</v>
      </c>
      <c r="E132" s="21">
        <v>1021243</v>
      </c>
      <c r="F132" s="21" t="s">
        <v>546</v>
      </c>
      <c r="G132" s="21" t="s">
        <v>3758</v>
      </c>
      <c r="H132" s="21">
        <v>45</v>
      </c>
      <c r="I132" s="23">
        <v>13</v>
      </c>
      <c r="J132" s="21">
        <v>69</v>
      </c>
      <c r="K132" s="23">
        <v>14</v>
      </c>
      <c r="L132" s="21">
        <v>5349524</v>
      </c>
      <c r="M132" s="23">
        <v>10</v>
      </c>
      <c r="N132" s="21">
        <v>154744</v>
      </c>
      <c r="O132" s="23">
        <v>10</v>
      </c>
      <c r="P132" s="21">
        <v>4854099</v>
      </c>
      <c r="Q132" s="23">
        <v>11</v>
      </c>
      <c r="R132" s="21">
        <v>122257990</v>
      </c>
      <c r="S132" s="23">
        <v>12</v>
      </c>
    </row>
    <row r="133" spans="1:19" x14ac:dyDescent="0.2">
      <c r="A133" s="16" t="s">
        <v>2016</v>
      </c>
      <c r="B133" s="16" t="s">
        <v>3112</v>
      </c>
      <c r="C133" s="16" t="s">
        <v>3899</v>
      </c>
      <c r="D133" s="16" t="s">
        <v>62</v>
      </c>
      <c r="E133" s="21">
        <v>4586770</v>
      </c>
      <c r="F133" s="21" t="s">
        <v>546</v>
      </c>
      <c r="G133" s="21" t="s">
        <v>3758</v>
      </c>
      <c r="H133" s="21">
        <v>97</v>
      </c>
      <c r="I133" s="23">
        <v>10</v>
      </c>
      <c r="J133" s="21">
        <v>111</v>
      </c>
      <c r="K133" s="23">
        <v>10</v>
      </c>
      <c r="L133" s="21">
        <v>2413955</v>
      </c>
      <c r="M133" s="23">
        <v>15</v>
      </c>
      <c r="N133" s="21">
        <v>74767</v>
      </c>
      <c r="O133" s="23">
        <v>13</v>
      </c>
      <c r="P133" s="21">
        <v>4676123</v>
      </c>
      <c r="Q133" s="23">
        <v>12</v>
      </c>
      <c r="R133" s="21">
        <v>143468932</v>
      </c>
      <c r="S133" s="23">
        <v>10</v>
      </c>
    </row>
    <row r="134" spans="1:19" x14ac:dyDescent="0.2">
      <c r="A134" s="16" t="s">
        <v>1777</v>
      </c>
      <c r="B134" s="16" t="s">
        <v>2917</v>
      </c>
      <c r="C134" s="16" t="s">
        <v>3757</v>
      </c>
      <c r="D134" s="16" t="s">
        <v>66</v>
      </c>
      <c r="E134" s="21">
        <v>3059393</v>
      </c>
      <c r="F134" s="21" t="s">
        <v>546</v>
      </c>
      <c r="G134" s="21" t="s">
        <v>3758</v>
      </c>
      <c r="H134" s="21">
        <v>70</v>
      </c>
      <c r="I134" s="23">
        <v>11</v>
      </c>
      <c r="J134" s="21">
        <v>79</v>
      </c>
      <c r="K134" s="23">
        <v>13</v>
      </c>
      <c r="L134" s="21">
        <v>1919660</v>
      </c>
      <c r="M134" s="23">
        <v>17</v>
      </c>
      <c r="N134" s="21">
        <v>63935</v>
      </c>
      <c r="O134" s="23">
        <v>18</v>
      </c>
      <c r="P134" s="21">
        <v>4445568</v>
      </c>
      <c r="Q134" s="23">
        <v>13</v>
      </c>
      <c r="R134" s="21">
        <v>111028348</v>
      </c>
      <c r="S134" s="23">
        <v>15</v>
      </c>
    </row>
    <row r="135" spans="1:19" x14ac:dyDescent="0.2">
      <c r="A135" s="16" t="s">
        <v>2046</v>
      </c>
      <c r="B135" s="16" t="s">
        <v>3204</v>
      </c>
      <c r="C135" s="16" t="s">
        <v>3961</v>
      </c>
      <c r="D135" s="16" t="s">
        <v>67</v>
      </c>
      <c r="E135" s="21">
        <v>5502379</v>
      </c>
      <c r="F135" s="21" t="s">
        <v>546</v>
      </c>
      <c r="G135" s="21" t="s">
        <v>3758</v>
      </c>
      <c r="H135" s="21">
        <v>42</v>
      </c>
      <c r="I135" s="23">
        <v>14</v>
      </c>
      <c r="J135" s="21">
        <v>80</v>
      </c>
      <c r="K135" s="23">
        <v>11</v>
      </c>
      <c r="L135" s="21">
        <v>3525108</v>
      </c>
      <c r="M135" s="23">
        <v>13</v>
      </c>
      <c r="N135" s="21">
        <v>121880</v>
      </c>
      <c r="O135" s="23">
        <v>11</v>
      </c>
      <c r="P135" s="21">
        <v>4261113</v>
      </c>
      <c r="Q135" s="23">
        <v>14</v>
      </c>
      <c r="R135" s="21">
        <v>118514347</v>
      </c>
      <c r="S135" s="23">
        <v>13</v>
      </c>
    </row>
    <row r="136" spans="1:19" x14ac:dyDescent="0.2">
      <c r="A136" s="16" t="s">
        <v>2268</v>
      </c>
      <c r="B136" s="16" t="s">
        <v>3398</v>
      </c>
      <c r="C136" s="16" t="s">
        <v>4089</v>
      </c>
      <c r="D136" s="16" t="s">
        <v>61</v>
      </c>
      <c r="E136" s="21">
        <v>8608208</v>
      </c>
      <c r="F136" s="21" t="s">
        <v>546</v>
      </c>
      <c r="G136" s="21" t="s">
        <v>3758</v>
      </c>
      <c r="H136" s="21">
        <v>70</v>
      </c>
      <c r="I136" s="23">
        <v>11</v>
      </c>
      <c r="J136" s="21">
        <v>80</v>
      </c>
      <c r="K136" s="23">
        <v>11</v>
      </c>
      <c r="L136" s="21">
        <v>4184136</v>
      </c>
      <c r="M136" s="23">
        <v>12</v>
      </c>
      <c r="N136" s="21">
        <v>115659</v>
      </c>
      <c r="O136" s="23">
        <v>12</v>
      </c>
      <c r="P136" s="21">
        <v>3455842</v>
      </c>
      <c r="Q136" s="23">
        <v>15</v>
      </c>
      <c r="R136" s="21">
        <v>112953766</v>
      </c>
      <c r="S136" s="23">
        <v>14</v>
      </c>
    </row>
    <row r="137" spans="1:19" x14ac:dyDescent="0.2">
      <c r="A137" s="16" t="s">
        <v>1808</v>
      </c>
      <c r="B137" s="16" t="s">
        <v>3487</v>
      </c>
      <c r="C137" s="16" t="s">
        <v>2132</v>
      </c>
      <c r="D137" s="16" t="s">
        <v>75</v>
      </c>
      <c r="E137" s="21">
        <v>5121892</v>
      </c>
      <c r="F137" s="21" t="s">
        <v>546</v>
      </c>
      <c r="G137" s="21" t="s">
        <v>3758</v>
      </c>
      <c r="H137" s="21">
        <v>23</v>
      </c>
      <c r="I137" s="23">
        <v>20</v>
      </c>
      <c r="J137" s="21">
        <v>32</v>
      </c>
      <c r="K137" s="23">
        <v>19</v>
      </c>
      <c r="L137" s="21">
        <v>1630259</v>
      </c>
      <c r="M137" s="23">
        <v>19</v>
      </c>
      <c r="N137" s="21">
        <v>72469</v>
      </c>
      <c r="O137" s="23">
        <v>15</v>
      </c>
      <c r="P137" s="21">
        <v>2097999</v>
      </c>
      <c r="Q137" s="23">
        <v>16</v>
      </c>
      <c r="R137" s="21">
        <v>41313641</v>
      </c>
      <c r="S137" s="23">
        <v>18</v>
      </c>
    </row>
    <row r="138" spans="1:19" x14ac:dyDescent="0.2">
      <c r="A138" s="16" t="s">
        <v>1803</v>
      </c>
      <c r="B138" s="16" t="s">
        <v>3104</v>
      </c>
      <c r="C138" s="16" t="s">
        <v>3879</v>
      </c>
      <c r="D138" s="16" t="s">
        <v>65</v>
      </c>
      <c r="E138" s="21">
        <v>5441567</v>
      </c>
      <c r="F138" s="21" t="s">
        <v>546</v>
      </c>
      <c r="G138" s="21" t="s">
        <v>3758</v>
      </c>
      <c r="H138" s="21">
        <v>40</v>
      </c>
      <c r="I138" s="23">
        <v>15</v>
      </c>
      <c r="J138" s="21">
        <v>40</v>
      </c>
      <c r="K138" s="23">
        <v>17</v>
      </c>
      <c r="L138" s="21">
        <v>4222368</v>
      </c>
      <c r="M138" s="23">
        <v>11</v>
      </c>
      <c r="N138" s="21">
        <v>74436</v>
      </c>
      <c r="O138" s="23">
        <v>14</v>
      </c>
      <c r="P138" s="21">
        <v>1539164</v>
      </c>
      <c r="Q138" s="23">
        <v>17</v>
      </c>
      <c r="R138" s="21">
        <v>133551060</v>
      </c>
      <c r="S138" s="23">
        <v>11</v>
      </c>
    </row>
    <row r="139" spans="1:19" x14ac:dyDescent="0.2">
      <c r="A139" s="16" t="s">
        <v>1823</v>
      </c>
      <c r="B139" s="16" t="s">
        <v>3611</v>
      </c>
      <c r="C139" s="16" t="s">
        <v>4218</v>
      </c>
      <c r="D139" s="16" t="s">
        <v>71</v>
      </c>
      <c r="E139" s="21">
        <v>2956746</v>
      </c>
      <c r="F139" s="21" t="s">
        <v>546</v>
      </c>
      <c r="G139" s="21" t="s">
        <v>3758</v>
      </c>
      <c r="H139" s="21">
        <v>24</v>
      </c>
      <c r="I139" s="23">
        <v>19</v>
      </c>
      <c r="J139" s="21">
        <v>35</v>
      </c>
      <c r="K139" s="23">
        <v>18</v>
      </c>
      <c r="L139" s="21">
        <v>1360510</v>
      </c>
      <c r="M139" s="23">
        <v>21</v>
      </c>
      <c r="N139" s="21">
        <v>34422</v>
      </c>
      <c r="O139" s="23">
        <v>21</v>
      </c>
      <c r="P139" s="21">
        <v>1454865</v>
      </c>
      <c r="Q139" s="23">
        <v>18</v>
      </c>
      <c r="R139" s="21">
        <v>38461097</v>
      </c>
      <c r="S139" s="23">
        <v>20</v>
      </c>
    </row>
    <row r="140" spans="1:19" x14ac:dyDescent="0.2">
      <c r="A140" s="16" t="s">
        <v>1823</v>
      </c>
      <c r="B140" s="16" t="s">
        <v>3665</v>
      </c>
      <c r="C140" s="16" t="s">
        <v>4210</v>
      </c>
      <c r="D140" s="16" t="s">
        <v>164</v>
      </c>
      <c r="E140" s="21">
        <v>370583</v>
      </c>
      <c r="F140" s="21" t="s">
        <v>546</v>
      </c>
      <c r="G140" s="21" t="s">
        <v>3758</v>
      </c>
      <c r="H140" s="21">
        <v>25</v>
      </c>
      <c r="I140" s="23">
        <v>17</v>
      </c>
      <c r="J140" s="21">
        <v>29</v>
      </c>
      <c r="K140" s="23">
        <v>22</v>
      </c>
      <c r="L140" s="21">
        <v>1084966</v>
      </c>
      <c r="M140" s="23">
        <v>22</v>
      </c>
      <c r="N140" s="21">
        <v>28013</v>
      </c>
      <c r="O140" s="23">
        <v>22</v>
      </c>
      <c r="P140" s="21">
        <v>1299717</v>
      </c>
      <c r="Q140" s="23">
        <v>19</v>
      </c>
      <c r="R140" s="21">
        <v>55703220</v>
      </c>
      <c r="S140" s="23">
        <v>17</v>
      </c>
    </row>
    <row r="141" spans="1:19" x14ac:dyDescent="0.2">
      <c r="A141" s="16" t="s">
        <v>2046</v>
      </c>
      <c r="B141" s="16" t="s">
        <v>3307</v>
      </c>
      <c r="C141" s="16" t="s">
        <v>2210</v>
      </c>
      <c r="D141" s="16" t="s">
        <v>94</v>
      </c>
      <c r="E141" s="21">
        <v>1510516</v>
      </c>
      <c r="F141" s="21" t="s">
        <v>546</v>
      </c>
      <c r="G141" s="21" t="s">
        <v>3758</v>
      </c>
      <c r="H141" s="21">
        <v>17</v>
      </c>
      <c r="I141" s="23">
        <v>24</v>
      </c>
      <c r="J141" s="21">
        <v>30</v>
      </c>
      <c r="K141" s="23">
        <v>21</v>
      </c>
      <c r="L141" s="21">
        <v>652532</v>
      </c>
      <c r="M141" s="23">
        <v>23</v>
      </c>
      <c r="N141" s="21">
        <v>25678</v>
      </c>
      <c r="O141" s="23">
        <v>23</v>
      </c>
      <c r="P141" s="21">
        <v>901156</v>
      </c>
      <c r="Q141" s="23">
        <v>20</v>
      </c>
      <c r="R141" s="21">
        <v>12850030</v>
      </c>
      <c r="S141" s="23">
        <v>24</v>
      </c>
    </row>
    <row r="142" spans="1:19" x14ac:dyDescent="0.2">
      <c r="A142" s="16" t="s">
        <v>1873</v>
      </c>
      <c r="B142" s="16" t="s">
        <v>3518</v>
      </c>
      <c r="C142" s="16" t="s">
        <v>4136</v>
      </c>
      <c r="D142" s="16" t="s">
        <v>117</v>
      </c>
      <c r="E142" s="21">
        <v>741318</v>
      </c>
      <c r="F142" s="21" t="s">
        <v>546</v>
      </c>
      <c r="G142" s="21" t="s">
        <v>3758</v>
      </c>
      <c r="H142" s="21">
        <v>25</v>
      </c>
      <c r="I142" s="23">
        <v>17</v>
      </c>
      <c r="J142" s="21">
        <v>31</v>
      </c>
      <c r="K142" s="23">
        <v>20</v>
      </c>
      <c r="L142" s="21">
        <v>1366739</v>
      </c>
      <c r="M142" s="23">
        <v>20</v>
      </c>
      <c r="N142" s="21">
        <v>35706</v>
      </c>
      <c r="O142" s="23">
        <v>20</v>
      </c>
      <c r="P142" s="21">
        <v>835561</v>
      </c>
      <c r="Q142" s="23">
        <v>21</v>
      </c>
      <c r="R142" s="21">
        <v>38021616</v>
      </c>
      <c r="S142" s="23">
        <v>21</v>
      </c>
    </row>
    <row r="143" spans="1:19" x14ac:dyDescent="0.2">
      <c r="A143" s="16" t="s">
        <v>1785</v>
      </c>
      <c r="B143" s="16" t="s">
        <v>2969</v>
      </c>
      <c r="C143" s="16" t="s">
        <v>3801</v>
      </c>
      <c r="D143" s="16" t="s">
        <v>101</v>
      </c>
      <c r="E143" s="21">
        <v>924859</v>
      </c>
      <c r="F143" s="21" t="s">
        <v>546</v>
      </c>
      <c r="G143" s="21" t="s">
        <v>3758</v>
      </c>
      <c r="H143" s="21">
        <v>31</v>
      </c>
      <c r="I143" s="23">
        <v>16</v>
      </c>
      <c r="J143" s="21">
        <v>47</v>
      </c>
      <c r="K143" s="23">
        <v>16</v>
      </c>
      <c r="L143" s="21">
        <v>1705456</v>
      </c>
      <c r="M143" s="23">
        <v>18</v>
      </c>
      <c r="N143" s="21">
        <v>38230</v>
      </c>
      <c r="O143" s="23">
        <v>19</v>
      </c>
      <c r="P143" s="21">
        <v>800356</v>
      </c>
      <c r="Q143" s="23">
        <v>22</v>
      </c>
      <c r="R143" s="21">
        <v>19960641</v>
      </c>
      <c r="S143" s="23">
        <v>22</v>
      </c>
    </row>
    <row r="144" spans="1:19" x14ac:dyDescent="0.2">
      <c r="A144" s="16" t="s">
        <v>1756</v>
      </c>
      <c r="B144" s="16" t="s">
        <v>4332</v>
      </c>
      <c r="C144" s="16" t="s">
        <v>2535</v>
      </c>
      <c r="D144" s="16" t="s">
        <v>73</v>
      </c>
      <c r="E144" s="21">
        <v>2650890</v>
      </c>
      <c r="F144" s="21" t="s">
        <v>546</v>
      </c>
      <c r="G144" s="21" t="s">
        <v>3758</v>
      </c>
      <c r="H144" s="21">
        <v>20</v>
      </c>
      <c r="I144" s="23">
        <v>22</v>
      </c>
      <c r="J144" s="21">
        <v>24</v>
      </c>
      <c r="K144" s="23">
        <v>23</v>
      </c>
      <c r="L144" s="21">
        <v>556323</v>
      </c>
      <c r="M144" s="23">
        <v>24</v>
      </c>
      <c r="N144" s="21">
        <v>14482</v>
      </c>
      <c r="O144" s="23">
        <v>24</v>
      </c>
      <c r="P144" s="21">
        <v>793798</v>
      </c>
      <c r="Q144" s="23">
        <v>23</v>
      </c>
      <c r="R144" s="21">
        <v>19441485</v>
      </c>
      <c r="S144" s="23">
        <v>23</v>
      </c>
    </row>
    <row r="145" spans="1:19" x14ac:dyDescent="0.2">
      <c r="A145" s="16" t="s">
        <v>1787</v>
      </c>
      <c r="B145" s="16" t="s">
        <v>2974</v>
      </c>
      <c r="C145" s="16" t="s">
        <v>1933</v>
      </c>
      <c r="D145" s="16" t="s">
        <v>187</v>
      </c>
      <c r="E145" s="21">
        <v>203914</v>
      </c>
      <c r="F145" s="21" t="s">
        <v>546</v>
      </c>
      <c r="G145" s="21" t="s">
        <v>3758</v>
      </c>
      <c r="H145" s="21">
        <v>21</v>
      </c>
      <c r="I145" s="23">
        <v>21</v>
      </c>
      <c r="J145" s="21">
        <v>21</v>
      </c>
      <c r="K145" s="23">
        <v>24</v>
      </c>
      <c r="L145" s="21">
        <v>2144482</v>
      </c>
      <c r="M145" s="23">
        <v>16</v>
      </c>
      <c r="N145" s="21">
        <v>69698</v>
      </c>
      <c r="O145" s="23">
        <v>17</v>
      </c>
      <c r="P145" s="21">
        <v>511422</v>
      </c>
      <c r="Q145" s="23">
        <v>24</v>
      </c>
      <c r="R145" s="21">
        <v>40742740</v>
      </c>
      <c r="S145" s="23">
        <v>19</v>
      </c>
    </row>
    <row r="146" spans="1:19" x14ac:dyDescent="0.2">
      <c r="A146" s="16" t="s">
        <v>2226</v>
      </c>
      <c r="B146" s="16" t="s">
        <v>3253</v>
      </c>
      <c r="C146" s="16" t="s">
        <v>2112</v>
      </c>
      <c r="D146" s="16" t="s">
        <v>122</v>
      </c>
      <c r="E146" s="21">
        <v>969587</v>
      </c>
      <c r="F146" s="21" t="s">
        <v>546</v>
      </c>
      <c r="G146" s="21" t="s">
        <v>3758</v>
      </c>
      <c r="H146" s="21">
        <v>7</v>
      </c>
      <c r="I146" s="23">
        <v>25</v>
      </c>
      <c r="J146" s="21">
        <v>15</v>
      </c>
      <c r="K146" s="23">
        <v>25</v>
      </c>
      <c r="L146" s="21">
        <v>203497</v>
      </c>
      <c r="M146" s="23">
        <v>25</v>
      </c>
      <c r="N146" s="21">
        <v>7890</v>
      </c>
      <c r="O146" s="23">
        <v>25</v>
      </c>
      <c r="P146" s="21">
        <v>294389</v>
      </c>
      <c r="Q146" s="23">
        <v>25</v>
      </c>
      <c r="R146" s="21">
        <v>4692989</v>
      </c>
      <c r="S146" s="23">
        <v>25</v>
      </c>
    </row>
    <row r="147" spans="1:19" x14ac:dyDescent="0.2">
      <c r="A147" s="16" t="s">
        <v>1796</v>
      </c>
      <c r="B147" s="16" t="s">
        <v>3003</v>
      </c>
      <c r="C147" s="16" t="s">
        <v>3823</v>
      </c>
      <c r="D147" s="16" t="s">
        <v>58</v>
      </c>
      <c r="E147" s="21">
        <v>18351295</v>
      </c>
      <c r="F147" s="21" t="s">
        <v>547</v>
      </c>
      <c r="G147" s="21" t="s">
        <v>3758</v>
      </c>
      <c r="H147" s="21">
        <v>1738</v>
      </c>
      <c r="I147" s="23">
        <v>1</v>
      </c>
      <c r="J147" s="21">
        <v>1879</v>
      </c>
      <c r="K147" s="23">
        <v>1</v>
      </c>
      <c r="L147" s="21">
        <v>43598150</v>
      </c>
      <c r="M147" s="23">
        <v>1</v>
      </c>
      <c r="N147" s="21">
        <v>4557799</v>
      </c>
      <c r="O147" s="23">
        <v>1</v>
      </c>
      <c r="P147" s="21">
        <v>5789381</v>
      </c>
      <c r="Q147" s="23">
        <v>1</v>
      </c>
      <c r="R147" s="21">
        <v>52578548</v>
      </c>
      <c r="S147" s="23">
        <v>1</v>
      </c>
    </row>
    <row r="148" spans="1:19" x14ac:dyDescent="0.2">
      <c r="A148" s="16" t="s">
        <v>2235</v>
      </c>
      <c r="B148" s="16" t="s">
        <v>3434</v>
      </c>
      <c r="C148" s="16" t="s">
        <v>4091</v>
      </c>
      <c r="D148" s="16" t="s">
        <v>61</v>
      </c>
      <c r="E148" s="21">
        <v>8608208</v>
      </c>
      <c r="F148" s="21" t="s">
        <v>547</v>
      </c>
      <c r="G148" s="21" t="s">
        <v>3758</v>
      </c>
      <c r="H148" s="21">
        <v>943</v>
      </c>
      <c r="I148" s="23">
        <v>2</v>
      </c>
      <c r="J148" s="21">
        <v>1096</v>
      </c>
      <c r="K148" s="23">
        <v>2</v>
      </c>
      <c r="L148" s="21">
        <v>32547558</v>
      </c>
      <c r="M148" s="23">
        <v>2</v>
      </c>
      <c r="N148" s="21">
        <v>2365443</v>
      </c>
      <c r="O148" s="23">
        <v>2</v>
      </c>
      <c r="P148" s="21">
        <v>3971230</v>
      </c>
      <c r="Q148" s="23">
        <v>2</v>
      </c>
      <c r="R148" s="21">
        <v>38170004</v>
      </c>
      <c r="S148" s="23">
        <v>2</v>
      </c>
    </row>
    <row r="149" spans="1:19" x14ac:dyDescent="0.2">
      <c r="A149" s="16" t="s">
        <v>1823</v>
      </c>
      <c r="B149" s="16" t="s">
        <v>4340</v>
      </c>
      <c r="C149" s="16" t="s">
        <v>4247</v>
      </c>
      <c r="D149" s="16" t="s">
        <v>60</v>
      </c>
      <c r="E149" s="21">
        <v>12150996</v>
      </c>
      <c r="F149" s="21" t="s">
        <v>547</v>
      </c>
      <c r="G149" s="21" t="s">
        <v>3758</v>
      </c>
      <c r="H149" s="21">
        <v>608</v>
      </c>
      <c r="I149" s="23">
        <v>5</v>
      </c>
      <c r="J149" s="21">
        <v>832</v>
      </c>
      <c r="K149" s="23">
        <v>3</v>
      </c>
      <c r="L149" s="21">
        <v>21702094</v>
      </c>
      <c r="M149" s="23">
        <v>3</v>
      </c>
      <c r="N149" s="21">
        <v>1538550</v>
      </c>
      <c r="O149" s="23">
        <v>4</v>
      </c>
      <c r="P149" s="21">
        <v>2459830</v>
      </c>
      <c r="Q149" s="23">
        <v>3</v>
      </c>
      <c r="R149" s="21">
        <v>28224505</v>
      </c>
      <c r="S149" s="23">
        <v>3</v>
      </c>
    </row>
    <row r="150" spans="1:19" x14ac:dyDescent="0.2">
      <c r="A150" s="16" t="s">
        <v>3884</v>
      </c>
      <c r="B150" s="16" t="s">
        <v>3090</v>
      </c>
      <c r="C150" s="16" t="s">
        <v>2127</v>
      </c>
      <c r="D150" s="16" t="s">
        <v>62</v>
      </c>
      <c r="E150" s="21">
        <v>4586770</v>
      </c>
      <c r="F150" s="21" t="s">
        <v>547</v>
      </c>
      <c r="G150" s="21" t="s">
        <v>3758</v>
      </c>
      <c r="H150" s="21">
        <v>633</v>
      </c>
      <c r="I150" s="23">
        <v>4</v>
      </c>
      <c r="J150" s="21">
        <v>662</v>
      </c>
      <c r="K150" s="23">
        <v>5</v>
      </c>
      <c r="L150" s="21">
        <v>19114755</v>
      </c>
      <c r="M150" s="23">
        <v>5</v>
      </c>
      <c r="N150" s="21">
        <v>1937617</v>
      </c>
      <c r="O150" s="23">
        <v>3</v>
      </c>
      <c r="P150" s="21">
        <v>2212193</v>
      </c>
      <c r="Q150" s="23">
        <v>4</v>
      </c>
      <c r="R150" s="21">
        <v>20352131</v>
      </c>
      <c r="S150" s="23">
        <v>6</v>
      </c>
    </row>
    <row r="151" spans="1:19" x14ac:dyDescent="0.2">
      <c r="A151" s="16" t="s">
        <v>1756</v>
      </c>
      <c r="B151" s="16" t="s">
        <v>3418</v>
      </c>
      <c r="C151" s="16" t="s">
        <v>4101</v>
      </c>
      <c r="D151" s="16" t="s">
        <v>73</v>
      </c>
      <c r="E151" s="21">
        <v>2650890</v>
      </c>
      <c r="F151" s="21" t="s">
        <v>547</v>
      </c>
      <c r="G151" s="21" t="s">
        <v>3758</v>
      </c>
      <c r="H151" s="21">
        <v>499</v>
      </c>
      <c r="I151" s="23">
        <v>8</v>
      </c>
      <c r="J151" s="21">
        <v>569</v>
      </c>
      <c r="K151" s="23">
        <v>7</v>
      </c>
      <c r="L151" s="21">
        <v>20819290</v>
      </c>
      <c r="M151" s="23">
        <v>4</v>
      </c>
      <c r="N151" s="21">
        <v>1153352</v>
      </c>
      <c r="O151" s="23">
        <v>7</v>
      </c>
      <c r="P151" s="21">
        <v>2176790</v>
      </c>
      <c r="Q151" s="23">
        <v>5</v>
      </c>
      <c r="R151" s="21">
        <v>25160614</v>
      </c>
      <c r="S151" s="23">
        <v>4</v>
      </c>
    </row>
    <row r="152" spans="1:19" x14ac:dyDescent="0.2">
      <c r="A152" s="16" t="s">
        <v>1988</v>
      </c>
      <c r="B152" s="16" t="s">
        <v>3091</v>
      </c>
      <c r="C152" s="16" t="s">
        <v>3885</v>
      </c>
      <c r="D152" s="16" t="s">
        <v>70</v>
      </c>
      <c r="E152" s="21">
        <v>2203663</v>
      </c>
      <c r="F152" s="21" t="s">
        <v>547</v>
      </c>
      <c r="G152" s="21" t="s">
        <v>3758</v>
      </c>
      <c r="H152" s="21">
        <v>519</v>
      </c>
      <c r="I152" s="23">
        <v>7</v>
      </c>
      <c r="J152" s="21">
        <v>540</v>
      </c>
      <c r="K152" s="23">
        <v>8</v>
      </c>
      <c r="L152" s="21">
        <v>18625971</v>
      </c>
      <c r="M152" s="23">
        <v>6</v>
      </c>
      <c r="N152" s="21">
        <v>1430293</v>
      </c>
      <c r="O152" s="23">
        <v>5</v>
      </c>
      <c r="P152" s="21">
        <v>2052921</v>
      </c>
      <c r="Q152" s="23">
        <v>6</v>
      </c>
      <c r="R152" s="21">
        <v>20329192</v>
      </c>
      <c r="S152" s="23">
        <v>7</v>
      </c>
    </row>
    <row r="153" spans="1:19" x14ac:dyDescent="0.2">
      <c r="A153" s="16" t="s">
        <v>1849</v>
      </c>
      <c r="B153" s="16" t="s">
        <v>2937</v>
      </c>
      <c r="C153" s="16" t="s">
        <v>3783</v>
      </c>
      <c r="D153" s="16" t="s">
        <v>64</v>
      </c>
      <c r="E153" s="21">
        <v>4181019</v>
      </c>
      <c r="F153" s="21" t="s">
        <v>547</v>
      </c>
      <c r="G153" s="21" t="s">
        <v>3758</v>
      </c>
      <c r="H153" s="21">
        <v>689</v>
      </c>
      <c r="I153" s="23">
        <v>3</v>
      </c>
      <c r="J153" s="21">
        <v>789</v>
      </c>
      <c r="K153" s="23">
        <v>4</v>
      </c>
      <c r="L153" s="21">
        <v>17667292</v>
      </c>
      <c r="M153" s="23">
        <v>7</v>
      </c>
      <c r="N153" s="21">
        <v>1350443</v>
      </c>
      <c r="O153" s="23">
        <v>6</v>
      </c>
      <c r="P153" s="21">
        <v>1985115</v>
      </c>
      <c r="Q153" s="23">
        <v>7</v>
      </c>
      <c r="R153" s="21">
        <v>17077017</v>
      </c>
      <c r="S153" s="23">
        <v>9</v>
      </c>
    </row>
    <row r="154" spans="1:19" x14ac:dyDescent="0.2">
      <c r="A154" s="16" t="s">
        <v>1803</v>
      </c>
      <c r="B154" s="16" t="s">
        <v>3085</v>
      </c>
      <c r="C154" s="16" t="s">
        <v>3880</v>
      </c>
      <c r="D154" s="16" t="s">
        <v>65</v>
      </c>
      <c r="E154" s="21">
        <v>5441567</v>
      </c>
      <c r="F154" s="21" t="s">
        <v>547</v>
      </c>
      <c r="G154" s="21" t="s">
        <v>3758</v>
      </c>
      <c r="H154" s="21">
        <v>394</v>
      </c>
      <c r="I154" s="23">
        <v>11</v>
      </c>
      <c r="J154" s="21">
        <v>456</v>
      </c>
      <c r="K154" s="23">
        <v>9</v>
      </c>
      <c r="L154" s="21">
        <v>11184357</v>
      </c>
      <c r="M154" s="23">
        <v>13</v>
      </c>
      <c r="N154" s="21">
        <v>1070395</v>
      </c>
      <c r="O154" s="23">
        <v>9</v>
      </c>
      <c r="P154" s="21">
        <v>1704463</v>
      </c>
      <c r="Q154" s="23">
        <v>8</v>
      </c>
      <c r="R154" s="21">
        <v>12173363</v>
      </c>
      <c r="S154" s="23">
        <v>14</v>
      </c>
    </row>
    <row r="155" spans="1:19" x14ac:dyDescent="0.2">
      <c r="A155" s="16" t="s">
        <v>1808</v>
      </c>
      <c r="B155" s="16" t="s">
        <v>4331</v>
      </c>
      <c r="C155" s="16" t="s">
        <v>2581</v>
      </c>
      <c r="D155" s="16" t="s">
        <v>74</v>
      </c>
      <c r="E155" s="21">
        <v>4944332</v>
      </c>
      <c r="F155" s="21" t="s">
        <v>547</v>
      </c>
      <c r="G155" s="21" t="s">
        <v>3758</v>
      </c>
      <c r="H155" s="21">
        <v>327</v>
      </c>
      <c r="I155" s="23">
        <v>13</v>
      </c>
      <c r="J155" s="21">
        <v>402</v>
      </c>
      <c r="K155" s="23">
        <v>12</v>
      </c>
      <c r="L155" s="21">
        <v>16371554</v>
      </c>
      <c r="M155" s="23">
        <v>8</v>
      </c>
      <c r="N155" s="21">
        <v>1034654</v>
      </c>
      <c r="O155" s="23">
        <v>10</v>
      </c>
      <c r="P155" s="21">
        <v>1669729</v>
      </c>
      <c r="Q155" s="23">
        <v>9</v>
      </c>
      <c r="R155" s="21">
        <v>18532714</v>
      </c>
      <c r="S155" s="23">
        <v>8</v>
      </c>
    </row>
    <row r="156" spans="1:19" x14ac:dyDescent="0.2">
      <c r="A156" s="16" t="s">
        <v>2046</v>
      </c>
      <c r="B156" s="16" t="s">
        <v>3176</v>
      </c>
      <c r="C156" s="16" t="s">
        <v>2719</v>
      </c>
      <c r="D156" s="16" t="s">
        <v>67</v>
      </c>
      <c r="E156" s="21">
        <v>5502379</v>
      </c>
      <c r="F156" s="21" t="s">
        <v>547</v>
      </c>
      <c r="G156" s="21" t="s">
        <v>3758</v>
      </c>
      <c r="H156" s="21">
        <v>369</v>
      </c>
      <c r="I156" s="23">
        <v>12</v>
      </c>
      <c r="J156" s="21">
        <v>385</v>
      </c>
      <c r="K156" s="23">
        <v>13</v>
      </c>
      <c r="L156" s="21">
        <v>13016158</v>
      </c>
      <c r="M156" s="23">
        <v>10</v>
      </c>
      <c r="N156" s="21">
        <v>1105810</v>
      </c>
      <c r="O156" s="23">
        <v>8</v>
      </c>
      <c r="P156" s="21">
        <v>1633236</v>
      </c>
      <c r="Q156" s="23">
        <v>10</v>
      </c>
      <c r="R156" s="21">
        <v>21038219</v>
      </c>
      <c r="S156" s="23">
        <v>5</v>
      </c>
    </row>
    <row r="157" spans="1:19" x14ac:dyDescent="0.2">
      <c r="A157" s="16" t="s">
        <v>1977</v>
      </c>
      <c r="B157" s="16" t="s">
        <v>3011</v>
      </c>
      <c r="C157" s="16" t="s">
        <v>3830</v>
      </c>
      <c r="D157" s="16" t="s">
        <v>58</v>
      </c>
      <c r="E157" s="21">
        <v>18351295</v>
      </c>
      <c r="F157" s="21" t="s">
        <v>547</v>
      </c>
      <c r="G157" s="21" t="s">
        <v>3758</v>
      </c>
      <c r="H157" s="21">
        <v>528</v>
      </c>
      <c r="I157" s="23">
        <v>6</v>
      </c>
      <c r="J157" s="21">
        <v>596</v>
      </c>
      <c r="K157" s="23">
        <v>6</v>
      </c>
      <c r="L157" s="21">
        <v>15341120</v>
      </c>
      <c r="M157" s="23">
        <v>9</v>
      </c>
      <c r="N157" s="21">
        <v>920219</v>
      </c>
      <c r="O157" s="23">
        <v>11</v>
      </c>
      <c r="P157" s="21">
        <v>1610072</v>
      </c>
      <c r="Q157" s="23">
        <v>11</v>
      </c>
      <c r="R157" s="21">
        <v>9898392</v>
      </c>
      <c r="S157" s="23">
        <v>19</v>
      </c>
    </row>
    <row r="158" spans="1:19" x14ac:dyDescent="0.2">
      <c r="A158" s="16" t="s">
        <v>1803</v>
      </c>
      <c r="B158" s="16" t="s">
        <v>3086</v>
      </c>
      <c r="C158" s="16" t="s">
        <v>3881</v>
      </c>
      <c r="D158" s="16" t="s">
        <v>79</v>
      </c>
      <c r="E158" s="21">
        <v>1733853</v>
      </c>
      <c r="F158" s="21" t="s">
        <v>547</v>
      </c>
      <c r="G158" s="21" t="s">
        <v>3758</v>
      </c>
      <c r="H158" s="21">
        <v>266</v>
      </c>
      <c r="I158" s="23">
        <v>17</v>
      </c>
      <c r="J158" s="21">
        <v>355</v>
      </c>
      <c r="K158" s="23">
        <v>14</v>
      </c>
      <c r="L158" s="21">
        <v>9256183</v>
      </c>
      <c r="M158" s="23">
        <v>17</v>
      </c>
      <c r="N158" s="21">
        <v>620046</v>
      </c>
      <c r="O158" s="23">
        <v>16</v>
      </c>
      <c r="P158" s="21">
        <v>1486771</v>
      </c>
      <c r="Q158" s="23">
        <v>12</v>
      </c>
      <c r="R158" s="21">
        <v>11791614</v>
      </c>
      <c r="S158" s="23">
        <v>16</v>
      </c>
    </row>
    <row r="159" spans="1:19" x14ac:dyDescent="0.2">
      <c r="A159" s="16" t="s">
        <v>1823</v>
      </c>
      <c r="B159" s="16" t="s">
        <v>3616</v>
      </c>
      <c r="C159" s="16" t="s">
        <v>4224</v>
      </c>
      <c r="D159" s="16" t="s">
        <v>60</v>
      </c>
      <c r="E159" s="21">
        <v>12150996</v>
      </c>
      <c r="F159" s="21" t="s">
        <v>547</v>
      </c>
      <c r="G159" s="21" t="s">
        <v>3758</v>
      </c>
      <c r="H159" s="21">
        <v>398</v>
      </c>
      <c r="I159" s="23">
        <v>10</v>
      </c>
      <c r="J159" s="21">
        <v>414</v>
      </c>
      <c r="K159" s="23">
        <v>11</v>
      </c>
      <c r="L159" s="21">
        <v>11542910</v>
      </c>
      <c r="M159" s="23">
        <v>11</v>
      </c>
      <c r="N159" s="21">
        <v>702803</v>
      </c>
      <c r="O159" s="23">
        <v>13</v>
      </c>
      <c r="P159" s="21">
        <v>1475934</v>
      </c>
      <c r="Q159" s="23">
        <v>13</v>
      </c>
      <c r="R159" s="21">
        <v>16656225</v>
      </c>
      <c r="S159" s="23">
        <v>10</v>
      </c>
    </row>
    <row r="160" spans="1:19" x14ac:dyDescent="0.2">
      <c r="A160" s="16" t="s">
        <v>1834</v>
      </c>
      <c r="B160" s="16" t="s">
        <v>3622</v>
      </c>
      <c r="C160" s="16" t="s">
        <v>2450</v>
      </c>
      <c r="D160" s="16" t="s">
        <v>76</v>
      </c>
      <c r="E160" s="21">
        <v>1886011</v>
      </c>
      <c r="F160" s="21" t="s">
        <v>547</v>
      </c>
      <c r="G160" s="21" t="s">
        <v>3758</v>
      </c>
      <c r="H160" s="21">
        <v>270</v>
      </c>
      <c r="I160" s="23">
        <v>16</v>
      </c>
      <c r="J160" s="21">
        <v>340</v>
      </c>
      <c r="K160" s="23">
        <v>15</v>
      </c>
      <c r="L160" s="21">
        <v>10135266</v>
      </c>
      <c r="M160" s="23">
        <v>14</v>
      </c>
      <c r="N160" s="21">
        <v>676084</v>
      </c>
      <c r="O160" s="23">
        <v>14</v>
      </c>
      <c r="P160" s="21">
        <v>1305186</v>
      </c>
      <c r="Q160" s="23">
        <v>14</v>
      </c>
      <c r="R160" s="21">
        <v>14283311</v>
      </c>
      <c r="S160" s="23">
        <v>11</v>
      </c>
    </row>
    <row r="161" spans="1:19" x14ac:dyDescent="0.2">
      <c r="A161" s="16" t="s">
        <v>1813</v>
      </c>
      <c r="B161" s="16" t="s">
        <v>3570</v>
      </c>
      <c r="C161" s="16" t="s">
        <v>2639</v>
      </c>
      <c r="D161" s="16" t="s">
        <v>72</v>
      </c>
      <c r="E161" s="21">
        <v>2374203</v>
      </c>
      <c r="F161" s="21" t="s">
        <v>547</v>
      </c>
      <c r="G161" s="21" t="s">
        <v>3758</v>
      </c>
      <c r="H161" s="21">
        <v>434</v>
      </c>
      <c r="I161" s="23">
        <v>9</v>
      </c>
      <c r="J161" s="21">
        <v>447</v>
      </c>
      <c r="K161" s="23">
        <v>10</v>
      </c>
      <c r="L161" s="21">
        <v>11348658</v>
      </c>
      <c r="M161" s="23">
        <v>12</v>
      </c>
      <c r="N161" s="21">
        <v>724579</v>
      </c>
      <c r="O161" s="23">
        <v>12</v>
      </c>
      <c r="P161" s="21">
        <v>1215468</v>
      </c>
      <c r="Q161" s="23">
        <v>15</v>
      </c>
      <c r="R161" s="21">
        <v>10585859</v>
      </c>
      <c r="S161" s="23">
        <v>18</v>
      </c>
    </row>
    <row r="162" spans="1:19" x14ac:dyDescent="0.2">
      <c r="A162" s="16" t="s">
        <v>1808</v>
      </c>
      <c r="B162" s="16" t="s">
        <v>3465</v>
      </c>
      <c r="C162" s="16" t="s">
        <v>4129</v>
      </c>
      <c r="D162" s="16" t="s">
        <v>85</v>
      </c>
      <c r="E162" s="21">
        <v>1758210</v>
      </c>
      <c r="F162" s="21" t="s">
        <v>547</v>
      </c>
      <c r="G162" s="21" t="s">
        <v>3758</v>
      </c>
      <c r="H162" s="21">
        <v>218</v>
      </c>
      <c r="I162" s="23">
        <v>22</v>
      </c>
      <c r="J162" s="21">
        <v>270</v>
      </c>
      <c r="K162" s="23">
        <v>20</v>
      </c>
      <c r="L162" s="21">
        <v>10024299</v>
      </c>
      <c r="M162" s="23">
        <v>15</v>
      </c>
      <c r="N162" s="21">
        <v>543308</v>
      </c>
      <c r="O162" s="23">
        <v>18</v>
      </c>
      <c r="P162" s="21">
        <v>1109420</v>
      </c>
      <c r="Q162" s="23">
        <v>16</v>
      </c>
      <c r="R162" s="21">
        <v>13437087</v>
      </c>
      <c r="S162" s="23">
        <v>12</v>
      </c>
    </row>
    <row r="163" spans="1:19" x14ac:dyDescent="0.2">
      <c r="A163" s="16" t="s">
        <v>1832</v>
      </c>
      <c r="B163" s="16" t="s">
        <v>3589</v>
      </c>
      <c r="C163" s="16" t="s">
        <v>4204</v>
      </c>
      <c r="D163" s="16" t="s">
        <v>77</v>
      </c>
      <c r="E163" s="21">
        <v>802459</v>
      </c>
      <c r="F163" s="21" t="s">
        <v>547</v>
      </c>
      <c r="G163" s="21" t="s">
        <v>3758</v>
      </c>
      <c r="H163" s="21">
        <v>224</v>
      </c>
      <c r="I163" s="23">
        <v>21</v>
      </c>
      <c r="J163" s="21">
        <v>238</v>
      </c>
      <c r="K163" s="23">
        <v>26</v>
      </c>
      <c r="L163" s="21">
        <v>6848941</v>
      </c>
      <c r="M163" s="23">
        <v>24</v>
      </c>
      <c r="N163" s="21">
        <v>465819</v>
      </c>
      <c r="O163" s="23">
        <v>23</v>
      </c>
      <c r="P163" s="21">
        <v>1086061</v>
      </c>
      <c r="Q163" s="23">
        <v>17</v>
      </c>
      <c r="R163" s="21">
        <v>12330294</v>
      </c>
      <c r="S163" s="23">
        <v>13</v>
      </c>
    </row>
    <row r="164" spans="1:19" x14ac:dyDescent="0.2">
      <c r="A164" s="16" t="s">
        <v>2235</v>
      </c>
      <c r="B164" s="16" t="s">
        <v>3403</v>
      </c>
      <c r="C164" s="16" t="s">
        <v>4091</v>
      </c>
      <c r="D164" s="16" t="s">
        <v>61</v>
      </c>
      <c r="E164" s="21">
        <v>8608208</v>
      </c>
      <c r="F164" s="21" t="s">
        <v>547</v>
      </c>
      <c r="G164" s="21" t="s">
        <v>3758</v>
      </c>
      <c r="H164" s="21">
        <v>261</v>
      </c>
      <c r="I164" s="23">
        <v>18</v>
      </c>
      <c r="J164" s="21">
        <v>324</v>
      </c>
      <c r="K164" s="23">
        <v>17</v>
      </c>
      <c r="L164" s="21">
        <v>4192016</v>
      </c>
      <c r="M164" s="23">
        <v>37</v>
      </c>
      <c r="N164" s="21">
        <v>295075</v>
      </c>
      <c r="O164" s="23">
        <v>30</v>
      </c>
      <c r="P164" s="21">
        <v>954576</v>
      </c>
      <c r="Q164" s="23">
        <v>18</v>
      </c>
      <c r="R164" s="21">
        <v>6679952</v>
      </c>
      <c r="S164" s="23">
        <v>29</v>
      </c>
    </row>
    <row r="165" spans="1:19" x14ac:dyDescent="0.2">
      <c r="A165" s="16" t="s">
        <v>3901</v>
      </c>
      <c r="B165" s="16" t="s">
        <v>3114</v>
      </c>
      <c r="C165" s="16" t="s">
        <v>3799</v>
      </c>
      <c r="D165" s="16" t="s">
        <v>65</v>
      </c>
      <c r="E165" s="21">
        <v>5441567</v>
      </c>
      <c r="F165" s="21" t="s">
        <v>547</v>
      </c>
      <c r="G165" s="21" t="s">
        <v>3758</v>
      </c>
      <c r="H165" s="21">
        <v>256</v>
      </c>
      <c r="I165" s="23">
        <v>19</v>
      </c>
      <c r="J165" s="21">
        <v>301</v>
      </c>
      <c r="K165" s="23">
        <v>19</v>
      </c>
      <c r="L165" s="21">
        <v>8481595</v>
      </c>
      <c r="M165" s="23">
        <v>20</v>
      </c>
      <c r="N165" s="21">
        <v>477169</v>
      </c>
      <c r="O165" s="23">
        <v>22</v>
      </c>
      <c r="P165" s="21">
        <v>953234</v>
      </c>
      <c r="Q165" s="23">
        <v>19</v>
      </c>
      <c r="R165" s="21">
        <v>11765148</v>
      </c>
      <c r="S165" s="23">
        <v>17</v>
      </c>
    </row>
    <row r="166" spans="1:19" x14ac:dyDescent="0.2">
      <c r="A166" s="16" t="s">
        <v>1753</v>
      </c>
      <c r="B166" s="16" t="s">
        <v>2901</v>
      </c>
      <c r="C166" s="16" t="s">
        <v>1933</v>
      </c>
      <c r="D166" s="16" t="s">
        <v>69</v>
      </c>
      <c r="E166" s="21">
        <v>1849898</v>
      </c>
      <c r="F166" s="21" t="s">
        <v>547</v>
      </c>
      <c r="G166" s="21" t="s">
        <v>3758</v>
      </c>
      <c r="H166" s="21">
        <v>226</v>
      </c>
      <c r="I166" s="23">
        <v>20</v>
      </c>
      <c r="J166" s="21">
        <v>268</v>
      </c>
      <c r="K166" s="23">
        <v>21</v>
      </c>
      <c r="L166" s="21">
        <v>6205930</v>
      </c>
      <c r="M166" s="23">
        <v>26</v>
      </c>
      <c r="N166" s="21">
        <v>482017</v>
      </c>
      <c r="O166" s="23">
        <v>21</v>
      </c>
      <c r="P166" s="21">
        <v>889566</v>
      </c>
      <c r="Q166" s="23">
        <v>20</v>
      </c>
      <c r="R166" s="21">
        <v>8163909</v>
      </c>
      <c r="S166" s="23">
        <v>25</v>
      </c>
    </row>
    <row r="167" spans="1:19" x14ac:dyDescent="0.2">
      <c r="A167" s="16" t="s">
        <v>2046</v>
      </c>
      <c r="B167" s="16" t="s">
        <v>3179</v>
      </c>
      <c r="C167" s="16" t="s">
        <v>3948</v>
      </c>
      <c r="D167" s="16" t="s">
        <v>67</v>
      </c>
      <c r="E167" s="21">
        <v>5502379</v>
      </c>
      <c r="F167" s="21" t="s">
        <v>547</v>
      </c>
      <c r="G167" s="21" t="s">
        <v>3758</v>
      </c>
      <c r="H167" s="21">
        <v>302</v>
      </c>
      <c r="I167" s="23">
        <v>15</v>
      </c>
      <c r="J167" s="21">
        <v>320</v>
      </c>
      <c r="K167" s="23">
        <v>18</v>
      </c>
      <c r="L167" s="21">
        <v>9530149</v>
      </c>
      <c r="M167" s="23">
        <v>16</v>
      </c>
      <c r="N167" s="21">
        <v>557137</v>
      </c>
      <c r="O167" s="23">
        <v>17</v>
      </c>
      <c r="P167" s="21">
        <v>859989</v>
      </c>
      <c r="Q167" s="23">
        <v>21</v>
      </c>
      <c r="R167" s="21">
        <v>11816307</v>
      </c>
      <c r="S167" s="23">
        <v>15</v>
      </c>
    </row>
    <row r="168" spans="1:19" x14ac:dyDescent="0.2">
      <c r="A168" s="16" t="s">
        <v>1777</v>
      </c>
      <c r="B168" s="16" t="s">
        <v>2895</v>
      </c>
      <c r="C168" s="16" t="s">
        <v>3757</v>
      </c>
      <c r="D168" s="16" t="s">
        <v>66</v>
      </c>
      <c r="E168" s="21">
        <v>3059393</v>
      </c>
      <c r="F168" s="21" t="s">
        <v>547</v>
      </c>
      <c r="G168" s="21" t="s">
        <v>3758</v>
      </c>
      <c r="H168" s="21">
        <v>320</v>
      </c>
      <c r="I168" s="23">
        <v>14</v>
      </c>
      <c r="J168" s="21">
        <v>325</v>
      </c>
      <c r="K168" s="23">
        <v>16</v>
      </c>
      <c r="L168" s="21">
        <v>7802103</v>
      </c>
      <c r="M168" s="23">
        <v>22</v>
      </c>
      <c r="N168" s="21">
        <v>635259</v>
      </c>
      <c r="O168" s="23">
        <v>15</v>
      </c>
      <c r="P168" s="21">
        <v>854155</v>
      </c>
      <c r="Q168" s="23">
        <v>22</v>
      </c>
      <c r="R168" s="21">
        <v>8550338</v>
      </c>
      <c r="S168" s="23">
        <v>24</v>
      </c>
    </row>
    <row r="169" spans="1:19" x14ac:dyDescent="0.2">
      <c r="A169" s="16" t="s">
        <v>2046</v>
      </c>
      <c r="B169" s="16" t="s">
        <v>3173</v>
      </c>
      <c r="C169" s="16" t="s">
        <v>3943</v>
      </c>
      <c r="D169" s="16" t="s">
        <v>67</v>
      </c>
      <c r="E169" s="21">
        <v>5502379</v>
      </c>
      <c r="F169" s="21" t="s">
        <v>547</v>
      </c>
      <c r="G169" s="21" t="s">
        <v>3758</v>
      </c>
      <c r="H169" s="21">
        <v>203</v>
      </c>
      <c r="I169" s="23">
        <v>25</v>
      </c>
      <c r="J169" s="21">
        <v>237</v>
      </c>
      <c r="K169" s="23">
        <v>27</v>
      </c>
      <c r="L169" s="21">
        <v>8146814</v>
      </c>
      <c r="M169" s="23">
        <v>21</v>
      </c>
      <c r="N169" s="21">
        <v>483519</v>
      </c>
      <c r="O169" s="23">
        <v>20</v>
      </c>
      <c r="P169" s="21">
        <v>783949</v>
      </c>
      <c r="Q169" s="23">
        <v>23</v>
      </c>
      <c r="R169" s="21">
        <v>9137658</v>
      </c>
      <c r="S169" s="23">
        <v>21</v>
      </c>
    </row>
    <row r="170" spans="1:19" x14ac:dyDescent="0.2">
      <c r="A170" s="16" t="s">
        <v>1823</v>
      </c>
      <c r="B170" s="16" t="s">
        <v>3599</v>
      </c>
      <c r="C170" s="16" t="s">
        <v>1989</v>
      </c>
      <c r="D170" s="16" t="s">
        <v>63</v>
      </c>
      <c r="E170" s="21">
        <v>3281212</v>
      </c>
      <c r="F170" s="21" t="s">
        <v>547</v>
      </c>
      <c r="G170" s="21" t="s">
        <v>3758</v>
      </c>
      <c r="H170" s="21">
        <v>206</v>
      </c>
      <c r="I170" s="23">
        <v>23</v>
      </c>
      <c r="J170" s="21">
        <v>241</v>
      </c>
      <c r="K170" s="23">
        <v>25</v>
      </c>
      <c r="L170" s="21">
        <v>6362064</v>
      </c>
      <c r="M170" s="23">
        <v>25</v>
      </c>
      <c r="N170" s="21">
        <v>422043</v>
      </c>
      <c r="O170" s="23">
        <v>26</v>
      </c>
      <c r="P170" s="21">
        <v>728631</v>
      </c>
      <c r="Q170" s="23">
        <v>24</v>
      </c>
      <c r="R170" s="21">
        <v>7628865</v>
      </c>
      <c r="S170" s="23">
        <v>27</v>
      </c>
    </row>
    <row r="171" spans="1:19" x14ac:dyDescent="0.2">
      <c r="A171" s="16" t="s">
        <v>1796</v>
      </c>
      <c r="B171" s="16" t="s">
        <v>3007</v>
      </c>
      <c r="C171" s="16" t="s">
        <v>3827</v>
      </c>
      <c r="D171" s="16" t="s">
        <v>58</v>
      </c>
      <c r="E171" s="21">
        <v>18351295</v>
      </c>
      <c r="F171" s="21" t="s">
        <v>547</v>
      </c>
      <c r="G171" s="21" t="s">
        <v>3758</v>
      </c>
      <c r="H171" s="21">
        <v>172</v>
      </c>
      <c r="I171" s="23">
        <v>30</v>
      </c>
      <c r="J171" s="21">
        <v>187</v>
      </c>
      <c r="K171" s="23">
        <v>34</v>
      </c>
      <c r="L171" s="21">
        <v>8672290</v>
      </c>
      <c r="M171" s="23">
        <v>19</v>
      </c>
      <c r="N171" s="21">
        <v>439776</v>
      </c>
      <c r="O171" s="23">
        <v>24</v>
      </c>
      <c r="P171" s="21">
        <v>699584</v>
      </c>
      <c r="Q171" s="23">
        <v>25</v>
      </c>
      <c r="R171" s="21">
        <v>9077674</v>
      </c>
      <c r="S171" s="23">
        <v>22</v>
      </c>
    </row>
    <row r="172" spans="1:19" x14ac:dyDescent="0.2">
      <c r="A172" s="16" t="s">
        <v>2062</v>
      </c>
      <c r="B172" s="16" t="s">
        <v>3166</v>
      </c>
      <c r="C172" s="16" t="s">
        <v>3937</v>
      </c>
      <c r="D172" s="16" t="s">
        <v>68</v>
      </c>
      <c r="E172" s="21">
        <v>4515419</v>
      </c>
      <c r="F172" s="21" t="s">
        <v>547</v>
      </c>
      <c r="G172" s="21" t="s">
        <v>3758</v>
      </c>
      <c r="H172" s="21">
        <v>169</v>
      </c>
      <c r="I172" s="23">
        <v>31</v>
      </c>
      <c r="J172" s="21">
        <v>211</v>
      </c>
      <c r="K172" s="23">
        <v>30</v>
      </c>
      <c r="L172" s="21">
        <v>7252423</v>
      </c>
      <c r="M172" s="23">
        <v>23</v>
      </c>
      <c r="N172" s="21">
        <v>439582</v>
      </c>
      <c r="O172" s="23">
        <v>25</v>
      </c>
      <c r="P172" s="21">
        <v>687537</v>
      </c>
      <c r="Q172" s="23">
        <v>26</v>
      </c>
      <c r="R172" s="21">
        <v>9343763</v>
      </c>
      <c r="S172" s="23">
        <v>20</v>
      </c>
    </row>
    <row r="173" spans="1:19" x14ac:dyDescent="0.2">
      <c r="A173" s="16" t="s">
        <v>1808</v>
      </c>
      <c r="B173" s="16" t="s">
        <v>3484</v>
      </c>
      <c r="C173" s="16" t="s">
        <v>1812</v>
      </c>
      <c r="D173" s="16" t="s">
        <v>89</v>
      </c>
      <c r="E173" s="21">
        <v>1362416</v>
      </c>
      <c r="F173" s="21" t="s">
        <v>547</v>
      </c>
      <c r="G173" s="21" t="s">
        <v>3758</v>
      </c>
      <c r="H173" s="21">
        <v>162</v>
      </c>
      <c r="I173" s="23">
        <v>32</v>
      </c>
      <c r="J173" s="21">
        <v>188</v>
      </c>
      <c r="K173" s="23">
        <v>32</v>
      </c>
      <c r="L173" s="21">
        <v>5260345</v>
      </c>
      <c r="M173" s="23">
        <v>29</v>
      </c>
      <c r="N173" s="21">
        <v>380052</v>
      </c>
      <c r="O173" s="23">
        <v>28</v>
      </c>
      <c r="P173" s="21">
        <v>670693</v>
      </c>
      <c r="Q173" s="23">
        <v>27</v>
      </c>
      <c r="R173" s="21">
        <v>5548080</v>
      </c>
      <c r="S173" s="23">
        <v>34</v>
      </c>
    </row>
    <row r="174" spans="1:19" x14ac:dyDescent="0.2">
      <c r="A174" s="16" t="s">
        <v>1823</v>
      </c>
      <c r="B174" s="16" t="s">
        <v>3608</v>
      </c>
      <c r="C174" s="16" t="s">
        <v>4216</v>
      </c>
      <c r="D174" s="16" t="s">
        <v>71</v>
      </c>
      <c r="E174" s="21">
        <v>2956746</v>
      </c>
      <c r="F174" s="21" t="s">
        <v>547</v>
      </c>
      <c r="G174" s="21" t="s">
        <v>3758</v>
      </c>
      <c r="H174" s="21">
        <v>174</v>
      </c>
      <c r="I174" s="23">
        <v>29</v>
      </c>
      <c r="J174" s="21">
        <v>216</v>
      </c>
      <c r="K174" s="23">
        <v>29</v>
      </c>
      <c r="L174" s="21">
        <v>4805821</v>
      </c>
      <c r="M174" s="23">
        <v>32</v>
      </c>
      <c r="N174" s="21">
        <v>268336</v>
      </c>
      <c r="O174" s="23">
        <v>35</v>
      </c>
      <c r="P174" s="21">
        <v>636365</v>
      </c>
      <c r="Q174" s="23">
        <v>28</v>
      </c>
      <c r="R174" s="21">
        <v>6606027</v>
      </c>
      <c r="S174" s="23">
        <v>30</v>
      </c>
    </row>
    <row r="175" spans="1:19" x14ac:dyDescent="0.2">
      <c r="A175" s="16" t="s">
        <v>2299</v>
      </c>
      <c r="B175" s="16" t="s">
        <v>3414</v>
      </c>
      <c r="C175" s="16" t="s">
        <v>4099</v>
      </c>
      <c r="D175" s="16" t="s">
        <v>264</v>
      </c>
      <c r="E175" s="21">
        <v>87106</v>
      </c>
      <c r="F175" s="21" t="s">
        <v>547</v>
      </c>
      <c r="G175" s="21" t="s">
        <v>3758</v>
      </c>
      <c r="H175" s="21">
        <v>190</v>
      </c>
      <c r="I175" s="23">
        <v>27</v>
      </c>
      <c r="J175" s="21">
        <v>219</v>
      </c>
      <c r="K175" s="23">
        <v>28</v>
      </c>
      <c r="L175" s="21">
        <v>2460032</v>
      </c>
      <c r="M175" s="23">
        <v>67</v>
      </c>
      <c r="N175" s="21">
        <v>149364</v>
      </c>
      <c r="O175" s="23">
        <v>75</v>
      </c>
      <c r="P175" s="21">
        <v>630434</v>
      </c>
      <c r="Q175" s="23">
        <v>29</v>
      </c>
      <c r="R175" s="21">
        <v>5336637</v>
      </c>
      <c r="S175" s="23">
        <v>36</v>
      </c>
    </row>
    <row r="176" spans="1:19" x14ac:dyDescent="0.2">
      <c r="A176" s="16" t="s">
        <v>2379</v>
      </c>
      <c r="B176" s="16" t="s">
        <v>3350</v>
      </c>
      <c r="C176" s="16" t="s">
        <v>2165</v>
      </c>
      <c r="D176" s="16" t="s">
        <v>82</v>
      </c>
      <c r="E176" s="21">
        <v>1780673</v>
      </c>
      <c r="F176" s="21" t="s">
        <v>547</v>
      </c>
      <c r="G176" s="21" t="s">
        <v>3758</v>
      </c>
      <c r="H176" s="21">
        <v>148</v>
      </c>
      <c r="I176" s="23">
        <v>36</v>
      </c>
      <c r="J176" s="21">
        <v>166</v>
      </c>
      <c r="K176" s="23">
        <v>38</v>
      </c>
      <c r="L176" s="21">
        <v>5446387</v>
      </c>
      <c r="M176" s="23">
        <v>27</v>
      </c>
      <c r="N176" s="21">
        <v>381173</v>
      </c>
      <c r="O176" s="23">
        <v>27</v>
      </c>
      <c r="P176" s="21">
        <v>593654</v>
      </c>
      <c r="Q176" s="23">
        <v>30</v>
      </c>
      <c r="R176" s="21">
        <v>4892499</v>
      </c>
      <c r="S176" s="23">
        <v>39</v>
      </c>
    </row>
    <row r="177" spans="1:19" x14ac:dyDescent="0.2">
      <c r="A177" s="16" t="s">
        <v>2046</v>
      </c>
      <c r="B177" s="16" t="s">
        <v>3177</v>
      </c>
      <c r="C177" s="16" t="s">
        <v>3947</v>
      </c>
      <c r="D177" s="16" t="s">
        <v>94</v>
      </c>
      <c r="E177" s="21">
        <v>1510516</v>
      </c>
      <c r="F177" s="21" t="s">
        <v>547</v>
      </c>
      <c r="G177" s="21" t="s">
        <v>3758</v>
      </c>
      <c r="H177" s="21">
        <v>155</v>
      </c>
      <c r="I177" s="23">
        <v>34</v>
      </c>
      <c r="J177" s="21">
        <v>188</v>
      </c>
      <c r="K177" s="23">
        <v>32</v>
      </c>
      <c r="L177" s="21">
        <v>9013672</v>
      </c>
      <c r="M177" s="23">
        <v>18</v>
      </c>
      <c r="N177" s="21">
        <v>510333</v>
      </c>
      <c r="O177" s="23">
        <v>19</v>
      </c>
      <c r="P177" s="21">
        <v>582940</v>
      </c>
      <c r="Q177" s="23">
        <v>31</v>
      </c>
      <c r="R177" s="21">
        <v>8676627</v>
      </c>
      <c r="S177" s="23">
        <v>23</v>
      </c>
    </row>
    <row r="178" spans="1:19" x14ac:dyDescent="0.2">
      <c r="A178" s="16" t="s">
        <v>1760</v>
      </c>
      <c r="B178" s="16" t="s">
        <v>4334</v>
      </c>
      <c r="C178" s="16" t="s">
        <v>4221</v>
      </c>
      <c r="D178" s="16" t="s">
        <v>102</v>
      </c>
      <c r="E178" s="21">
        <v>843168</v>
      </c>
      <c r="F178" s="21" t="s">
        <v>547</v>
      </c>
      <c r="G178" s="21" t="s">
        <v>3758</v>
      </c>
      <c r="H178" s="21">
        <v>123</v>
      </c>
      <c r="I178" s="23">
        <v>41</v>
      </c>
      <c r="J178" s="21">
        <v>139</v>
      </c>
      <c r="K178" s="23">
        <v>44</v>
      </c>
      <c r="L178" s="21">
        <v>3766064</v>
      </c>
      <c r="M178" s="23">
        <v>41</v>
      </c>
      <c r="N178" s="21">
        <v>281037</v>
      </c>
      <c r="O178" s="23">
        <v>33</v>
      </c>
      <c r="P178" s="21">
        <v>569637</v>
      </c>
      <c r="Q178" s="23">
        <v>32</v>
      </c>
      <c r="R178" s="21">
        <v>4480499</v>
      </c>
      <c r="S178" s="23">
        <v>42</v>
      </c>
    </row>
    <row r="179" spans="1:19" x14ac:dyDescent="0.2">
      <c r="A179" s="16" t="s">
        <v>1803</v>
      </c>
      <c r="B179" s="16" t="s">
        <v>4344</v>
      </c>
      <c r="C179" s="16" t="s">
        <v>2619</v>
      </c>
      <c r="D179" s="16" t="s">
        <v>243</v>
      </c>
      <c r="E179" s="21">
        <v>232045</v>
      </c>
      <c r="F179" s="21" t="s">
        <v>547</v>
      </c>
      <c r="G179" s="21" t="s">
        <v>3758</v>
      </c>
      <c r="H179" s="21">
        <v>183</v>
      </c>
      <c r="I179" s="23">
        <v>28</v>
      </c>
      <c r="J179" s="21">
        <v>268</v>
      </c>
      <c r="K179" s="23">
        <v>21</v>
      </c>
      <c r="L179" s="21">
        <v>4641670</v>
      </c>
      <c r="M179" s="23">
        <v>33</v>
      </c>
      <c r="N179" s="21">
        <v>244836</v>
      </c>
      <c r="O179" s="23">
        <v>40</v>
      </c>
      <c r="P179" s="21">
        <v>567253</v>
      </c>
      <c r="Q179" s="23">
        <v>33</v>
      </c>
      <c r="R179" s="21">
        <v>7114453</v>
      </c>
      <c r="S179" s="23">
        <v>28</v>
      </c>
    </row>
    <row r="180" spans="1:19" x14ac:dyDescent="0.2">
      <c r="A180" s="16" t="s">
        <v>1753</v>
      </c>
      <c r="B180" s="16" t="s">
        <v>2912</v>
      </c>
      <c r="C180" s="16" t="s">
        <v>1980</v>
      </c>
      <c r="D180" s="16" t="s">
        <v>178</v>
      </c>
      <c r="E180" s="21">
        <v>236632</v>
      </c>
      <c r="F180" s="21" t="s">
        <v>547</v>
      </c>
      <c r="G180" s="21" t="s">
        <v>3758</v>
      </c>
      <c r="H180" s="21">
        <v>205</v>
      </c>
      <c r="I180" s="23">
        <v>24</v>
      </c>
      <c r="J180" s="21">
        <v>246</v>
      </c>
      <c r="K180" s="23">
        <v>23</v>
      </c>
      <c r="L180" s="21">
        <v>5362408</v>
      </c>
      <c r="M180" s="23">
        <v>28</v>
      </c>
      <c r="N180" s="21">
        <v>330708</v>
      </c>
      <c r="O180" s="23">
        <v>29</v>
      </c>
      <c r="P180" s="21">
        <v>567161</v>
      </c>
      <c r="Q180" s="23">
        <v>34</v>
      </c>
      <c r="R180" s="21">
        <v>4982763</v>
      </c>
      <c r="S180" s="23">
        <v>38</v>
      </c>
    </row>
    <row r="181" spans="1:19" x14ac:dyDescent="0.2">
      <c r="A181" s="16" t="s">
        <v>2571</v>
      </c>
      <c r="B181" s="16" t="s">
        <v>3536</v>
      </c>
      <c r="C181" s="16" t="s">
        <v>4175</v>
      </c>
      <c r="D181" s="16" t="s">
        <v>81</v>
      </c>
      <c r="E181" s="21">
        <v>2150706</v>
      </c>
      <c r="F181" s="21" t="s">
        <v>547</v>
      </c>
      <c r="G181" s="21" t="s">
        <v>3758</v>
      </c>
      <c r="H181" s="21">
        <v>106</v>
      </c>
      <c r="I181" s="23">
        <v>50</v>
      </c>
      <c r="J181" s="21">
        <v>124</v>
      </c>
      <c r="K181" s="23">
        <v>52</v>
      </c>
      <c r="L181" s="21">
        <v>5250386</v>
      </c>
      <c r="M181" s="23">
        <v>30</v>
      </c>
      <c r="N181" s="21">
        <v>293281</v>
      </c>
      <c r="O181" s="23">
        <v>31</v>
      </c>
      <c r="P181" s="21">
        <v>550694</v>
      </c>
      <c r="Q181" s="23">
        <v>35</v>
      </c>
      <c r="R181" s="21">
        <v>5941430</v>
      </c>
      <c r="S181" s="23">
        <v>32</v>
      </c>
    </row>
    <row r="182" spans="1:19" x14ac:dyDescent="0.2">
      <c r="A182" s="16" t="s">
        <v>2299</v>
      </c>
      <c r="B182" s="16" t="s">
        <v>4338</v>
      </c>
      <c r="C182" s="16" t="s">
        <v>4062</v>
      </c>
      <c r="D182" s="16" t="s">
        <v>150</v>
      </c>
      <c r="E182" s="21">
        <v>356218</v>
      </c>
      <c r="F182" s="21" t="s">
        <v>547</v>
      </c>
      <c r="G182" s="21" t="s">
        <v>3758</v>
      </c>
      <c r="H182" s="21">
        <v>138</v>
      </c>
      <c r="I182" s="23">
        <v>38</v>
      </c>
      <c r="J182" s="21">
        <v>160</v>
      </c>
      <c r="K182" s="23">
        <v>39</v>
      </c>
      <c r="L182" s="21">
        <v>4551249</v>
      </c>
      <c r="M182" s="23">
        <v>34</v>
      </c>
      <c r="N182" s="21">
        <v>272418</v>
      </c>
      <c r="O182" s="23">
        <v>34</v>
      </c>
      <c r="P182" s="21">
        <v>529358</v>
      </c>
      <c r="Q182" s="23">
        <v>36</v>
      </c>
      <c r="R182" s="21">
        <v>5122811</v>
      </c>
      <c r="S182" s="23">
        <v>37</v>
      </c>
    </row>
    <row r="183" spans="1:19" x14ac:dyDescent="0.2">
      <c r="A183" s="16" t="s">
        <v>1803</v>
      </c>
      <c r="B183" s="16" t="s">
        <v>4337</v>
      </c>
      <c r="C183" s="16" t="s">
        <v>2391</v>
      </c>
      <c r="D183" s="16" t="s">
        <v>200</v>
      </c>
      <c r="E183" s="21">
        <v>402004</v>
      </c>
      <c r="F183" s="21" t="s">
        <v>547</v>
      </c>
      <c r="G183" s="21" t="s">
        <v>3758</v>
      </c>
      <c r="H183" s="21">
        <v>116</v>
      </c>
      <c r="I183" s="23">
        <v>43</v>
      </c>
      <c r="J183" s="21">
        <v>131</v>
      </c>
      <c r="K183" s="23">
        <v>48</v>
      </c>
      <c r="L183" s="21">
        <v>3102048</v>
      </c>
      <c r="M183" s="23">
        <v>52</v>
      </c>
      <c r="N183" s="21">
        <v>201603</v>
      </c>
      <c r="O183" s="23">
        <v>50</v>
      </c>
      <c r="P183" s="21">
        <v>526626</v>
      </c>
      <c r="Q183" s="23">
        <v>37</v>
      </c>
      <c r="R183" s="21">
        <v>5450010</v>
      </c>
      <c r="S183" s="23">
        <v>35</v>
      </c>
    </row>
    <row r="184" spans="1:19" x14ac:dyDescent="0.2">
      <c r="A184" s="16" t="s">
        <v>1785</v>
      </c>
      <c r="B184" s="16" t="s">
        <v>2947</v>
      </c>
      <c r="C184" s="16" t="s">
        <v>3790</v>
      </c>
      <c r="D184" s="16" t="s">
        <v>101</v>
      </c>
      <c r="E184" s="21">
        <v>924859</v>
      </c>
      <c r="F184" s="21" t="s">
        <v>547</v>
      </c>
      <c r="G184" s="21" t="s">
        <v>3758</v>
      </c>
      <c r="H184" s="21">
        <v>144</v>
      </c>
      <c r="I184" s="23">
        <v>37</v>
      </c>
      <c r="J184" s="21">
        <v>157</v>
      </c>
      <c r="K184" s="23">
        <v>41</v>
      </c>
      <c r="L184" s="21">
        <v>3913451</v>
      </c>
      <c r="M184" s="23">
        <v>39</v>
      </c>
      <c r="N184" s="21">
        <v>289972</v>
      </c>
      <c r="O184" s="23">
        <v>32</v>
      </c>
      <c r="P184" s="21">
        <v>503818</v>
      </c>
      <c r="Q184" s="23">
        <v>38</v>
      </c>
      <c r="R184" s="21">
        <v>4446531</v>
      </c>
      <c r="S184" s="23">
        <v>43</v>
      </c>
    </row>
    <row r="185" spans="1:19" x14ac:dyDescent="0.2">
      <c r="A185" s="16" t="s">
        <v>2299</v>
      </c>
      <c r="B185" s="16" t="s">
        <v>3366</v>
      </c>
      <c r="C185" s="16" t="s">
        <v>4065</v>
      </c>
      <c r="D185" s="16" t="s">
        <v>120</v>
      </c>
      <c r="E185" s="21">
        <v>313532</v>
      </c>
      <c r="F185" s="21" t="s">
        <v>547</v>
      </c>
      <c r="G185" s="21" t="s">
        <v>3758</v>
      </c>
      <c r="H185" s="21">
        <v>92</v>
      </c>
      <c r="I185" s="23">
        <v>59</v>
      </c>
      <c r="J185" s="21">
        <v>103</v>
      </c>
      <c r="K185" s="23">
        <v>67</v>
      </c>
      <c r="L185" s="21">
        <v>2965342</v>
      </c>
      <c r="M185" s="23">
        <v>55</v>
      </c>
      <c r="N185" s="21">
        <v>189402</v>
      </c>
      <c r="O185" s="23">
        <v>56</v>
      </c>
      <c r="P185" s="21">
        <v>501308</v>
      </c>
      <c r="Q185" s="23">
        <v>39</v>
      </c>
      <c r="R185" s="21">
        <v>3503239</v>
      </c>
      <c r="S185" s="23">
        <v>55</v>
      </c>
    </row>
    <row r="186" spans="1:19" x14ac:dyDescent="0.2">
      <c r="A186" s="16" t="s">
        <v>1849</v>
      </c>
      <c r="B186" s="16" t="s">
        <v>2970</v>
      </c>
      <c r="C186" s="16" t="s">
        <v>2588</v>
      </c>
      <c r="D186" s="16" t="s">
        <v>143</v>
      </c>
      <c r="E186" s="21">
        <v>246695</v>
      </c>
      <c r="F186" s="21" t="s">
        <v>547</v>
      </c>
      <c r="G186" s="21" t="s">
        <v>3758</v>
      </c>
      <c r="H186" s="21">
        <v>198</v>
      </c>
      <c r="I186" s="23">
        <v>26</v>
      </c>
      <c r="J186" s="21">
        <v>198</v>
      </c>
      <c r="K186" s="23">
        <v>31</v>
      </c>
      <c r="L186" s="21">
        <v>3426691</v>
      </c>
      <c r="M186" s="23">
        <v>45</v>
      </c>
      <c r="N186" s="21">
        <v>210725</v>
      </c>
      <c r="O186" s="23">
        <v>47</v>
      </c>
      <c r="P186" s="21">
        <v>489694</v>
      </c>
      <c r="Q186" s="23">
        <v>40</v>
      </c>
      <c r="R186" s="21">
        <v>3659670</v>
      </c>
      <c r="S186" s="23">
        <v>53</v>
      </c>
    </row>
    <row r="187" spans="1:19" x14ac:dyDescent="0.2">
      <c r="A187" s="16" t="s">
        <v>1803</v>
      </c>
      <c r="B187" s="16" t="s">
        <v>3079</v>
      </c>
      <c r="C187" s="16" t="s">
        <v>3876</v>
      </c>
      <c r="D187" s="16" t="s">
        <v>149</v>
      </c>
      <c r="E187" s="21">
        <v>664651</v>
      </c>
      <c r="F187" s="21" t="s">
        <v>547</v>
      </c>
      <c r="G187" s="21" t="s">
        <v>3758</v>
      </c>
      <c r="H187" s="21">
        <v>106</v>
      </c>
      <c r="I187" s="23">
        <v>50</v>
      </c>
      <c r="J187" s="21">
        <v>125</v>
      </c>
      <c r="K187" s="23">
        <v>49</v>
      </c>
      <c r="L187" s="21">
        <v>2913654</v>
      </c>
      <c r="M187" s="23">
        <v>56</v>
      </c>
      <c r="N187" s="21">
        <v>185661</v>
      </c>
      <c r="O187" s="23">
        <v>58</v>
      </c>
      <c r="P187" s="21">
        <v>482546</v>
      </c>
      <c r="Q187" s="23">
        <v>41</v>
      </c>
      <c r="R187" s="21">
        <v>5648549</v>
      </c>
      <c r="S187" s="23">
        <v>33</v>
      </c>
    </row>
    <row r="188" spans="1:19" x14ac:dyDescent="0.2">
      <c r="A188" s="16" t="s">
        <v>1777</v>
      </c>
      <c r="B188" s="16" t="s">
        <v>2896</v>
      </c>
      <c r="C188" s="16" t="s">
        <v>3759</v>
      </c>
      <c r="D188" s="16" t="s">
        <v>126</v>
      </c>
      <c r="E188" s="21">
        <v>387847</v>
      </c>
      <c r="F188" s="21" t="s">
        <v>547</v>
      </c>
      <c r="G188" s="21" t="s">
        <v>3758</v>
      </c>
      <c r="H188" s="21">
        <v>100</v>
      </c>
      <c r="I188" s="23">
        <v>54</v>
      </c>
      <c r="J188" s="21">
        <v>118</v>
      </c>
      <c r="K188" s="23">
        <v>58</v>
      </c>
      <c r="L188" s="21">
        <v>2538482</v>
      </c>
      <c r="M188" s="23">
        <v>66</v>
      </c>
      <c r="N188" s="21">
        <v>167665</v>
      </c>
      <c r="O188" s="23">
        <v>62</v>
      </c>
      <c r="P188" s="21">
        <v>476765</v>
      </c>
      <c r="Q188" s="23">
        <v>42</v>
      </c>
      <c r="R188" s="21">
        <v>4285696</v>
      </c>
      <c r="S188" s="23">
        <v>46</v>
      </c>
    </row>
    <row r="189" spans="1:19" x14ac:dyDescent="0.2">
      <c r="A189" s="16" t="s">
        <v>1823</v>
      </c>
      <c r="B189" s="16" t="s">
        <v>3600</v>
      </c>
      <c r="C189" s="16" t="s">
        <v>4212</v>
      </c>
      <c r="D189" s="16" t="s">
        <v>63</v>
      </c>
      <c r="E189" s="21">
        <v>3281212</v>
      </c>
      <c r="F189" s="21" t="s">
        <v>547</v>
      </c>
      <c r="G189" s="21" t="s">
        <v>3758</v>
      </c>
      <c r="H189" s="21">
        <v>132</v>
      </c>
      <c r="I189" s="23">
        <v>39</v>
      </c>
      <c r="J189" s="21">
        <v>151</v>
      </c>
      <c r="K189" s="23">
        <v>42</v>
      </c>
      <c r="L189" s="21">
        <v>1968208</v>
      </c>
      <c r="M189" s="23">
        <v>85</v>
      </c>
      <c r="N189" s="21">
        <v>259756</v>
      </c>
      <c r="O189" s="23">
        <v>38</v>
      </c>
      <c r="P189" s="21">
        <v>475786</v>
      </c>
      <c r="Q189" s="23">
        <v>43</v>
      </c>
      <c r="R189" s="21">
        <v>2935485</v>
      </c>
      <c r="S189" s="23">
        <v>70</v>
      </c>
    </row>
    <row r="190" spans="1:19" x14ac:dyDescent="0.2">
      <c r="A190" s="16" t="s">
        <v>1858</v>
      </c>
      <c r="B190" s="16" t="s">
        <v>3346</v>
      </c>
      <c r="C190" s="16" t="s">
        <v>4051</v>
      </c>
      <c r="D190" s="16" t="s">
        <v>83</v>
      </c>
      <c r="E190" s="21">
        <v>1376476</v>
      </c>
      <c r="F190" s="21" t="s">
        <v>547</v>
      </c>
      <c r="G190" s="21" t="s">
        <v>3758</v>
      </c>
      <c r="H190" s="21">
        <v>86</v>
      </c>
      <c r="I190" s="23">
        <v>68</v>
      </c>
      <c r="J190" s="21">
        <v>184</v>
      </c>
      <c r="K190" s="23">
        <v>35</v>
      </c>
      <c r="L190" s="21">
        <v>2655768</v>
      </c>
      <c r="M190" s="23">
        <v>63</v>
      </c>
      <c r="N190" s="21">
        <v>200770</v>
      </c>
      <c r="O190" s="23">
        <v>51</v>
      </c>
      <c r="P190" s="21">
        <v>447090</v>
      </c>
      <c r="Q190" s="23">
        <v>44</v>
      </c>
      <c r="R190" s="21">
        <v>3007663</v>
      </c>
      <c r="S190" s="23">
        <v>68</v>
      </c>
    </row>
    <row r="191" spans="1:19" x14ac:dyDescent="0.2">
      <c r="A191" s="16" t="s">
        <v>1823</v>
      </c>
      <c r="B191" s="16" t="s">
        <v>3598</v>
      </c>
      <c r="C191" s="16" t="s">
        <v>4211</v>
      </c>
      <c r="D191" s="16" t="s">
        <v>80</v>
      </c>
      <c r="E191" s="21">
        <v>1664496</v>
      </c>
      <c r="F191" s="21" t="s">
        <v>547</v>
      </c>
      <c r="G191" s="21" t="s">
        <v>3758</v>
      </c>
      <c r="H191" s="21">
        <v>157</v>
      </c>
      <c r="I191" s="23">
        <v>33</v>
      </c>
      <c r="J191" s="21">
        <v>243</v>
      </c>
      <c r="K191" s="23">
        <v>24</v>
      </c>
      <c r="L191" s="21">
        <v>4250189</v>
      </c>
      <c r="M191" s="23">
        <v>36</v>
      </c>
      <c r="N191" s="21">
        <v>265389</v>
      </c>
      <c r="O191" s="23">
        <v>36</v>
      </c>
      <c r="P191" s="21">
        <v>433750</v>
      </c>
      <c r="Q191" s="23">
        <v>45</v>
      </c>
      <c r="R191" s="21">
        <v>4443160</v>
      </c>
      <c r="S191" s="23">
        <v>44</v>
      </c>
    </row>
    <row r="192" spans="1:19" x14ac:dyDescent="0.2">
      <c r="A192" s="16" t="s">
        <v>1823</v>
      </c>
      <c r="B192" s="16" t="s">
        <v>3610</v>
      </c>
      <c r="C192" s="16" t="s">
        <v>4217</v>
      </c>
      <c r="D192" s="16" t="s">
        <v>99</v>
      </c>
      <c r="E192" s="21">
        <v>1932666</v>
      </c>
      <c r="F192" s="21" t="s">
        <v>547</v>
      </c>
      <c r="G192" s="21" t="s">
        <v>3758</v>
      </c>
      <c r="H192" s="21">
        <v>96</v>
      </c>
      <c r="I192" s="23">
        <v>56</v>
      </c>
      <c r="J192" s="21">
        <v>100</v>
      </c>
      <c r="K192" s="23">
        <v>68</v>
      </c>
      <c r="L192" s="21">
        <v>2556039</v>
      </c>
      <c r="M192" s="23">
        <v>65</v>
      </c>
      <c r="N192" s="21">
        <v>166970</v>
      </c>
      <c r="O192" s="23">
        <v>63</v>
      </c>
      <c r="P192" s="21">
        <v>432343</v>
      </c>
      <c r="Q192" s="23">
        <v>46</v>
      </c>
      <c r="R192" s="21">
        <v>6055292</v>
      </c>
      <c r="S192" s="23">
        <v>31</v>
      </c>
    </row>
    <row r="193" spans="1:19" x14ac:dyDescent="0.2">
      <c r="A193" s="16" t="s">
        <v>1823</v>
      </c>
      <c r="B193" s="16" t="s">
        <v>3612</v>
      </c>
      <c r="C193" s="16" t="s">
        <v>4219</v>
      </c>
      <c r="D193" s="16" t="s">
        <v>99</v>
      </c>
      <c r="E193" s="21">
        <v>1932666</v>
      </c>
      <c r="F193" s="21" t="s">
        <v>547</v>
      </c>
      <c r="G193" s="21" t="s">
        <v>3758</v>
      </c>
      <c r="H193" s="21">
        <v>97</v>
      </c>
      <c r="I193" s="23">
        <v>55</v>
      </c>
      <c r="J193" s="21">
        <v>125</v>
      </c>
      <c r="K193" s="23">
        <v>49</v>
      </c>
      <c r="L193" s="21">
        <v>3332304</v>
      </c>
      <c r="M193" s="23">
        <v>48</v>
      </c>
      <c r="N193" s="21">
        <v>203635</v>
      </c>
      <c r="O193" s="23">
        <v>49</v>
      </c>
      <c r="P193" s="21">
        <v>415326</v>
      </c>
      <c r="Q193" s="23">
        <v>47</v>
      </c>
      <c r="R193" s="21">
        <v>4682939</v>
      </c>
      <c r="S193" s="23">
        <v>41</v>
      </c>
    </row>
    <row r="194" spans="1:19" x14ac:dyDescent="0.2">
      <c r="A194" s="16" t="s">
        <v>2299</v>
      </c>
      <c r="B194" s="16" t="s">
        <v>3363</v>
      </c>
      <c r="C194" s="16" t="s">
        <v>4061</v>
      </c>
      <c r="D194" s="16" t="s">
        <v>84</v>
      </c>
      <c r="E194" s="21">
        <v>3734090</v>
      </c>
      <c r="F194" s="21" t="s">
        <v>547</v>
      </c>
      <c r="G194" s="21" t="s">
        <v>3758</v>
      </c>
      <c r="H194" s="21">
        <v>102</v>
      </c>
      <c r="I194" s="23">
        <v>53</v>
      </c>
      <c r="J194" s="21">
        <v>125</v>
      </c>
      <c r="K194" s="23">
        <v>49</v>
      </c>
      <c r="L194" s="21">
        <v>3172428</v>
      </c>
      <c r="M194" s="23">
        <v>50</v>
      </c>
      <c r="N194" s="21">
        <v>199712</v>
      </c>
      <c r="O194" s="23">
        <v>53</v>
      </c>
      <c r="P194" s="21">
        <v>412381</v>
      </c>
      <c r="Q194" s="23">
        <v>48</v>
      </c>
      <c r="R194" s="21">
        <v>3106810</v>
      </c>
      <c r="S194" s="23">
        <v>61</v>
      </c>
    </row>
    <row r="195" spans="1:19" x14ac:dyDescent="0.2">
      <c r="A195" s="16" t="s">
        <v>2136</v>
      </c>
      <c r="B195" s="16" t="s">
        <v>3162</v>
      </c>
      <c r="C195" s="16" t="s">
        <v>2081</v>
      </c>
      <c r="D195" s="16" t="s">
        <v>109</v>
      </c>
      <c r="E195" s="21">
        <v>972546</v>
      </c>
      <c r="F195" s="21" t="s">
        <v>547</v>
      </c>
      <c r="G195" s="21" t="s">
        <v>3758</v>
      </c>
      <c r="H195" s="21">
        <v>91</v>
      </c>
      <c r="I195" s="23">
        <v>60</v>
      </c>
      <c r="J195" s="21">
        <v>98</v>
      </c>
      <c r="K195" s="23">
        <v>71</v>
      </c>
      <c r="L195" s="21">
        <v>3497541</v>
      </c>
      <c r="M195" s="23">
        <v>44</v>
      </c>
      <c r="N195" s="21">
        <v>224260</v>
      </c>
      <c r="O195" s="23">
        <v>44</v>
      </c>
      <c r="P195" s="21">
        <v>390352</v>
      </c>
      <c r="Q195" s="23">
        <v>49</v>
      </c>
      <c r="R195" s="21">
        <v>3596697</v>
      </c>
      <c r="S195" s="23">
        <v>54</v>
      </c>
    </row>
    <row r="196" spans="1:19" x14ac:dyDescent="0.2">
      <c r="A196" s="16" t="s">
        <v>1849</v>
      </c>
      <c r="B196" s="16" t="s">
        <v>2958</v>
      </c>
      <c r="C196" s="16" t="s">
        <v>3796</v>
      </c>
      <c r="D196" s="16" t="s">
        <v>292</v>
      </c>
      <c r="E196" s="21">
        <v>116960</v>
      </c>
      <c r="F196" s="21" t="s">
        <v>547</v>
      </c>
      <c r="G196" s="21" t="s">
        <v>3758</v>
      </c>
      <c r="H196" s="21">
        <v>150</v>
      </c>
      <c r="I196" s="23">
        <v>35</v>
      </c>
      <c r="J196" s="21">
        <v>170</v>
      </c>
      <c r="K196" s="23">
        <v>37</v>
      </c>
      <c r="L196" s="21">
        <v>2400546</v>
      </c>
      <c r="M196" s="23">
        <v>69</v>
      </c>
      <c r="N196" s="21">
        <v>155101</v>
      </c>
      <c r="O196" s="23">
        <v>72</v>
      </c>
      <c r="P196" s="21">
        <v>388546</v>
      </c>
      <c r="Q196" s="23">
        <v>50</v>
      </c>
      <c r="R196" s="21">
        <v>3035888</v>
      </c>
      <c r="S196" s="23">
        <v>67</v>
      </c>
    </row>
    <row r="197" spans="1:19" x14ac:dyDescent="0.2">
      <c r="A197" s="16" t="s">
        <v>2714</v>
      </c>
      <c r="B197" s="16" t="s">
        <v>3566</v>
      </c>
      <c r="C197" s="16" t="s">
        <v>4189</v>
      </c>
      <c r="D197" s="16" t="s">
        <v>88</v>
      </c>
      <c r="E197" s="21">
        <v>1021243</v>
      </c>
      <c r="F197" s="21" t="s">
        <v>547</v>
      </c>
      <c r="G197" s="21" t="s">
        <v>3758</v>
      </c>
      <c r="H197" s="21">
        <v>108</v>
      </c>
      <c r="I197" s="23">
        <v>48</v>
      </c>
      <c r="J197" s="21">
        <v>142</v>
      </c>
      <c r="K197" s="23">
        <v>43</v>
      </c>
      <c r="L197" s="21">
        <v>2727127</v>
      </c>
      <c r="M197" s="23">
        <v>58</v>
      </c>
      <c r="N197" s="21">
        <v>162198</v>
      </c>
      <c r="O197" s="23">
        <v>65</v>
      </c>
      <c r="P197" s="21">
        <v>386977</v>
      </c>
      <c r="Q197" s="23">
        <v>51</v>
      </c>
      <c r="R197" s="21">
        <v>4230640</v>
      </c>
      <c r="S197" s="23">
        <v>47</v>
      </c>
    </row>
    <row r="198" spans="1:19" x14ac:dyDescent="0.2">
      <c r="A198" s="16" t="s">
        <v>1808</v>
      </c>
      <c r="B198" s="16" t="s">
        <v>3462</v>
      </c>
      <c r="C198" s="16" t="s">
        <v>4126</v>
      </c>
      <c r="D198" s="16" t="s">
        <v>75</v>
      </c>
      <c r="E198" s="21">
        <v>5121892</v>
      </c>
      <c r="F198" s="21" t="s">
        <v>547</v>
      </c>
      <c r="G198" s="21" t="s">
        <v>3758</v>
      </c>
      <c r="H198" s="21">
        <v>82</v>
      </c>
      <c r="I198" s="23">
        <v>72</v>
      </c>
      <c r="J198" s="21">
        <v>92</v>
      </c>
      <c r="K198" s="23">
        <v>79</v>
      </c>
      <c r="L198" s="21">
        <v>3144048</v>
      </c>
      <c r="M198" s="23">
        <v>51</v>
      </c>
      <c r="N198" s="21">
        <v>200676</v>
      </c>
      <c r="O198" s="23">
        <v>52</v>
      </c>
      <c r="P198" s="21">
        <v>380188</v>
      </c>
      <c r="Q198" s="23">
        <v>52</v>
      </c>
      <c r="R198" s="21">
        <v>3823892</v>
      </c>
      <c r="S198" s="23">
        <v>49</v>
      </c>
    </row>
    <row r="199" spans="1:19" x14ac:dyDescent="0.2">
      <c r="A199" s="16" t="s">
        <v>1823</v>
      </c>
      <c r="B199" s="16" t="s">
        <v>3686</v>
      </c>
      <c r="C199" s="16" t="s">
        <v>1824</v>
      </c>
      <c r="D199" s="16" t="s">
        <v>92</v>
      </c>
      <c r="E199" s="21">
        <v>1723634</v>
      </c>
      <c r="F199" s="21" t="s">
        <v>547</v>
      </c>
      <c r="G199" s="21" t="s">
        <v>3758</v>
      </c>
      <c r="H199" s="21">
        <v>121</v>
      </c>
      <c r="I199" s="23">
        <v>42</v>
      </c>
      <c r="J199" s="21">
        <v>159</v>
      </c>
      <c r="K199" s="23">
        <v>40</v>
      </c>
      <c r="L199" s="21">
        <v>3254264</v>
      </c>
      <c r="M199" s="23">
        <v>49</v>
      </c>
      <c r="N199" s="21">
        <v>225545</v>
      </c>
      <c r="O199" s="23">
        <v>43</v>
      </c>
      <c r="P199" s="21">
        <v>377910</v>
      </c>
      <c r="Q199" s="23">
        <v>53</v>
      </c>
      <c r="R199" s="21">
        <v>3703836</v>
      </c>
      <c r="S199" s="23">
        <v>52</v>
      </c>
    </row>
    <row r="200" spans="1:19" x14ac:dyDescent="0.2">
      <c r="A200" s="16" t="s">
        <v>2046</v>
      </c>
      <c r="B200" s="16" t="s">
        <v>3181</v>
      </c>
      <c r="C200" s="16" t="s">
        <v>2257</v>
      </c>
      <c r="D200" s="16" t="s">
        <v>113</v>
      </c>
      <c r="E200" s="21">
        <v>1065219</v>
      </c>
      <c r="F200" s="21" t="s">
        <v>547</v>
      </c>
      <c r="G200" s="21" t="s">
        <v>3758</v>
      </c>
      <c r="H200" s="21">
        <v>89</v>
      </c>
      <c r="I200" s="23">
        <v>65</v>
      </c>
      <c r="J200" s="21">
        <v>98</v>
      </c>
      <c r="K200" s="23">
        <v>71</v>
      </c>
      <c r="L200" s="21">
        <v>4092002</v>
      </c>
      <c r="M200" s="23">
        <v>38</v>
      </c>
      <c r="N200" s="21">
        <v>226790</v>
      </c>
      <c r="O200" s="23">
        <v>42</v>
      </c>
      <c r="P200" s="21">
        <v>368596</v>
      </c>
      <c r="Q200" s="23">
        <v>54</v>
      </c>
      <c r="R200" s="21">
        <v>4396241</v>
      </c>
      <c r="S200" s="23">
        <v>45</v>
      </c>
    </row>
    <row r="201" spans="1:19" x14ac:dyDescent="0.2">
      <c r="A201" s="16" t="s">
        <v>1777</v>
      </c>
      <c r="B201" s="16" t="s">
        <v>2905</v>
      </c>
      <c r="C201" s="16" t="s">
        <v>3765</v>
      </c>
      <c r="D201" s="16" t="s">
        <v>176</v>
      </c>
      <c r="E201" s="21">
        <v>210975</v>
      </c>
      <c r="F201" s="21" t="s">
        <v>547</v>
      </c>
      <c r="G201" s="21" t="s">
        <v>3758</v>
      </c>
      <c r="H201" s="21">
        <v>111</v>
      </c>
      <c r="I201" s="23">
        <v>46</v>
      </c>
      <c r="J201" s="21">
        <v>123</v>
      </c>
      <c r="K201" s="23">
        <v>54</v>
      </c>
      <c r="L201" s="21">
        <v>2020729</v>
      </c>
      <c r="M201" s="23">
        <v>84</v>
      </c>
      <c r="N201" s="21">
        <v>126794</v>
      </c>
      <c r="O201" s="23">
        <v>84</v>
      </c>
      <c r="P201" s="21">
        <v>366707</v>
      </c>
      <c r="Q201" s="23">
        <v>55</v>
      </c>
      <c r="R201" s="21">
        <v>2771768</v>
      </c>
      <c r="S201" s="23">
        <v>75</v>
      </c>
    </row>
    <row r="202" spans="1:19" x14ac:dyDescent="0.2">
      <c r="A202" s="16" t="s">
        <v>1854</v>
      </c>
      <c r="B202" s="16" t="s">
        <v>3334</v>
      </c>
      <c r="C202" s="16" t="s">
        <v>4386</v>
      </c>
      <c r="D202" s="16" t="s">
        <v>532</v>
      </c>
      <c r="E202" s="21">
        <v>57383</v>
      </c>
      <c r="F202" s="21" t="s">
        <v>547</v>
      </c>
      <c r="G202" s="21" t="s">
        <v>3758</v>
      </c>
      <c r="H202" s="21">
        <v>39</v>
      </c>
      <c r="I202" s="23">
        <v>138</v>
      </c>
      <c r="J202" s="21">
        <v>47</v>
      </c>
      <c r="K202" s="23">
        <v>146</v>
      </c>
      <c r="L202" s="21">
        <v>712975</v>
      </c>
      <c r="M202" s="23">
        <v>182</v>
      </c>
      <c r="N202" s="21">
        <v>37159</v>
      </c>
      <c r="O202" s="23">
        <v>234</v>
      </c>
      <c r="P202" s="21">
        <v>365783</v>
      </c>
      <c r="Q202" s="23">
        <v>56</v>
      </c>
      <c r="R202" s="21">
        <v>7912914</v>
      </c>
      <c r="S202" s="23">
        <v>26</v>
      </c>
    </row>
    <row r="203" spans="1:19" x14ac:dyDescent="0.2">
      <c r="A203" s="16" t="s">
        <v>2016</v>
      </c>
      <c r="B203" s="16" t="s">
        <v>3121</v>
      </c>
      <c r="C203" s="16" t="s">
        <v>3906</v>
      </c>
      <c r="D203" s="16" t="s">
        <v>106</v>
      </c>
      <c r="E203" s="21">
        <v>1439666</v>
      </c>
      <c r="F203" s="21" t="s">
        <v>547</v>
      </c>
      <c r="G203" s="21" t="s">
        <v>3758</v>
      </c>
      <c r="H203" s="21">
        <v>103</v>
      </c>
      <c r="I203" s="23">
        <v>52</v>
      </c>
      <c r="J203" s="21">
        <v>109</v>
      </c>
      <c r="K203" s="23">
        <v>63</v>
      </c>
      <c r="L203" s="21">
        <v>3804596</v>
      </c>
      <c r="M203" s="23">
        <v>40</v>
      </c>
      <c r="N203" s="21">
        <v>239679</v>
      </c>
      <c r="O203" s="23">
        <v>41</v>
      </c>
      <c r="P203" s="21">
        <v>365610</v>
      </c>
      <c r="Q203" s="23">
        <v>57</v>
      </c>
      <c r="R203" s="21">
        <v>3115549</v>
      </c>
      <c r="S203" s="23">
        <v>60</v>
      </c>
    </row>
    <row r="204" spans="1:19" x14ac:dyDescent="0.2">
      <c r="A204" s="16" t="s">
        <v>2016</v>
      </c>
      <c r="B204" s="16" t="s">
        <v>3075</v>
      </c>
      <c r="C204" s="16" t="s">
        <v>2142</v>
      </c>
      <c r="D204" s="16" t="s">
        <v>127</v>
      </c>
      <c r="E204" s="21">
        <v>953556</v>
      </c>
      <c r="F204" s="21" t="s">
        <v>547</v>
      </c>
      <c r="G204" s="21" t="s">
        <v>3758</v>
      </c>
      <c r="H204" s="21">
        <v>62</v>
      </c>
      <c r="I204" s="23">
        <v>92</v>
      </c>
      <c r="J204" s="21">
        <v>84</v>
      </c>
      <c r="K204" s="23">
        <v>86</v>
      </c>
      <c r="L204" s="21">
        <v>2661998</v>
      </c>
      <c r="M204" s="23">
        <v>61</v>
      </c>
      <c r="N204" s="21">
        <v>156259</v>
      </c>
      <c r="O204" s="23">
        <v>68</v>
      </c>
      <c r="P204" s="21">
        <v>361787</v>
      </c>
      <c r="Q204" s="23">
        <v>58</v>
      </c>
      <c r="R204" s="21">
        <v>3128411</v>
      </c>
      <c r="S204" s="23">
        <v>59</v>
      </c>
    </row>
    <row r="205" spans="1:19" x14ac:dyDescent="0.2">
      <c r="A205" s="16" t="s">
        <v>2299</v>
      </c>
      <c r="B205" s="16" t="s">
        <v>3364</v>
      </c>
      <c r="C205" s="16" t="s">
        <v>4063</v>
      </c>
      <c r="D205" s="16" t="s">
        <v>118</v>
      </c>
      <c r="E205" s="21">
        <v>569935</v>
      </c>
      <c r="F205" s="21" t="s">
        <v>547</v>
      </c>
      <c r="G205" s="21" t="s">
        <v>3758</v>
      </c>
      <c r="H205" s="21">
        <v>74</v>
      </c>
      <c r="I205" s="23">
        <v>79</v>
      </c>
      <c r="J205" s="21">
        <v>111</v>
      </c>
      <c r="K205" s="23">
        <v>61</v>
      </c>
      <c r="L205" s="21">
        <v>2143407</v>
      </c>
      <c r="M205" s="23">
        <v>78</v>
      </c>
      <c r="N205" s="21">
        <v>146698</v>
      </c>
      <c r="O205" s="23">
        <v>76</v>
      </c>
      <c r="P205" s="21">
        <v>355255</v>
      </c>
      <c r="Q205" s="23">
        <v>59</v>
      </c>
      <c r="R205" s="21">
        <v>4724517</v>
      </c>
      <c r="S205" s="23">
        <v>40</v>
      </c>
    </row>
    <row r="206" spans="1:19" x14ac:dyDescent="0.2">
      <c r="A206" s="16" t="s">
        <v>1796</v>
      </c>
      <c r="B206" s="16" t="s">
        <v>3057</v>
      </c>
      <c r="C206" s="16" t="s">
        <v>2512</v>
      </c>
      <c r="D206" s="16" t="s">
        <v>58</v>
      </c>
      <c r="E206" s="21">
        <v>18351295</v>
      </c>
      <c r="F206" s="21" t="s">
        <v>547</v>
      </c>
      <c r="G206" s="21" t="s">
        <v>3758</v>
      </c>
      <c r="H206" s="21">
        <v>93</v>
      </c>
      <c r="I206" s="23">
        <v>58</v>
      </c>
      <c r="J206" s="21">
        <v>120</v>
      </c>
      <c r="K206" s="23">
        <v>56</v>
      </c>
      <c r="L206" s="21">
        <v>2691559</v>
      </c>
      <c r="M206" s="23">
        <v>60</v>
      </c>
      <c r="N206" s="21">
        <v>222867</v>
      </c>
      <c r="O206" s="23">
        <v>45</v>
      </c>
      <c r="P206" s="21">
        <v>349203</v>
      </c>
      <c r="Q206" s="23">
        <v>60</v>
      </c>
      <c r="R206" s="21">
        <v>2771130</v>
      </c>
      <c r="S206" s="23">
        <v>76</v>
      </c>
    </row>
    <row r="207" spans="1:19" x14ac:dyDescent="0.2">
      <c r="A207" s="16" t="s">
        <v>1808</v>
      </c>
      <c r="B207" s="16" t="s">
        <v>3487</v>
      </c>
      <c r="C207" s="16" t="s">
        <v>2132</v>
      </c>
      <c r="D207" s="16" t="s">
        <v>75</v>
      </c>
      <c r="E207" s="21">
        <v>5121892</v>
      </c>
      <c r="F207" s="21" t="s">
        <v>547</v>
      </c>
      <c r="G207" s="21" t="s">
        <v>3758</v>
      </c>
      <c r="H207" s="21">
        <v>91</v>
      </c>
      <c r="I207" s="23">
        <v>60</v>
      </c>
      <c r="J207" s="21">
        <v>96</v>
      </c>
      <c r="K207" s="23">
        <v>73</v>
      </c>
      <c r="L207" s="21">
        <v>2184728</v>
      </c>
      <c r="M207" s="23">
        <v>77</v>
      </c>
      <c r="N207" s="21">
        <v>172457</v>
      </c>
      <c r="O207" s="23">
        <v>61</v>
      </c>
      <c r="P207" s="21">
        <v>339471</v>
      </c>
      <c r="Q207" s="23">
        <v>61</v>
      </c>
      <c r="R207" s="21">
        <v>4076199</v>
      </c>
      <c r="S207" s="23">
        <v>48</v>
      </c>
    </row>
    <row r="208" spans="1:19" x14ac:dyDescent="0.2">
      <c r="A208" s="16" t="s">
        <v>1832</v>
      </c>
      <c r="B208" s="16" t="s">
        <v>3698</v>
      </c>
      <c r="C208" s="16" t="s">
        <v>4279</v>
      </c>
      <c r="D208" s="16" t="s">
        <v>227</v>
      </c>
      <c r="E208" s="21">
        <v>55934</v>
      </c>
      <c r="F208" s="21" t="s">
        <v>547</v>
      </c>
      <c r="G208" s="21" t="s">
        <v>3758</v>
      </c>
      <c r="H208" s="21">
        <v>58</v>
      </c>
      <c r="I208" s="23">
        <v>101</v>
      </c>
      <c r="J208" s="21">
        <v>84</v>
      </c>
      <c r="K208" s="23">
        <v>86</v>
      </c>
      <c r="L208" s="21">
        <v>1330569</v>
      </c>
      <c r="M208" s="23">
        <v>116</v>
      </c>
      <c r="N208" s="21">
        <v>79458</v>
      </c>
      <c r="O208" s="23">
        <v>123</v>
      </c>
      <c r="P208" s="21">
        <v>334732</v>
      </c>
      <c r="Q208" s="23">
        <v>62</v>
      </c>
      <c r="R208" s="21">
        <v>2426588</v>
      </c>
      <c r="S208" s="23">
        <v>84</v>
      </c>
    </row>
    <row r="209" spans="1:19" x14ac:dyDescent="0.2">
      <c r="A209" s="16" t="s">
        <v>2046</v>
      </c>
      <c r="B209" s="16" t="s">
        <v>3171</v>
      </c>
      <c r="C209" s="16" t="s">
        <v>3941</v>
      </c>
      <c r="D209" s="16" t="s">
        <v>90</v>
      </c>
      <c r="E209" s="21">
        <v>2441770</v>
      </c>
      <c r="F209" s="21" t="s">
        <v>547</v>
      </c>
      <c r="G209" s="21" t="s">
        <v>3758</v>
      </c>
      <c r="H209" s="21">
        <v>107</v>
      </c>
      <c r="I209" s="23">
        <v>49</v>
      </c>
      <c r="J209" s="21">
        <v>120</v>
      </c>
      <c r="K209" s="23">
        <v>56</v>
      </c>
      <c r="L209" s="21">
        <v>4831766</v>
      </c>
      <c r="M209" s="23">
        <v>31</v>
      </c>
      <c r="N209" s="21">
        <v>256934</v>
      </c>
      <c r="O209" s="23">
        <v>39</v>
      </c>
      <c r="P209" s="21">
        <v>331144</v>
      </c>
      <c r="Q209" s="23">
        <v>63</v>
      </c>
      <c r="R209" s="21">
        <v>1835799</v>
      </c>
      <c r="S209" s="23">
        <v>101</v>
      </c>
    </row>
    <row r="210" spans="1:19" x14ac:dyDescent="0.2">
      <c r="A210" s="16" t="s">
        <v>3781</v>
      </c>
      <c r="B210" s="16" t="s">
        <v>2935</v>
      </c>
      <c r="C210" s="16" t="s">
        <v>3782</v>
      </c>
      <c r="D210" s="16" t="s">
        <v>97</v>
      </c>
      <c r="E210" s="21">
        <v>1190956</v>
      </c>
      <c r="F210" s="21" t="s">
        <v>547</v>
      </c>
      <c r="G210" s="21" t="s">
        <v>3758</v>
      </c>
      <c r="H210" s="21">
        <v>84</v>
      </c>
      <c r="I210" s="23">
        <v>70</v>
      </c>
      <c r="J210" s="21">
        <v>96</v>
      </c>
      <c r="K210" s="23">
        <v>73</v>
      </c>
      <c r="L210" s="21">
        <v>2393508</v>
      </c>
      <c r="M210" s="23">
        <v>70</v>
      </c>
      <c r="N210" s="21">
        <v>155441</v>
      </c>
      <c r="O210" s="23">
        <v>70</v>
      </c>
      <c r="P210" s="21">
        <v>328065</v>
      </c>
      <c r="Q210" s="23">
        <v>64</v>
      </c>
      <c r="R210" s="21">
        <v>3143629</v>
      </c>
      <c r="S210" s="23">
        <v>58</v>
      </c>
    </row>
    <row r="211" spans="1:19" x14ac:dyDescent="0.2">
      <c r="A211" s="16" t="s">
        <v>2571</v>
      </c>
      <c r="B211" s="16" t="s">
        <v>3535</v>
      </c>
      <c r="C211" s="16" t="s">
        <v>4174</v>
      </c>
      <c r="D211" s="16" t="s">
        <v>107</v>
      </c>
      <c r="E211" s="21">
        <v>1519417</v>
      </c>
      <c r="F211" s="21" t="s">
        <v>547</v>
      </c>
      <c r="G211" s="21" t="s">
        <v>3758</v>
      </c>
      <c r="H211" s="21">
        <v>70</v>
      </c>
      <c r="I211" s="23">
        <v>85</v>
      </c>
      <c r="J211" s="21">
        <v>94</v>
      </c>
      <c r="K211" s="23">
        <v>75</v>
      </c>
      <c r="L211" s="21">
        <v>2617017</v>
      </c>
      <c r="M211" s="23">
        <v>64</v>
      </c>
      <c r="N211" s="21">
        <v>166118</v>
      </c>
      <c r="O211" s="23">
        <v>64</v>
      </c>
      <c r="P211" s="21">
        <v>325068</v>
      </c>
      <c r="Q211" s="23">
        <v>65</v>
      </c>
      <c r="R211" s="21">
        <v>2229818</v>
      </c>
      <c r="S211" s="23">
        <v>89</v>
      </c>
    </row>
    <row r="212" spans="1:19" x14ac:dyDescent="0.2">
      <c r="A212" s="16" t="s">
        <v>1777</v>
      </c>
      <c r="B212" s="16" t="s">
        <v>2897</v>
      </c>
      <c r="C212" s="16" t="s">
        <v>3760</v>
      </c>
      <c r="D212" s="16" t="s">
        <v>66</v>
      </c>
      <c r="E212" s="21">
        <v>3059393</v>
      </c>
      <c r="F212" s="21" t="s">
        <v>547</v>
      </c>
      <c r="G212" s="21" t="s">
        <v>3758</v>
      </c>
      <c r="H212" s="21">
        <v>91</v>
      </c>
      <c r="I212" s="23">
        <v>60</v>
      </c>
      <c r="J212" s="21">
        <v>100</v>
      </c>
      <c r="K212" s="23">
        <v>68</v>
      </c>
      <c r="L212" s="21">
        <v>2139954</v>
      </c>
      <c r="M212" s="23">
        <v>79</v>
      </c>
      <c r="N212" s="21">
        <v>157514</v>
      </c>
      <c r="O212" s="23">
        <v>67</v>
      </c>
      <c r="P212" s="21">
        <v>324753</v>
      </c>
      <c r="Q212" s="23">
        <v>66</v>
      </c>
      <c r="R212" s="21">
        <v>2462493</v>
      </c>
      <c r="S212" s="23">
        <v>83</v>
      </c>
    </row>
    <row r="213" spans="1:19" x14ac:dyDescent="0.2">
      <c r="A213" s="16" t="s">
        <v>2016</v>
      </c>
      <c r="B213" s="16" t="s">
        <v>3098</v>
      </c>
      <c r="C213" s="16" t="s">
        <v>3887</v>
      </c>
      <c r="D213" s="16" t="s">
        <v>235</v>
      </c>
      <c r="E213" s="21">
        <v>92359</v>
      </c>
      <c r="F213" s="21" t="s">
        <v>547</v>
      </c>
      <c r="G213" s="21" t="s">
        <v>3758</v>
      </c>
      <c r="H213" s="21">
        <v>71</v>
      </c>
      <c r="I213" s="23">
        <v>83</v>
      </c>
      <c r="J213" s="21">
        <v>77</v>
      </c>
      <c r="K213" s="23">
        <v>94</v>
      </c>
      <c r="L213" s="21">
        <v>1753060</v>
      </c>
      <c r="M213" s="23">
        <v>92</v>
      </c>
      <c r="N213" s="21">
        <v>112106</v>
      </c>
      <c r="O213" s="23">
        <v>96</v>
      </c>
      <c r="P213" s="21">
        <v>322822</v>
      </c>
      <c r="Q213" s="23">
        <v>67</v>
      </c>
      <c r="R213" s="21">
        <v>2989257</v>
      </c>
      <c r="S213" s="23">
        <v>69</v>
      </c>
    </row>
    <row r="214" spans="1:19" x14ac:dyDescent="0.2">
      <c r="A214" s="16" t="s">
        <v>2046</v>
      </c>
      <c r="B214" s="16" t="s">
        <v>3198</v>
      </c>
      <c r="C214" s="16" t="s">
        <v>3956</v>
      </c>
      <c r="D214" s="16" t="s">
        <v>211</v>
      </c>
      <c r="E214" s="21">
        <v>452791</v>
      </c>
      <c r="F214" s="21" t="s">
        <v>547</v>
      </c>
      <c r="G214" s="21" t="s">
        <v>3758</v>
      </c>
      <c r="H214" s="21">
        <v>67</v>
      </c>
      <c r="I214" s="23">
        <v>88</v>
      </c>
      <c r="J214" s="21">
        <v>111</v>
      </c>
      <c r="K214" s="23">
        <v>61</v>
      </c>
      <c r="L214" s="21">
        <v>1340696</v>
      </c>
      <c r="M214" s="23">
        <v>113</v>
      </c>
      <c r="N214" s="21">
        <v>70569</v>
      </c>
      <c r="O214" s="23">
        <v>132</v>
      </c>
      <c r="P214" s="21">
        <v>320671</v>
      </c>
      <c r="Q214" s="23">
        <v>68</v>
      </c>
      <c r="R214" s="21">
        <v>3786308</v>
      </c>
      <c r="S214" s="23">
        <v>51</v>
      </c>
    </row>
    <row r="215" spans="1:19" x14ac:dyDescent="0.2">
      <c r="A215" s="16" t="s">
        <v>1808</v>
      </c>
      <c r="B215" s="16" t="s">
        <v>3461</v>
      </c>
      <c r="C215" s="16" t="s">
        <v>4125</v>
      </c>
      <c r="D215" s="16" t="s">
        <v>116</v>
      </c>
      <c r="E215" s="21">
        <v>803086</v>
      </c>
      <c r="F215" s="21" t="s">
        <v>547</v>
      </c>
      <c r="G215" s="21" t="s">
        <v>3758</v>
      </c>
      <c r="H215" s="21">
        <v>62</v>
      </c>
      <c r="I215" s="23">
        <v>92</v>
      </c>
      <c r="J215" s="21">
        <v>62</v>
      </c>
      <c r="K215" s="23">
        <v>109</v>
      </c>
      <c r="L215" s="21">
        <v>2699636</v>
      </c>
      <c r="M215" s="23">
        <v>59</v>
      </c>
      <c r="N215" s="21">
        <v>153489</v>
      </c>
      <c r="O215" s="23">
        <v>73</v>
      </c>
      <c r="P215" s="21">
        <v>318849</v>
      </c>
      <c r="Q215" s="23">
        <v>69</v>
      </c>
      <c r="R215" s="21">
        <v>3038093</v>
      </c>
      <c r="S215" s="23">
        <v>66</v>
      </c>
    </row>
    <row r="216" spans="1:19" x14ac:dyDescent="0.2">
      <c r="A216" s="16" t="s">
        <v>1760</v>
      </c>
      <c r="B216" s="16" t="s">
        <v>3613</v>
      </c>
      <c r="C216" s="16" t="s">
        <v>4220</v>
      </c>
      <c r="D216" s="16" t="s">
        <v>78</v>
      </c>
      <c r="E216" s="21">
        <v>3629114</v>
      </c>
      <c r="F216" s="21" t="s">
        <v>547</v>
      </c>
      <c r="G216" s="21" t="s">
        <v>3758</v>
      </c>
      <c r="H216" s="21">
        <v>111</v>
      </c>
      <c r="I216" s="23">
        <v>46</v>
      </c>
      <c r="J216" s="21">
        <v>124</v>
      </c>
      <c r="K216" s="23">
        <v>52</v>
      </c>
      <c r="L216" s="21">
        <v>3394503</v>
      </c>
      <c r="M216" s="23">
        <v>47</v>
      </c>
      <c r="N216" s="21">
        <v>263605</v>
      </c>
      <c r="O216" s="23">
        <v>37</v>
      </c>
      <c r="P216" s="21">
        <v>316272</v>
      </c>
      <c r="Q216" s="23">
        <v>70</v>
      </c>
      <c r="R216" s="21">
        <v>3045709</v>
      </c>
      <c r="S216" s="23">
        <v>64</v>
      </c>
    </row>
    <row r="217" spans="1:19" x14ac:dyDescent="0.2">
      <c r="A217" s="16" t="s">
        <v>1796</v>
      </c>
      <c r="B217" s="16" t="s">
        <v>3009</v>
      </c>
      <c r="C217" s="16" t="s">
        <v>3829</v>
      </c>
      <c r="D217" s="16" t="s">
        <v>58</v>
      </c>
      <c r="E217" s="21">
        <v>18351295</v>
      </c>
      <c r="F217" s="21" t="s">
        <v>547</v>
      </c>
      <c r="G217" s="21" t="s">
        <v>3758</v>
      </c>
      <c r="H217" s="21">
        <v>70</v>
      </c>
      <c r="I217" s="23">
        <v>85</v>
      </c>
      <c r="J217" s="21">
        <v>104</v>
      </c>
      <c r="K217" s="23">
        <v>64</v>
      </c>
      <c r="L217" s="21">
        <v>3410294</v>
      </c>
      <c r="M217" s="23">
        <v>46</v>
      </c>
      <c r="N217" s="21">
        <v>203847</v>
      </c>
      <c r="O217" s="23">
        <v>48</v>
      </c>
      <c r="P217" s="21">
        <v>309843</v>
      </c>
      <c r="Q217" s="23">
        <v>71</v>
      </c>
      <c r="R217" s="21">
        <v>3371399</v>
      </c>
      <c r="S217" s="23">
        <v>56</v>
      </c>
    </row>
    <row r="218" spans="1:19" x14ac:dyDescent="0.2">
      <c r="A218" s="16" t="s">
        <v>2268</v>
      </c>
      <c r="B218" s="16" t="s">
        <v>3376</v>
      </c>
      <c r="C218" s="16" t="s">
        <v>4075</v>
      </c>
      <c r="D218" s="16" t="s">
        <v>129</v>
      </c>
      <c r="E218" s="21">
        <v>1487483</v>
      </c>
      <c r="F218" s="21" t="s">
        <v>547</v>
      </c>
      <c r="G218" s="21" t="s">
        <v>3758</v>
      </c>
      <c r="H218" s="21">
        <v>71</v>
      </c>
      <c r="I218" s="23">
        <v>83</v>
      </c>
      <c r="J218" s="21">
        <v>75</v>
      </c>
      <c r="K218" s="23">
        <v>97</v>
      </c>
      <c r="L218" s="21">
        <v>2982057</v>
      </c>
      <c r="M218" s="23">
        <v>53</v>
      </c>
      <c r="N218" s="21">
        <v>184842</v>
      </c>
      <c r="O218" s="23">
        <v>59</v>
      </c>
      <c r="P218" s="21">
        <v>309242</v>
      </c>
      <c r="Q218" s="23">
        <v>72</v>
      </c>
      <c r="R218" s="21">
        <v>3806596</v>
      </c>
      <c r="S218" s="23">
        <v>50</v>
      </c>
    </row>
    <row r="219" spans="1:19" x14ac:dyDescent="0.2">
      <c r="A219" s="16" t="s">
        <v>1977</v>
      </c>
      <c r="B219" s="16" t="s">
        <v>3059</v>
      </c>
      <c r="C219" s="16" t="s">
        <v>3866</v>
      </c>
      <c r="D219" s="16" t="s">
        <v>58</v>
      </c>
      <c r="E219" s="21">
        <v>18351295</v>
      </c>
      <c r="F219" s="21" t="s">
        <v>547</v>
      </c>
      <c r="G219" s="21" t="s">
        <v>3758</v>
      </c>
      <c r="H219" s="21">
        <v>58</v>
      </c>
      <c r="I219" s="23">
        <v>101</v>
      </c>
      <c r="J219" s="21">
        <v>86</v>
      </c>
      <c r="K219" s="23">
        <v>83</v>
      </c>
      <c r="L219" s="21">
        <v>1004522</v>
      </c>
      <c r="M219" s="23">
        <v>140</v>
      </c>
      <c r="N219" s="21">
        <v>93669</v>
      </c>
      <c r="O219" s="23">
        <v>111</v>
      </c>
      <c r="P219" s="21">
        <v>306255</v>
      </c>
      <c r="Q219" s="23">
        <v>73</v>
      </c>
      <c r="R219" s="21">
        <v>1545868</v>
      </c>
      <c r="S219" s="23">
        <v>121</v>
      </c>
    </row>
    <row r="220" spans="1:19" x14ac:dyDescent="0.2">
      <c r="A220" s="16" t="s">
        <v>2046</v>
      </c>
      <c r="B220" s="16" t="s">
        <v>3175</v>
      </c>
      <c r="C220" s="16" t="s">
        <v>3946</v>
      </c>
      <c r="D220" s="16" t="s">
        <v>209</v>
      </c>
      <c r="E220" s="21">
        <v>349064</v>
      </c>
      <c r="F220" s="21" t="s">
        <v>547</v>
      </c>
      <c r="G220" s="21" t="s">
        <v>3758</v>
      </c>
      <c r="H220" s="21">
        <v>76</v>
      </c>
      <c r="I220" s="23">
        <v>78</v>
      </c>
      <c r="J220" s="21">
        <v>94</v>
      </c>
      <c r="K220" s="23">
        <v>75</v>
      </c>
      <c r="L220" s="21">
        <v>2296431</v>
      </c>
      <c r="M220" s="23">
        <v>75</v>
      </c>
      <c r="N220" s="21">
        <v>158039</v>
      </c>
      <c r="O220" s="23">
        <v>66</v>
      </c>
      <c r="P220" s="21">
        <v>304508</v>
      </c>
      <c r="Q220" s="23">
        <v>74</v>
      </c>
      <c r="R220" s="21">
        <v>2576753</v>
      </c>
      <c r="S220" s="23">
        <v>80</v>
      </c>
    </row>
    <row r="221" spans="1:19" x14ac:dyDescent="0.2">
      <c r="A221" s="16" t="s">
        <v>2226</v>
      </c>
      <c r="B221" s="16" t="s">
        <v>3151</v>
      </c>
      <c r="C221" s="16" t="s">
        <v>2112</v>
      </c>
      <c r="D221" s="16" t="s">
        <v>122</v>
      </c>
      <c r="E221" s="21">
        <v>969587</v>
      </c>
      <c r="F221" s="21" t="s">
        <v>547</v>
      </c>
      <c r="G221" s="21" t="s">
        <v>3758</v>
      </c>
      <c r="H221" s="21">
        <v>63</v>
      </c>
      <c r="I221" s="23">
        <v>91</v>
      </c>
      <c r="J221" s="21">
        <v>93</v>
      </c>
      <c r="K221" s="23">
        <v>78</v>
      </c>
      <c r="L221" s="21">
        <v>2315754</v>
      </c>
      <c r="M221" s="23">
        <v>74</v>
      </c>
      <c r="N221" s="21">
        <v>149522</v>
      </c>
      <c r="O221" s="23">
        <v>74</v>
      </c>
      <c r="P221" s="21">
        <v>303423</v>
      </c>
      <c r="Q221" s="23">
        <v>75</v>
      </c>
      <c r="R221" s="21">
        <v>3086193</v>
      </c>
      <c r="S221" s="23">
        <v>62</v>
      </c>
    </row>
    <row r="222" spans="1:19" x14ac:dyDescent="0.2">
      <c r="A222" s="16" t="s">
        <v>2379</v>
      </c>
      <c r="B222" s="16" t="s">
        <v>3356</v>
      </c>
      <c r="C222" s="16" t="s">
        <v>4055</v>
      </c>
      <c r="D222" s="16" t="s">
        <v>196</v>
      </c>
      <c r="E222" s="21">
        <v>507643</v>
      </c>
      <c r="F222" s="21" t="s">
        <v>547</v>
      </c>
      <c r="G222" s="21" t="s">
        <v>3758</v>
      </c>
      <c r="H222" s="21">
        <v>115</v>
      </c>
      <c r="I222" s="23">
        <v>44</v>
      </c>
      <c r="J222" s="21">
        <v>171</v>
      </c>
      <c r="K222" s="23">
        <v>36</v>
      </c>
      <c r="L222" s="21">
        <v>2393252</v>
      </c>
      <c r="M222" s="23">
        <v>71</v>
      </c>
      <c r="N222" s="21">
        <v>155248</v>
      </c>
      <c r="O222" s="23">
        <v>71</v>
      </c>
      <c r="P222" s="21">
        <v>298793</v>
      </c>
      <c r="Q222" s="23">
        <v>76</v>
      </c>
      <c r="R222" s="21">
        <v>2813779</v>
      </c>
      <c r="S222" s="23">
        <v>72</v>
      </c>
    </row>
    <row r="223" spans="1:19" x14ac:dyDescent="0.2">
      <c r="A223" s="16" t="s">
        <v>1849</v>
      </c>
      <c r="B223" s="16" t="s">
        <v>2942</v>
      </c>
      <c r="C223" s="16" t="s">
        <v>2264</v>
      </c>
      <c r="D223" s="16" t="s">
        <v>114</v>
      </c>
      <c r="E223" s="21">
        <v>621300</v>
      </c>
      <c r="F223" s="21" t="s">
        <v>547</v>
      </c>
      <c r="G223" s="21" t="s">
        <v>3758</v>
      </c>
      <c r="H223" s="21">
        <v>113</v>
      </c>
      <c r="I223" s="23">
        <v>45</v>
      </c>
      <c r="J223" s="21">
        <v>133</v>
      </c>
      <c r="K223" s="23">
        <v>46</v>
      </c>
      <c r="L223" s="21">
        <v>2967455</v>
      </c>
      <c r="M223" s="23">
        <v>54</v>
      </c>
      <c r="N223" s="21">
        <v>195340</v>
      </c>
      <c r="O223" s="23">
        <v>54</v>
      </c>
      <c r="P223" s="21">
        <v>298254</v>
      </c>
      <c r="Q223" s="23">
        <v>77</v>
      </c>
      <c r="R223" s="21">
        <v>2584350</v>
      </c>
      <c r="S223" s="23">
        <v>79</v>
      </c>
    </row>
    <row r="224" spans="1:19" x14ac:dyDescent="0.2">
      <c r="A224" s="16" t="s">
        <v>1849</v>
      </c>
      <c r="B224" s="16" t="s">
        <v>2960</v>
      </c>
      <c r="C224" s="16" t="s">
        <v>3798</v>
      </c>
      <c r="D224" s="16" t="s">
        <v>97</v>
      </c>
      <c r="E224" s="21">
        <v>1190956</v>
      </c>
      <c r="F224" s="21" t="s">
        <v>547</v>
      </c>
      <c r="G224" s="21" t="s">
        <v>3758</v>
      </c>
      <c r="H224" s="21">
        <v>69</v>
      </c>
      <c r="I224" s="23">
        <v>87</v>
      </c>
      <c r="J224" s="21">
        <v>87</v>
      </c>
      <c r="K224" s="23">
        <v>82</v>
      </c>
      <c r="L224" s="21">
        <v>1588978</v>
      </c>
      <c r="M224" s="23">
        <v>99</v>
      </c>
      <c r="N224" s="21">
        <v>122396</v>
      </c>
      <c r="O224" s="23">
        <v>87</v>
      </c>
      <c r="P224" s="21">
        <v>293626</v>
      </c>
      <c r="Q224" s="23">
        <v>78</v>
      </c>
      <c r="R224" s="21">
        <v>1607602</v>
      </c>
      <c r="S224" s="23">
        <v>117</v>
      </c>
    </row>
    <row r="225" spans="1:19" x14ac:dyDescent="0.2">
      <c r="A225" s="16" t="s">
        <v>1858</v>
      </c>
      <c r="B225" s="16" t="s">
        <v>3344</v>
      </c>
      <c r="C225" s="16" t="s">
        <v>2103</v>
      </c>
      <c r="D225" s="16" t="s">
        <v>111</v>
      </c>
      <c r="E225" s="21">
        <v>401661</v>
      </c>
      <c r="F225" s="21" t="s">
        <v>547</v>
      </c>
      <c r="G225" s="21" t="s">
        <v>3758</v>
      </c>
      <c r="H225" s="21">
        <v>72</v>
      </c>
      <c r="I225" s="23">
        <v>81</v>
      </c>
      <c r="J225" s="21">
        <v>123</v>
      </c>
      <c r="K225" s="23">
        <v>54</v>
      </c>
      <c r="L225" s="21">
        <v>1741048</v>
      </c>
      <c r="M225" s="23">
        <v>94</v>
      </c>
      <c r="N225" s="21">
        <v>107356</v>
      </c>
      <c r="O225" s="23">
        <v>101</v>
      </c>
      <c r="P225" s="21">
        <v>291018</v>
      </c>
      <c r="Q225" s="23">
        <v>79</v>
      </c>
      <c r="R225" s="21">
        <v>1708834</v>
      </c>
      <c r="S225" s="23">
        <v>112</v>
      </c>
    </row>
    <row r="226" spans="1:19" x14ac:dyDescent="0.2">
      <c r="A226" s="16" t="s">
        <v>2379</v>
      </c>
      <c r="B226" s="16" t="s">
        <v>3351</v>
      </c>
      <c r="C226" s="16" t="s">
        <v>2174</v>
      </c>
      <c r="D226" s="16" t="s">
        <v>98</v>
      </c>
      <c r="E226" s="21">
        <v>1368035</v>
      </c>
      <c r="F226" s="21" t="s">
        <v>547</v>
      </c>
      <c r="G226" s="21" t="s">
        <v>3758</v>
      </c>
      <c r="H226" s="21">
        <v>60</v>
      </c>
      <c r="I226" s="23">
        <v>99</v>
      </c>
      <c r="J226" s="21">
        <v>72</v>
      </c>
      <c r="K226" s="23">
        <v>101</v>
      </c>
      <c r="L226" s="21">
        <v>3542978</v>
      </c>
      <c r="M226" s="23">
        <v>43</v>
      </c>
      <c r="N226" s="21">
        <v>180302</v>
      </c>
      <c r="O226" s="23">
        <v>60</v>
      </c>
      <c r="P226" s="21">
        <v>287242</v>
      </c>
      <c r="Q226" s="23">
        <v>80</v>
      </c>
      <c r="R226" s="21">
        <v>3066136</v>
      </c>
      <c r="S226" s="23">
        <v>63</v>
      </c>
    </row>
    <row r="227" spans="1:19" x14ac:dyDescent="0.2">
      <c r="A227" s="16" t="s">
        <v>2299</v>
      </c>
      <c r="B227" s="16" t="s">
        <v>3406</v>
      </c>
      <c r="C227" s="16" t="s">
        <v>4061</v>
      </c>
      <c r="D227" s="16" t="s">
        <v>84</v>
      </c>
      <c r="E227" s="21">
        <v>3734090</v>
      </c>
      <c r="F227" s="21" t="s">
        <v>547</v>
      </c>
      <c r="G227" s="21" t="s">
        <v>3758</v>
      </c>
      <c r="H227" s="21">
        <v>53</v>
      </c>
      <c r="I227" s="23">
        <v>106</v>
      </c>
      <c r="J227" s="21">
        <v>118</v>
      </c>
      <c r="K227" s="23">
        <v>58</v>
      </c>
      <c r="L227" s="21">
        <v>2239582</v>
      </c>
      <c r="M227" s="23">
        <v>76</v>
      </c>
      <c r="N227" s="21">
        <v>116533</v>
      </c>
      <c r="O227" s="23">
        <v>93</v>
      </c>
      <c r="P227" s="21">
        <v>286854</v>
      </c>
      <c r="Q227" s="23">
        <v>81</v>
      </c>
      <c r="R227" s="21">
        <v>3314130</v>
      </c>
      <c r="S227" s="23">
        <v>57</v>
      </c>
    </row>
    <row r="228" spans="1:19" x14ac:dyDescent="0.2">
      <c r="A228" s="16" t="s">
        <v>1756</v>
      </c>
      <c r="B228" s="16" t="s">
        <v>3417</v>
      </c>
      <c r="C228" s="16" t="s">
        <v>4101</v>
      </c>
      <c r="D228" s="16" t="s">
        <v>73</v>
      </c>
      <c r="E228" s="21">
        <v>2650890</v>
      </c>
      <c r="F228" s="21" t="s">
        <v>547</v>
      </c>
      <c r="G228" s="21" t="s">
        <v>3758</v>
      </c>
      <c r="H228" s="21">
        <v>78</v>
      </c>
      <c r="I228" s="23">
        <v>76</v>
      </c>
      <c r="J228" s="21">
        <v>86</v>
      </c>
      <c r="K228" s="23">
        <v>83</v>
      </c>
      <c r="L228" s="21">
        <v>2354830</v>
      </c>
      <c r="M228" s="23">
        <v>72</v>
      </c>
      <c r="N228" s="21">
        <v>117772</v>
      </c>
      <c r="O228" s="23">
        <v>92</v>
      </c>
      <c r="P228" s="21">
        <v>286325</v>
      </c>
      <c r="Q228" s="23">
        <v>82</v>
      </c>
      <c r="R228" s="21">
        <v>2859799</v>
      </c>
      <c r="S228" s="23">
        <v>71</v>
      </c>
    </row>
    <row r="229" spans="1:19" x14ac:dyDescent="0.2">
      <c r="A229" s="16" t="s">
        <v>1777</v>
      </c>
      <c r="B229" s="16" t="s">
        <v>2907</v>
      </c>
      <c r="C229" s="16" t="s">
        <v>3766</v>
      </c>
      <c r="D229" s="16" t="s">
        <v>182</v>
      </c>
      <c r="E229" s="21">
        <v>198979</v>
      </c>
      <c r="F229" s="21" t="s">
        <v>547</v>
      </c>
      <c r="G229" s="21" t="s">
        <v>3758</v>
      </c>
      <c r="H229" s="21">
        <v>90</v>
      </c>
      <c r="I229" s="23">
        <v>63</v>
      </c>
      <c r="J229" s="21">
        <v>132</v>
      </c>
      <c r="K229" s="23">
        <v>47</v>
      </c>
      <c r="L229" s="21">
        <v>1207912</v>
      </c>
      <c r="M229" s="23">
        <v>123</v>
      </c>
      <c r="N229" s="21">
        <v>84383</v>
      </c>
      <c r="O229" s="23">
        <v>117</v>
      </c>
      <c r="P229" s="21">
        <v>283463</v>
      </c>
      <c r="Q229" s="23">
        <v>83</v>
      </c>
      <c r="R229" s="21">
        <v>1769654</v>
      </c>
      <c r="S229" s="23">
        <v>108</v>
      </c>
    </row>
    <row r="230" spans="1:19" x14ac:dyDescent="0.2">
      <c r="A230" s="16" t="s">
        <v>2167</v>
      </c>
      <c r="B230" s="16" t="s">
        <v>3155</v>
      </c>
      <c r="C230" s="16" t="s">
        <v>2309</v>
      </c>
      <c r="D230" s="16" t="s">
        <v>93</v>
      </c>
      <c r="E230" s="21">
        <v>1249442</v>
      </c>
      <c r="F230" s="21" t="s">
        <v>547</v>
      </c>
      <c r="G230" s="21" t="s">
        <v>3758</v>
      </c>
      <c r="H230" s="21">
        <v>79</v>
      </c>
      <c r="I230" s="23">
        <v>75</v>
      </c>
      <c r="J230" s="21">
        <v>83</v>
      </c>
      <c r="K230" s="23">
        <v>90</v>
      </c>
      <c r="L230" s="21">
        <v>2415997</v>
      </c>
      <c r="M230" s="23">
        <v>68</v>
      </c>
      <c r="N230" s="21">
        <v>146131</v>
      </c>
      <c r="O230" s="23">
        <v>77</v>
      </c>
      <c r="P230" s="21">
        <v>271158</v>
      </c>
      <c r="Q230" s="23">
        <v>84</v>
      </c>
      <c r="R230" s="21">
        <v>2687020</v>
      </c>
      <c r="S230" s="23">
        <v>77</v>
      </c>
    </row>
    <row r="231" spans="1:19" x14ac:dyDescent="0.2">
      <c r="A231" s="16" t="s">
        <v>2226</v>
      </c>
      <c r="B231" s="16" t="s">
        <v>3276</v>
      </c>
      <c r="C231" s="16" t="s">
        <v>3926</v>
      </c>
      <c r="D231" s="16" t="s">
        <v>525</v>
      </c>
      <c r="E231" s="21">
        <v>59036</v>
      </c>
      <c r="F231" s="21" t="s">
        <v>547</v>
      </c>
      <c r="G231" s="21" t="s">
        <v>3768</v>
      </c>
      <c r="H231" s="21">
        <v>84</v>
      </c>
      <c r="I231" s="23">
        <v>70</v>
      </c>
      <c r="J231" s="21">
        <v>0</v>
      </c>
      <c r="K231" s="23">
        <v>411</v>
      </c>
      <c r="L231" s="21">
        <v>4475998</v>
      </c>
      <c r="M231" s="23">
        <v>35</v>
      </c>
      <c r="N231" s="21">
        <v>212856</v>
      </c>
      <c r="O231" s="23">
        <v>46</v>
      </c>
      <c r="P231" s="21">
        <v>269540</v>
      </c>
      <c r="Q231" s="23">
        <v>85</v>
      </c>
      <c r="R231" s="21">
        <v>0</v>
      </c>
      <c r="S231" s="23">
        <v>410</v>
      </c>
    </row>
    <row r="232" spans="1:19" x14ac:dyDescent="0.2">
      <c r="A232" s="16" t="s">
        <v>1823</v>
      </c>
      <c r="B232" s="16" t="s">
        <v>3595</v>
      </c>
      <c r="C232" s="16" t="s">
        <v>4208</v>
      </c>
      <c r="D232" s="16" t="s">
        <v>63</v>
      </c>
      <c r="E232" s="21">
        <v>3281212</v>
      </c>
      <c r="F232" s="21" t="s">
        <v>547</v>
      </c>
      <c r="G232" s="21" t="s">
        <v>3758</v>
      </c>
      <c r="H232" s="21">
        <v>81</v>
      </c>
      <c r="I232" s="23">
        <v>73</v>
      </c>
      <c r="J232" s="21">
        <v>92</v>
      </c>
      <c r="K232" s="23">
        <v>79</v>
      </c>
      <c r="L232" s="21">
        <v>2127740</v>
      </c>
      <c r="M232" s="23">
        <v>80</v>
      </c>
      <c r="N232" s="21">
        <v>155749</v>
      </c>
      <c r="O232" s="23">
        <v>69</v>
      </c>
      <c r="P232" s="21">
        <v>268786</v>
      </c>
      <c r="Q232" s="23">
        <v>86</v>
      </c>
      <c r="R232" s="21">
        <v>2178101</v>
      </c>
      <c r="S232" s="23">
        <v>91</v>
      </c>
    </row>
    <row r="233" spans="1:19" x14ac:dyDescent="0.2">
      <c r="A233" s="16" t="s">
        <v>1808</v>
      </c>
      <c r="B233" s="16" t="s">
        <v>3502</v>
      </c>
      <c r="C233" s="16" t="s">
        <v>4153</v>
      </c>
      <c r="D233" s="16" t="s">
        <v>355</v>
      </c>
      <c r="E233" s="21">
        <v>217630</v>
      </c>
      <c r="F233" s="21" t="s">
        <v>547</v>
      </c>
      <c r="G233" s="21" t="s">
        <v>3758</v>
      </c>
      <c r="H233" s="21">
        <v>89</v>
      </c>
      <c r="I233" s="23">
        <v>65</v>
      </c>
      <c r="J233" s="21">
        <v>138</v>
      </c>
      <c r="K233" s="23">
        <v>45</v>
      </c>
      <c r="L233" s="21">
        <v>1813975</v>
      </c>
      <c r="M233" s="23">
        <v>90</v>
      </c>
      <c r="N233" s="21">
        <v>138061</v>
      </c>
      <c r="O233" s="23">
        <v>78</v>
      </c>
      <c r="P233" s="21">
        <v>267838</v>
      </c>
      <c r="Q233" s="23">
        <v>87</v>
      </c>
      <c r="R233" s="21">
        <v>2269120</v>
      </c>
      <c r="S233" s="23">
        <v>88</v>
      </c>
    </row>
    <row r="234" spans="1:19" x14ac:dyDescent="0.2">
      <c r="A234" s="16" t="s">
        <v>2379</v>
      </c>
      <c r="B234" s="16" t="s">
        <v>4336</v>
      </c>
      <c r="C234" s="16" t="s">
        <v>4052</v>
      </c>
      <c r="D234" s="16" t="s">
        <v>145</v>
      </c>
      <c r="E234" s="21">
        <v>569499</v>
      </c>
      <c r="F234" s="21" t="s">
        <v>547</v>
      </c>
      <c r="G234" s="21" t="s">
        <v>3758</v>
      </c>
      <c r="H234" s="21">
        <v>90</v>
      </c>
      <c r="I234" s="23">
        <v>63</v>
      </c>
      <c r="J234" s="21">
        <v>104</v>
      </c>
      <c r="K234" s="23">
        <v>64</v>
      </c>
      <c r="L234" s="21">
        <v>1751353</v>
      </c>
      <c r="M234" s="23">
        <v>93</v>
      </c>
      <c r="N234" s="21">
        <v>124098</v>
      </c>
      <c r="O234" s="23">
        <v>86</v>
      </c>
      <c r="P234" s="21">
        <v>265833</v>
      </c>
      <c r="Q234" s="23">
        <v>88</v>
      </c>
      <c r="R234" s="21">
        <v>1715310</v>
      </c>
      <c r="S234" s="23">
        <v>110</v>
      </c>
    </row>
    <row r="235" spans="1:19" x14ac:dyDescent="0.2">
      <c r="A235" s="16" t="s">
        <v>1873</v>
      </c>
      <c r="B235" s="16" t="s">
        <v>3472</v>
      </c>
      <c r="C235" s="16" t="s">
        <v>4136</v>
      </c>
      <c r="D235" s="16" t="s">
        <v>117</v>
      </c>
      <c r="E235" s="21">
        <v>741318</v>
      </c>
      <c r="F235" s="21" t="s">
        <v>547</v>
      </c>
      <c r="G235" s="21" t="s">
        <v>3758</v>
      </c>
      <c r="H235" s="21">
        <v>62</v>
      </c>
      <c r="I235" s="23">
        <v>92</v>
      </c>
      <c r="J235" s="21">
        <v>78</v>
      </c>
      <c r="K235" s="23">
        <v>93</v>
      </c>
      <c r="L235" s="21">
        <v>2103277</v>
      </c>
      <c r="M235" s="23">
        <v>82</v>
      </c>
      <c r="N235" s="21">
        <v>122365</v>
      </c>
      <c r="O235" s="23">
        <v>88</v>
      </c>
      <c r="P235" s="21">
        <v>265513</v>
      </c>
      <c r="Q235" s="23">
        <v>89</v>
      </c>
      <c r="R235" s="21">
        <v>2809171</v>
      </c>
      <c r="S235" s="23">
        <v>73</v>
      </c>
    </row>
    <row r="236" spans="1:19" x14ac:dyDescent="0.2">
      <c r="A236" s="16" t="s">
        <v>2379</v>
      </c>
      <c r="B236" s="16" t="s">
        <v>3404</v>
      </c>
      <c r="C236" s="16" t="s">
        <v>4092</v>
      </c>
      <c r="D236" s="16" t="s">
        <v>82</v>
      </c>
      <c r="E236" s="21">
        <v>1780673</v>
      </c>
      <c r="F236" s="21" t="s">
        <v>547</v>
      </c>
      <c r="G236" s="21" t="s">
        <v>3758</v>
      </c>
      <c r="H236" s="21">
        <v>72</v>
      </c>
      <c r="I236" s="23">
        <v>81</v>
      </c>
      <c r="J236" s="21">
        <v>80</v>
      </c>
      <c r="K236" s="23">
        <v>92</v>
      </c>
      <c r="L236" s="21">
        <v>2331449</v>
      </c>
      <c r="M236" s="23">
        <v>73</v>
      </c>
      <c r="N236" s="21">
        <v>126974</v>
      </c>
      <c r="O236" s="23">
        <v>83</v>
      </c>
      <c r="P236" s="21">
        <v>264102</v>
      </c>
      <c r="Q236" s="23">
        <v>90</v>
      </c>
      <c r="R236" s="21">
        <v>2562855</v>
      </c>
      <c r="S236" s="23">
        <v>81</v>
      </c>
    </row>
    <row r="237" spans="1:19" x14ac:dyDescent="0.2">
      <c r="A237" s="16" t="s">
        <v>2299</v>
      </c>
      <c r="B237" s="16" t="s">
        <v>3441</v>
      </c>
      <c r="C237" s="16" t="s">
        <v>4113</v>
      </c>
      <c r="D237" s="16" t="s">
        <v>316</v>
      </c>
      <c r="E237" s="21">
        <v>161280</v>
      </c>
      <c r="F237" s="21" t="s">
        <v>547</v>
      </c>
      <c r="G237" s="21" t="s">
        <v>3768</v>
      </c>
      <c r="H237" s="21">
        <v>21</v>
      </c>
      <c r="I237" s="23">
        <v>243</v>
      </c>
      <c r="J237" s="21">
        <v>0</v>
      </c>
      <c r="K237" s="23">
        <v>411</v>
      </c>
      <c r="L237" s="21">
        <v>709471</v>
      </c>
      <c r="M237" s="23">
        <v>185</v>
      </c>
      <c r="N237" s="21">
        <v>47138</v>
      </c>
      <c r="O237" s="23">
        <v>184</v>
      </c>
      <c r="P237" s="21">
        <v>255210</v>
      </c>
      <c r="Q237" s="23">
        <v>91</v>
      </c>
      <c r="R237" s="21">
        <v>0</v>
      </c>
      <c r="S237" s="23">
        <v>410</v>
      </c>
    </row>
    <row r="238" spans="1:19" x14ac:dyDescent="0.2">
      <c r="A238" s="16" t="s">
        <v>2167</v>
      </c>
      <c r="B238" s="16" t="s">
        <v>3212</v>
      </c>
      <c r="C238" s="16" t="s">
        <v>2097</v>
      </c>
      <c r="D238" s="16" t="s">
        <v>158</v>
      </c>
      <c r="E238" s="21">
        <v>311810</v>
      </c>
      <c r="F238" s="21" t="s">
        <v>547</v>
      </c>
      <c r="G238" s="21" t="s">
        <v>3758</v>
      </c>
      <c r="H238" s="21">
        <v>42</v>
      </c>
      <c r="I238" s="23">
        <v>128</v>
      </c>
      <c r="J238" s="21">
        <v>48</v>
      </c>
      <c r="K238" s="23">
        <v>143</v>
      </c>
      <c r="L238" s="21">
        <v>1833764</v>
      </c>
      <c r="M238" s="23">
        <v>87</v>
      </c>
      <c r="N238" s="21">
        <v>120262</v>
      </c>
      <c r="O238" s="23">
        <v>91</v>
      </c>
      <c r="P238" s="21">
        <v>247341</v>
      </c>
      <c r="Q238" s="23">
        <v>92</v>
      </c>
      <c r="R238" s="21">
        <v>1847656</v>
      </c>
      <c r="S238" s="23">
        <v>100</v>
      </c>
    </row>
    <row r="239" spans="1:19" x14ac:dyDescent="0.2">
      <c r="A239" s="16" t="s">
        <v>1777</v>
      </c>
      <c r="B239" s="16" t="s">
        <v>2911</v>
      </c>
      <c r="C239" s="16" t="s">
        <v>3769</v>
      </c>
      <c r="D239" s="16" t="s">
        <v>69</v>
      </c>
      <c r="E239" s="21">
        <v>1849898</v>
      </c>
      <c r="F239" s="21" t="s">
        <v>547</v>
      </c>
      <c r="G239" s="21" t="s">
        <v>3758</v>
      </c>
      <c r="H239" s="21">
        <v>53</v>
      </c>
      <c r="I239" s="23">
        <v>106</v>
      </c>
      <c r="J239" s="21">
        <v>60</v>
      </c>
      <c r="K239" s="23">
        <v>113</v>
      </c>
      <c r="L239" s="21">
        <v>1436474</v>
      </c>
      <c r="M239" s="23">
        <v>108</v>
      </c>
      <c r="N239" s="21">
        <v>87175</v>
      </c>
      <c r="O239" s="23">
        <v>116</v>
      </c>
      <c r="P239" s="21">
        <v>245919</v>
      </c>
      <c r="Q239" s="23">
        <v>93</v>
      </c>
      <c r="R239" s="21">
        <v>1792498</v>
      </c>
      <c r="S239" s="23">
        <v>105</v>
      </c>
    </row>
    <row r="240" spans="1:19" x14ac:dyDescent="0.2">
      <c r="A240" s="16" t="s">
        <v>2226</v>
      </c>
      <c r="B240" s="16" t="s">
        <v>3286</v>
      </c>
      <c r="C240" s="16" t="s">
        <v>2112</v>
      </c>
      <c r="D240" s="16" t="s">
        <v>383</v>
      </c>
      <c r="E240" s="21">
        <v>133228</v>
      </c>
      <c r="F240" s="21" t="s">
        <v>547</v>
      </c>
      <c r="G240" s="21" t="s">
        <v>3768</v>
      </c>
      <c r="H240" s="21">
        <v>129</v>
      </c>
      <c r="I240" s="23">
        <v>40</v>
      </c>
      <c r="J240" s="21">
        <v>0</v>
      </c>
      <c r="K240" s="23">
        <v>411</v>
      </c>
      <c r="L240" s="21">
        <v>3580416</v>
      </c>
      <c r="M240" s="23">
        <v>42</v>
      </c>
      <c r="N240" s="21">
        <v>185802</v>
      </c>
      <c r="O240" s="23">
        <v>57</v>
      </c>
      <c r="P240" s="21">
        <v>243340</v>
      </c>
      <c r="Q240" s="23">
        <v>94</v>
      </c>
      <c r="R240" s="21">
        <v>0</v>
      </c>
      <c r="S240" s="23">
        <v>410</v>
      </c>
    </row>
    <row r="241" spans="1:19" x14ac:dyDescent="0.2">
      <c r="A241" s="16" t="s">
        <v>1977</v>
      </c>
      <c r="B241" s="16" t="s">
        <v>3047</v>
      </c>
      <c r="C241" s="16" t="s">
        <v>3856</v>
      </c>
      <c r="D241" s="16" t="s">
        <v>58</v>
      </c>
      <c r="E241" s="21">
        <v>18351295</v>
      </c>
      <c r="F241" s="21" t="s">
        <v>547</v>
      </c>
      <c r="G241" s="21" t="s">
        <v>3758</v>
      </c>
      <c r="H241" s="21">
        <v>65</v>
      </c>
      <c r="I241" s="23">
        <v>90</v>
      </c>
      <c r="J241" s="21">
        <v>68</v>
      </c>
      <c r="K241" s="23">
        <v>106</v>
      </c>
      <c r="L241" s="21">
        <v>851633</v>
      </c>
      <c r="M241" s="23">
        <v>159</v>
      </c>
      <c r="N241" s="21">
        <v>109280</v>
      </c>
      <c r="O241" s="23">
        <v>98</v>
      </c>
      <c r="P241" s="21">
        <v>239432</v>
      </c>
      <c r="Q241" s="23">
        <v>95</v>
      </c>
      <c r="R241" s="21">
        <v>1797457</v>
      </c>
      <c r="S241" s="23">
        <v>104</v>
      </c>
    </row>
    <row r="242" spans="1:19" x14ac:dyDescent="0.2">
      <c r="A242" s="16" t="s">
        <v>1785</v>
      </c>
      <c r="B242" s="16" t="s">
        <v>2952</v>
      </c>
      <c r="C242" s="16" t="s">
        <v>3793</v>
      </c>
      <c r="D242" s="16" t="s">
        <v>105</v>
      </c>
      <c r="E242" s="21">
        <v>562839</v>
      </c>
      <c r="F242" s="21" t="s">
        <v>547</v>
      </c>
      <c r="G242" s="21" t="s">
        <v>3758</v>
      </c>
      <c r="H242" s="21">
        <v>80</v>
      </c>
      <c r="I242" s="23">
        <v>74</v>
      </c>
      <c r="J242" s="21">
        <v>86</v>
      </c>
      <c r="K242" s="23">
        <v>83</v>
      </c>
      <c r="L242" s="21">
        <v>1829356</v>
      </c>
      <c r="M242" s="23">
        <v>88</v>
      </c>
      <c r="N242" s="21">
        <v>137871</v>
      </c>
      <c r="O242" s="23">
        <v>79</v>
      </c>
      <c r="P242" s="21">
        <v>234783</v>
      </c>
      <c r="Q242" s="23">
        <v>96</v>
      </c>
      <c r="R242" s="21">
        <v>1625654</v>
      </c>
      <c r="S242" s="23">
        <v>116</v>
      </c>
    </row>
    <row r="243" spans="1:19" x14ac:dyDescent="0.2">
      <c r="A243" s="16" t="s">
        <v>1849</v>
      </c>
      <c r="B243" s="16" t="s">
        <v>2975</v>
      </c>
      <c r="C243" s="16" t="s">
        <v>3805</v>
      </c>
      <c r="D243" s="16" t="s">
        <v>64</v>
      </c>
      <c r="E243" s="21">
        <v>4181019</v>
      </c>
      <c r="F243" s="21" t="s">
        <v>547</v>
      </c>
      <c r="G243" s="21" t="s">
        <v>3758</v>
      </c>
      <c r="H243" s="21">
        <v>62</v>
      </c>
      <c r="I243" s="23">
        <v>92</v>
      </c>
      <c r="J243" s="21">
        <v>70</v>
      </c>
      <c r="K243" s="23">
        <v>102</v>
      </c>
      <c r="L243" s="21">
        <v>1103797</v>
      </c>
      <c r="M243" s="23">
        <v>131</v>
      </c>
      <c r="N243" s="21">
        <v>80598</v>
      </c>
      <c r="O243" s="23">
        <v>120</v>
      </c>
      <c r="P243" s="21">
        <v>228835</v>
      </c>
      <c r="Q243" s="23">
        <v>97</v>
      </c>
      <c r="R243" s="21">
        <v>1235415</v>
      </c>
      <c r="S243" s="23">
        <v>140</v>
      </c>
    </row>
    <row r="244" spans="1:19" x14ac:dyDescent="0.2">
      <c r="A244" s="16" t="s">
        <v>2379</v>
      </c>
      <c r="B244" s="16" t="s">
        <v>3349</v>
      </c>
      <c r="C244" s="16" t="s">
        <v>4053</v>
      </c>
      <c r="D244" s="16" t="s">
        <v>96</v>
      </c>
      <c r="E244" s="21">
        <v>1624827</v>
      </c>
      <c r="F244" s="21" t="s">
        <v>547</v>
      </c>
      <c r="G244" s="21" t="s">
        <v>3758</v>
      </c>
      <c r="H244" s="21">
        <v>46</v>
      </c>
      <c r="I244" s="23">
        <v>116</v>
      </c>
      <c r="J244" s="21">
        <v>56</v>
      </c>
      <c r="K244" s="23">
        <v>121</v>
      </c>
      <c r="L244" s="21">
        <v>1510091</v>
      </c>
      <c r="M244" s="23">
        <v>103</v>
      </c>
      <c r="N244" s="21">
        <v>94096</v>
      </c>
      <c r="O244" s="23">
        <v>110</v>
      </c>
      <c r="P244" s="21">
        <v>227896</v>
      </c>
      <c r="Q244" s="23">
        <v>98</v>
      </c>
      <c r="R244" s="21">
        <v>2219697</v>
      </c>
      <c r="S244" s="23">
        <v>90</v>
      </c>
    </row>
    <row r="245" spans="1:19" x14ac:dyDescent="0.2">
      <c r="A245" s="16" t="s">
        <v>2167</v>
      </c>
      <c r="B245" s="16" t="s">
        <v>3210</v>
      </c>
      <c r="C245" s="16" t="s">
        <v>3806</v>
      </c>
      <c r="D245" s="16" t="s">
        <v>110</v>
      </c>
      <c r="E245" s="21">
        <v>347602</v>
      </c>
      <c r="F245" s="21" t="s">
        <v>547</v>
      </c>
      <c r="G245" s="21" t="s">
        <v>3758</v>
      </c>
      <c r="H245" s="21">
        <v>45</v>
      </c>
      <c r="I245" s="23">
        <v>119</v>
      </c>
      <c r="J245" s="21">
        <v>53</v>
      </c>
      <c r="K245" s="23">
        <v>127</v>
      </c>
      <c r="L245" s="21">
        <v>1800353</v>
      </c>
      <c r="M245" s="23">
        <v>91</v>
      </c>
      <c r="N245" s="21">
        <v>103659</v>
      </c>
      <c r="O245" s="23">
        <v>106</v>
      </c>
      <c r="P245" s="21">
        <v>221995</v>
      </c>
      <c r="Q245" s="23">
        <v>99</v>
      </c>
      <c r="R245" s="21">
        <v>1948034</v>
      </c>
      <c r="S245" s="23">
        <v>96</v>
      </c>
    </row>
    <row r="246" spans="1:19" x14ac:dyDescent="0.2">
      <c r="A246" s="16" t="s">
        <v>1777</v>
      </c>
      <c r="B246" s="16" t="s">
        <v>2908</v>
      </c>
      <c r="C246" s="16" t="s">
        <v>2806</v>
      </c>
      <c r="D246" s="16" t="s">
        <v>152</v>
      </c>
      <c r="E246" s="21">
        <v>114473</v>
      </c>
      <c r="F246" s="21" t="s">
        <v>547</v>
      </c>
      <c r="G246" s="21" t="s">
        <v>3758</v>
      </c>
      <c r="H246" s="21">
        <v>39</v>
      </c>
      <c r="I246" s="23">
        <v>138</v>
      </c>
      <c r="J246" s="21">
        <v>42</v>
      </c>
      <c r="K246" s="23">
        <v>152</v>
      </c>
      <c r="L246" s="21">
        <v>902330</v>
      </c>
      <c r="M246" s="23">
        <v>153</v>
      </c>
      <c r="N246" s="21">
        <v>69699</v>
      </c>
      <c r="O246" s="23">
        <v>135</v>
      </c>
      <c r="P246" s="21">
        <v>220815</v>
      </c>
      <c r="Q246" s="23">
        <v>100</v>
      </c>
      <c r="R246" s="21">
        <v>1260239</v>
      </c>
      <c r="S246" s="23">
        <v>137</v>
      </c>
    </row>
    <row r="247" spans="1:19" x14ac:dyDescent="0.2">
      <c r="A247" s="16" t="s">
        <v>2167</v>
      </c>
      <c r="B247" s="16" t="s">
        <v>3158</v>
      </c>
      <c r="C247" s="16" t="s">
        <v>3933</v>
      </c>
      <c r="D247" s="16" t="s">
        <v>177</v>
      </c>
      <c r="E247" s="21">
        <v>391024</v>
      </c>
      <c r="F247" s="21" t="s">
        <v>547</v>
      </c>
      <c r="G247" s="21" t="s">
        <v>3758</v>
      </c>
      <c r="H247" s="21">
        <v>30</v>
      </c>
      <c r="I247" s="23">
        <v>167</v>
      </c>
      <c r="J247" s="21">
        <v>37</v>
      </c>
      <c r="K247" s="23">
        <v>172</v>
      </c>
      <c r="L247" s="21">
        <v>1072760</v>
      </c>
      <c r="M247" s="23">
        <v>133</v>
      </c>
      <c r="N247" s="21">
        <v>75978</v>
      </c>
      <c r="O247" s="23">
        <v>129</v>
      </c>
      <c r="P247" s="21">
        <v>217328</v>
      </c>
      <c r="Q247" s="23">
        <v>101</v>
      </c>
      <c r="R247" s="21">
        <v>1538546</v>
      </c>
      <c r="S247" s="23">
        <v>122</v>
      </c>
    </row>
    <row r="248" spans="1:19" x14ac:dyDescent="0.2">
      <c r="A248" s="16" t="s">
        <v>2414</v>
      </c>
      <c r="B248" s="16" t="s">
        <v>3477</v>
      </c>
      <c r="C248" s="16" t="s">
        <v>4139</v>
      </c>
      <c r="D248" s="16" t="s">
        <v>95</v>
      </c>
      <c r="E248" s="21">
        <v>899703</v>
      </c>
      <c r="F248" s="21" t="s">
        <v>547</v>
      </c>
      <c r="G248" s="21" t="s">
        <v>3758</v>
      </c>
      <c r="H248" s="21">
        <v>42</v>
      </c>
      <c r="I248" s="23">
        <v>128</v>
      </c>
      <c r="J248" s="21">
        <v>51</v>
      </c>
      <c r="K248" s="23">
        <v>136</v>
      </c>
      <c r="L248" s="21">
        <v>1209618</v>
      </c>
      <c r="M248" s="23">
        <v>122</v>
      </c>
      <c r="N248" s="21">
        <v>116002</v>
      </c>
      <c r="O248" s="23">
        <v>94</v>
      </c>
      <c r="P248" s="21">
        <v>217291</v>
      </c>
      <c r="Q248" s="23">
        <v>102</v>
      </c>
      <c r="R248" s="21">
        <v>1580604</v>
      </c>
      <c r="S248" s="23">
        <v>119</v>
      </c>
    </row>
    <row r="249" spans="1:19" x14ac:dyDescent="0.2">
      <c r="A249" s="16" t="s">
        <v>1823</v>
      </c>
      <c r="B249" s="16" t="s">
        <v>3611</v>
      </c>
      <c r="C249" s="16" t="s">
        <v>4218</v>
      </c>
      <c r="D249" s="16" t="s">
        <v>71</v>
      </c>
      <c r="E249" s="21">
        <v>2956746</v>
      </c>
      <c r="F249" s="21" t="s">
        <v>547</v>
      </c>
      <c r="G249" s="21" t="s">
        <v>3758</v>
      </c>
      <c r="H249" s="21">
        <v>60</v>
      </c>
      <c r="I249" s="23">
        <v>99</v>
      </c>
      <c r="J249" s="21">
        <v>63</v>
      </c>
      <c r="K249" s="23">
        <v>108</v>
      </c>
      <c r="L249" s="21">
        <v>2052107</v>
      </c>
      <c r="M249" s="23">
        <v>83</v>
      </c>
      <c r="N249" s="21">
        <v>124878</v>
      </c>
      <c r="O249" s="23">
        <v>85</v>
      </c>
      <c r="P249" s="21">
        <v>213936</v>
      </c>
      <c r="Q249" s="23">
        <v>103</v>
      </c>
      <c r="R249" s="21">
        <v>2774140</v>
      </c>
      <c r="S249" s="23">
        <v>74</v>
      </c>
    </row>
    <row r="250" spans="1:19" x14ac:dyDescent="0.2">
      <c r="A250" s="16" t="s">
        <v>2299</v>
      </c>
      <c r="B250" s="16" t="s">
        <v>3369</v>
      </c>
      <c r="C250" s="16" t="s">
        <v>4069</v>
      </c>
      <c r="D250" s="16" t="s">
        <v>112</v>
      </c>
      <c r="E250" s="21">
        <v>306022</v>
      </c>
      <c r="F250" s="21" t="s">
        <v>547</v>
      </c>
      <c r="G250" s="21" t="s">
        <v>3758</v>
      </c>
      <c r="H250" s="21">
        <v>54</v>
      </c>
      <c r="I250" s="23">
        <v>105</v>
      </c>
      <c r="J250" s="21">
        <v>75</v>
      </c>
      <c r="K250" s="23">
        <v>97</v>
      </c>
      <c r="L250" s="21">
        <v>1625110</v>
      </c>
      <c r="M250" s="23">
        <v>98</v>
      </c>
      <c r="N250" s="21">
        <v>133817</v>
      </c>
      <c r="O250" s="23">
        <v>81</v>
      </c>
      <c r="P250" s="21">
        <v>212637</v>
      </c>
      <c r="Q250" s="23">
        <v>104</v>
      </c>
      <c r="R250" s="21">
        <v>1427530</v>
      </c>
      <c r="S250" s="23">
        <v>134</v>
      </c>
    </row>
    <row r="251" spans="1:19" x14ac:dyDescent="0.2">
      <c r="A251" s="16" t="s">
        <v>1803</v>
      </c>
      <c r="B251" s="16" t="s">
        <v>3138</v>
      </c>
      <c r="C251" s="16" t="s">
        <v>2127</v>
      </c>
      <c r="D251" s="16" t="s">
        <v>79</v>
      </c>
      <c r="E251" s="21">
        <v>1733853</v>
      </c>
      <c r="F251" s="21" t="s">
        <v>547</v>
      </c>
      <c r="G251" s="21" t="s">
        <v>3758</v>
      </c>
      <c r="H251" s="21">
        <v>62</v>
      </c>
      <c r="I251" s="23">
        <v>92</v>
      </c>
      <c r="J251" s="21">
        <v>76</v>
      </c>
      <c r="K251" s="23">
        <v>96</v>
      </c>
      <c r="L251" s="21">
        <v>1866486</v>
      </c>
      <c r="M251" s="23">
        <v>86</v>
      </c>
      <c r="N251" s="21">
        <v>106797</v>
      </c>
      <c r="O251" s="23">
        <v>102</v>
      </c>
      <c r="P251" s="21">
        <v>211836</v>
      </c>
      <c r="Q251" s="23">
        <v>105</v>
      </c>
      <c r="R251" s="21">
        <v>2127072</v>
      </c>
      <c r="S251" s="23">
        <v>92</v>
      </c>
    </row>
    <row r="252" spans="1:19" x14ac:dyDescent="0.2">
      <c r="A252" s="16" t="s">
        <v>2136</v>
      </c>
      <c r="B252" s="16" t="s">
        <v>3336</v>
      </c>
      <c r="C252" s="16" t="s">
        <v>3936</v>
      </c>
      <c r="D252" s="16" t="s">
        <v>403</v>
      </c>
      <c r="E252" s="21">
        <v>70543</v>
      </c>
      <c r="F252" s="21" t="s">
        <v>547</v>
      </c>
      <c r="G252" s="21" t="s">
        <v>3758</v>
      </c>
      <c r="H252" s="21">
        <v>74</v>
      </c>
      <c r="I252" s="23">
        <v>79</v>
      </c>
      <c r="J252" s="21">
        <v>84</v>
      </c>
      <c r="K252" s="23">
        <v>86</v>
      </c>
      <c r="L252" s="21">
        <v>2118438</v>
      </c>
      <c r="M252" s="23">
        <v>81</v>
      </c>
      <c r="N252" s="21">
        <v>190407</v>
      </c>
      <c r="O252" s="23">
        <v>55</v>
      </c>
      <c r="P252" s="21">
        <v>211269</v>
      </c>
      <c r="Q252" s="23">
        <v>106</v>
      </c>
      <c r="R252" s="21">
        <v>1988410</v>
      </c>
      <c r="S252" s="23">
        <v>94</v>
      </c>
    </row>
    <row r="253" spans="1:19" x14ac:dyDescent="0.2">
      <c r="A253" s="16" t="s">
        <v>1803</v>
      </c>
      <c r="B253" s="16" t="s">
        <v>3083</v>
      </c>
      <c r="C253" s="16" t="s">
        <v>3879</v>
      </c>
      <c r="D253" s="16" t="s">
        <v>201</v>
      </c>
      <c r="E253" s="21">
        <v>444474</v>
      </c>
      <c r="F253" s="21" t="s">
        <v>547</v>
      </c>
      <c r="G253" s="21" t="s">
        <v>3758</v>
      </c>
      <c r="H253" s="21">
        <v>46</v>
      </c>
      <c r="I253" s="23">
        <v>116</v>
      </c>
      <c r="J253" s="21">
        <v>57</v>
      </c>
      <c r="K253" s="23">
        <v>120</v>
      </c>
      <c r="L253" s="21">
        <v>1399960</v>
      </c>
      <c r="M253" s="23">
        <v>110</v>
      </c>
      <c r="N253" s="21">
        <v>82561</v>
      </c>
      <c r="O253" s="23">
        <v>118</v>
      </c>
      <c r="P253" s="21">
        <v>208120</v>
      </c>
      <c r="Q253" s="23">
        <v>107</v>
      </c>
      <c r="R253" s="21">
        <v>1774401</v>
      </c>
      <c r="S253" s="23">
        <v>107</v>
      </c>
    </row>
    <row r="254" spans="1:19" x14ac:dyDescent="0.2">
      <c r="A254" s="16" t="s">
        <v>1849</v>
      </c>
      <c r="B254" s="16" t="s">
        <v>2938</v>
      </c>
      <c r="C254" s="16" t="s">
        <v>3784</v>
      </c>
      <c r="D254" s="16" t="s">
        <v>64</v>
      </c>
      <c r="E254" s="21">
        <v>4181019</v>
      </c>
      <c r="F254" s="21" t="s">
        <v>547</v>
      </c>
      <c r="G254" s="21" t="s">
        <v>3758</v>
      </c>
      <c r="H254" s="21">
        <v>43</v>
      </c>
      <c r="I254" s="23">
        <v>124</v>
      </c>
      <c r="J254" s="21">
        <v>53</v>
      </c>
      <c r="K254" s="23">
        <v>127</v>
      </c>
      <c r="L254" s="21">
        <v>738661</v>
      </c>
      <c r="M254" s="23">
        <v>174</v>
      </c>
      <c r="N254" s="21">
        <v>70249</v>
      </c>
      <c r="O254" s="23">
        <v>133</v>
      </c>
      <c r="P254" s="21">
        <v>206568</v>
      </c>
      <c r="Q254" s="23">
        <v>108</v>
      </c>
      <c r="R254" s="21">
        <v>1137076</v>
      </c>
      <c r="S254" s="23">
        <v>147</v>
      </c>
    </row>
    <row r="255" spans="1:19" x14ac:dyDescent="0.2">
      <c r="A255" s="16" t="s">
        <v>1834</v>
      </c>
      <c r="B255" s="16" t="s">
        <v>3588</v>
      </c>
      <c r="C255" s="16" t="s">
        <v>1905</v>
      </c>
      <c r="D255" s="16" t="s">
        <v>135</v>
      </c>
      <c r="E255" s="21">
        <v>392141</v>
      </c>
      <c r="F255" s="21" t="s">
        <v>547</v>
      </c>
      <c r="G255" s="21" t="s">
        <v>3758</v>
      </c>
      <c r="H255" s="21">
        <v>45</v>
      </c>
      <c r="I255" s="23">
        <v>119</v>
      </c>
      <c r="J255" s="21">
        <v>49</v>
      </c>
      <c r="K255" s="23">
        <v>139</v>
      </c>
      <c r="L255" s="21">
        <v>1241416</v>
      </c>
      <c r="M255" s="23">
        <v>120</v>
      </c>
      <c r="N255" s="21">
        <v>78537</v>
      </c>
      <c r="O255" s="23">
        <v>124</v>
      </c>
      <c r="P255" s="21">
        <v>206061</v>
      </c>
      <c r="Q255" s="23">
        <v>109</v>
      </c>
      <c r="R255" s="21">
        <v>1488254</v>
      </c>
      <c r="S255" s="23">
        <v>126</v>
      </c>
    </row>
    <row r="256" spans="1:19" x14ac:dyDescent="0.2">
      <c r="A256" s="16" t="s">
        <v>1796</v>
      </c>
      <c r="B256" s="16" t="s">
        <v>3000</v>
      </c>
      <c r="C256" s="16" t="s">
        <v>2700</v>
      </c>
      <c r="D256" s="16" t="s">
        <v>91</v>
      </c>
      <c r="E256" s="21">
        <v>935906</v>
      </c>
      <c r="F256" s="21" t="s">
        <v>547</v>
      </c>
      <c r="G256" s="21" t="s">
        <v>3758</v>
      </c>
      <c r="H256" s="21">
        <v>62</v>
      </c>
      <c r="I256" s="23">
        <v>92</v>
      </c>
      <c r="J256" s="21">
        <v>74</v>
      </c>
      <c r="K256" s="23">
        <v>100</v>
      </c>
      <c r="L256" s="21">
        <v>1675116</v>
      </c>
      <c r="M256" s="23">
        <v>95</v>
      </c>
      <c r="N256" s="21">
        <v>108753</v>
      </c>
      <c r="O256" s="23">
        <v>99</v>
      </c>
      <c r="P256" s="21">
        <v>203424</v>
      </c>
      <c r="Q256" s="23">
        <v>110</v>
      </c>
      <c r="R256" s="21">
        <v>1781854</v>
      </c>
      <c r="S256" s="23">
        <v>106</v>
      </c>
    </row>
    <row r="257" spans="1:19" x14ac:dyDescent="0.2">
      <c r="A257" s="16" t="s">
        <v>1823</v>
      </c>
      <c r="B257" s="16" t="s">
        <v>3646</v>
      </c>
      <c r="C257" s="16" t="s">
        <v>4242</v>
      </c>
      <c r="D257" s="16" t="s">
        <v>60</v>
      </c>
      <c r="E257" s="21">
        <v>12150996</v>
      </c>
      <c r="F257" s="21" t="s">
        <v>547</v>
      </c>
      <c r="G257" s="21" t="s">
        <v>3758</v>
      </c>
      <c r="H257" s="21">
        <v>86</v>
      </c>
      <c r="I257" s="23">
        <v>68</v>
      </c>
      <c r="J257" s="21">
        <v>104</v>
      </c>
      <c r="K257" s="23">
        <v>64</v>
      </c>
      <c r="L257" s="21">
        <v>1014402</v>
      </c>
      <c r="M257" s="23">
        <v>139</v>
      </c>
      <c r="N257" s="21">
        <v>120820</v>
      </c>
      <c r="O257" s="23">
        <v>89</v>
      </c>
      <c r="P257" s="21">
        <v>202981</v>
      </c>
      <c r="Q257" s="23">
        <v>111</v>
      </c>
      <c r="R257" s="21">
        <v>952904</v>
      </c>
      <c r="S257" s="23">
        <v>160</v>
      </c>
    </row>
    <row r="258" spans="1:19" x14ac:dyDescent="0.2">
      <c r="A258" s="16" t="s">
        <v>2136</v>
      </c>
      <c r="B258" s="16" t="s">
        <v>3161</v>
      </c>
      <c r="C258" s="16" t="s">
        <v>3810</v>
      </c>
      <c r="D258" s="16" t="s">
        <v>167</v>
      </c>
      <c r="E258" s="21">
        <v>290263</v>
      </c>
      <c r="F258" s="21" t="s">
        <v>547</v>
      </c>
      <c r="G258" s="21" t="s">
        <v>3758</v>
      </c>
      <c r="H258" s="21">
        <v>43</v>
      </c>
      <c r="I258" s="23">
        <v>124</v>
      </c>
      <c r="J258" s="21">
        <v>52</v>
      </c>
      <c r="K258" s="23">
        <v>130</v>
      </c>
      <c r="L258" s="21">
        <v>1537735</v>
      </c>
      <c r="M258" s="23">
        <v>100</v>
      </c>
      <c r="N258" s="21">
        <v>115693</v>
      </c>
      <c r="O258" s="23">
        <v>95</v>
      </c>
      <c r="P258" s="21">
        <v>200255</v>
      </c>
      <c r="Q258" s="23">
        <v>112</v>
      </c>
      <c r="R258" s="21">
        <v>1628073</v>
      </c>
      <c r="S258" s="23">
        <v>115</v>
      </c>
    </row>
    <row r="259" spans="1:19" x14ac:dyDescent="0.2">
      <c r="A259" s="16" t="s">
        <v>1823</v>
      </c>
      <c r="B259" s="16" t="s">
        <v>3609</v>
      </c>
      <c r="C259" s="16" t="s">
        <v>2724</v>
      </c>
      <c r="D259" s="16" t="s">
        <v>119</v>
      </c>
      <c r="E259" s="21">
        <v>654628</v>
      </c>
      <c r="F259" s="21" t="s">
        <v>547</v>
      </c>
      <c r="G259" s="21" t="s">
        <v>3758</v>
      </c>
      <c r="H259" s="21">
        <v>50</v>
      </c>
      <c r="I259" s="23">
        <v>111</v>
      </c>
      <c r="J259" s="21">
        <v>58</v>
      </c>
      <c r="K259" s="23">
        <v>119</v>
      </c>
      <c r="L259" s="21">
        <v>1156767</v>
      </c>
      <c r="M259" s="23">
        <v>126</v>
      </c>
      <c r="N259" s="21">
        <v>98107</v>
      </c>
      <c r="O259" s="23">
        <v>108</v>
      </c>
      <c r="P259" s="21">
        <v>199948</v>
      </c>
      <c r="Q259" s="23">
        <v>113</v>
      </c>
      <c r="R259" s="21">
        <v>1458735</v>
      </c>
      <c r="S259" s="23">
        <v>130</v>
      </c>
    </row>
    <row r="260" spans="1:19" x14ac:dyDescent="0.2">
      <c r="A260" s="16" t="s">
        <v>1796</v>
      </c>
      <c r="B260" s="16" t="s">
        <v>3020</v>
      </c>
      <c r="C260" s="16" t="s">
        <v>2294</v>
      </c>
      <c r="D260" s="16" t="s">
        <v>104</v>
      </c>
      <c r="E260" s="21">
        <v>720572</v>
      </c>
      <c r="F260" s="21" t="s">
        <v>547</v>
      </c>
      <c r="G260" s="21" t="s">
        <v>3758</v>
      </c>
      <c r="H260" s="21">
        <v>45</v>
      </c>
      <c r="I260" s="23">
        <v>119</v>
      </c>
      <c r="J260" s="21">
        <v>50</v>
      </c>
      <c r="K260" s="23">
        <v>137</v>
      </c>
      <c r="L260" s="21">
        <v>1536314</v>
      </c>
      <c r="M260" s="23">
        <v>101</v>
      </c>
      <c r="N260" s="21">
        <v>106720</v>
      </c>
      <c r="O260" s="23">
        <v>103</v>
      </c>
      <c r="P260" s="21">
        <v>198640</v>
      </c>
      <c r="Q260" s="23">
        <v>114</v>
      </c>
      <c r="R260" s="21">
        <v>1495005</v>
      </c>
      <c r="S260" s="23">
        <v>124</v>
      </c>
    </row>
    <row r="261" spans="1:19" x14ac:dyDescent="0.2">
      <c r="A261" s="16" t="s">
        <v>1803</v>
      </c>
      <c r="B261" s="16" t="s">
        <v>3082</v>
      </c>
      <c r="C261" s="16" t="s">
        <v>3878</v>
      </c>
      <c r="D261" s="16" t="s">
        <v>189</v>
      </c>
      <c r="E261" s="21">
        <v>196611</v>
      </c>
      <c r="F261" s="21" t="s">
        <v>547</v>
      </c>
      <c r="G261" s="21" t="s">
        <v>3758</v>
      </c>
      <c r="H261" s="21">
        <v>53</v>
      </c>
      <c r="I261" s="23">
        <v>106</v>
      </c>
      <c r="J261" s="21">
        <v>56</v>
      </c>
      <c r="K261" s="23">
        <v>121</v>
      </c>
      <c r="L261" s="21">
        <v>827930</v>
      </c>
      <c r="M261" s="23">
        <v>165</v>
      </c>
      <c r="N261" s="21">
        <v>67087</v>
      </c>
      <c r="O261" s="23">
        <v>140</v>
      </c>
      <c r="P261" s="21">
        <v>196935</v>
      </c>
      <c r="Q261" s="23">
        <v>115</v>
      </c>
      <c r="R261" s="21">
        <v>1463784</v>
      </c>
      <c r="S261" s="23">
        <v>129</v>
      </c>
    </row>
    <row r="262" spans="1:19" x14ac:dyDescent="0.2">
      <c r="A262" s="16" t="s">
        <v>2226</v>
      </c>
      <c r="B262" s="16" t="s">
        <v>3150</v>
      </c>
      <c r="C262" s="16" t="s">
        <v>3927</v>
      </c>
      <c r="D262" s="16" t="s">
        <v>136</v>
      </c>
      <c r="E262" s="21">
        <v>1060061</v>
      </c>
      <c r="F262" s="21" t="s">
        <v>547</v>
      </c>
      <c r="G262" s="21" t="s">
        <v>3758</v>
      </c>
      <c r="H262" s="21">
        <v>40</v>
      </c>
      <c r="I262" s="23">
        <v>135</v>
      </c>
      <c r="J262" s="21">
        <v>59</v>
      </c>
      <c r="K262" s="23">
        <v>117</v>
      </c>
      <c r="L262" s="21">
        <v>1633796</v>
      </c>
      <c r="M262" s="23">
        <v>97</v>
      </c>
      <c r="N262" s="21">
        <v>103839</v>
      </c>
      <c r="O262" s="23">
        <v>105</v>
      </c>
      <c r="P262" s="21">
        <v>195623</v>
      </c>
      <c r="Q262" s="23">
        <v>116</v>
      </c>
      <c r="R262" s="21">
        <v>2320976</v>
      </c>
      <c r="S262" s="23">
        <v>87</v>
      </c>
    </row>
    <row r="263" spans="1:19" x14ac:dyDescent="0.2">
      <c r="A263" s="16" t="s">
        <v>1808</v>
      </c>
      <c r="B263" s="16" t="s">
        <v>3486</v>
      </c>
      <c r="C263" s="16" t="s">
        <v>4143</v>
      </c>
      <c r="D263" s="16" t="s">
        <v>148</v>
      </c>
      <c r="E263" s="21">
        <v>320069</v>
      </c>
      <c r="F263" s="21" t="s">
        <v>547</v>
      </c>
      <c r="G263" s="21" t="s">
        <v>3758</v>
      </c>
      <c r="H263" s="21">
        <v>28</v>
      </c>
      <c r="I263" s="23">
        <v>176</v>
      </c>
      <c r="J263" s="21">
        <v>36</v>
      </c>
      <c r="K263" s="23">
        <v>175</v>
      </c>
      <c r="L263" s="21">
        <v>1332822</v>
      </c>
      <c r="M263" s="23">
        <v>115</v>
      </c>
      <c r="N263" s="21">
        <v>77501</v>
      </c>
      <c r="O263" s="23">
        <v>126</v>
      </c>
      <c r="P263" s="21">
        <v>195101</v>
      </c>
      <c r="Q263" s="23">
        <v>117</v>
      </c>
      <c r="R263" s="21">
        <v>1552075</v>
      </c>
      <c r="S263" s="23">
        <v>120</v>
      </c>
    </row>
    <row r="264" spans="1:19" x14ac:dyDescent="0.2">
      <c r="A264" s="16" t="s">
        <v>2379</v>
      </c>
      <c r="B264" s="16" t="s">
        <v>3352</v>
      </c>
      <c r="C264" s="16" t="s">
        <v>1950</v>
      </c>
      <c r="D264" s="16" t="s">
        <v>125</v>
      </c>
      <c r="E264" s="21">
        <v>724091</v>
      </c>
      <c r="F264" s="21" t="s">
        <v>547</v>
      </c>
      <c r="G264" s="21" t="s">
        <v>3758</v>
      </c>
      <c r="H264" s="21">
        <v>55</v>
      </c>
      <c r="I264" s="23">
        <v>103</v>
      </c>
      <c r="J264" s="21">
        <v>75</v>
      </c>
      <c r="K264" s="23">
        <v>97</v>
      </c>
      <c r="L264" s="21">
        <v>1826453</v>
      </c>
      <c r="M264" s="23">
        <v>89</v>
      </c>
      <c r="N264" s="21">
        <v>120493</v>
      </c>
      <c r="O264" s="23">
        <v>90</v>
      </c>
      <c r="P264" s="21">
        <v>194586</v>
      </c>
      <c r="Q264" s="23">
        <v>118</v>
      </c>
      <c r="R264" s="21">
        <v>1862657</v>
      </c>
      <c r="S264" s="23">
        <v>99</v>
      </c>
    </row>
    <row r="265" spans="1:19" x14ac:dyDescent="0.2">
      <c r="A265" s="16" t="s">
        <v>1777</v>
      </c>
      <c r="B265" s="16" t="s">
        <v>2914</v>
      </c>
      <c r="C265" s="16" t="s">
        <v>3761</v>
      </c>
      <c r="D265" s="16" t="s">
        <v>66</v>
      </c>
      <c r="E265" s="21">
        <v>3059393</v>
      </c>
      <c r="F265" s="21" t="s">
        <v>547</v>
      </c>
      <c r="G265" s="21" t="s">
        <v>3758</v>
      </c>
      <c r="H265" s="21">
        <v>41</v>
      </c>
      <c r="I265" s="23">
        <v>130</v>
      </c>
      <c r="J265" s="21">
        <v>52</v>
      </c>
      <c r="K265" s="23">
        <v>130</v>
      </c>
      <c r="L265" s="21">
        <v>1514562</v>
      </c>
      <c r="M265" s="23">
        <v>102</v>
      </c>
      <c r="N265" s="21">
        <v>81264</v>
      </c>
      <c r="O265" s="23">
        <v>119</v>
      </c>
      <c r="P265" s="21">
        <v>194471</v>
      </c>
      <c r="Q265" s="23">
        <v>119</v>
      </c>
      <c r="R265" s="21">
        <v>2377803</v>
      </c>
      <c r="S265" s="23">
        <v>85</v>
      </c>
    </row>
    <row r="266" spans="1:19" x14ac:dyDescent="0.2">
      <c r="A266" s="16" t="s">
        <v>1813</v>
      </c>
      <c r="B266" s="16" t="s">
        <v>3569</v>
      </c>
      <c r="C266" s="16" t="s">
        <v>4193</v>
      </c>
      <c r="D266" s="16" t="s">
        <v>184</v>
      </c>
      <c r="E266" s="21">
        <v>559409</v>
      </c>
      <c r="F266" s="21" t="s">
        <v>547</v>
      </c>
      <c r="G266" s="21" t="s">
        <v>3758</v>
      </c>
      <c r="H266" s="21">
        <v>87</v>
      </c>
      <c r="I266" s="23">
        <v>67</v>
      </c>
      <c r="J266" s="21">
        <v>112</v>
      </c>
      <c r="K266" s="23">
        <v>60</v>
      </c>
      <c r="L266" s="21">
        <v>1338882</v>
      </c>
      <c r="M266" s="23">
        <v>114</v>
      </c>
      <c r="N266" s="21">
        <v>94784</v>
      </c>
      <c r="O266" s="23">
        <v>109</v>
      </c>
      <c r="P266" s="21">
        <v>193732</v>
      </c>
      <c r="Q266" s="23">
        <v>120</v>
      </c>
      <c r="R266" s="21">
        <v>1734408</v>
      </c>
      <c r="S266" s="23">
        <v>109</v>
      </c>
    </row>
    <row r="267" spans="1:19" x14ac:dyDescent="0.2">
      <c r="A267" s="16" t="s">
        <v>2493</v>
      </c>
      <c r="B267" s="16" t="s">
        <v>3559</v>
      </c>
      <c r="C267" s="16" t="s">
        <v>4177</v>
      </c>
      <c r="D267" s="16" t="s">
        <v>153</v>
      </c>
      <c r="E267" s="21">
        <v>280051</v>
      </c>
      <c r="F267" s="21" t="s">
        <v>547</v>
      </c>
      <c r="G267" s="21" t="s">
        <v>3758</v>
      </c>
      <c r="H267" s="21">
        <v>55</v>
      </c>
      <c r="I267" s="23">
        <v>103</v>
      </c>
      <c r="J267" s="21">
        <v>84</v>
      </c>
      <c r="K267" s="23">
        <v>86</v>
      </c>
      <c r="L267" s="21">
        <v>729808</v>
      </c>
      <c r="M267" s="23">
        <v>178</v>
      </c>
      <c r="N267" s="21">
        <v>51206</v>
      </c>
      <c r="O267" s="23">
        <v>170</v>
      </c>
      <c r="P267" s="21">
        <v>191240</v>
      </c>
      <c r="Q267" s="23">
        <v>121</v>
      </c>
      <c r="R267" s="21">
        <v>1811835</v>
      </c>
      <c r="S267" s="23">
        <v>102</v>
      </c>
    </row>
    <row r="268" spans="1:19" x14ac:dyDescent="0.2">
      <c r="A268" s="16" t="s">
        <v>1823</v>
      </c>
      <c r="B268" s="16" t="s">
        <v>3647</v>
      </c>
      <c r="C268" s="16" t="s">
        <v>4243</v>
      </c>
      <c r="D268" s="16" t="s">
        <v>217</v>
      </c>
      <c r="E268" s="21">
        <v>328454</v>
      </c>
      <c r="F268" s="21" t="s">
        <v>547</v>
      </c>
      <c r="G268" s="21" t="s">
        <v>3758</v>
      </c>
      <c r="H268" s="21">
        <v>39</v>
      </c>
      <c r="I268" s="23">
        <v>138</v>
      </c>
      <c r="J268" s="21">
        <v>49</v>
      </c>
      <c r="K268" s="23">
        <v>139</v>
      </c>
      <c r="L268" s="21">
        <v>969776</v>
      </c>
      <c r="M268" s="23">
        <v>143</v>
      </c>
      <c r="N268" s="21">
        <v>60578</v>
      </c>
      <c r="O268" s="23">
        <v>147</v>
      </c>
      <c r="P268" s="21">
        <v>188908</v>
      </c>
      <c r="Q268" s="23">
        <v>122</v>
      </c>
      <c r="R268" s="21">
        <v>2488511</v>
      </c>
      <c r="S268" s="23">
        <v>82</v>
      </c>
    </row>
    <row r="269" spans="1:19" x14ac:dyDescent="0.2">
      <c r="A269" s="16" t="s">
        <v>2046</v>
      </c>
      <c r="B269" s="16" t="s">
        <v>3187</v>
      </c>
      <c r="C269" s="16" t="s">
        <v>3953</v>
      </c>
      <c r="D269" s="16" t="s">
        <v>157</v>
      </c>
      <c r="E269" s="21">
        <v>643260</v>
      </c>
      <c r="F269" s="21" t="s">
        <v>547</v>
      </c>
      <c r="G269" s="21" t="s">
        <v>3758</v>
      </c>
      <c r="H269" s="21">
        <v>36</v>
      </c>
      <c r="I269" s="23">
        <v>149</v>
      </c>
      <c r="J269" s="21">
        <v>66</v>
      </c>
      <c r="K269" s="23">
        <v>107</v>
      </c>
      <c r="L269" s="21">
        <v>1496762</v>
      </c>
      <c r="M269" s="23">
        <v>105</v>
      </c>
      <c r="N269" s="21">
        <v>108403</v>
      </c>
      <c r="O269" s="23">
        <v>100</v>
      </c>
      <c r="P269" s="21">
        <v>187839</v>
      </c>
      <c r="Q269" s="23">
        <v>123</v>
      </c>
      <c r="R269" s="21">
        <v>1931443</v>
      </c>
      <c r="S269" s="23">
        <v>97</v>
      </c>
    </row>
    <row r="270" spans="1:19" x14ac:dyDescent="0.2">
      <c r="A270" s="16" t="s">
        <v>2167</v>
      </c>
      <c r="B270" s="16" t="s">
        <v>3298</v>
      </c>
      <c r="C270" s="16" t="s">
        <v>3929</v>
      </c>
      <c r="D270" s="16" t="s">
        <v>123</v>
      </c>
      <c r="E270" s="21">
        <v>884891</v>
      </c>
      <c r="F270" s="21" t="s">
        <v>547</v>
      </c>
      <c r="G270" s="21" t="s">
        <v>3758</v>
      </c>
      <c r="H270" s="21">
        <v>94</v>
      </c>
      <c r="I270" s="23">
        <v>57</v>
      </c>
      <c r="J270" s="21">
        <v>94</v>
      </c>
      <c r="K270" s="23">
        <v>75</v>
      </c>
      <c r="L270" s="21">
        <v>2659753</v>
      </c>
      <c r="M270" s="23">
        <v>62</v>
      </c>
      <c r="N270" s="21">
        <v>133387</v>
      </c>
      <c r="O270" s="23">
        <v>82</v>
      </c>
      <c r="P270" s="21">
        <v>186842</v>
      </c>
      <c r="Q270" s="23">
        <v>124</v>
      </c>
      <c r="R270" s="21">
        <v>2650545</v>
      </c>
      <c r="S270" s="23">
        <v>78</v>
      </c>
    </row>
    <row r="271" spans="1:19" x14ac:dyDescent="0.2">
      <c r="A271" s="16" t="s">
        <v>2379</v>
      </c>
      <c r="B271" s="16" t="s">
        <v>3425</v>
      </c>
      <c r="C271" s="16" t="s">
        <v>4106</v>
      </c>
      <c r="D271" s="16" t="s">
        <v>125</v>
      </c>
      <c r="E271" s="21">
        <v>724091</v>
      </c>
      <c r="F271" s="21" t="s">
        <v>547</v>
      </c>
      <c r="G271" s="21" t="s">
        <v>3758</v>
      </c>
      <c r="H271" s="21">
        <v>41</v>
      </c>
      <c r="I271" s="23">
        <v>130</v>
      </c>
      <c r="J271" s="21">
        <v>49</v>
      </c>
      <c r="K271" s="23">
        <v>139</v>
      </c>
      <c r="L271" s="21">
        <v>1106571</v>
      </c>
      <c r="M271" s="23">
        <v>130</v>
      </c>
      <c r="N271" s="21">
        <v>65585</v>
      </c>
      <c r="O271" s="23">
        <v>142</v>
      </c>
      <c r="P271" s="21">
        <v>185435</v>
      </c>
      <c r="Q271" s="23">
        <v>125</v>
      </c>
      <c r="R271" s="21">
        <v>1896185</v>
      </c>
      <c r="S271" s="23">
        <v>98</v>
      </c>
    </row>
    <row r="272" spans="1:19" x14ac:dyDescent="0.2">
      <c r="A272" s="16" t="s">
        <v>1823</v>
      </c>
      <c r="B272" s="16" t="s">
        <v>3626</v>
      </c>
      <c r="C272" s="16" t="s">
        <v>4231</v>
      </c>
      <c r="D272" s="16" t="s">
        <v>205</v>
      </c>
      <c r="E272" s="21">
        <v>114237</v>
      </c>
      <c r="F272" s="21" t="s">
        <v>547</v>
      </c>
      <c r="G272" s="21" t="s">
        <v>3758</v>
      </c>
      <c r="H272" s="21">
        <v>32</v>
      </c>
      <c r="I272" s="23">
        <v>162</v>
      </c>
      <c r="J272" s="21">
        <v>39</v>
      </c>
      <c r="K272" s="23">
        <v>160</v>
      </c>
      <c r="L272" s="21">
        <v>1100195</v>
      </c>
      <c r="M272" s="23">
        <v>132</v>
      </c>
      <c r="N272" s="21">
        <v>87822</v>
      </c>
      <c r="O272" s="23">
        <v>115</v>
      </c>
      <c r="P272" s="21">
        <v>185433</v>
      </c>
      <c r="Q272" s="23">
        <v>126</v>
      </c>
      <c r="R272" s="21">
        <v>1590088</v>
      </c>
      <c r="S272" s="23">
        <v>118</v>
      </c>
    </row>
    <row r="273" spans="1:19" x14ac:dyDescent="0.2">
      <c r="A273" s="16" t="s">
        <v>1753</v>
      </c>
      <c r="B273" s="16" t="s">
        <v>2900</v>
      </c>
      <c r="C273" s="16" t="s">
        <v>3762</v>
      </c>
      <c r="D273" s="16" t="s">
        <v>121</v>
      </c>
      <c r="E273" s="21">
        <v>247421</v>
      </c>
      <c r="F273" s="21" t="s">
        <v>547</v>
      </c>
      <c r="G273" s="21" t="s">
        <v>3758</v>
      </c>
      <c r="H273" s="21">
        <v>50</v>
      </c>
      <c r="I273" s="23">
        <v>111</v>
      </c>
      <c r="J273" s="21">
        <v>55</v>
      </c>
      <c r="K273" s="23">
        <v>124</v>
      </c>
      <c r="L273" s="21">
        <v>1233197</v>
      </c>
      <c r="M273" s="23">
        <v>121</v>
      </c>
      <c r="N273" s="21">
        <v>111601</v>
      </c>
      <c r="O273" s="23">
        <v>97</v>
      </c>
      <c r="P273" s="21">
        <v>183871</v>
      </c>
      <c r="Q273" s="23">
        <v>127</v>
      </c>
      <c r="R273" s="21">
        <v>1493213</v>
      </c>
      <c r="S273" s="23">
        <v>125</v>
      </c>
    </row>
    <row r="274" spans="1:19" x14ac:dyDescent="0.2">
      <c r="A274" s="16" t="s">
        <v>1796</v>
      </c>
      <c r="B274" s="16" t="s">
        <v>3005</v>
      </c>
      <c r="C274" s="16" t="s">
        <v>3825</v>
      </c>
      <c r="D274" s="16" t="s">
        <v>132</v>
      </c>
      <c r="E274" s="21">
        <v>412317</v>
      </c>
      <c r="F274" s="21" t="s">
        <v>547</v>
      </c>
      <c r="G274" s="21" t="s">
        <v>3758</v>
      </c>
      <c r="H274" s="21">
        <v>52</v>
      </c>
      <c r="I274" s="23">
        <v>110</v>
      </c>
      <c r="J274" s="21">
        <v>70</v>
      </c>
      <c r="K274" s="23">
        <v>102</v>
      </c>
      <c r="L274" s="21">
        <v>1186902</v>
      </c>
      <c r="M274" s="23">
        <v>124</v>
      </c>
      <c r="N274" s="21">
        <v>89445</v>
      </c>
      <c r="O274" s="23">
        <v>113</v>
      </c>
      <c r="P274" s="21">
        <v>177933</v>
      </c>
      <c r="Q274" s="23">
        <v>128</v>
      </c>
      <c r="R274" s="21">
        <v>1065778</v>
      </c>
      <c r="S274" s="23">
        <v>151</v>
      </c>
    </row>
    <row r="275" spans="1:19" x14ac:dyDescent="0.2">
      <c r="A275" s="16" t="s">
        <v>1777</v>
      </c>
      <c r="B275" s="16" t="s">
        <v>2906</v>
      </c>
      <c r="C275" s="16" t="s">
        <v>2827</v>
      </c>
      <c r="D275" s="16" t="s">
        <v>160</v>
      </c>
      <c r="E275" s="21">
        <v>176617</v>
      </c>
      <c r="F275" s="21" t="s">
        <v>547</v>
      </c>
      <c r="G275" s="21" t="s">
        <v>3758</v>
      </c>
      <c r="H275" s="21">
        <v>39</v>
      </c>
      <c r="I275" s="23">
        <v>138</v>
      </c>
      <c r="J275" s="21">
        <v>42</v>
      </c>
      <c r="K275" s="23">
        <v>152</v>
      </c>
      <c r="L275" s="21">
        <v>963497</v>
      </c>
      <c r="M275" s="23">
        <v>144</v>
      </c>
      <c r="N275" s="21">
        <v>76921</v>
      </c>
      <c r="O275" s="23">
        <v>127</v>
      </c>
      <c r="P275" s="21">
        <v>175596</v>
      </c>
      <c r="Q275" s="23">
        <v>129</v>
      </c>
      <c r="R275" s="21">
        <v>1084837</v>
      </c>
      <c r="S275" s="23">
        <v>149</v>
      </c>
    </row>
    <row r="276" spans="1:19" x14ac:dyDescent="0.2">
      <c r="A276" s="16" t="s">
        <v>1854</v>
      </c>
      <c r="B276" s="16" t="s">
        <v>4368</v>
      </c>
      <c r="C276" s="16" t="s">
        <v>3974</v>
      </c>
      <c r="D276" s="16" t="s">
        <v>516</v>
      </c>
      <c r="E276" s="21">
        <v>70436</v>
      </c>
      <c r="F276" s="21" t="s">
        <v>547</v>
      </c>
      <c r="G276" s="21" t="s">
        <v>3758</v>
      </c>
      <c r="H276" s="21">
        <v>36</v>
      </c>
      <c r="I276" s="23">
        <v>149</v>
      </c>
      <c r="J276" s="21">
        <v>48</v>
      </c>
      <c r="K276" s="23">
        <v>143</v>
      </c>
      <c r="L276" s="21">
        <v>497692</v>
      </c>
      <c r="M276" s="23">
        <v>246</v>
      </c>
      <c r="N276" s="21">
        <v>38821</v>
      </c>
      <c r="O276" s="23">
        <v>224</v>
      </c>
      <c r="P276" s="21">
        <v>174826</v>
      </c>
      <c r="Q276" s="23">
        <v>130</v>
      </c>
      <c r="R276" s="21">
        <v>501751</v>
      </c>
      <c r="S276" s="23">
        <v>236</v>
      </c>
    </row>
    <row r="277" spans="1:19" x14ac:dyDescent="0.2">
      <c r="A277" s="16" t="s">
        <v>2226</v>
      </c>
      <c r="B277" s="16" t="s">
        <v>1009</v>
      </c>
      <c r="C277" s="16" t="s">
        <v>2227</v>
      </c>
      <c r="D277" s="16" t="s">
        <v>338</v>
      </c>
      <c r="E277" s="21">
        <v>120415</v>
      </c>
      <c r="F277" s="21" t="s">
        <v>547</v>
      </c>
      <c r="G277" s="21" t="s">
        <v>3768</v>
      </c>
      <c r="H277" s="21">
        <v>77</v>
      </c>
      <c r="I277" s="23">
        <v>77</v>
      </c>
      <c r="J277" s="21">
        <v>0</v>
      </c>
      <c r="K277" s="23">
        <v>411</v>
      </c>
      <c r="L277" s="21">
        <v>2885331</v>
      </c>
      <c r="M277" s="23">
        <v>57</v>
      </c>
      <c r="N277" s="21">
        <v>137069</v>
      </c>
      <c r="O277" s="23">
        <v>80</v>
      </c>
      <c r="P277" s="21">
        <v>172679</v>
      </c>
      <c r="Q277" s="23">
        <v>131</v>
      </c>
      <c r="R277" s="21">
        <v>0</v>
      </c>
      <c r="S277" s="23">
        <v>410</v>
      </c>
    </row>
    <row r="278" spans="1:19" x14ac:dyDescent="0.2">
      <c r="A278" s="16" t="s">
        <v>1783</v>
      </c>
      <c r="B278" s="16" t="s">
        <v>2903</v>
      </c>
      <c r="C278" s="16" t="s">
        <v>3764</v>
      </c>
      <c r="D278" s="16" t="s">
        <v>169</v>
      </c>
      <c r="E278" s="21">
        <v>251243</v>
      </c>
      <c r="F278" s="21" t="s">
        <v>547</v>
      </c>
      <c r="G278" s="21" t="s">
        <v>3758</v>
      </c>
      <c r="H278" s="21">
        <v>45</v>
      </c>
      <c r="I278" s="23">
        <v>119</v>
      </c>
      <c r="J278" s="21">
        <v>52</v>
      </c>
      <c r="K278" s="23">
        <v>130</v>
      </c>
      <c r="L278" s="21">
        <v>992628</v>
      </c>
      <c r="M278" s="23">
        <v>141</v>
      </c>
      <c r="N278" s="21">
        <v>76917</v>
      </c>
      <c r="O278" s="23">
        <v>128</v>
      </c>
      <c r="P278" s="21">
        <v>172498</v>
      </c>
      <c r="Q278" s="23">
        <v>132</v>
      </c>
      <c r="R278" s="21">
        <v>1045320</v>
      </c>
      <c r="S278" s="23">
        <v>152</v>
      </c>
    </row>
    <row r="279" spans="1:19" x14ac:dyDescent="0.2">
      <c r="A279" s="16" t="s">
        <v>1803</v>
      </c>
      <c r="B279" s="16" t="s">
        <v>3084</v>
      </c>
      <c r="C279" s="16" t="s">
        <v>3853</v>
      </c>
      <c r="D279" s="16" t="s">
        <v>208</v>
      </c>
      <c r="E279" s="21">
        <v>381502</v>
      </c>
      <c r="F279" s="21" t="s">
        <v>547</v>
      </c>
      <c r="G279" s="21" t="s">
        <v>3758</v>
      </c>
      <c r="H279" s="21">
        <v>41</v>
      </c>
      <c r="I279" s="23">
        <v>130</v>
      </c>
      <c r="J279" s="21">
        <v>49</v>
      </c>
      <c r="K279" s="23">
        <v>139</v>
      </c>
      <c r="L279" s="21">
        <v>925444</v>
      </c>
      <c r="M279" s="23">
        <v>147</v>
      </c>
      <c r="N279" s="21">
        <v>58133</v>
      </c>
      <c r="O279" s="23">
        <v>151</v>
      </c>
      <c r="P279" s="21">
        <v>168624</v>
      </c>
      <c r="Q279" s="23">
        <v>133</v>
      </c>
      <c r="R279" s="21">
        <v>1520624</v>
      </c>
      <c r="S279" s="23">
        <v>123</v>
      </c>
    </row>
    <row r="280" spans="1:19" x14ac:dyDescent="0.2">
      <c r="A280" s="16" t="s">
        <v>1977</v>
      </c>
      <c r="B280" s="16" t="s">
        <v>3056</v>
      </c>
      <c r="C280" s="16" t="s">
        <v>3864</v>
      </c>
      <c r="D280" s="16" t="s">
        <v>65</v>
      </c>
      <c r="E280" s="21">
        <v>5441567</v>
      </c>
      <c r="F280" s="21" t="s">
        <v>547</v>
      </c>
      <c r="G280" s="21" t="s">
        <v>3758</v>
      </c>
      <c r="H280" s="21">
        <v>61</v>
      </c>
      <c r="I280" s="23">
        <v>98</v>
      </c>
      <c r="J280" s="21">
        <v>61</v>
      </c>
      <c r="K280" s="23">
        <v>111</v>
      </c>
      <c r="L280" s="21">
        <v>810205</v>
      </c>
      <c r="M280" s="23">
        <v>167</v>
      </c>
      <c r="N280" s="21">
        <v>74160</v>
      </c>
      <c r="O280" s="23">
        <v>130</v>
      </c>
      <c r="P280" s="21">
        <v>167024</v>
      </c>
      <c r="Q280" s="23">
        <v>134</v>
      </c>
      <c r="R280" s="21">
        <v>932788</v>
      </c>
      <c r="S280" s="23">
        <v>163</v>
      </c>
    </row>
    <row r="281" spans="1:19" x14ac:dyDescent="0.2">
      <c r="A281" s="16" t="s">
        <v>1823</v>
      </c>
      <c r="B281" s="16" t="s">
        <v>3676</v>
      </c>
      <c r="C281" s="16" t="s">
        <v>4263</v>
      </c>
      <c r="D281" s="16" t="s">
        <v>269</v>
      </c>
      <c r="E281" s="21">
        <v>98176</v>
      </c>
      <c r="F281" s="21" t="s">
        <v>547</v>
      </c>
      <c r="G281" s="21" t="s">
        <v>3758</v>
      </c>
      <c r="H281" s="21">
        <v>21</v>
      </c>
      <c r="I281" s="23">
        <v>243</v>
      </c>
      <c r="J281" s="21">
        <v>28</v>
      </c>
      <c r="K281" s="23">
        <v>214</v>
      </c>
      <c r="L281" s="21">
        <v>495522</v>
      </c>
      <c r="M281" s="23">
        <v>247</v>
      </c>
      <c r="N281" s="21">
        <v>49187</v>
      </c>
      <c r="O281" s="23">
        <v>174</v>
      </c>
      <c r="P281" s="21">
        <v>166290</v>
      </c>
      <c r="Q281" s="23">
        <v>135</v>
      </c>
      <c r="R281" s="21">
        <v>720825</v>
      </c>
      <c r="S281" s="23">
        <v>192</v>
      </c>
    </row>
    <row r="282" spans="1:19" x14ac:dyDescent="0.2">
      <c r="A282" s="16" t="s">
        <v>1823</v>
      </c>
      <c r="B282" s="16" t="s">
        <v>3628</v>
      </c>
      <c r="C282" s="16" t="s">
        <v>4232</v>
      </c>
      <c r="D282" s="16" t="s">
        <v>175</v>
      </c>
      <c r="E282" s="21">
        <v>345580</v>
      </c>
      <c r="F282" s="21" t="s">
        <v>547</v>
      </c>
      <c r="G282" s="21" t="s">
        <v>3758</v>
      </c>
      <c r="H282" s="21">
        <v>32</v>
      </c>
      <c r="I282" s="23">
        <v>162</v>
      </c>
      <c r="J282" s="21">
        <v>39</v>
      </c>
      <c r="K282" s="23">
        <v>160</v>
      </c>
      <c r="L282" s="21">
        <v>1031486</v>
      </c>
      <c r="M282" s="23">
        <v>138</v>
      </c>
      <c r="N282" s="21">
        <v>68943</v>
      </c>
      <c r="O282" s="23">
        <v>137</v>
      </c>
      <c r="P282" s="21">
        <v>164802</v>
      </c>
      <c r="Q282" s="23">
        <v>136</v>
      </c>
      <c r="R282" s="21">
        <v>1981739</v>
      </c>
      <c r="S282" s="23">
        <v>95</v>
      </c>
    </row>
    <row r="283" spans="1:19" x14ac:dyDescent="0.2">
      <c r="A283" s="16" t="s">
        <v>2226</v>
      </c>
      <c r="B283" s="16" t="s">
        <v>3263</v>
      </c>
      <c r="C283" s="16" t="s">
        <v>3926</v>
      </c>
      <c r="D283" s="16" t="s">
        <v>195</v>
      </c>
      <c r="E283" s="21">
        <v>558696</v>
      </c>
      <c r="F283" s="21" t="s">
        <v>547</v>
      </c>
      <c r="G283" s="21" t="s">
        <v>3758</v>
      </c>
      <c r="H283" s="21">
        <v>37</v>
      </c>
      <c r="I283" s="23">
        <v>146</v>
      </c>
      <c r="J283" s="21">
        <v>60</v>
      </c>
      <c r="K283" s="23">
        <v>113</v>
      </c>
      <c r="L283" s="21">
        <v>1420705</v>
      </c>
      <c r="M283" s="23">
        <v>109</v>
      </c>
      <c r="N283" s="21">
        <v>64616</v>
      </c>
      <c r="O283" s="23">
        <v>143</v>
      </c>
      <c r="P283" s="21">
        <v>163593</v>
      </c>
      <c r="Q283" s="23">
        <v>137</v>
      </c>
      <c r="R283" s="21">
        <v>2322446</v>
      </c>
      <c r="S283" s="23">
        <v>86</v>
      </c>
    </row>
    <row r="284" spans="1:19" x14ac:dyDescent="0.2">
      <c r="A284" s="16" t="s">
        <v>2379</v>
      </c>
      <c r="B284" s="16" t="s">
        <v>3348</v>
      </c>
      <c r="C284" s="16" t="s">
        <v>2154</v>
      </c>
      <c r="D284" s="16" t="s">
        <v>212</v>
      </c>
      <c r="E284" s="21">
        <v>279245</v>
      </c>
      <c r="F284" s="21" t="s">
        <v>547</v>
      </c>
      <c r="G284" s="21" t="s">
        <v>3758</v>
      </c>
      <c r="H284" s="21">
        <v>30</v>
      </c>
      <c r="I284" s="23">
        <v>167</v>
      </c>
      <c r="J284" s="21">
        <v>36</v>
      </c>
      <c r="K284" s="23">
        <v>175</v>
      </c>
      <c r="L284" s="21">
        <v>1307673</v>
      </c>
      <c r="M284" s="23">
        <v>117</v>
      </c>
      <c r="N284" s="21">
        <v>68967</v>
      </c>
      <c r="O284" s="23">
        <v>136</v>
      </c>
      <c r="P284" s="21">
        <v>162388</v>
      </c>
      <c r="Q284" s="23">
        <v>138</v>
      </c>
      <c r="R284" s="21">
        <v>1481485</v>
      </c>
      <c r="S284" s="23">
        <v>128</v>
      </c>
    </row>
    <row r="285" spans="1:19" x14ac:dyDescent="0.2">
      <c r="A285" s="16" t="s">
        <v>2299</v>
      </c>
      <c r="B285" s="16" t="s">
        <v>4342</v>
      </c>
      <c r="C285" s="16" t="s">
        <v>4064</v>
      </c>
      <c r="D285" s="16" t="s">
        <v>229</v>
      </c>
      <c r="E285" s="21">
        <v>209703</v>
      </c>
      <c r="F285" s="21" t="s">
        <v>547</v>
      </c>
      <c r="G285" s="21" t="s">
        <v>3758</v>
      </c>
      <c r="H285" s="21">
        <v>44</v>
      </c>
      <c r="I285" s="23">
        <v>123</v>
      </c>
      <c r="J285" s="21">
        <v>47</v>
      </c>
      <c r="K285" s="23">
        <v>146</v>
      </c>
      <c r="L285" s="21">
        <v>1266677</v>
      </c>
      <c r="M285" s="23">
        <v>118</v>
      </c>
      <c r="N285" s="21">
        <v>88806</v>
      </c>
      <c r="O285" s="23">
        <v>114</v>
      </c>
      <c r="P285" s="21">
        <v>161820</v>
      </c>
      <c r="Q285" s="23">
        <v>139</v>
      </c>
      <c r="R285" s="21">
        <v>1668230</v>
      </c>
      <c r="S285" s="23">
        <v>114</v>
      </c>
    </row>
    <row r="286" spans="1:19" x14ac:dyDescent="0.2">
      <c r="A286" s="16" t="s">
        <v>1823</v>
      </c>
      <c r="B286" s="16" t="s">
        <v>3629</v>
      </c>
      <c r="C286" s="16" t="s">
        <v>4219</v>
      </c>
      <c r="D286" s="16" t="s">
        <v>99</v>
      </c>
      <c r="E286" s="21">
        <v>1932666</v>
      </c>
      <c r="F286" s="21" t="s">
        <v>547</v>
      </c>
      <c r="G286" s="21" t="s">
        <v>3758</v>
      </c>
      <c r="H286" s="21">
        <v>25</v>
      </c>
      <c r="I286" s="23">
        <v>196</v>
      </c>
      <c r="J286" s="21">
        <v>30</v>
      </c>
      <c r="K286" s="23">
        <v>197</v>
      </c>
      <c r="L286" s="21">
        <v>640278</v>
      </c>
      <c r="M286" s="23">
        <v>198</v>
      </c>
      <c r="N286" s="21">
        <v>45464</v>
      </c>
      <c r="O286" s="23">
        <v>187</v>
      </c>
      <c r="P286" s="21">
        <v>161540</v>
      </c>
      <c r="Q286" s="23">
        <v>140</v>
      </c>
      <c r="R286" s="21">
        <v>1258351</v>
      </c>
      <c r="S286" s="23">
        <v>138</v>
      </c>
    </row>
    <row r="287" spans="1:19" x14ac:dyDescent="0.2">
      <c r="A287" s="16" t="s">
        <v>1858</v>
      </c>
      <c r="B287" s="16" t="s">
        <v>3340</v>
      </c>
      <c r="C287" s="16" t="s">
        <v>4048</v>
      </c>
      <c r="D287" s="16" t="s">
        <v>273</v>
      </c>
      <c r="E287" s="21">
        <v>216154</v>
      </c>
      <c r="F287" s="21" t="s">
        <v>547</v>
      </c>
      <c r="G287" s="21" t="s">
        <v>3758</v>
      </c>
      <c r="H287" s="21">
        <v>43</v>
      </c>
      <c r="I287" s="23">
        <v>124</v>
      </c>
      <c r="J287" s="21">
        <v>70</v>
      </c>
      <c r="K287" s="23">
        <v>102</v>
      </c>
      <c r="L287" s="21">
        <v>842205</v>
      </c>
      <c r="M287" s="23">
        <v>162</v>
      </c>
      <c r="N287" s="21">
        <v>39470</v>
      </c>
      <c r="O287" s="23">
        <v>215</v>
      </c>
      <c r="P287" s="21">
        <v>157412</v>
      </c>
      <c r="Q287" s="23">
        <v>141</v>
      </c>
      <c r="R287" s="21">
        <v>1430403</v>
      </c>
      <c r="S287" s="23">
        <v>133</v>
      </c>
    </row>
    <row r="288" spans="1:19" x14ac:dyDescent="0.2">
      <c r="A288" s="16" t="s">
        <v>1796</v>
      </c>
      <c r="B288" s="16" t="s">
        <v>2998</v>
      </c>
      <c r="C288" s="16" t="s">
        <v>3778</v>
      </c>
      <c r="D288" s="16" t="s">
        <v>103</v>
      </c>
      <c r="E288" s="21">
        <v>594962</v>
      </c>
      <c r="F288" s="21" t="s">
        <v>547</v>
      </c>
      <c r="G288" s="21" t="s">
        <v>3758</v>
      </c>
      <c r="H288" s="21">
        <v>28</v>
      </c>
      <c r="I288" s="23">
        <v>176</v>
      </c>
      <c r="J288" s="21">
        <v>30</v>
      </c>
      <c r="K288" s="23">
        <v>197</v>
      </c>
      <c r="L288" s="21">
        <v>1249601</v>
      </c>
      <c r="M288" s="23">
        <v>119</v>
      </c>
      <c r="N288" s="21">
        <v>79883</v>
      </c>
      <c r="O288" s="23">
        <v>122</v>
      </c>
      <c r="P288" s="21">
        <v>157310</v>
      </c>
      <c r="Q288" s="23">
        <v>142</v>
      </c>
      <c r="R288" s="21">
        <v>1208636</v>
      </c>
      <c r="S288" s="23">
        <v>143</v>
      </c>
    </row>
    <row r="289" spans="1:19" x14ac:dyDescent="0.2">
      <c r="A289" s="16" t="s">
        <v>2046</v>
      </c>
      <c r="B289" s="16" t="s">
        <v>3182</v>
      </c>
      <c r="C289" s="16" t="s">
        <v>3950</v>
      </c>
      <c r="D289" s="16" t="s">
        <v>90</v>
      </c>
      <c r="E289" s="21">
        <v>2441770</v>
      </c>
      <c r="F289" s="21" t="s">
        <v>547</v>
      </c>
      <c r="G289" s="21" t="s">
        <v>3758</v>
      </c>
      <c r="H289" s="21">
        <v>36</v>
      </c>
      <c r="I289" s="23">
        <v>149</v>
      </c>
      <c r="J289" s="21">
        <v>48</v>
      </c>
      <c r="K289" s="23">
        <v>143</v>
      </c>
      <c r="L289" s="21">
        <v>1466213</v>
      </c>
      <c r="M289" s="23">
        <v>106</v>
      </c>
      <c r="N289" s="21">
        <v>100675</v>
      </c>
      <c r="O289" s="23">
        <v>107</v>
      </c>
      <c r="P289" s="21">
        <v>153982</v>
      </c>
      <c r="Q289" s="23">
        <v>143</v>
      </c>
      <c r="R289" s="21">
        <v>1455969</v>
      </c>
      <c r="S289" s="23">
        <v>131</v>
      </c>
    </row>
    <row r="290" spans="1:19" x14ac:dyDescent="0.2">
      <c r="A290" s="16" t="s">
        <v>1787</v>
      </c>
      <c r="B290" s="16" t="s">
        <v>2968</v>
      </c>
      <c r="C290" s="16" t="s">
        <v>2210</v>
      </c>
      <c r="D290" s="16" t="s">
        <v>345</v>
      </c>
      <c r="E290" s="21">
        <v>88200</v>
      </c>
      <c r="F290" s="21" t="s">
        <v>547</v>
      </c>
      <c r="G290" s="21" t="s">
        <v>3768</v>
      </c>
      <c r="H290" s="21">
        <v>19</v>
      </c>
      <c r="I290" s="23">
        <v>263</v>
      </c>
      <c r="J290" s="21">
        <v>0</v>
      </c>
      <c r="K290" s="23">
        <v>411</v>
      </c>
      <c r="L290" s="21">
        <v>478142</v>
      </c>
      <c r="M290" s="23">
        <v>254</v>
      </c>
      <c r="N290" s="21">
        <v>33852</v>
      </c>
      <c r="O290" s="23">
        <v>245</v>
      </c>
      <c r="P290" s="21">
        <v>147854</v>
      </c>
      <c r="Q290" s="23">
        <v>144</v>
      </c>
      <c r="R290" s="21">
        <v>0</v>
      </c>
      <c r="S290" s="23">
        <v>410</v>
      </c>
    </row>
    <row r="291" spans="1:19" x14ac:dyDescent="0.2">
      <c r="A291" s="16" t="s">
        <v>1891</v>
      </c>
      <c r="B291" s="16" t="s">
        <v>3579</v>
      </c>
      <c r="C291" s="16" t="s">
        <v>2675</v>
      </c>
      <c r="D291" s="16" t="s">
        <v>421</v>
      </c>
      <c r="E291" s="21">
        <v>81955</v>
      </c>
      <c r="F291" s="21" t="s">
        <v>547</v>
      </c>
      <c r="G291" s="21" t="s">
        <v>3768</v>
      </c>
      <c r="H291" s="21">
        <v>17</v>
      </c>
      <c r="I291" s="23">
        <v>284</v>
      </c>
      <c r="J291" s="21">
        <v>0</v>
      </c>
      <c r="K291" s="23">
        <v>411</v>
      </c>
      <c r="L291" s="21">
        <v>632707</v>
      </c>
      <c r="M291" s="23">
        <v>201</v>
      </c>
      <c r="N291" s="21">
        <v>45012</v>
      </c>
      <c r="O291" s="23">
        <v>188</v>
      </c>
      <c r="P291" s="21">
        <v>147332</v>
      </c>
      <c r="Q291" s="23">
        <v>145</v>
      </c>
      <c r="R291" s="21">
        <v>0</v>
      </c>
      <c r="S291" s="23">
        <v>410</v>
      </c>
    </row>
    <row r="292" spans="1:19" x14ac:dyDescent="0.2">
      <c r="A292" s="16" t="s">
        <v>1808</v>
      </c>
      <c r="B292" s="16" t="s">
        <v>3521</v>
      </c>
      <c r="C292" s="16" t="s">
        <v>4165</v>
      </c>
      <c r="D292" s="16" t="s">
        <v>75</v>
      </c>
      <c r="E292" s="21">
        <v>5121892</v>
      </c>
      <c r="F292" s="21" t="s">
        <v>547</v>
      </c>
      <c r="G292" s="21" t="s">
        <v>3758</v>
      </c>
      <c r="H292" s="21">
        <v>66</v>
      </c>
      <c r="I292" s="23">
        <v>89</v>
      </c>
      <c r="J292" s="21">
        <v>88</v>
      </c>
      <c r="K292" s="23">
        <v>81</v>
      </c>
      <c r="L292" s="21">
        <v>1360887</v>
      </c>
      <c r="M292" s="23">
        <v>112</v>
      </c>
      <c r="N292" s="21">
        <v>91609</v>
      </c>
      <c r="O292" s="23">
        <v>112</v>
      </c>
      <c r="P292" s="21">
        <v>145949</v>
      </c>
      <c r="Q292" s="23">
        <v>146</v>
      </c>
      <c r="R292" s="21">
        <v>3040471</v>
      </c>
      <c r="S292" s="23">
        <v>65</v>
      </c>
    </row>
    <row r="293" spans="1:19" x14ac:dyDescent="0.2">
      <c r="A293" s="16" t="s">
        <v>1823</v>
      </c>
      <c r="B293" s="16" t="s">
        <v>3627</v>
      </c>
      <c r="C293" s="16" t="s">
        <v>1972</v>
      </c>
      <c r="D293" s="16" t="s">
        <v>86</v>
      </c>
      <c r="E293" s="21">
        <v>615968</v>
      </c>
      <c r="F293" s="21" t="s">
        <v>547</v>
      </c>
      <c r="G293" s="21" t="s">
        <v>3758</v>
      </c>
      <c r="H293" s="21">
        <v>47</v>
      </c>
      <c r="I293" s="23">
        <v>115</v>
      </c>
      <c r="J293" s="21">
        <v>59</v>
      </c>
      <c r="K293" s="23">
        <v>117</v>
      </c>
      <c r="L293" s="21">
        <v>893937</v>
      </c>
      <c r="M293" s="23">
        <v>155</v>
      </c>
      <c r="N293" s="21">
        <v>69795</v>
      </c>
      <c r="O293" s="23">
        <v>134</v>
      </c>
      <c r="P293" s="21">
        <v>145185</v>
      </c>
      <c r="Q293" s="23">
        <v>147</v>
      </c>
      <c r="R293" s="21">
        <v>1436078</v>
      </c>
      <c r="S293" s="23">
        <v>132</v>
      </c>
    </row>
    <row r="294" spans="1:19" x14ac:dyDescent="0.2">
      <c r="A294" s="16" t="s">
        <v>2299</v>
      </c>
      <c r="B294" s="16" t="s">
        <v>3433</v>
      </c>
      <c r="C294" s="16" t="s">
        <v>4109</v>
      </c>
      <c r="D294" s="16" t="s">
        <v>498</v>
      </c>
      <c r="E294" s="21">
        <v>119509</v>
      </c>
      <c r="F294" s="21" t="s">
        <v>547</v>
      </c>
      <c r="G294" s="21" t="s">
        <v>3768</v>
      </c>
      <c r="H294" s="21">
        <v>23</v>
      </c>
      <c r="I294" s="23">
        <v>217</v>
      </c>
      <c r="J294" s="21">
        <v>0</v>
      </c>
      <c r="K294" s="23">
        <v>411</v>
      </c>
      <c r="L294" s="21">
        <v>726704</v>
      </c>
      <c r="M294" s="23">
        <v>180</v>
      </c>
      <c r="N294" s="21">
        <v>40012</v>
      </c>
      <c r="O294" s="23">
        <v>210</v>
      </c>
      <c r="P294" s="21">
        <v>142228</v>
      </c>
      <c r="Q294" s="23">
        <v>148</v>
      </c>
      <c r="R294" s="21">
        <v>0</v>
      </c>
      <c r="S294" s="23">
        <v>410</v>
      </c>
    </row>
    <row r="295" spans="1:19" x14ac:dyDescent="0.2">
      <c r="A295" s="16" t="s">
        <v>2299</v>
      </c>
      <c r="B295" s="16" t="s">
        <v>4359</v>
      </c>
      <c r="C295" s="16" t="s">
        <v>2768</v>
      </c>
      <c r="D295" s="16" t="s">
        <v>84</v>
      </c>
      <c r="E295" s="21">
        <v>3734090</v>
      </c>
      <c r="F295" s="21" t="s">
        <v>547</v>
      </c>
      <c r="G295" s="21" t="s">
        <v>3758</v>
      </c>
      <c r="H295" s="21">
        <v>17</v>
      </c>
      <c r="I295" s="23">
        <v>284</v>
      </c>
      <c r="J295" s="21">
        <v>23</v>
      </c>
      <c r="K295" s="23">
        <v>245</v>
      </c>
      <c r="L295" s="21">
        <v>448446</v>
      </c>
      <c r="M295" s="23">
        <v>266</v>
      </c>
      <c r="N295" s="21">
        <v>28063</v>
      </c>
      <c r="O295" s="23">
        <v>290</v>
      </c>
      <c r="P295" s="21">
        <v>141663</v>
      </c>
      <c r="Q295" s="23">
        <v>149</v>
      </c>
      <c r="R295" s="21">
        <v>747675</v>
      </c>
      <c r="S295" s="23">
        <v>188</v>
      </c>
    </row>
    <row r="296" spans="1:19" x14ac:dyDescent="0.2">
      <c r="A296" s="16" t="s">
        <v>2235</v>
      </c>
      <c r="B296" s="16" t="s">
        <v>3381</v>
      </c>
      <c r="C296" s="16" t="s">
        <v>2249</v>
      </c>
      <c r="D296" s="16" t="s">
        <v>191</v>
      </c>
      <c r="E296" s="21">
        <v>266921</v>
      </c>
      <c r="F296" s="21" t="s">
        <v>547</v>
      </c>
      <c r="G296" s="21" t="s">
        <v>3758</v>
      </c>
      <c r="H296" s="21">
        <v>37</v>
      </c>
      <c r="I296" s="23">
        <v>146</v>
      </c>
      <c r="J296" s="21">
        <v>39</v>
      </c>
      <c r="K296" s="23">
        <v>160</v>
      </c>
      <c r="L296" s="21">
        <v>890744</v>
      </c>
      <c r="M296" s="23">
        <v>156</v>
      </c>
      <c r="N296" s="21">
        <v>68269</v>
      </c>
      <c r="O296" s="23">
        <v>139</v>
      </c>
      <c r="P296" s="21">
        <v>138603</v>
      </c>
      <c r="Q296" s="23">
        <v>150</v>
      </c>
      <c r="R296" s="21">
        <v>889831</v>
      </c>
      <c r="S296" s="23">
        <v>169</v>
      </c>
    </row>
    <row r="297" spans="1:19" x14ac:dyDescent="0.2">
      <c r="A297" s="16" t="s">
        <v>2235</v>
      </c>
      <c r="B297" s="16" t="s">
        <v>3385</v>
      </c>
      <c r="C297" s="16" t="s">
        <v>2246</v>
      </c>
      <c r="D297" s="16" t="s">
        <v>115</v>
      </c>
      <c r="E297" s="21">
        <v>145361</v>
      </c>
      <c r="F297" s="21" t="s">
        <v>547</v>
      </c>
      <c r="G297" s="21" t="s">
        <v>3758</v>
      </c>
      <c r="H297" s="21">
        <v>23</v>
      </c>
      <c r="I297" s="23">
        <v>217</v>
      </c>
      <c r="J297" s="21">
        <v>35</v>
      </c>
      <c r="K297" s="23">
        <v>178</v>
      </c>
      <c r="L297" s="21">
        <v>343595</v>
      </c>
      <c r="M297" s="23">
        <v>322</v>
      </c>
      <c r="N297" s="21">
        <v>40434</v>
      </c>
      <c r="O297" s="23">
        <v>208</v>
      </c>
      <c r="P297" s="21">
        <v>136451</v>
      </c>
      <c r="Q297" s="23">
        <v>151</v>
      </c>
      <c r="R297" s="21">
        <v>622422</v>
      </c>
      <c r="S297" s="23">
        <v>214</v>
      </c>
    </row>
    <row r="298" spans="1:19" x14ac:dyDescent="0.2">
      <c r="A298" s="16" t="s">
        <v>1756</v>
      </c>
      <c r="B298" s="16" t="s">
        <v>3360</v>
      </c>
      <c r="C298" s="16" t="s">
        <v>4059</v>
      </c>
      <c r="D298" s="16" t="s">
        <v>223</v>
      </c>
      <c r="E298" s="21">
        <v>110621</v>
      </c>
      <c r="F298" s="21" t="s">
        <v>547</v>
      </c>
      <c r="G298" s="21" t="s">
        <v>3758</v>
      </c>
      <c r="H298" s="21">
        <v>22</v>
      </c>
      <c r="I298" s="23">
        <v>226</v>
      </c>
      <c r="J298" s="21">
        <v>25</v>
      </c>
      <c r="K298" s="23">
        <v>232</v>
      </c>
      <c r="L298" s="21">
        <v>572227</v>
      </c>
      <c r="M298" s="23">
        <v>215</v>
      </c>
      <c r="N298" s="21">
        <v>44827</v>
      </c>
      <c r="O298" s="23">
        <v>191</v>
      </c>
      <c r="P298" s="21">
        <v>136422</v>
      </c>
      <c r="Q298" s="23">
        <v>152</v>
      </c>
      <c r="R298" s="21">
        <v>586813</v>
      </c>
      <c r="S298" s="23">
        <v>223</v>
      </c>
    </row>
    <row r="299" spans="1:19" x14ac:dyDescent="0.2">
      <c r="A299" s="16" t="s">
        <v>1849</v>
      </c>
      <c r="B299" s="16" t="s">
        <v>2944</v>
      </c>
      <c r="C299" s="16" t="s">
        <v>3789</v>
      </c>
      <c r="D299" s="16" t="s">
        <v>162</v>
      </c>
      <c r="E299" s="21">
        <v>486514</v>
      </c>
      <c r="F299" s="21" t="s">
        <v>547</v>
      </c>
      <c r="G299" s="21" t="s">
        <v>3758</v>
      </c>
      <c r="H299" s="21">
        <v>48</v>
      </c>
      <c r="I299" s="23">
        <v>113</v>
      </c>
      <c r="J299" s="21">
        <v>61</v>
      </c>
      <c r="K299" s="23">
        <v>111</v>
      </c>
      <c r="L299" s="21">
        <v>899783</v>
      </c>
      <c r="M299" s="23">
        <v>154</v>
      </c>
      <c r="N299" s="21">
        <v>59053</v>
      </c>
      <c r="O299" s="23">
        <v>150</v>
      </c>
      <c r="P299" s="21">
        <v>135573</v>
      </c>
      <c r="Q299" s="23">
        <v>153</v>
      </c>
      <c r="R299" s="21">
        <v>829451</v>
      </c>
      <c r="S299" s="23">
        <v>175</v>
      </c>
    </row>
    <row r="300" spans="1:19" x14ac:dyDescent="0.2">
      <c r="A300" s="16" t="s">
        <v>1988</v>
      </c>
      <c r="B300" s="16" t="s">
        <v>3128</v>
      </c>
      <c r="C300" s="16" t="s">
        <v>3912</v>
      </c>
      <c r="D300" s="16" t="s">
        <v>513</v>
      </c>
      <c r="E300" s="21">
        <v>72714</v>
      </c>
      <c r="F300" s="21" t="s">
        <v>547</v>
      </c>
      <c r="G300" s="21" t="s">
        <v>3768</v>
      </c>
      <c r="H300" s="21">
        <v>26</v>
      </c>
      <c r="I300" s="23">
        <v>189</v>
      </c>
      <c r="J300" s="21">
        <v>0</v>
      </c>
      <c r="K300" s="23">
        <v>411</v>
      </c>
      <c r="L300" s="21">
        <v>464275</v>
      </c>
      <c r="M300" s="23">
        <v>263</v>
      </c>
      <c r="N300" s="21">
        <v>56766</v>
      </c>
      <c r="O300" s="23">
        <v>155</v>
      </c>
      <c r="P300" s="21">
        <v>135529</v>
      </c>
      <c r="Q300" s="23">
        <v>154</v>
      </c>
      <c r="R300" s="21">
        <v>0</v>
      </c>
      <c r="S300" s="23">
        <v>410</v>
      </c>
    </row>
    <row r="301" spans="1:19" x14ac:dyDescent="0.2">
      <c r="A301" s="16" t="s">
        <v>1805</v>
      </c>
      <c r="B301" s="16" t="s">
        <v>3315</v>
      </c>
      <c r="C301" s="16" t="s">
        <v>3969</v>
      </c>
      <c r="D301" s="16" t="s">
        <v>361</v>
      </c>
      <c r="E301" s="21">
        <v>180786</v>
      </c>
      <c r="F301" s="21" t="s">
        <v>547</v>
      </c>
      <c r="G301" s="21" t="s">
        <v>3758</v>
      </c>
      <c r="H301" s="21">
        <v>40</v>
      </c>
      <c r="I301" s="23">
        <v>135</v>
      </c>
      <c r="J301" s="21">
        <v>55</v>
      </c>
      <c r="K301" s="23">
        <v>124</v>
      </c>
      <c r="L301" s="21">
        <v>1645118</v>
      </c>
      <c r="M301" s="23">
        <v>96</v>
      </c>
      <c r="N301" s="21">
        <v>80304</v>
      </c>
      <c r="O301" s="23">
        <v>121</v>
      </c>
      <c r="P301" s="21">
        <v>134710</v>
      </c>
      <c r="Q301" s="23">
        <v>155</v>
      </c>
      <c r="R301" s="21">
        <v>2064446</v>
      </c>
      <c r="S301" s="23">
        <v>93</v>
      </c>
    </row>
    <row r="302" spans="1:19" x14ac:dyDescent="0.2">
      <c r="A302" s="16" t="s">
        <v>1823</v>
      </c>
      <c r="B302" s="16" t="s">
        <v>3655</v>
      </c>
      <c r="C302" s="16" t="s">
        <v>4250</v>
      </c>
      <c r="D302" s="16" t="s">
        <v>134</v>
      </c>
      <c r="E302" s="21">
        <v>277634</v>
      </c>
      <c r="F302" s="21" t="s">
        <v>547</v>
      </c>
      <c r="G302" s="21" t="s">
        <v>3758</v>
      </c>
      <c r="H302" s="21">
        <v>26</v>
      </c>
      <c r="I302" s="23">
        <v>189</v>
      </c>
      <c r="J302" s="21">
        <v>32</v>
      </c>
      <c r="K302" s="23">
        <v>191</v>
      </c>
      <c r="L302" s="21">
        <v>751328</v>
      </c>
      <c r="M302" s="23">
        <v>171</v>
      </c>
      <c r="N302" s="21">
        <v>52570</v>
      </c>
      <c r="O302" s="23">
        <v>165</v>
      </c>
      <c r="P302" s="21">
        <v>133406</v>
      </c>
      <c r="Q302" s="23">
        <v>156</v>
      </c>
      <c r="R302" s="21">
        <v>800161</v>
      </c>
      <c r="S302" s="23">
        <v>181</v>
      </c>
    </row>
    <row r="303" spans="1:19" x14ac:dyDescent="0.2">
      <c r="A303" s="16" t="s">
        <v>1808</v>
      </c>
      <c r="B303" s="16" t="s">
        <v>3512</v>
      </c>
      <c r="C303" s="16" t="s">
        <v>4160</v>
      </c>
      <c r="D303" s="16" t="s">
        <v>74</v>
      </c>
      <c r="E303" s="21">
        <v>4944332</v>
      </c>
      <c r="F303" s="21" t="s">
        <v>547</v>
      </c>
      <c r="G303" s="21" t="s">
        <v>3758</v>
      </c>
      <c r="H303" s="21">
        <v>21</v>
      </c>
      <c r="I303" s="23">
        <v>243</v>
      </c>
      <c r="J303" s="21">
        <v>39</v>
      </c>
      <c r="K303" s="23">
        <v>160</v>
      </c>
      <c r="L303" s="21">
        <v>1107226</v>
      </c>
      <c r="M303" s="23">
        <v>129</v>
      </c>
      <c r="N303" s="21">
        <v>52239</v>
      </c>
      <c r="O303" s="23">
        <v>167</v>
      </c>
      <c r="P303" s="21">
        <v>133025</v>
      </c>
      <c r="Q303" s="23">
        <v>157</v>
      </c>
      <c r="R303" s="21">
        <v>1801632</v>
      </c>
      <c r="S303" s="23">
        <v>103</v>
      </c>
    </row>
    <row r="304" spans="1:19" x14ac:dyDescent="0.2">
      <c r="A304" s="16" t="s">
        <v>1977</v>
      </c>
      <c r="B304" s="16" t="s">
        <v>3054</v>
      </c>
      <c r="C304" s="16" t="s">
        <v>3862</v>
      </c>
      <c r="D304" s="16" t="s">
        <v>58</v>
      </c>
      <c r="E304" s="21">
        <v>18351295</v>
      </c>
      <c r="F304" s="21" t="s">
        <v>547</v>
      </c>
      <c r="G304" s="21" t="s">
        <v>3768</v>
      </c>
      <c r="H304" s="21">
        <v>11</v>
      </c>
      <c r="I304" s="23">
        <v>372</v>
      </c>
      <c r="J304" s="21">
        <v>0</v>
      </c>
      <c r="K304" s="23">
        <v>411</v>
      </c>
      <c r="L304" s="21">
        <v>185578</v>
      </c>
      <c r="M304" s="23">
        <v>429</v>
      </c>
      <c r="N304" s="21">
        <v>15066</v>
      </c>
      <c r="O304" s="23">
        <v>418</v>
      </c>
      <c r="P304" s="21">
        <v>126855</v>
      </c>
      <c r="Q304" s="23">
        <v>158</v>
      </c>
      <c r="R304" s="21">
        <v>0</v>
      </c>
      <c r="S304" s="23">
        <v>410</v>
      </c>
    </row>
    <row r="305" spans="1:19" x14ac:dyDescent="0.2">
      <c r="A305" s="16" t="s">
        <v>2493</v>
      </c>
      <c r="B305" s="16" t="s">
        <v>3555</v>
      </c>
      <c r="C305" s="16" t="s">
        <v>4180</v>
      </c>
      <c r="D305" s="16" t="s">
        <v>142</v>
      </c>
      <c r="E305" s="21">
        <v>106621</v>
      </c>
      <c r="F305" s="21" t="s">
        <v>547</v>
      </c>
      <c r="G305" s="21" t="s">
        <v>3758</v>
      </c>
      <c r="H305" s="21">
        <v>25</v>
      </c>
      <c r="I305" s="23">
        <v>196</v>
      </c>
      <c r="J305" s="21">
        <v>29</v>
      </c>
      <c r="K305" s="23">
        <v>206</v>
      </c>
      <c r="L305" s="21">
        <v>506716</v>
      </c>
      <c r="M305" s="23">
        <v>240</v>
      </c>
      <c r="N305" s="21">
        <v>47913</v>
      </c>
      <c r="O305" s="23">
        <v>179</v>
      </c>
      <c r="P305" s="21">
        <v>125624</v>
      </c>
      <c r="Q305" s="23">
        <v>159</v>
      </c>
      <c r="R305" s="21">
        <v>599402</v>
      </c>
      <c r="S305" s="23">
        <v>220</v>
      </c>
    </row>
    <row r="306" spans="1:19" x14ac:dyDescent="0.2">
      <c r="A306" s="16" t="s">
        <v>2046</v>
      </c>
      <c r="B306" s="16" t="s">
        <v>3232</v>
      </c>
      <c r="C306" s="16" t="s">
        <v>3982</v>
      </c>
      <c r="D306" s="16" t="s">
        <v>478</v>
      </c>
      <c r="E306" s="21">
        <v>169541</v>
      </c>
      <c r="F306" s="21" t="s">
        <v>547</v>
      </c>
      <c r="G306" s="21" t="s">
        <v>3758</v>
      </c>
      <c r="H306" s="21">
        <v>25</v>
      </c>
      <c r="I306" s="23">
        <v>196</v>
      </c>
      <c r="J306" s="21">
        <v>30</v>
      </c>
      <c r="K306" s="23">
        <v>197</v>
      </c>
      <c r="L306" s="21">
        <v>808033</v>
      </c>
      <c r="M306" s="23">
        <v>168</v>
      </c>
      <c r="N306" s="21">
        <v>54652</v>
      </c>
      <c r="O306" s="23">
        <v>160</v>
      </c>
      <c r="P306" s="21">
        <v>125503</v>
      </c>
      <c r="Q306" s="23">
        <v>160</v>
      </c>
      <c r="R306" s="21">
        <v>1042264</v>
      </c>
      <c r="S306" s="23">
        <v>154</v>
      </c>
    </row>
    <row r="307" spans="1:19" x14ac:dyDescent="0.2">
      <c r="A307" s="16" t="s">
        <v>2379</v>
      </c>
      <c r="B307" s="16" t="s">
        <v>3424</v>
      </c>
      <c r="C307" s="16" t="s">
        <v>3830</v>
      </c>
      <c r="D307" s="16" t="s">
        <v>508</v>
      </c>
      <c r="E307" s="21">
        <v>76068</v>
      </c>
      <c r="F307" s="21" t="s">
        <v>547</v>
      </c>
      <c r="G307" s="21" t="s">
        <v>3758</v>
      </c>
      <c r="H307" s="21">
        <v>36</v>
      </c>
      <c r="I307" s="23">
        <v>149</v>
      </c>
      <c r="J307" s="21">
        <v>38</v>
      </c>
      <c r="K307" s="23">
        <v>166</v>
      </c>
      <c r="L307" s="21">
        <v>1450105</v>
      </c>
      <c r="M307" s="23">
        <v>107</v>
      </c>
      <c r="N307" s="21">
        <v>66265</v>
      </c>
      <c r="O307" s="23">
        <v>141</v>
      </c>
      <c r="P307" s="21">
        <v>124503</v>
      </c>
      <c r="Q307" s="23">
        <v>161</v>
      </c>
      <c r="R307" s="21">
        <v>1486167</v>
      </c>
      <c r="S307" s="23">
        <v>127</v>
      </c>
    </row>
    <row r="308" spans="1:19" x14ac:dyDescent="0.2">
      <c r="A308" s="16" t="s">
        <v>1777</v>
      </c>
      <c r="B308" s="16" t="s">
        <v>2898</v>
      </c>
      <c r="C308" s="16" t="s">
        <v>3761</v>
      </c>
      <c r="D308" s="16" t="s">
        <v>66</v>
      </c>
      <c r="E308" s="21">
        <v>3059393</v>
      </c>
      <c r="F308" s="21" t="s">
        <v>547</v>
      </c>
      <c r="G308" s="21" t="s">
        <v>3758</v>
      </c>
      <c r="H308" s="21">
        <v>24</v>
      </c>
      <c r="I308" s="23">
        <v>211</v>
      </c>
      <c r="J308" s="21">
        <v>27</v>
      </c>
      <c r="K308" s="23">
        <v>221</v>
      </c>
      <c r="L308" s="21">
        <v>561171</v>
      </c>
      <c r="M308" s="23">
        <v>218</v>
      </c>
      <c r="N308" s="21">
        <v>48920</v>
      </c>
      <c r="O308" s="23">
        <v>175</v>
      </c>
      <c r="P308" s="21">
        <v>122427</v>
      </c>
      <c r="Q308" s="23">
        <v>162</v>
      </c>
      <c r="R308" s="21">
        <v>652894</v>
      </c>
      <c r="S308" s="23">
        <v>205</v>
      </c>
    </row>
    <row r="309" spans="1:19" x14ac:dyDescent="0.2">
      <c r="A309" s="16" t="s">
        <v>2167</v>
      </c>
      <c r="B309" s="16" t="s">
        <v>3300</v>
      </c>
      <c r="C309" s="16" t="s">
        <v>4021</v>
      </c>
      <c r="D309" s="16" t="s">
        <v>219</v>
      </c>
      <c r="E309" s="21">
        <v>280648</v>
      </c>
      <c r="F309" s="21" t="s">
        <v>547</v>
      </c>
      <c r="G309" s="21" t="s">
        <v>3758</v>
      </c>
      <c r="H309" s="21">
        <v>35</v>
      </c>
      <c r="I309" s="23">
        <v>155</v>
      </c>
      <c r="J309" s="21">
        <v>37</v>
      </c>
      <c r="K309" s="23">
        <v>172</v>
      </c>
      <c r="L309" s="21">
        <v>915943</v>
      </c>
      <c r="M309" s="23">
        <v>150</v>
      </c>
      <c r="N309" s="21">
        <v>47217</v>
      </c>
      <c r="O309" s="23">
        <v>181</v>
      </c>
      <c r="P309" s="21">
        <v>121843</v>
      </c>
      <c r="Q309" s="23">
        <v>163</v>
      </c>
      <c r="R309" s="21">
        <v>1223585</v>
      </c>
      <c r="S309" s="23">
        <v>142</v>
      </c>
    </row>
    <row r="310" spans="1:19" x14ac:dyDescent="0.2">
      <c r="A310" s="16" t="s">
        <v>2046</v>
      </c>
      <c r="B310" s="16" t="s">
        <v>3172</v>
      </c>
      <c r="C310" s="16" t="s">
        <v>3942</v>
      </c>
      <c r="D310" s="16" t="s">
        <v>204</v>
      </c>
      <c r="E310" s="21">
        <v>530290</v>
      </c>
      <c r="F310" s="21" t="s">
        <v>547</v>
      </c>
      <c r="G310" s="21" t="s">
        <v>3758</v>
      </c>
      <c r="H310" s="21">
        <v>41</v>
      </c>
      <c r="I310" s="23">
        <v>130</v>
      </c>
      <c r="J310" s="21">
        <v>47</v>
      </c>
      <c r="K310" s="23">
        <v>146</v>
      </c>
      <c r="L310" s="21">
        <v>1362093</v>
      </c>
      <c r="M310" s="23">
        <v>111</v>
      </c>
      <c r="N310" s="21">
        <v>78356</v>
      </c>
      <c r="O310" s="23">
        <v>125</v>
      </c>
      <c r="P310" s="21">
        <v>119593</v>
      </c>
      <c r="Q310" s="23">
        <v>164</v>
      </c>
      <c r="R310" s="21">
        <v>1256893</v>
      </c>
      <c r="S310" s="23">
        <v>139</v>
      </c>
    </row>
    <row r="311" spans="1:19" x14ac:dyDescent="0.2">
      <c r="A311" s="16" t="s">
        <v>1803</v>
      </c>
      <c r="B311" s="16" t="s">
        <v>3123</v>
      </c>
      <c r="C311" s="16" t="s">
        <v>3908</v>
      </c>
      <c r="D311" s="16" t="s">
        <v>434</v>
      </c>
      <c r="E311" s="21">
        <v>51370</v>
      </c>
      <c r="F311" s="21" t="s">
        <v>547</v>
      </c>
      <c r="G311" s="21" t="s">
        <v>3758</v>
      </c>
      <c r="H311" s="21">
        <v>21</v>
      </c>
      <c r="I311" s="23">
        <v>243</v>
      </c>
      <c r="J311" s="21">
        <v>25</v>
      </c>
      <c r="K311" s="23">
        <v>232</v>
      </c>
      <c r="L311" s="21">
        <v>822326</v>
      </c>
      <c r="M311" s="23">
        <v>166</v>
      </c>
      <c r="N311" s="21">
        <v>40456</v>
      </c>
      <c r="O311" s="23">
        <v>207</v>
      </c>
      <c r="P311" s="21">
        <v>119552</v>
      </c>
      <c r="Q311" s="23">
        <v>165</v>
      </c>
      <c r="R311" s="21">
        <v>1682454</v>
      </c>
      <c r="S311" s="23">
        <v>113</v>
      </c>
    </row>
    <row r="312" spans="1:19" x14ac:dyDescent="0.2">
      <c r="A312" s="16" t="s">
        <v>1868</v>
      </c>
      <c r="B312" s="16" t="s">
        <v>3471</v>
      </c>
      <c r="C312" s="16" t="s">
        <v>4135</v>
      </c>
      <c r="D312" s="16" t="s">
        <v>199</v>
      </c>
      <c r="E312" s="21">
        <v>655479</v>
      </c>
      <c r="F312" s="21" t="s">
        <v>547</v>
      </c>
      <c r="G312" s="21" t="s">
        <v>3758</v>
      </c>
      <c r="H312" s="21">
        <v>33</v>
      </c>
      <c r="I312" s="23">
        <v>161</v>
      </c>
      <c r="J312" s="21">
        <v>42</v>
      </c>
      <c r="K312" s="23">
        <v>152</v>
      </c>
      <c r="L312" s="21">
        <v>988420</v>
      </c>
      <c r="M312" s="23">
        <v>142</v>
      </c>
      <c r="N312" s="21">
        <v>56153</v>
      </c>
      <c r="O312" s="23">
        <v>157</v>
      </c>
      <c r="P312" s="21">
        <v>119029</v>
      </c>
      <c r="Q312" s="23">
        <v>166</v>
      </c>
      <c r="R312" s="21">
        <v>987941</v>
      </c>
      <c r="S312" s="23">
        <v>155</v>
      </c>
    </row>
    <row r="313" spans="1:19" x14ac:dyDescent="0.2">
      <c r="A313" s="16" t="s">
        <v>1858</v>
      </c>
      <c r="B313" s="16" t="s">
        <v>3422</v>
      </c>
      <c r="C313" s="16" t="s">
        <v>4104</v>
      </c>
      <c r="D313" s="16" t="s">
        <v>83</v>
      </c>
      <c r="E313" s="21">
        <v>1376476</v>
      </c>
      <c r="F313" s="21" t="s">
        <v>547</v>
      </c>
      <c r="G313" s="21" t="s">
        <v>3758</v>
      </c>
      <c r="H313" s="21">
        <v>24</v>
      </c>
      <c r="I313" s="23">
        <v>211</v>
      </c>
      <c r="J313" s="21">
        <v>26</v>
      </c>
      <c r="K313" s="23">
        <v>224</v>
      </c>
      <c r="L313" s="21">
        <v>1185261</v>
      </c>
      <c r="M313" s="23">
        <v>125</v>
      </c>
      <c r="N313" s="21">
        <v>57929</v>
      </c>
      <c r="O313" s="23">
        <v>152</v>
      </c>
      <c r="P313" s="21">
        <v>116279</v>
      </c>
      <c r="Q313" s="23">
        <v>167</v>
      </c>
      <c r="R313" s="21">
        <v>820191</v>
      </c>
      <c r="S313" s="23">
        <v>179</v>
      </c>
    </row>
    <row r="314" spans="1:19" x14ac:dyDescent="0.2">
      <c r="A314" s="16" t="s">
        <v>1803</v>
      </c>
      <c r="B314" s="16" t="s">
        <v>3088</v>
      </c>
      <c r="C314" s="16" t="s">
        <v>3882</v>
      </c>
      <c r="D314" s="16" t="s">
        <v>208</v>
      </c>
      <c r="E314" s="21">
        <v>381502</v>
      </c>
      <c r="F314" s="21" t="s">
        <v>547</v>
      </c>
      <c r="G314" s="21" t="s">
        <v>3758</v>
      </c>
      <c r="H314" s="21">
        <v>30</v>
      </c>
      <c r="I314" s="23">
        <v>167</v>
      </c>
      <c r="J314" s="21">
        <v>34</v>
      </c>
      <c r="K314" s="23">
        <v>182</v>
      </c>
      <c r="L314" s="21">
        <v>523697</v>
      </c>
      <c r="M314" s="23">
        <v>234</v>
      </c>
      <c r="N314" s="21">
        <v>41657</v>
      </c>
      <c r="O314" s="23">
        <v>202</v>
      </c>
      <c r="P314" s="21">
        <v>114934</v>
      </c>
      <c r="Q314" s="23">
        <v>168</v>
      </c>
      <c r="R314" s="21">
        <v>527932</v>
      </c>
      <c r="S314" s="23">
        <v>230</v>
      </c>
    </row>
    <row r="315" spans="1:19" x14ac:dyDescent="0.2">
      <c r="A315" s="16" t="s">
        <v>1988</v>
      </c>
      <c r="B315" s="16" t="s">
        <v>3122</v>
      </c>
      <c r="C315" s="16" t="s">
        <v>3907</v>
      </c>
      <c r="D315" s="16" t="s">
        <v>62</v>
      </c>
      <c r="E315" s="21">
        <v>4586770</v>
      </c>
      <c r="F315" s="21" t="s">
        <v>547</v>
      </c>
      <c r="G315" s="21" t="s">
        <v>3758</v>
      </c>
      <c r="H315" s="21">
        <v>40</v>
      </c>
      <c r="I315" s="23">
        <v>135</v>
      </c>
      <c r="J315" s="21">
        <v>52</v>
      </c>
      <c r="K315" s="23">
        <v>130</v>
      </c>
      <c r="L315" s="21">
        <v>297392</v>
      </c>
      <c r="M315" s="23">
        <v>347</v>
      </c>
      <c r="N315" s="21">
        <v>22695</v>
      </c>
      <c r="O315" s="23">
        <v>341</v>
      </c>
      <c r="P315" s="21">
        <v>114837</v>
      </c>
      <c r="Q315" s="23">
        <v>169</v>
      </c>
      <c r="R315" s="21">
        <v>369417</v>
      </c>
      <c r="S315" s="23">
        <v>273</v>
      </c>
    </row>
    <row r="316" spans="1:19" x14ac:dyDescent="0.2">
      <c r="A316" s="16" t="s">
        <v>1882</v>
      </c>
      <c r="B316" s="16" t="s">
        <v>3534</v>
      </c>
      <c r="C316" s="16" t="s">
        <v>2608</v>
      </c>
      <c r="D316" s="16" t="s">
        <v>174</v>
      </c>
      <c r="E316" s="21">
        <v>725008</v>
      </c>
      <c r="F316" s="21" t="s">
        <v>547</v>
      </c>
      <c r="G316" s="21" t="s">
        <v>3758</v>
      </c>
      <c r="H316" s="21">
        <v>21</v>
      </c>
      <c r="I316" s="23">
        <v>243</v>
      </c>
      <c r="J316" s="21">
        <v>28</v>
      </c>
      <c r="K316" s="23">
        <v>214</v>
      </c>
      <c r="L316" s="21">
        <v>781478</v>
      </c>
      <c r="M316" s="23">
        <v>170</v>
      </c>
      <c r="N316" s="21">
        <v>55238</v>
      </c>
      <c r="O316" s="23">
        <v>159</v>
      </c>
      <c r="P316" s="21">
        <v>114073</v>
      </c>
      <c r="Q316" s="23">
        <v>170</v>
      </c>
      <c r="R316" s="21">
        <v>728982</v>
      </c>
      <c r="S316" s="23">
        <v>189</v>
      </c>
    </row>
    <row r="317" spans="1:19" x14ac:dyDescent="0.2">
      <c r="A317" s="16" t="s">
        <v>2046</v>
      </c>
      <c r="B317" s="16" t="s">
        <v>3335</v>
      </c>
      <c r="C317" s="16" t="s">
        <v>4044</v>
      </c>
      <c r="D317" s="16" t="s">
        <v>209</v>
      </c>
      <c r="E317" s="21">
        <v>349064</v>
      </c>
      <c r="F317" s="21" t="s">
        <v>547</v>
      </c>
      <c r="G317" s="21" t="s">
        <v>3758</v>
      </c>
      <c r="H317" s="21">
        <v>21</v>
      </c>
      <c r="I317" s="23">
        <v>243</v>
      </c>
      <c r="J317" s="21">
        <v>35</v>
      </c>
      <c r="K317" s="23">
        <v>178</v>
      </c>
      <c r="L317" s="21">
        <v>630007</v>
      </c>
      <c r="M317" s="23">
        <v>203</v>
      </c>
      <c r="N317" s="21">
        <v>37515</v>
      </c>
      <c r="O317" s="23">
        <v>229</v>
      </c>
      <c r="P317" s="21">
        <v>113927</v>
      </c>
      <c r="Q317" s="23">
        <v>171</v>
      </c>
      <c r="R317" s="21">
        <v>646205</v>
      </c>
      <c r="S317" s="23">
        <v>209</v>
      </c>
    </row>
    <row r="318" spans="1:19" x14ac:dyDescent="0.2">
      <c r="A318" s="16" t="s">
        <v>1849</v>
      </c>
      <c r="B318" s="16" t="s">
        <v>2939</v>
      </c>
      <c r="C318" s="16" t="s">
        <v>3785</v>
      </c>
      <c r="D318" s="16" t="s">
        <v>64</v>
      </c>
      <c r="E318" s="21">
        <v>4181019</v>
      </c>
      <c r="F318" s="21" t="s">
        <v>547</v>
      </c>
      <c r="G318" s="21" t="s">
        <v>3758</v>
      </c>
      <c r="H318" s="21">
        <v>37</v>
      </c>
      <c r="I318" s="23">
        <v>146</v>
      </c>
      <c r="J318" s="21">
        <v>40</v>
      </c>
      <c r="K318" s="23">
        <v>157</v>
      </c>
      <c r="L318" s="21">
        <v>664793</v>
      </c>
      <c r="M318" s="23">
        <v>193</v>
      </c>
      <c r="N318" s="21">
        <v>57551</v>
      </c>
      <c r="O318" s="23">
        <v>153</v>
      </c>
      <c r="P318" s="21">
        <v>113916</v>
      </c>
      <c r="Q318" s="23">
        <v>172</v>
      </c>
      <c r="R318" s="21">
        <v>626281</v>
      </c>
      <c r="S318" s="23">
        <v>213</v>
      </c>
    </row>
    <row r="319" spans="1:19" x14ac:dyDescent="0.2">
      <c r="A319" s="16" t="s">
        <v>2167</v>
      </c>
      <c r="B319" s="16" t="s">
        <v>3215</v>
      </c>
      <c r="C319" s="16" t="s">
        <v>3966</v>
      </c>
      <c r="D319" s="16" t="s">
        <v>406</v>
      </c>
      <c r="E319" s="21">
        <v>68243</v>
      </c>
      <c r="F319" s="21" t="s">
        <v>547</v>
      </c>
      <c r="G319" s="21" t="s">
        <v>3768</v>
      </c>
      <c r="H319" s="21">
        <v>19</v>
      </c>
      <c r="I319" s="23">
        <v>263</v>
      </c>
      <c r="J319" s="21">
        <v>0</v>
      </c>
      <c r="K319" s="23">
        <v>411</v>
      </c>
      <c r="L319" s="21">
        <v>1509726</v>
      </c>
      <c r="M319" s="23">
        <v>104</v>
      </c>
      <c r="N319" s="21">
        <v>71406</v>
      </c>
      <c r="O319" s="23">
        <v>131</v>
      </c>
      <c r="P319" s="21">
        <v>113296</v>
      </c>
      <c r="Q319" s="23">
        <v>173</v>
      </c>
      <c r="R319" s="21">
        <v>0</v>
      </c>
      <c r="S319" s="23">
        <v>410</v>
      </c>
    </row>
    <row r="320" spans="1:19" x14ac:dyDescent="0.2">
      <c r="A320" s="16" t="s">
        <v>2299</v>
      </c>
      <c r="B320" s="16" t="s">
        <v>3449</v>
      </c>
      <c r="C320" s="16" t="s">
        <v>4119</v>
      </c>
      <c r="D320" s="16" t="s">
        <v>503</v>
      </c>
      <c r="E320" s="21">
        <v>59014</v>
      </c>
      <c r="F320" s="21" t="s">
        <v>547</v>
      </c>
      <c r="G320" s="21" t="s">
        <v>3768</v>
      </c>
      <c r="H320" s="21">
        <v>12</v>
      </c>
      <c r="I320" s="23">
        <v>354</v>
      </c>
      <c r="J320" s="21">
        <v>0</v>
      </c>
      <c r="K320" s="23">
        <v>411</v>
      </c>
      <c r="L320" s="21">
        <v>432970</v>
      </c>
      <c r="M320" s="23">
        <v>271</v>
      </c>
      <c r="N320" s="21">
        <v>28163</v>
      </c>
      <c r="O320" s="23">
        <v>289</v>
      </c>
      <c r="P320" s="21">
        <v>112274</v>
      </c>
      <c r="Q320" s="23">
        <v>174</v>
      </c>
      <c r="R320" s="21">
        <v>0</v>
      </c>
      <c r="S320" s="23">
        <v>410</v>
      </c>
    </row>
    <row r="321" spans="1:19" x14ac:dyDescent="0.2">
      <c r="A321" s="16" t="s">
        <v>1977</v>
      </c>
      <c r="B321" s="16" t="s">
        <v>3061</v>
      </c>
      <c r="C321" s="16" t="s">
        <v>1893</v>
      </c>
      <c r="D321" s="16" t="s">
        <v>124</v>
      </c>
      <c r="E321" s="21">
        <v>296668</v>
      </c>
      <c r="F321" s="21" t="s">
        <v>547</v>
      </c>
      <c r="G321" s="21" t="s">
        <v>3768</v>
      </c>
      <c r="H321" s="21">
        <v>27</v>
      </c>
      <c r="I321" s="23">
        <v>181</v>
      </c>
      <c r="J321" s="21">
        <v>0</v>
      </c>
      <c r="K321" s="23">
        <v>411</v>
      </c>
      <c r="L321" s="21">
        <v>404416</v>
      </c>
      <c r="M321" s="23">
        <v>287</v>
      </c>
      <c r="N321" s="21">
        <v>29693</v>
      </c>
      <c r="O321" s="23">
        <v>277</v>
      </c>
      <c r="P321" s="21">
        <v>110978</v>
      </c>
      <c r="Q321" s="23">
        <v>175</v>
      </c>
      <c r="R321" s="21">
        <v>0</v>
      </c>
      <c r="S321" s="23">
        <v>410</v>
      </c>
    </row>
    <row r="322" spans="1:19" x14ac:dyDescent="0.2">
      <c r="A322" s="16" t="s">
        <v>1785</v>
      </c>
      <c r="B322" s="16" t="s">
        <v>2957</v>
      </c>
      <c r="C322" s="16" t="s">
        <v>2387</v>
      </c>
      <c r="D322" s="16" t="s">
        <v>100</v>
      </c>
      <c r="E322" s="21">
        <v>923311</v>
      </c>
      <c r="F322" s="21" t="s">
        <v>547</v>
      </c>
      <c r="G322" s="21" t="s">
        <v>3758</v>
      </c>
      <c r="H322" s="21">
        <v>34</v>
      </c>
      <c r="I322" s="23">
        <v>158</v>
      </c>
      <c r="J322" s="21">
        <v>44</v>
      </c>
      <c r="K322" s="23">
        <v>151</v>
      </c>
      <c r="L322" s="21">
        <v>542453</v>
      </c>
      <c r="M322" s="23">
        <v>228</v>
      </c>
      <c r="N322" s="21">
        <v>55402</v>
      </c>
      <c r="O322" s="23">
        <v>158</v>
      </c>
      <c r="P322" s="21">
        <v>110583</v>
      </c>
      <c r="Q322" s="23">
        <v>176</v>
      </c>
      <c r="R322" s="21">
        <v>575920</v>
      </c>
      <c r="S322" s="23">
        <v>224</v>
      </c>
    </row>
    <row r="323" spans="1:19" x14ac:dyDescent="0.2">
      <c r="A323" s="16" t="s">
        <v>1977</v>
      </c>
      <c r="B323" s="16" t="s">
        <v>3051</v>
      </c>
      <c r="C323" s="16" t="s">
        <v>3861</v>
      </c>
      <c r="D323" s="16" t="s">
        <v>108</v>
      </c>
      <c r="E323" s="21">
        <v>248402</v>
      </c>
      <c r="F323" s="21" t="s">
        <v>547</v>
      </c>
      <c r="G323" s="21" t="s">
        <v>3758</v>
      </c>
      <c r="H323" s="21">
        <v>39</v>
      </c>
      <c r="I323" s="23">
        <v>138</v>
      </c>
      <c r="J323" s="21">
        <v>50</v>
      </c>
      <c r="K323" s="23">
        <v>137</v>
      </c>
      <c r="L323" s="21">
        <v>480616</v>
      </c>
      <c r="M323" s="23">
        <v>252</v>
      </c>
      <c r="N323" s="21">
        <v>32319</v>
      </c>
      <c r="O323" s="23">
        <v>252</v>
      </c>
      <c r="P323" s="21">
        <v>110238</v>
      </c>
      <c r="Q323" s="23">
        <v>177</v>
      </c>
      <c r="R323" s="21">
        <v>852721</v>
      </c>
      <c r="S323" s="23">
        <v>174</v>
      </c>
    </row>
    <row r="324" spans="1:19" x14ac:dyDescent="0.2">
      <c r="A324" s="16" t="s">
        <v>2299</v>
      </c>
      <c r="B324" s="16" t="s">
        <v>3408</v>
      </c>
      <c r="C324" s="16" t="s">
        <v>4094</v>
      </c>
      <c r="D324" s="16" t="s">
        <v>459</v>
      </c>
      <c r="E324" s="21">
        <v>61022</v>
      </c>
      <c r="F324" s="21" t="s">
        <v>547</v>
      </c>
      <c r="G324" s="21" t="s">
        <v>3768</v>
      </c>
      <c r="H324" s="21">
        <v>21</v>
      </c>
      <c r="I324" s="23">
        <v>243</v>
      </c>
      <c r="J324" s="21">
        <v>0</v>
      </c>
      <c r="K324" s="23">
        <v>411</v>
      </c>
      <c r="L324" s="21">
        <v>344285</v>
      </c>
      <c r="M324" s="23">
        <v>321</v>
      </c>
      <c r="N324" s="21">
        <v>32562</v>
      </c>
      <c r="O324" s="23">
        <v>251</v>
      </c>
      <c r="P324" s="21">
        <v>109330</v>
      </c>
      <c r="Q324" s="23">
        <v>178</v>
      </c>
      <c r="R324" s="21">
        <v>0</v>
      </c>
      <c r="S324" s="23">
        <v>410</v>
      </c>
    </row>
    <row r="325" spans="1:19" x14ac:dyDescent="0.2">
      <c r="A325" s="16" t="s">
        <v>2062</v>
      </c>
      <c r="B325" s="16" t="s">
        <v>3169</v>
      </c>
      <c r="C325" s="16" t="s">
        <v>3939</v>
      </c>
      <c r="D325" s="16" t="s">
        <v>159</v>
      </c>
      <c r="E325" s="21">
        <v>260677</v>
      </c>
      <c r="F325" s="21" t="s">
        <v>547</v>
      </c>
      <c r="G325" s="21" t="s">
        <v>3758</v>
      </c>
      <c r="H325" s="21">
        <v>32</v>
      </c>
      <c r="I325" s="23">
        <v>162</v>
      </c>
      <c r="J325" s="21">
        <v>42</v>
      </c>
      <c r="K325" s="23">
        <v>152</v>
      </c>
      <c r="L325" s="21">
        <v>1070730</v>
      </c>
      <c r="M325" s="23">
        <v>134</v>
      </c>
      <c r="N325" s="21">
        <v>68825</v>
      </c>
      <c r="O325" s="23">
        <v>138</v>
      </c>
      <c r="P325" s="21">
        <v>107729</v>
      </c>
      <c r="Q325" s="23">
        <v>179</v>
      </c>
      <c r="R325" s="21">
        <v>980468</v>
      </c>
      <c r="S325" s="23">
        <v>158</v>
      </c>
    </row>
    <row r="326" spans="1:19" x14ac:dyDescent="0.2">
      <c r="A326" s="16" t="s">
        <v>2571</v>
      </c>
      <c r="B326" s="16" t="s">
        <v>3561</v>
      </c>
      <c r="C326" s="16" t="s">
        <v>4186</v>
      </c>
      <c r="D326" s="16" t="s">
        <v>384</v>
      </c>
      <c r="E326" s="21">
        <v>52900</v>
      </c>
      <c r="F326" s="21" t="s">
        <v>547</v>
      </c>
      <c r="G326" s="21" t="s">
        <v>3768</v>
      </c>
      <c r="H326" s="21">
        <v>23</v>
      </c>
      <c r="I326" s="23">
        <v>217</v>
      </c>
      <c r="J326" s="21">
        <v>0</v>
      </c>
      <c r="K326" s="23">
        <v>411</v>
      </c>
      <c r="L326" s="21">
        <v>953289</v>
      </c>
      <c r="M326" s="23">
        <v>145</v>
      </c>
      <c r="N326" s="21">
        <v>53597</v>
      </c>
      <c r="O326" s="23">
        <v>161</v>
      </c>
      <c r="P326" s="21">
        <v>107343</v>
      </c>
      <c r="Q326" s="23">
        <v>180</v>
      </c>
      <c r="R326" s="21">
        <v>0</v>
      </c>
      <c r="S326" s="23">
        <v>410</v>
      </c>
    </row>
    <row r="327" spans="1:19" x14ac:dyDescent="0.2">
      <c r="A327" s="16" t="s">
        <v>2493</v>
      </c>
      <c r="B327" s="16" t="s">
        <v>3540</v>
      </c>
      <c r="C327" s="16" t="s">
        <v>2495</v>
      </c>
      <c r="D327" s="16" t="s">
        <v>154</v>
      </c>
      <c r="E327" s="21">
        <v>450070</v>
      </c>
      <c r="F327" s="21" t="s">
        <v>547</v>
      </c>
      <c r="G327" s="21" t="s">
        <v>3758</v>
      </c>
      <c r="H327" s="21">
        <v>21</v>
      </c>
      <c r="I327" s="23">
        <v>243</v>
      </c>
      <c r="J327" s="21">
        <v>29</v>
      </c>
      <c r="K327" s="23">
        <v>206</v>
      </c>
      <c r="L327" s="21">
        <v>708346</v>
      </c>
      <c r="M327" s="23">
        <v>186</v>
      </c>
      <c r="N327" s="21">
        <v>43691</v>
      </c>
      <c r="O327" s="23">
        <v>194</v>
      </c>
      <c r="P327" s="21">
        <v>106769</v>
      </c>
      <c r="Q327" s="23">
        <v>181</v>
      </c>
      <c r="R327" s="21">
        <v>937928</v>
      </c>
      <c r="S327" s="23">
        <v>162</v>
      </c>
    </row>
    <row r="328" spans="1:19" x14ac:dyDescent="0.2">
      <c r="A328" s="16" t="s">
        <v>1977</v>
      </c>
      <c r="B328" s="16" t="s">
        <v>3055</v>
      </c>
      <c r="C328" s="16" t="s">
        <v>3863</v>
      </c>
      <c r="D328" s="16" t="s">
        <v>507</v>
      </c>
      <c r="E328" s="21">
        <v>51291</v>
      </c>
      <c r="F328" s="21" t="s">
        <v>547</v>
      </c>
      <c r="G328" s="21" t="s">
        <v>3768</v>
      </c>
      <c r="H328" s="21">
        <v>27</v>
      </c>
      <c r="I328" s="23">
        <v>181</v>
      </c>
      <c r="J328" s="21">
        <v>0</v>
      </c>
      <c r="K328" s="23">
        <v>411</v>
      </c>
      <c r="L328" s="21">
        <v>532998</v>
      </c>
      <c r="M328" s="23">
        <v>231</v>
      </c>
      <c r="N328" s="21">
        <v>39052</v>
      </c>
      <c r="O328" s="23">
        <v>221</v>
      </c>
      <c r="P328" s="21">
        <v>106664</v>
      </c>
      <c r="Q328" s="23">
        <v>182</v>
      </c>
      <c r="R328" s="21">
        <v>0</v>
      </c>
      <c r="S328" s="23">
        <v>410</v>
      </c>
    </row>
    <row r="329" spans="1:19" x14ac:dyDescent="0.2">
      <c r="A329" s="16" t="s">
        <v>1854</v>
      </c>
      <c r="B329" s="16" t="s">
        <v>3199</v>
      </c>
      <c r="C329" s="16" t="s">
        <v>3957</v>
      </c>
      <c r="D329" s="16" t="s">
        <v>469</v>
      </c>
      <c r="E329" s="21">
        <v>79796</v>
      </c>
      <c r="F329" s="21" t="s">
        <v>547</v>
      </c>
      <c r="G329" s="21" t="s">
        <v>3768</v>
      </c>
      <c r="H329" s="21">
        <v>25</v>
      </c>
      <c r="I329" s="23">
        <v>196</v>
      </c>
      <c r="J329" s="21">
        <v>0</v>
      </c>
      <c r="K329" s="23">
        <v>411</v>
      </c>
      <c r="L329" s="21">
        <v>418005</v>
      </c>
      <c r="M329" s="23">
        <v>283</v>
      </c>
      <c r="N329" s="21">
        <v>39729</v>
      </c>
      <c r="O329" s="23">
        <v>213</v>
      </c>
      <c r="P329" s="21">
        <v>106509</v>
      </c>
      <c r="Q329" s="23">
        <v>183</v>
      </c>
      <c r="R329" s="21">
        <v>0</v>
      </c>
      <c r="S329" s="23">
        <v>410</v>
      </c>
    </row>
    <row r="330" spans="1:19" x14ac:dyDescent="0.2">
      <c r="A330" s="16" t="s">
        <v>2167</v>
      </c>
      <c r="B330" s="16" t="s">
        <v>3297</v>
      </c>
      <c r="C330" s="16" t="s">
        <v>3931</v>
      </c>
      <c r="D330" s="16" t="s">
        <v>416</v>
      </c>
      <c r="E330" s="21">
        <v>169495</v>
      </c>
      <c r="F330" s="21" t="s">
        <v>547</v>
      </c>
      <c r="G330" s="21" t="s">
        <v>3768</v>
      </c>
      <c r="H330" s="21">
        <v>28</v>
      </c>
      <c r="I330" s="23">
        <v>176</v>
      </c>
      <c r="J330" s="21">
        <v>0</v>
      </c>
      <c r="K330" s="23">
        <v>411</v>
      </c>
      <c r="L330" s="21">
        <v>666351</v>
      </c>
      <c r="M330" s="23">
        <v>192</v>
      </c>
      <c r="N330" s="21">
        <v>41205</v>
      </c>
      <c r="O330" s="23">
        <v>205</v>
      </c>
      <c r="P330" s="21">
        <v>106165</v>
      </c>
      <c r="Q330" s="23">
        <v>184</v>
      </c>
      <c r="R330" s="21">
        <v>0</v>
      </c>
      <c r="S330" s="23">
        <v>410</v>
      </c>
    </row>
    <row r="331" spans="1:19" x14ac:dyDescent="0.2">
      <c r="A331" s="16" t="s">
        <v>2167</v>
      </c>
      <c r="B331" s="16" t="s">
        <v>4363</v>
      </c>
      <c r="C331" s="16" t="s">
        <v>3998</v>
      </c>
      <c r="D331" s="16" t="s">
        <v>470</v>
      </c>
      <c r="E331" s="21">
        <v>212195</v>
      </c>
      <c r="F331" s="21" t="s">
        <v>547</v>
      </c>
      <c r="G331" s="21" t="s">
        <v>3758</v>
      </c>
      <c r="H331" s="21">
        <v>43</v>
      </c>
      <c r="I331" s="23">
        <v>124</v>
      </c>
      <c r="J331" s="21">
        <v>52</v>
      </c>
      <c r="K331" s="23">
        <v>130</v>
      </c>
      <c r="L331" s="21">
        <v>887178</v>
      </c>
      <c r="M331" s="23">
        <v>157</v>
      </c>
      <c r="N331" s="21">
        <v>47168</v>
      </c>
      <c r="O331" s="23">
        <v>183</v>
      </c>
      <c r="P331" s="21">
        <v>105986</v>
      </c>
      <c r="Q331" s="23">
        <v>185</v>
      </c>
      <c r="R331" s="21">
        <v>908777</v>
      </c>
      <c r="S331" s="23">
        <v>167</v>
      </c>
    </row>
    <row r="332" spans="1:19" x14ac:dyDescent="0.2">
      <c r="A332" s="16" t="s">
        <v>2235</v>
      </c>
      <c r="B332" s="16" t="s">
        <v>3383</v>
      </c>
      <c r="C332" s="16" t="s">
        <v>4079</v>
      </c>
      <c r="D332" s="16" t="s">
        <v>238</v>
      </c>
      <c r="E332" s="21">
        <v>296863</v>
      </c>
      <c r="F332" s="21" t="s">
        <v>547</v>
      </c>
      <c r="G332" s="21" t="s">
        <v>3758</v>
      </c>
      <c r="H332" s="21">
        <v>27</v>
      </c>
      <c r="I332" s="23">
        <v>181</v>
      </c>
      <c r="J332" s="21">
        <v>35</v>
      </c>
      <c r="K332" s="23">
        <v>178</v>
      </c>
      <c r="L332" s="21">
        <v>748313</v>
      </c>
      <c r="M332" s="23">
        <v>173</v>
      </c>
      <c r="N332" s="21">
        <v>48245</v>
      </c>
      <c r="O332" s="23">
        <v>178</v>
      </c>
      <c r="P332" s="21">
        <v>105786</v>
      </c>
      <c r="Q332" s="23">
        <v>186</v>
      </c>
      <c r="R332" s="21">
        <v>862951</v>
      </c>
      <c r="S332" s="23">
        <v>172</v>
      </c>
    </row>
    <row r="333" spans="1:19" x14ac:dyDescent="0.2">
      <c r="A333" s="16" t="s">
        <v>1785</v>
      </c>
      <c r="B333" s="16" t="s">
        <v>2978</v>
      </c>
      <c r="C333" s="16" t="s">
        <v>3807</v>
      </c>
      <c r="D333" s="16" t="s">
        <v>131</v>
      </c>
      <c r="E333" s="21">
        <v>194535</v>
      </c>
      <c r="F333" s="21" t="s">
        <v>547</v>
      </c>
      <c r="G333" s="21" t="s">
        <v>3758</v>
      </c>
      <c r="H333" s="21">
        <v>34</v>
      </c>
      <c r="I333" s="23">
        <v>158</v>
      </c>
      <c r="J333" s="21">
        <v>40</v>
      </c>
      <c r="K333" s="23">
        <v>157</v>
      </c>
      <c r="L333" s="21">
        <v>718130</v>
      </c>
      <c r="M333" s="23">
        <v>181</v>
      </c>
      <c r="N333" s="21">
        <v>64089</v>
      </c>
      <c r="O333" s="23">
        <v>144</v>
      </c>
      <c r="P333" s="21">
        <v>105736</v>
      </c>
      <c r="Q333" s="23">
        <v>187</v>
      </c>
      <c r="R333" s="21">
        <v>776435</v>
      </c>
      <c r="S333" s="23">
        <v>183</v>
      </c>
    </row>
    <row r="334" spans="1:19" x14ac:dyDescent="0.2">
      <c r="A334" s="16" t="s">
        <v>1823</v>
      </c>
      <c r="B334" s="16" t="s">
        <v>3593</v>
      </c>
      <c r="C334" s="16" t="s">
        <v>4206</v>
      </c>
      <c r="D334" s="16" t="s">
        <v>180</v>
      </c>
      <c r="E334" s="21">
        <v>358172</v>
      </c>
      <c r="F334" s="21" t="s">
        <v>547</v>
      </c>
      <c r="G334" s="21" t="s">
        <v>3758</v>
      </c>
      <c r="H334" s="21">
        <v>12</v>
      </c>
      <c r="I334" s="23">
        <v>354</v>
      </c>
      <c r="J334" s="21">
        <v>18</v>
      </c>
      <c r="K334" s="23">
        <v>270</v>
      </c>
      <c r="L334" s="21">
        <v>401353</v>
      </c>
      <c r="M334" s="23">
        <v>288</v>
      </c>
      <c r="N334" s="21">
        <v>31084</v>
      </c>
      <c r="O334" s="23">
        <v>261</v>
      </c>
      <c r="P334" s="21">
        <v>102716</v>
      </c>
      <c r="Q334" s="23">
        <v>188</v>
      </c>
      <c r="R334" s="21">
        <v>702577</v>
      </c>
      <c r="S334" s="23">
        <v>199</v>
      </c>
    </row>
    <row r="335" spans="1:19" x14ac:dyDescent="0.2">
      <c r="A335" s="16" t="s">
        <v>1823</v>
      </c>
      <c r="B335" s="16" t="s">
        <v>3615</v>
      </c>
      <c r="C335" s="16" t="s">
        <v>4223</v>
      </c>
      <c r="D335" s="16" t="s">
        <v>151</v>
      </c>
      <c r="E335" s="21">
        <v>367260</v>
      </c>
      <c r="F335" s="21" t="s">
        <v>547</v>
      </c>
      <c r="G335" s="21" t="s">
        <v>3758</v>
      </c>
      <c r="H335" s="21">
        <v>23</v>
      </c>
      <c r="I335" s="23">
        <v>217</v>
      </c>
      <c r="J335" s="21">
        <v>24</v>
      </c>
      <c r="K335" s="23">
        <v>238</v>
      </c>
      <c r="L335" s="21">
        <v>735001</v>
      </c>
      <c r="M335" s="23">
        <v>176</v>
      </c>
      <c r="N335" s="21">
        <v>49188</v>
      </c>
      <c r="O335" s="23">
        <v>173</v>
      </c>
      <c r="P335" s="21">
        <v>102424</v>
      </c>
      <c r="Q335" s="23">
        <v>189</v>
      </c>
      <c r="R335" s="21">
        <v>763048</v>
      </c>
      <c r="S335" s="23">
        <v>184</v>
      </c>
    </row>
    <row r="336" spans="1:19" x14ac:dyDescent="0.2">
      <c r="A336" s="16" t="s">
        <v>1854</v>
      </c>
      <c r="B336" s="16" t="s">
        <v>3183</v>
      </c>
      <c r="C336" s="16" t="s">
        <v>2040</v>
      </c>
      <c r="D336" s="16" t="s">
        <v>190</v>
      </c>
      <c r="E336" s="21">
        <v>749495</v>
      </c>
      <c r="F336" s="21" t="s">
        <v>547</v>
      </c>
      <c r="G336" s="21" t="s">
        <v>3758</v>
      </c>
      <c r="H336" s="21">
        <v>30</v>
      </c>
      <c r="I336" s="23">
        <v>167</v>
      </c>
      <c r="J336" s="21">
        <v>36</v>
      </c>
      <c r="K336" s="23">
        <v>175</v>
      </c>
      <c r="L336" s="21">
        <v>922217</v>
      </c>
      <c r="M336" s="23">
        <v>149</v>
      </c>
      <c r="N336" s="21">
        <v>52773</v>
      </c>
      <c r="O336" s="23">
        <v>164</v>
      </c>
      <c r="P336" s="21">
        <v>102184</v>
      </c>
      <c r="Q336" s="23">
        <v>190</v>
      </c>
      <c r="R336" s="21">
        <v>1176765</v>
      </c>
      <c r="S336" s="23">
        <v>145</v>
      </c>
    </row>
    <row r="337" spans="1:19" x14ac:dyDescent="0.2">
      <c r="A337" s="16" t="s">
        <v>2167</v>
      </c>
      <c r="B337" s="16" t="s">
        <v>3234</v>
      </c>
      <c r="C337" s="16" t="s">
        <v>3810</v>
      </c>
      <c r="D337" s="16" t="s">
        <v>295</v>
      </c>
      <c r="E337" s="21">
        <v>166485</v>
      </c>
      <c r="F337" s="21" t="s">
        <v>547</v>
      </c>
      <c r="G337" s="21" t="s">
        <v>3768</v>
      </c>
      <c r="H337" s="21">
        <v>24</v>
      </c>
      <c r="I337" s="23">
        <v>211</v>
      </c>
      <c r="J337" s="21">
        <v>0</v>
      </c>
      <c r="K337" s="23">
        <v>411</v>
      </c>
      <c r="L337" s="21">
        <v>733938</v>
      </c>
      <c r="M337" s="23">
        <v>177</v>
      </c>
      <c r="N337" s="21">
        <v>28574</v>
      </c>
      <c r="O337" s="23">
        <v>286</v>
      </c>
      <c r="P337" s="21">
        <v>101974</v>
      </c>
      <c r="Q337" s="23">
        <v>191</v>
      </c>
      <c r="R337" s="21">
        <v>0</v>
      </c>
      <c r="S337" s="23">
        <v>410</v>
      </c>
    </row>
    <row r="338" spans="1:19" x14ac:dyDescent="0.2">
      <c r="A338" s="16" t="s">
        <v>1808</v>
      </c>
      <c r="B338" s="16" t="s">
        <v>3528</v>
      </c>
      <c r="C338" s="16" t="s">
        <v>4171</v>
      </c>
      <c r="D338" s="16" t="s">
        <v>85</v>
      </c>
      <c r="E338" s="21">
        <v>1758210</v>
      </c>
      <c r="F338" s="21" t="s">
        <v>547</v>
      </c>
      <c r="G338" s="21" t="s">
        <v>3758</v>
      </c>
      <c r="H338" s="21">
        <v>46</v>
      </c>
      <c r="I338" s="23">
        <v>116</v>
      </c>
      <c r="J338" s="21">
        <v>77</v>
      </c>
      <c r="K338" s="23">
        <v>94</v>
      </c>
      <c r="L338" s="21">
        <v>847457</v>
      </c>
      <c r="M338" s="23">
        <v>161</v>
      </c>
      <c r="N338" s="21">
        <v>52911</v>
      </c>
      <c r="O338" s="23">
        <v>163</v>
      </c>
      <c r="P338" s="21">
        <v>101394</v>
      </c>
      <c r="Q338" s="23">
        <v>192</v>
      </c>
      <c r="R338" s="21">
        <v>1201766</v>
      </c>
      <c r="S338" s="23">
        <v>144</v>
      </c>
    </row>
    <row r="339" spans="1:19" x14ac:dyDescent="0.2">
      <c r="A339" s="16" t="s">
        <v>1988</v>
      </c>
      <c r="B339" s="16" t="s">
        <v>3140</v>
      </c>
      <c r="C339" s="16" t="s">
        <v>3888</v>
      </c>
      <c r="D339" s="16" t="s">
        <v>70</v>
      </c>
      <c r="E339" s="21">
        <v>2203663</v>
      </c>
      <c r="F339" s="21" t="s">
        <v>547</v>
      </c>
      <c r="G339" s="21" t="s">
        <v>3758</v>
      </c>
      <c r="H339" s="21">
        <v>29</v>
      </c>
      <c r="I339" s="23">
        <v>171</v>
      </c>
      <c r="J339" s="21">
        <v>40</v>
      </c>
      <c r="K339" s="23">
        <v>157</v>
      </c>
      <c r="L339" s="21">
        <v>661799</v>
      </c>
      <c r="M339" s="23">
        <v>194</v>
      </c>
      <c r="N339" s="21">
        <v>48760</v>
      </c>
      <c r="O339" s="23">
        <v>176</v>
      </c>
      <c r="P339" s="21">
        <v>101250</v>
      </c>
      <c r="Q339" s="23">
        <v>193</v>
      </c>
      <c r="R339" s="21">
        <v>822290</v>
      </c>
      <c r="S339" s="23">
        <v>177</v>
      </c>
    </row>
    <row r="340" spans="1:19" x14ac:dyDescent="0.2">
      <c r="A340" s="16" t="s">
        <v>1823</v>
      </c>
      <c r="B340" s="16" t="s">
        <v>3662</v>
      </c>
      <c r="C340" s="16" t="s">
        <v>4255</v>
      </c>
      <c r="D340" s="16" t="s">
        <v>185</v>
      </c>
      <c r="E340" s="21">
        <v>258653</v>
      </c>
      <c r="F340" s="21" t="s">
        <v>547</v>
      </c>
      <c r="G340" s="21" t="s">
        <v>3758</v>
      </c>
      <c r="H340" s="21">
        <v>22</v>
      </c>
      <c r="I340" s="23">
        <v>226</v>
      </c>
      <c r="J340" s="21">
        <v>26</v>
      </c>
      <c r="K340" s="23">
        <v>224</v>
      </c>
      <c r="L340" s="21">
        <v>518067</v>
      </c>
      <c r="M340" s="23">
        <v>235</v>
      </c>
      <c r="N340" s="21">
        <v>48747</v>
      </c>
      <c r="O340" s="23">
        <v>177</v>
      </c>
      <c r="P340" s="21">
        <v>101248</v>
      </c>
      <c r="Q340" s="23">
        <v>194</v>
      </c>
      <c r="R340" s="21">
        <v>618849</v>
      </c>
      <c r="S340" s="23">
        <v>216</v>
      </c>
    </row>
    <row r="341" spans="1:19" x14ac:dyDescent="0.2">
      <c r="A341" s="16" t="s">
        <v>1753</v>
      </c>
      <c r="B341" s="16" t="s">
        <v>2928</v>
      </c>
      <c r="C341" s="16" t="s">
        <v>3776</v>
      </c>
      <c r="D341" s="16" t="s">
        <v>382</v>
      </c>
      <c r="E341" s="21">
        <v>83794</v>
      </c>
      <c r="F341" s="21" t="s">
        <v>547</v>
      </c>
      <c r="G341" s="21" t="s">
        <v>3758</v>
      </c>
      <c r="H341" s="21">
        <v>19</v>
      </c>
      <c r="I341" s="23">
        <v>263</v>
      </c>
      <c r="J341" s="21">
        <v>32</v>
      </c>
      <c r="K341" s="23">
        <v>191</v>
      </c>
      <c r="L341" s="21">
        <v>340940</v>
      </c>
      <c r="M341" s="23">
        <v>324</v>
      </c>
      <c r="N341" s="21">
        <v>29971</v>
      </c>
      <c r="O341" s="23">
        <v>271</v>
      </c>
      <c r="P341" s="21">
        <v>101156</v>
      </c>
      <c r="Q341" s="23">
        <v>195</v>
      </c>
      <c r="R341" s="21">
        <v>321240</v>
      </c>
      <c r="S341" s="23">
        <v>285</v>
      </c>
    </row>
    <row r="342" spans="1:19" x14ac:dyDescent="0.2">
      <c r="A342" s="16" t="s">
        <v>2046</v>
      </c>
      <c r="B342" s="16" t="s">
        <v>3170</v>
      </c>
      <c r="C342" s="16" t="s">
        <v>3940</v>
      </c>
      <c r="D342" s="16" t="s">
        <v>157</v>
      </c>
      <c r="E342" s="21">
        <v>643260</v>
      </c>
      <c r="F342" s="21" t="s">
        <v>547</v>
      </c>
      <c r="G342" s="21" t="s">
        <v>3758</v>
      </c>
      <c r="H342" s="21">
        <v>22</v>
      </c>
      <c r="I342" s="23">
        <v>226</v>
      </c>
      <c r="J342" s="21">
        <v>29</v>
      </c>
      <c r="K342" s="23">
        <v>206</v>
      </c>
      <c r="L342" s="21">
        <v>620758</v>
      </c>
      <c r="M342" s="23">
        <v>207</v>
      </c>
      <c r="N342" s="21">
        <v>44262</v>
      </c>
      <c r="O342" s="23">
        <v>192</v>
      </c>
      <c r="P342" s="21">
        <v>100904</v>
      </c>
      <c r="Q342" s="23">
        <v>196</v>
      </c>
      <c r="R342" s="21">
        <v>903595</v>
      </c>
      <c r="S342" s="23">
        <v>168</v>
      </c>
    </row>
    <row r="343" spans="1:19" x14ac:dyDescent="0.2">
      <c r="A343" s="16" t="s">
        <v>2046</v>
      </c>
      <c r="B343" s="16" t="s">
        <v>3240</v>
      </c>
      <c r="C343" s="16" t="s">
        <v>3986</v>
      </c>
      <c r="D343" s="16" t="s">
        <v>294</v>
      </c>
      <c r="E343" s="21">
        <v>310298</v>
      </c>
      <c r="F343" s="21" t="s">
        <v>547</v>
      </c>
      <c r="G343" s="21" t="s">
        <v>3758</v>
      </c>
      <c r="H343" s="21">
        <v>28</v>
      </c>
      <c r="I343" s="23">
        <v>176</v>
      </c>
      <c r="J343" s="21">
        <v>34</v>
      </c>
      <c r="K343" s="23">
        <v>182</v>
      </c>
      <c r="L343" s="21">
        <v>1131859</v>
      </c>
      <c r="M343" s="23">
        <v>127</v>
      </c>
      <c r="N343" s="21">
        <v>59589</v>
      </c>
      <c r="O343" s="23">
        <v>149</v>
      </c>
      <c r="P343" s="21">
        <v>100298</v>
      </c>
      <c r="Q343" s="23">
        <v>197</v>
      </c>
      <c r="R343" s="21">
        <v>1162171</v>
      </c>
      <c r="S343" s="23">
        <v>146</v>
      </c>
    </row>
    <row r="344" spans="1:19" x14ac:dyDescent="0.2">
      <c r="A344" s="16" t="s">
        <v>1823</v>
      </c>
      <c r="B344" s="16" t="s">
        <v>3631</v>
      </c>
      <c r="C344" s="16" t="s">
        <v>4234</v>
      </c>
      <c r="D344" s="16" t="s">
        <v>291</v>
      </c>
      <c r="E344" s="21">
        <v>83913</v>
      </c>
      <c r="F344" s="21" t="s">
        <v>547</v>
      </c>
      <c r="G344" s="21" t="s">
        <v>3758</v>
      </c>
      <c r="H344" s="21">
        <v>12</v>
      </c>
      <c r="I344" s="23">
        <v>354</v>
      </c>
      <c r="J344" s="21">
        <v>29</v>
      </c>
      <c r="K344" s="23">
        <v>206</v>
      </c>
      <c r="L344" s="21">
        <v>244583</v>
      </c>
      <c r="M344" s="23">
        <v>386</v>
      </c>
      <c r="N344" s="21">
        <v>27667</v>
      </c>
      <c r="O344" s="23">
        <v>296</v>
      </c>
      <c r="P344" s="21">
        <v>100240</v>
      </c>
      <c r="Q344" s="23">
        <v>198</v>
      </c>
      <c r="R344" s="21">
        <v>720945</v>
      </c>
      <c r="S344" s="23">
        <v>191</v>
      </c>
    </row>
    <row r="345" spans="1:19" x14ac:dyDescent="0.2">
      <c r="A345" s="16" t="s">
        <v>1898</v>
      </c>
      <c r="B345" s="16" t="s">
        <v>3567</v>
      </c>
      <c r="C345" s="16" t="s">
        <v>4190</v>
      </c>
      <c r="D345" s="16" t="s">
        <v>305</v>
      </c>
      <c r="E345" s="21">
        <v>156777</v>
      </c>
      <c r="F345" s="21" t="s">
        <v>547</v>
      </c>
      <c r="G345" s="21" t="s">
        <v>3758</v>
      </c>
      <c r="H345" s="21">
        <v>20</v>
      </c>
      <c r="I345" s="23">
        <v>255</v>
      </c>
      <c r="J345" s="21">
        <v>26</v>
      </c>
      <c r="K345" s="23">
        <v>224</v>
      </c>
      <c r="L345" s="21">
        <v>524078</v>
      </c>
      <c r="M345" s="23">
        <v>233</v>
      </c>
      <c r="N345" s="21">
        <v>46726</v>
      </c>
      <c r="O345" s="23">
        <v>185</v>
      </c>
      <c r="P345" s="21">
        <v>99810</v>
      </c>
      <c r="Q345" s="23">
        <v>199</v>
      </c>
      <c r="R345" s="21">
        <v>725243</v>
      </c>
      <c r="S345" s="23">
        <v>190</v>
      </c>
    </row>
    <row r="346" spans="1:19" x14ac:dyDescent="0.2">
      <c r="A346" s="16" t="s">
        <v>2046</v>
      </c>
      <c r="B346" s="16" t="s">
        <v>3178</v>
      </c>
      <c r="C346" s="16" t="s">
        <v>2055</v>
      </c>
      <c r="D346" s="16" t="s">
        <v>173</v>
      </c>
      <c r="E346" s="21">
        <v>240223</v>
      </c>
      <c r="F346" s="21" t="s">
        <v>547</v>
      </c>
      <c r="G346" s="21" t="s">
        <v>3758</v>
      </c>
      <c r="H346" s="21">
        <v>19</v>
      </c>
      <c r="I346" s="23">
        <v>263</v>
      </c>
      <c r="J346" s="21">
        <v>23</v>
      </c>
      <c r="K346" s="23">
        <v>245</v>
      </c>
      <c r="L346" s="21">
        <v>596303</v>
      </c>
      <c r="M346" s="23">
        <v>211</v>
      </c>
      <c r="N346" s="21">
        <v>47214</v>
      </c>
      <c r="O346" s="23">
        <v>182</v>
      </c>
      <c r="P346" s="21">
        <v>99740</v>
      </c>
      <c r="Q346" s="23">
        <v>200</v>
      </c>
      <c r="R346" s="21">
        <v>592602</v>
      </c>
      <c r="S346" s="23">
        <v>221</v>
      </c>
    </row>
    <row r="347" spans="1:19" x14ac:dyDescent="0.2">
      <c r="A347" s="16" t="s">
        <v>2046</v>
      </c>
      <c r="B347" s="16" t="s">
        <v>3216</v>
      </c>
      <c r="C347" s="16" t="s">
        <v>3967</v>
      </c>
      <c r="D347" s="16" t="s">
        <v>412</v>
      </c>
      <c r="E347" s="21">
        <v>376047</v>
      </c>
      <c r="F347" s="21" t="s">
        <v>547</v>
      </c>
      <c r="G347" s="21" t="s">
        <v>3758</v>
      </c>
      <c r="H347" s="21">
        <v>24</v>
      </c>
      <c r="I347" s="23">
        <v>211</v>
      </c>
      <c r="J347" s="21">
        <v>46</v>
      </c>
      <c r="K347" s="23">
        <v>149</v>
      </c>
      <c r="L347" s="21">
        <v>533652</v>
      </c>
      <c r="M347" s="23">
        <v>230</v>
      </c>
      <c r="N347" s="21">
        <v>34760</v>
      </c>
      <c r="O347" s="23">
        <v>239</v>
      </c>
      <c r="P347" s="21">
        <v>99662</v>
      </c>
      <c r="Q347" s="23">
        <v>201</v>
      </c>
      <c r="R347" s="21">
        <v>929553</v>
      </c>
      <c r="S347" s="23">
        <v>164</v>
      </c>
    </row>
    <row r="348" spans="1:19" x14ac:dyDescent="0.2">
      <c r="A348" s="16" t="s">
        <v>1858</v>
      </c>
      <c r="B348" s="16" t="s">
        <v>3446</v>
      </c>
      <c r="C348" s="16" t="s">
        <v>4103</v>
      </c>
      <c r="D348" s="16" t="s">
        <v>467</v>
      </c>
      <c r="E348" s="21">
        <v>68444</v>
      </c>
      <c r="F348" s="21" t="s">
        <v>547</v>
      </c>
      <c r="G348" s="21" t="s">
        <v>3768</v>
      </c>
      <c r="H348" s="21">
        <v>14</v>
      </c>
      <c r="I348" s="23">
        <v>324</v>
      </c>
      <c r="J348" s="21">
        <v>0</v>
      </c>
      <c r="K348" s="23">
        <v>411</v>
      </c>
      <c r="L348" s="21">
        <v>362176</v>
      </c>
      <c r="M348" s="23">
        <v>312</v>
      </c>
      <c r="N348" s="21">
        <v>36586</v>
      </c>
      <c r="O348" s="23">
        <v>236</v>
      </c>
      <c r="P348" s="21">
        <v>99580</v>
      </c>
      <c r="Q348" s="23">
        <v>202</v>
      </c>
      <c r="R348" s="21">
        <v>0</v>
      </c>
      <c r="S348" s="23">
        <v>410</v>
      </c>
    </row>
    <row r="349" spans="1:19" x14ac:dyDescent="0.2">
      <c r="A349" s="16" t="s">
        <v>1808</v>
      </c>
      <c r="B349" s="16" t="s">
        <v>3464</v>
      </c>
      <c r="C349" s="16" t="s">
        <v>4128</v>
      </c>
      <c r="D349" s="16" t="s">
        <v>172</v>
      </c>
      <c r="E349" s="21">
        <v>237356</v>
      </c>
      <c r="F349" s="21" t="s">
        <v>547</v>
      </c>
      <c r="G349" s="21" t="s">
        <v>3758</v>
      </c>
      <c r="H349" s="21">
        <v>29</v>
      </c>
      <c r="I349" s="23">
        <v>171</v>
      </c>
      <c r="J349" s="21">
        <v>33</v>
      </c>
      <c r="K349" s="23">
        <v>185</v>
      </c>
      <c r="L349" s="21">
        <v>633457</v>
      </c>
      <c r="M349" s="23">
        <v>200</v>
      </c>
      <c r="N349" s="21">
        <v>42633</v>
      </c>
      <c r="O349" s="23">
        <v>197</v>
      </c>
      <c r="P349" s="21">
        <v>99286</v>
      </c>
      <c r="Q349" s="23">
        <v>203</v>
      </c>
      <c r="R349" s="21">
        <v>699136</v>
      </c>
      <c r="S349" s="23">
        <v>200</v>
      </c>
    </row>
    <row r="350" spans="1:19" x14ac:dyDescent="0.2">
      <c r="A350" s="16" t="s">
        <v>1977</v>
      </c>
      <c r="B350" s="16" t="s">
        <v>3062</v>
      </c>
      <c r="C350" s="16" t="s">
        <v>3868</v>
      </c>
      <c r="D350" s="16" t="s">
        <v>58</v>
      </c>
      <c r="E350" s="21">
        <v>18351295</v>
      </c>
      <c r="F350" s="21" t="s">
        <v>547</v>
      </c>
      <c r="G350" s="21" t="s">
        <v>3768</v>
      </c>
      <c r="H350" s="21">
        <v>14</v>
      </c>
      <c r="I350" s="23">
        <v>324</v>
      </c>
      <c r="J350" s="21">
        <v>0</v>
      </c>
      <c r="K350" s="23">
        <v>411</v>
      </c>
      <c r="L350" s="21">
        <v>408498</v>
      </c>
      <c r="M350" s="23">
        <v>286</v>
      </c>
      <c r="N350" s="21">
        <v>22749</v>
      </c>
      <c r="O350" s="23">
        <v>340</v>
      </c>
      <c r="P350" s="21">
        <v>99164</v>
      </c>
      <c r="Q350" s="23">
        <v>204</v>
      </c>
      <c r="R350" s="21">
        <v>0</v>
      </c>
      <c r="S350" s="23">
        <v>410</v>
      </c>
    </row>
    <row r="351" spans="1:19" x14ac:dyDescent="0.2">
      <c r="A351" s="16" t="s">
        <v>1787</v>
      </c>
      <c r="B351" s="16" t="s">
        <v>2962</v>
      </c>
      <c r="C351" s="16" t="s">
        <v>1933</v>
      </c>
      <c r="D351" s="16" t="s">
        <v>187</v>
      </c>
      <c r="E351" s="21">
        <v>203914</v>
      </c>
      <c r="F351" s="21" t="s">
        <v>547</v>
      </c>
      <c r="G351" s="21" t="s">
        <v>3768</v>
      </c>
      <c r="H351" s="21">
        <v>27</v>
      </c>
      <c r="I351" s="23">
        <v>181</v>
      </c>
      <c r="J351" s="21">
        <v>0</v>
      </c>
      <c r="K351" s="23">
        <v>411</v>
      </c>
      <c r="L351" s="21">
        <v>601163</v>
      </c>
      <c r="M351" s="23">
        <v>210</v>
      </c>
      <c r="N351" s="21">
        <v>42580</v>
      </c>
      <c r="O351" s="23">
        <v>198</v>
      </c>
      <c r="P351" s="21">
        <v>98793</v>
      </c>
      <c r="Q351" s="23">
        <v>205</v>
      </c>
      <c r="R351" s="21">
        <v>0</v>
      </c>
      <c r="S351" s="23">
        <v>410</v>
      </c>
    </row>
    <row r="352" spans="1:19" x14ac:dyDescent="0.2">
      <c r="A352" s="16" t="s">
        <v>1785</v>
      </c>
      <c r="B352" s="16" t="s">
        <v>2953</v>
      </c>
      <c r="C352" s="16" t="s">
        <v>2614</v>
      </c>
      <c r="D352" s="16" t="s">
        <v>100</v>
      </c>
      <c r="E352" s="21">
        <v>923311</v>
      </c>
      <c r="F352" s="21" t="s">
        <v>547</v>
      </c>
      <c r="G352" s="21" t="s">
        <v>3758</v>
      </c>
      <c r="H352" s="21">
        <v>21</v>
      </c>
      <c r="I352" s="23">
        <v>243</v>
      </c>
      <c r="J352" s="21">
        <v>24</v>
      </c>
      <c r="K352" s="23">
        <v>238</v>
      </c>
      <c r="L352" s="21">
        <v>476142</v>
      </c>
      <c r="M352" s="23">
        <v>255</v>
      </c>
      <c r="N352" s="21">
        <v>37179</v>
      </c>
      <c r="O352" s="23">
        <v>233</v>
      </c>
      <c r="P352" s="21">
        <v>97493</v>
      </c>
      <c r="Q352" s="23">
        <v>206</v>
      </c>
      <c r="R352" s="21">
        <v>675853</v>
      </c>
      <c r="S352" s="23">
        <v>204</v>
      </c>
    </row>
    <row r="353" spans="1:19" x14ac:dyDescent="0.2">
      <c r="A353" s="16" t="s">
        <v>1823</v>
      </c>
      <c r="B353" s="16" t="s">
        <v>3656</v>
      </c>
      <c r="C353" s="16" t="s">
        <v>4251</v>
      </c>
      <c r="D353" s="16" t="s">
        <v>473</v>
      </c>
      <c r="E353" s="21">
        <v>71772</v>
      </c>
      <c r="F353" s="21" t="s">
        <v>547</v>
      </c>
      <c r="G353" s="21" t="s">
        <v>3768</v>
      </c>
      <c r="H353" s="21">
        <v>14</v>
      </c>
      <c r="I353" s="23">
        <v>324</v>
      </c>
      <c r="J353" s="21">
        <v>0</v>
      </c>
      <c r="K353" s="23">
        <v>411</v>
      </c>
      <c r="L353" s="21">
        <v>272509</v>
      </c>
      <c r="M353" s="23">
        <v>364</v>
      </c>
      <c r="N353" s="21">
        <v>26347</v>
      </c>
      <c r="O353" s="23">
        <v>305</v>
      </c>
      <c r="P353" s="21">
        <v>96942</v>
      </c>
      <c r="Q353" s="23">
        <v>207</v>
      </c>
      <c r="R353" s="21">
        <v>0</v>
      </c>
      <c r="S353" s="23">
        <v>410</v>
      </c>
    </row>
    <row r="354" spans="1:19" x14ac:dyDescent="0.2">
      <c r="A354" s="16" t="s">
        <v>1854</v>
      </c>
      <c r="B354" s="16" t="s">
        <v>3220</v>
      </c>
      <c r="C354" s="16" t="s">
        <v>3971</v>
      </c>
      <c r="D354" s="16" t="s">
        <v>511</v>
      </c>
      <c r="E354" s="21">
        <v>68781</v>
      </c>
      <c r="F354" s="21" t="s">
        <v>547</v>
      </c>
      <c r="G354" s="21" t="s">
        <v>3758</v>
      </c>
      <c r="H354" s="21">
        <v>25</v>
      </c>
      <c r="I354" s="23">
        <v>196</v>
      </c>
      <c r="J354" s="21">
        <v>34</v>
      </c>
      <c r="K354" s="23">
        <v>182</v>
      </c>
      <c r="L354" s="21">
        <v>834003</v>
      </c>
      <c r="M354" s="23">
        <v>164</v>
      </c>
      <c r="N354" s="21">
        <v>50598</v>
      </c>
      <c r="O354" s="23">
        <v>171</v>
      </c>
      <c r="P354" s="21">
        <v>96144</v>
      </c>
      <c r="Q354" s="23">
        <v>208</v>
      </c>
      <c r="R354" s="21">
        <v>1710787</v>
      </c>
      <c r="S354" s="23">
        <v>111</v>
      </c>
    </row>
    <row r="355" spans="1:19" x14ac:dyDescent="0.2">
      <c r="A355" s="16" t="s">
        <v>2046</v>
      </c>
      <c r="B355" s="16" t="s">
        <v>3272</v>
      </c>
      <c r="C355" s="16" t="s">
        <v>4003</v>
      </c>
      <c r="D355" s="16" t="s">
        <v>324</v>
      </c>
      <c r="E355" s="21">
        <v>143280</v>
      </c>
      <c r="F355" s="21" t="s">
        <v>547</v>
      </c>
      <c r="G355" s="21" t="s">
        <v>3758</v>
      </c>
      <c r="H355" s="21">
        <v>22</v>
      </c>
      <c r="I355" s="23">
        <v>226</v>
      </c>
      <c r="J355" s="21">
        <v>26</v>
      </c>
      <c r="K355" s="23">
        <v>224</v>
      </c>
      <c r="L355" s="21">
        <v>382515</v>
      </c>
      <c r="M355" s="23">
        <v>299</v>
      </c>
      <c r="N355" s="21">
        <v>27121</v>
      </c>
      <c r="O355" s="23">
        <v>300</v>
      </c>
      <c r="P355" s="21">
        <v>94999</v>
      </c>
      <c r="Q355" s="23">
        <v>209</v>
      </c>
      <c r="R355" s="21">
        <v>952007</v>
      </c>
      <c r="S355" s="23">
        <v>161</v>
      </c>
    </row>
    <row r="356" spans="1:19" x14ac:dyDescent="0.2">
      <c r="A356" s="16" t="s">
        <v>1823</v>
      </c>
      <c r="B356" s="16" t="s">
        <v>4321</v>
      </c>
      <c r="C356" s="16" t="s">
        <v>4317</v>
      </c>
      <c r="D356" s="16" t="s">
        <v>60</v>
      </c>
      <c r="E356" s="21">
        <v>12150996</v>
      </c>
      <c r="F356" s="21" t="s">
        <v>547</v>
      </c>
      <c r="G356" s="21" t="s">
        <v>3758</v>
      </c>
      <c r="H356" s="21">
        <v>19</v>
      </c>
      <c r="I356" s="23">
        <v>263</v>
      </c>
      <c r="J356" s="21">
        <v>26</v>
      </c>
      <c r="K356" s="23">
        <v>224</v>
      </c>
      <c r="L356" s="21">
        <v>277702</v>
      </c>
      <c r="M356" s="23">
        <v>359</v>
      </c>
      <c r="N356" s="21">
        <v>24076</v>
      </c>
      <c r="O356" s="23">
        <v>325</v>
      </c>
      <c r="P356" s="21">
        <v>94420</v>
      </c>
      <c r="Q356" s="23">
        <v>210</v>
      </c>
      <c r="R356" s="21">
        <v>518843</v>
      </c>
      <c r="S356" s="23">
        <v>231</v>
      </c>
    </row>
    <row r="357" spans="1:19" x14ac:dyDescent="0.2">
      <c r="A357" s="16" t="s">
        <v>1854</v>
      </c>
      <c r="B357" s="16" t="s">
        <v>3201</v>
      </c>
      <c r="C357" s="16" t="s">
        <v>2030</v>
      </c>
      <c r="D357" s="16" t="s">
        <v>328</v>
      </c>
      <c r="E357" s="21">
        <v>286692</v>
      </c>
      <c r="F357" s="21" t="s">
        <v>547</v>
      </c>
      <c r="G357" s="21" t="s">
        <v>3758</v>
      </c>
      <c r="H357" s="21">
        <v>19</v>
      </c>
      <c r="I357" s="23">
        <v>263</v>
      </c>
      <c r="J357" s="21">
        <v>21</v>
      </c>
      <c r="K357" s="23">
        <v>257</v>
      </c>
      <c r="L357" s="21">
        <v>464753</v>
      </c>
      <c r="M357" s="23">
        <v>262</v>
      </c>
      <c r="N357" s="21">
        <v>33795</v>
      </c>
      <c r="O357" s="23">
        <v>246</v>
      </c>
      <c r="P357" s="21">
        <v>94228</v>
      </c>
      <c r="Q357" s="23">
        <v>211</v>
      </c>
      <c r="R357" s="21">
        <v>550418</v>
      </c>
      <c r="S357" s="23">
        <v>226</v>
      </c>
    </row>
    <row r="358" spans="1:19" x14ac:dyDescent="0.2">
      <c r="A358" s="16" t="s">
        <v>2046</v>
      </c>
      <c r="B358" s="16" t="s">
        <v>4347</v>
      </c>
      <c r="C358" s="16" t="s">
        <v>3945</v>
      </c>
      <c r="D358" s="16" t="s">
        <v>320</v>
      </c>
      <c r="E358" s="21">
        <v>262596</v>
      </c>
      <c r="F358" s="21" t="s">
        <v>547</v>
      </c>
      <c r="G358" s="21" t="s">
        <v>3758</v>
      </c>
      <c r="H358" s="21">
        <v>36</v>
      </c>
      <c r="I358" s="23">
        <v>149</v>
      </c>
      <c r="J358" s="21">
        <v>39</v>
      </c>
      <c r="K358" s="23">
        <v>160</v>
      </c>
      <c r="L358" s="21">
        <v>644211</v>
      </c>
      <c r="M358" s="23">
        <v>197</v>
      </c>
      <c r="N358" s="21">
        <v>51752</v>
      </c>
      <c r="O358" s="23">
        <v>169</v>
      </c>
      <c r="P358" s="21">
        <v>93975</v>
      </c>
      <c r="Q358" s="23">
        <v>212</v>
      </c>
      <c r="R358" s="21">
        <v>646826</v>
      </c>
      <c r="S358" s="23">
        <v>207</v>
      </c>
    </row>
    <row r="359" spans="1:19" x14ac:dyDescent="0.2">
      <c r="A359" s="16" t="s">
        <v>2136</v>
      </c>
      <c r="B359" s="16" t="s">
        <v>3163</v>
      </c>
      <c r="C359" s="16" t="s">
        <v>3935</v>
      </c>
      <c r="D359" s="16" t="s">
        <v>96</v>
      </c>
      <c r="E359" s="21">
        <v>1624827</v>
      </c>
      <c r="F359" s="21" t="s">
        <v>547</v>
      </c>
      <c r="G359" s="21" t="s">
        <v>3758</v>
      </c>
      <c r="H359" s="21">
        <v>22</v>
      </c>
      <c r="I359" s="23">
        <v>226</v>
      </c>
      <c r="J359" s="21">
        <v>29</v>
      </c>
      <c r="K359" s="23">
        <v>206</v>
      </c>
      <c r="L359" s="21">
        <v>932349</v>
      </c>
      <c r="M359" s="23">
        <v>146</v>
      </c>
      <c r="N359" s="21">
        <v>52347</v>
      </c>
      <c r="O359" s="23">
        <v>166</v>
      </c>
      <c r="P359" s="21">
        <v>93653</v>
      </c>
      <c r="Q359" s="23">
        <v>213</v>
      </c>
      <c r="R359" s="21">
        <v>868505</v>
      </c>
      <c r="S359" s="23">
        <v>170</v>
      </c>
    </row>
    <row r="360" spans="1:19" x14ac:dyDescent="0.2">
      <c r="A360" s="16" t="s">
        <v>1823</v>
      </c>
      <c r="B360" s="16" t="s">
        <v>3694</v>
      </c>
      <c r="C360" s="16" t="s">
        <v>4276</v>
      </c>
      <c r="D360" s="16" t="s">
        <v>63</v>
      </c>
      <c r="E360" s="21">
        <v>3281212</v>
      </c>
      <c r="F360" s="21" t="s">
        <v>547</v>
      </c>
      <c r="G360" s="21" t="s">
        <v>3758</v>
      </c>
      <c r="H360" s="21">
        <v>26</v>
      </c>
      <c r="I360" s="23">
        <v>189</v>
      </c>
      <c r="J360" s="21">
        <v>46</v>
      </c>
      <c r="K360" s="23">
        <v>149</v>
      </c>
      <c r="L360" s="21">
        <v>617199</v>
      </c>
      <c r="M360" s="23">
        <v>208</v>
      </c>
      <c r="N360" s="21">
        <v>42806</v>
      </c>
      <c r="O360" s="23">
        <v>195</v>
      </c>
      <c r="P360" s="21">
        <v>93410</v>
      </c>
      <c r="Q360" s="23">
        <v>214</v>
      </c>
      <c r="R360" s="21">
        <v>757048</v>
      </c>
      <c r="S360" s="23">
        <v>186</v>
      </c>
    </row>
    <row r="361" spans="1:19" x14ac:dyDescent="0.2">
      <c r="A361" s="16" t="s">
        <v>2167</v>
      </c>
      <c r="B361" s="16" t="s">
        <v>3293</v>
      </c>
      <c r="C361" s="16" t="s">
        <v>4020</v>
      </c>
      <c r="D361" s="16" t="s">
        <v>332</v>
      </c>
      <c r="E361" s="21">
        <v>214881</v>
      </c>
      <c r="F361" s="21" t="s">
        <v>547</v>
      </c>
      <c r="G361" s="21" t="s">
        <v>3768</v>
      </c>
      <c r="H361" s="21">
        <v>27</v>
      </c>
      <c r="I361" s="23">
        <v>181</v>
      </c>
      <c r="J361" s="21">
        <v>0</v>
      </c>
      <c r="K361" s="23">
        <v>411</v>
      </c>
      <c r="L361" s="21">
        <v>554497</v>
      </c>
      <c r="M361" s="23">
        <v>222</v>
      </c>
      <c r="N361" s="21">
        <v>38408</v>
      </c>
      <c r="O361" s="23">
        <v>226</v>
      </c>
      <c r="P361" s="21">
        <v>93273</v>
      </c>
      <c r="Q361" s="23">
        <v>215</v>
      </c>
      <c r="R361" s="21">
        <v>0</v>
      </c>
      <c r="S361" s="23">
        <v>410</v>
      </c>
    </row>
    <row r="362" spans="1:19" x14ac:dyDescent="0.2">
      <c r="A362" s="16" t="s">
        <v>2046</v>
      </c>
      <c r="B362" s="16" t="s">
        <v>3252</v>
      </c>
      <c r="C362" s="16" t="s">
        <v>3994</v>
      </c>
      <c r="D362" s="16" t="s">
        <v>400</v>
      </c>
      <c r="E362" s="21">
        <v>131337</v>
      </c>
      <c r="F362" s="21" t="s">
        <v>547</v>
      </c>
      <c r="G362" s="21" t="s">
        <v>3758</v>
      </c>
      <c r="H362" s="21">
        <v>29</v>
      </c>
      <c r="I362" s="23">
        <v>171</v>
      </c>
      <c r="J362" s="21">
        <v>38</v>
      </c>
      <c r="K362" s="23">
        <v>166</v>
      </c>
      <c r="L362" s="21">
        <v>923518</v>
      </c>
      <c r="M362" s="23">
        <v>148</v>
      </c>
      <c r="N362" s="21">
        <v>57256</v>
      </c>
      <c r="O362" s="23">
        <v>154</v>
      </c>
      <c r="P362" s="21">
        <v>92736</v>
      </c>
      <c r="Q362" s="23">
        <v>216</v>
      </c>
      <c r="R362" s="21">
        <v>1233388</v>
      </c>
      <c r="S362" s="23">
        <v>141</v>
      </c>
    </row>
    <row r="363" spans="1:19" x14ac:dyDescent="0.2">
      <c r="A363" s="16" t="s">
        <v>1796</v>
      </c>
      <c r="B363" s="16" t="s">
        <v>2999</v>
      </c>
      <c r="C363" s="16" t="s">
        <v>3820</v>
      </c>
      <c r="D363" s="16" t="s">
        <v>224</v>
      </c>
      <c r="E363" s="21">
        <v>158084</v>
      </c>
      <c r="F363" s="21" t="s">
        <v>547</v>
      </c>
      <c r="G363" s="21" t="s">
        <v>3758</v>
      </c>
      <c r="H363" s="21">
        <v>17</v>
      </c>
      <c r="I363" s="23">
        <v>284</v>
      </c>
      <c r="J363" s="21">
        <v>23</v>
      </c>
      <c r="K363" s="23">
        <v>245</v>
      </c>
      <c r="L363" s="21">
        <v>492931</v>
      </c>
      <c r="M363" s="23">
        <v>248</v>
      </c>
      <c r="N363" s="21">
        <v>39464</v>
      </c>
      <c r="O363" s="23">
        <v>216</v>
      </c>
      <c r="P363" s="21">
        <v>90784</v>
      </c>
      <c r="Q363" s="23">
        <v>217</v>
      </c>
      <c r="R363" s="21">
        <v>852966</v>
      </c>
      <c r="S363" s="23">
        <v>173</v>
      </c>
    </row>
    <row r="364" spans="1:19" x14ac:dyDescent="0.2">
      <c r="A364" s="16" t="s">
        <v>1858</v>
      </c>
      <c r="B364" s="16" t="s">
        <v>3096</v>
      </c>
      <c r="C364" s="16" t="s">
        <v>4103</v>
      </c>
      <c r="D364" s="16" t="s">
        <v>83</v>
      </c>
      <c r="E364" s="21">
        <v>1376476</v>
      </c>
      <c r="F364" s="21" t="s">
        <v>547</v>
      </c>
      <c r="G364" s="21" t="s">
        <v>3758</v>
      </c>
      <c r="H364" s="21">
        <v>25</v>
      </c>
      <c r="I364" s="23">
        <v>196</v>
      </c>
      <c r="J364" s="21">
        <v>27</v>
      </c>
      <c r="K364" s="23">
        <v>221</v>
      </c>
      <c r="L364" s="21">
        <v>1120028</v>
      </c>
      <c r="M364" s="23">
        <v>128</v>
      </c>
      <c r="N364" s="21">
        <v>53328</v>
      </c>
      <c r="O364" s="23">
        <v>162</v>
      </c>
      <c r="P364" s="21">
        <v>90739</v>
      </c>
      <c r="Q364" s="23">
        <v>218</v>
      </c>
      <c r="R364" s="21">
        <v>956474</v>
      </c>
      <c r="S364" s="23">
        <v>159</v>
      </c>
    </row>
    <row r="365" spans="1:19" x14ac:dyDescent="0.2">
      <c r="A365" s="16" t="s">
        <v>543</v>
      </c>
      <c r="B365" s="16" t="s">
        <v>3478</v>
      </c>
      <c r="C365" s="16" t="s">
        <v>4140</v>
      </c>
      <c r="D365" s="16" t="s">
        <v>207</v>
      </c>
      <c r="E365" s="21">
        <v>431388</v>
      </c>
      <c r="F365" s="21" t="s">
        <v>547</v>
      </c>
      <c r="G365" s="21" t="s">
        <v>3758</v>
      </c>
      <c r="H365" s="21">
        <v>21</v>
      </c>
      <c r="I365" s="23">
        <v>243</v>
      </c>
      <c r="J365" s="21">
        <v>24</v>
      </c>
      <c r="K365" s="23">
        <v>238</v>
      </c>
      <c r="L365" s="21">
        <v>727208</v>
      </c>
      <c r="M365" s="23">
        <v>179</v>
      </c>
      <c r="N365" s="21">
        <v>39800</v>
      </c>
      <c r="O365" s="23">
        <v>212</v>
      </c>
      <c r="P365" s="21">
        <v>90519</v>
      </c>
      <c r="Q365" s="23">
        <v>219</v>
      </c>
      <c r="R365" s="21">
        <v>718469</v>
      </c>
      <c r="S365" s="23">
        <v>194</v>
      </c>
    </row>
    <row r="366" spans="1:19" x14ac:dyDescent="0.2">
      <c r="A366" s="16" t="s">
        <v>1854</v>
      </c>
      <c r="B366" s="16" t="s">
        <v>3200</v>
      </c>
      <c r="C366" s="16" t="s">
        <v>3958</v>
      </c>
      <c r="D366" s="16" t="s">
        <v>522</v>
      </c>
      <c r="E366" s="21">
        <v>77074</v>
      </c>
      <c r="F366" s="21" t="s">
        <v>547</v>
      </c>
      <c r="G366" s="21" t="s">
        <v>3758</v>
      </c>
      <c r="H366" s="21">
        <v>39</v>
      </c>
      <c r="I366" s="23">
        <v>138</v>
      </c>
      <c r="J366" s="21">
        <v>60</v>
      </c>
      <c r="K366" s="23">
        <v>113</v>
      </c>
      <c r="L366" s="21">
        <v>432209</v>
      </c>
      <c r="M366" s="23">
        <v>272</v>
      </c>
      <c r="N366" s="21">
        <v>29822</v>
      </c>
      <c r="O366" s="23">
        <v>274</v>
      </c>
      <c r="P366" s="21">
        <v>90327</v>
      </c>
      <c r="Q366" s="23">
        <v>220</v>
      </c>
      <c r="R366" s="21">
        <v>924045</v>
      </c>
      <c r="S366" s="23">
        <v>165</v>
      </c>
    </row>
    <row r="367" spans="1:19" x14ac:dyDescent="0.2">
      <c r="A367" s="16" t="s">
        <v>1808</v>
      </c>
      <c r="B367" s="16" t="s">
        <v>3511</v>
      </c>
      <c r="C367" s="16" t="s">
        <v>4159</v>
      </c>
      <c r="D367" s="16" t="s">
        <v>425</v>
      </c>
      <c r="E367" s="21">
        <v>92984</v>
      </c>
      <c r="F367" s="21" t="s">
        <v>547</v>
      </c>
      <c r="G367" s="21" t="s">
        <v>3758</v>
      </c>
      <c r="H367" s="21">
        <v>38</v>
      </c>
      <c r="I367" s="23">
        <v>144</v>
      </c>
      <c r="J367" s="21">
        <v>52</v>
      </c>
      <c r="K367" s="23">
        <v>130</v>
      </c>
      <c r="L367" s="21">
        <v>801743</v>
      </c>
      <c r="M367" s="23">
        <v>169</v>
      </c>
      <c r="N367" s="21">
        <v>45004</v>
      </c>
      <c r="O367" s="23">
        <v>189</v>
      </c>
      <c r="P367" s="21">
        <v>89941</v>
      </c>
      <c r="Q367" s="23">
        <v>221</v>
      </c>
      <c r="R367" s="21">
        <v>488537</v>
      </c>
      <c r="S367" s="23">
        <v>239</v>
      </c>
    </row>
    <row r="368" spans="1:19" x14ac:dyDescent="0.2">
      <c r="A368" s="16" t="s">
        <v>2379</v>
      </c>
      <c r="B368" s="16" t="s">
        <v>3355</v>
      </c>
      <c r="C368" s="16" t="s">
        <v>4054</v>
      </c>
      <c r="D368" s="16" t="s">
        <v>145</v>
      </c>
      <c r="E368" s="21">
        <v>569499</v>
      </c>
      <c r="F368" s="21" t="s">
        <v>547</v>
      </c>
      <c r="G368" s="21" t="s">
        <v>3758</v>
      </c>
      <c r="H368" s="21">
        <v>26</v>
      </c>
      <c r="I368" s="23">
        <v>189</v>
      </c>
      <c r="J368" s="21">
        <v>39</v>
      </c>
      <c r="K368" s="23">
        <v>160</v>
      </c>
      <c r="L368" s="21">
        <v>701961</v>
      </c>
      <c r="M368" s="23">
        <v>187</v>
      </c>
      <c r="N368" s="21">
        <v>38474</v>
      </c>
      <c r="O368" s="23">
        <v>225</v>
      </c>
      <c r="P368" s="21">
        <v>89874</v>
      </c>
      <c r="Q368" s="23">
        <v>222</v>
      </c>
      <c r="R368" s="21">
        <v>776962</v>
      </c>
      <c r="S368" s="23">
        <v>182</v>
      </c>
    </row>
    <row r="369" spans="1:19" x14ac:dyDescent="0.2">
      <c r="A369" s="16" t="s">
        <v>2046</v>
      </c>
      <c r="B369" s="16" t="s">
        <v>3180</v>
      </c>
      <c r="C369" s="16" t="s">
        <v>3949</v>
      </c>
      <c r="D369" s="16" t="s">
        <v>254</v>
      </c>
      <c r="E369" s="21">
        <v>340067</v>
      </c>
      <c r="F369" s="21" t="s">
        <v>547</v>
      </c>
      <c r="G369" s="21" t="s">
        <v>3758</v>
      </c>
      <c r="H369" s="21">
        <v>26</v>
      </c>
      <c r="I369" s="23">
        <v>189</v>
      </c>
      <c r="J369" s="21">
        <v>35</v>
      </c>
      <c r="K369" s="23">
        <v>178</v>
      </c>
      <c r="L369" s="21">
        <v>877123</v>
      </c>
      <c r="M369" s="23">
        <v>158</v>
      </c>
      <c r="N369" s="21">
        <v>62933</v>
      </c>
      <c r="O369" s="23">
        <v>145</v>
      </c>
      <c r="P369" s="21">
        <v>89858</v>
      </c>
      <c r="Q369" s="23">
        <v>223</v>
      </c>
      <c r="R369" s="21">
        <v>762094</v>
      </c>
      <c r="S369" s="23">
        <v>185</v>
      </c>
    </row>
    <row r="370" spans="1:19" x14ac:dyDescent="0.2">
      <c r="A370" s="16" t="s">
        <v>1803</v>
      </c>
      <c r="B370" s="16" t="s">
        <v>3103</v>
      </c>
      <c r="C370" s="16" t="s">
        <v>3894</v>
      </c>
      <c r="D370" s="16" t="s">
        <v>242</v>
      </c>
      <c r="E370" s="21">
        <v>387550</v>
      </c>
      <c r="F370" s="21" t="s">
        <v>547</v>
      </c>
      <c r="G370" s="21" t="s">
        <v>3768</v>
      </c>
      <c r="H370" s="21">
        <v>22</v>
      </c>
      <c r="I370" s="23">
        <v>226</v>
      </c>
      <c r="J370" s="21">
        <v>0</v>
      </c>
      <c r="K370" s="23">
        <v>411</v>
      </c>
      <c r="L370" s="21">
        <v>501740</v>
      </c>
      <c r="M370" s="23">
        <v>244</v>
      </c>
      <c r="N370" s="21">
        <v>29164</v>
      </c>
      <c r="O370" s="23">
        <v>283</v>
      </c>
      <c r="P370" s="21">
        <v>89207</v>
      </c>
      <c r="Q370" s="23">
        <v>224</v>
      </c>
      <c r="R370" s="21">
        <v>0</v>
      </c>
      <c r="S370" s="23">
        <v>410</v>
      </c>
    </row>
    <row r="371" spans="1:19" x14ac:dyDescent="0.2">
      <c r="A371" s="16" t="s">
        <v>1898</v>
      </c>
      <c r="B371" s="16" t="s">
        <v>3577</v>
      </c>
      <c r="C371" s="16" t="s">
        <v>4199</v>
      </c>
      <c r="D371" s="16" t="s">
        <v>394</v>
      </c>
      <c r="E371" s="21">
        <v>81251</v>
      </c>
      <c r="F371" s="21" t="s">
        <v>547</v>
      </c>
      <c r="G371" s="21" t="s">
        <v>3768</v>
      </c>
      <c r="H371" s="21">
        <v>11</v>
      </c>
      <c r="I371" s="23">
        <v>372</v>
      </c>
      <c r="J371" s="21">
        <v>0</v>
      </c>
      <c r="K371" s="23">
        <v>411</v>
      </c>
      <c r="L371" s="21">
        <v>269557</v>
      </c>
      <c r="M371" s="23">
        <v>367</v>
      </c>
      <c r="N371" s="21">
        <v>22056</v>
      </c>
      <c r="O371" s="23">
        <v>349</v>
      </c>
      <c r="P371" s="21">
        <v>87409</v>
      </c>
      <c r="Q371" s="23">
        <v>225</v>
      </c>
      <c r="R371" s="21">
        <v>0</v>
      </c>
      <c r="S371" s="23">
        <v>410</v>
      </c>
    </row>
    <row r="372" spans="1:19" x14ac:dyDescent="0.2">
      <c r="A372" s="16" t="s">
        <v>2046</v>
      </c>
      <c r="B372" s="16" t="s">
        <v>3231</v>
      </c>
      <c r="C372" s="16" t="s">
        <v>3981</v>
      </c>
      <c r="D372" s="16" t="s">
        <v>468</v>
      </c>
      <c r="E372" s="21">
        <v>191917</v>
      </c>
      <c r="F372" s="21" t="s">
        <v>547</v>
      </c>
      <c r="G372" s="21" t="s">
        <v>3758</v>
      </c>
      <c r="H372" s="21">
        <v>32</v>
      </c>
      <c r="I372" s="23">
        <v>162</v>
      </c>
      <c r="J372" s="21">
        <v>33</v>
      </c>
      <c r="K372" s="23">
        <v>185</v>
      </c>
      <c r="L372" s="21">
        <v>1065660</v>
      </c>
      <c r="M372" s="23">
        <v>136</v>
      </c>
      <c r="N372" s="21">
        <v>59756</v>
      </c>
      <c r="O372" s="23">
        <v>148</v>
      </c>
      <c r="P372" s="21">
        <v>86717</v>
      </c>
      <c r="Q372" s="23">
        <v>226</v>
      </c>
      <c r="R372" s="21">
        <v>806274</v>
      </c>
      <c r="S372" s="23">
        <v>180</v>
      </c>
    </row>
    <row r="373" spans="1:19" x14ac:dyDescent="0.2">
      <c r="A373" s="16" t="s">
        <v>2046</v>
      </c>
      <c r="B373" s="16" t="s">
        <v>4370</v>
      </c>
      <c r="C373" s="16" t="s">
        <v>4029</v>
      </c>
      <c r="D373" s="16" t="s">
        <v>113</v>
      </c>
      <c r="E373" s="21">
        <v>1065219</v>
      </c>
      <c r="F373" s="21" t="s">
        <v>547</v>
      </c>
      <c r="G373" s="21" t="s">
        <v>3758</v>
      </c>
      <c r="H373" s="21">
        <v>38</v>
      </c>
      <c r="I373" s="23">
        <v>144</v>
      </c>
      <c r="J373" s="21">
        <v>38</v>
      </c>
      <c r="K373" s="23">
        <v>166</v>
      </c>
      <c r="L373" s="21">
        <v>834326</v>
      </c>
      <c r="M373" s="23">
        <v>163</v>
      </c>
      <c r="N373" s="21">
        <v>56375</v>
      </c>
      <c r="O373" s="23">
        <v>156</v>
      </c>
      <c r="P373" s="21">
        <v>86573</v>
      </c>
      <c r="Q373" s="23">
        <v>227</v>
      </c>
      <c r="R373" s="21">
        <v>619854</v>
      </c>
      <c r="S373" s="23">
        <v>215</v>
      </c>
    </row>
    <row r="374" spans="1:19" x14ac:dyDescent="0.2">
      <c r="A374" s="16" t="s">
        <v>2268</v>
      </c>
      <c r="B374" s="16" t="s">
        <v>3407</v>
      </c>
      <c r="C374" s="16" t="s">
        <v>4093</v>
      </c>
      <c r="D374" s="16" t="s">
        <v>61</v>
      </c>
      <c r="E374" s="21">
        <v>8608208</v>
      </c>
      <c r="F374" s="21" t="s">
        <v>547</v>
      </c>
      <c r="G374" s="21" t="s">
        <v>3758</v>
      </c>
      <c r="H374" s="21">
        <v>15</v>
      </c>
      <c r="I374" s="23">
        <v>307</v>
      </c>
      <c r="J374" s="21">
        <v>18</v>
      </c>
      <c r="K374" s="23">
        <v>270</v>
      </c>
      <c r="L374" s="21">
        <v>375315</v>
      </c>
      <c r="M374" s="23">
        <v>305</v>
      </c>
      <c r="N374" s="21">
        <v>28894</v>
      </c>
      <c r="O374" s="23">
        <v>285</v>
      </c>
      <c r="P374" s="21">
        <v>86342</v>
      </c>
      <c r="Q374" s="23">
        <v>228</v>
      </c>
      <c r="R374" s="21">
        <v>1364264</v>
      </c>
      <c r="S374" s="23">
        <v>136</v>
      </c>
    </row>
    <row r="375" spans="1:19" x14ac:dyDescent="0.2">
      <c r="A375" s="16" t="s">
        <v>2493</v>
      </c>
      <c r="B375" s="16" t="s">
        <v>3538</v>
      </c>
      <c r="C375" s="16" t="s">
        <v>2499</v>
      </c>
      <c r="D375" s="16" t="s">
        <v>260</v>
      </c>
      <c r="E375" s="21">
        <v>177844</v>
      </c>
      <c r="F375" s="21" t="s">
        <v>547</v>
      </c>
      <c r="G375" s="21" t="s">
        <v>3758</v>
      </c>
      <c r="H375" s="21">
        <v>13</v>
      </c>
      <c r="I375" s="23">
        <v>344</v>
      </c>
      <c r="J375" s="21">
        <v>21</v>
      </c>
      <c r="K375" s="23">
        <v>257</v>
      </c>
      <c r="L375" s="21">
        <v>435329</v>
      </c>
      <c r="M375" s="23">
        <v>269</v>
      </c>
      <c r="N375" s="21">
        <v>27967</v>
      </c>
      <c r="O375" s="23">
        <v>292</v>
      </c>
      <c r="P375" s="21">
        <v>85902</v>
      </c>
      <c r="Q375" s="23">
        <v>229</v>
      </c>
      <c r="R375" s="21">
        <v>532420</v>
      </c>
      <c r="S375" s="23">
        <v>228</v>
      </c>
    </row>
    <row r="376" spans="1:19" x14ac:dyDescent="0.2">
      <c r="A376" s="16" t="s">
        <v>2268</v>
      </c>
      <c r="B376" s="16" t="s">
        <v>3412</v>
      </c>
      <c r="C376" s="16" t="s">
        <v>4097</v>
      </c>
      <c r="D376" s="16" t="s">
        <v>365</v>
      </c>
      <c r="E376" s="21">
        <v>62182</v>
      </c>
      <c r="F376" s="21" t="s">
        <v>547</v>
      </c>
      <c r="G376" s="21" t="s">
        <v>3758</v>
      </c>
      <c r="H376" s="21">
        <v>25</v>
      </c>
      <c r="I376" s="23">
        <v>196</v>
      </c>
      <c r="J376" s="21">
        <v>28</v>
      </c>
      <c r="K376" s="23">
        <v>214</v>
      </c>
      <c r="L376" s="21">
        <v>374504</v>
      </c>
      <c r="M376" s="23">
        <v>306</v>
      </c>
      <c r="N376" s="21">
        <v>31225</v>
      </c>
      <c r="O376" s="23">
        <v>257</v>
      </c>
      <c r="P376" s="21">
        <v>85239</v>
      </c>
      <c r="Q376" s="23">
        <v>230</v>
      </c>
      <c r="R376" s="21">
        <v>291435</v>
      </c>
      <c r="S376" s="23">
        <v>292</v>
      </c>
    </row>
    <row r="377" spans="1:19" x14ac:dyDescent="0.2">
      <c r="A377" s="16" t="s">
        <v>1977</v>
      </c>
      <c r="B377" s="16" t="s">
        <v>3048</v>
      </c>
      <c r="C377" s="16" t="s">
        <v>3857</v>
      </c>
      <c r="D377" s="16" t="s">
        <v>510</v>
      </c>
      <c r="E377" s="21">
        <v>95259</v>
      </c>
      <c r="F377" s="21" t="s">
        <v>547</v>
      </c>
      <c r="G377" s="21" t="s">
        <v>3758</v>
      </c>
      <c r="H377" s="21">
        <v>20</v>
      </c>
      <c r="I377" s="23">
        <v>255</v>
      </c>
      <c r="J377" s="21">
        <v>30</v>
      </c>
      <c r="K377" s="23">
        <v>197</v>
      </c>
      <c r="L377" s="21">
        <v>479212</v>
      </c>
      <c r="M377" s="23">
        <v>253</v>
      </c>
      <c r="N377" s="21">
        <v>32185</v>
      </c>
      <c r="O377" s="23">
        <v>253</v>
      </c>
      <c r="P377" s="21">
        <v>84734</v>
      </c>
      <c r="Q377" s="23">
        <v>231</v>
      </c>
      <c r="R377" s="21">
        <v>482997</v>
      </c>
      <c r="S377" s="23">
        <v>242</v>
      </c>
    </row>
    <row r="378" spans="1:19" x14ac:dyDescent="0.2">
      <c r="A378" s="16" t="s">
        <v>2167</v>
      </c>
      <c r="B378" s="16" t="s">
        <v>3303</v>
      </c>
      <c r="C378" s="16" t="s">
        <v>2257</v>
      </c>
      <c r="D378" s="16" t="s">
        <v>475</v>
      </c>
      <c r="E378" s="21">
        <v>105419</v>
      </c>
      <c r="F378" s="21" t="s">
        <v>547</v>
      </c>
      <c r="G378" s="21" t="s">
        <v>3768</v>
      </c>
      <c r="H378" s="21">
        <v>17</v>
      </c>
      <c r="I378" s="23">
        <v>284</v>
      </c>
      <c r="J378" s="21">
        <v>0</v>
      </c>
      <c r="K378" s="23">
        <v>411</v>
      </c>
      <c r="L378" s="21">
        <v>711017</v>
      </c>
      <c r="M378" s="23">
        <v>183</v>
      </c>
      <c r="N378" s="21">
        <v>36684</v>
      </c>
      <c r="O378" s="23">
        <v>235</v>
      </c>
      <c r="P378" s="21">
        <v>84303</v>
      </c>
      <c r="Q378" s="23">
        <v>232</v>
      </c>
      <c r="R378" s="21">
        <v>0</v>
      </c>
      <c r="S378" s="23">
        <v>410</v>
      </c>
    </row>
    <row r="379" spans="1:19" x14ac:dyDescent="0.2">
      <c r="A379" s="16" t="s">
        <v>2414</v>
      </c>
      <c r="B379" s="16" t="s">
        <v>3473</v>
      </c>
      <c r="C379" s="16" t="s">
        <v>4137</v>
      </c>
      <c r="D379" s="16" t="s">
        <v>171</v>
      </c>
      <c r="E379" s="21">
        <v>594309</v>
      </c>
      <c r="F379" s="21" t="s">
        <v>547</v>
      </c>
      <c r="G379" s="21" t="s">
        <v>3758</v>
      </c>
      <c r="H379" s="21">
        <v>18</v>
      </c>
      <c r="I379" s="23">
        <v>274</v>
      </c>
      <c r="J379" s="21">
        <v>21</v>
      </c>
      <c r="K379" s="23">
        <v>257</v>
      </c>
      <c r="L379" s="21">
        <v>710747</v>
      </c>
      <c r="M379" s="23">
        <v>184</v>
      </c>
      <c r="N379" s="21">
        <v>47254</v>
      </c>
      <c r="O379" s="23">
        <v>180</v>
      </c>
      <c r="P379" s="21">
        <v>84271</v>
      </c>
      <c r="Q379" s="23">
        <v>233</v>
      </c>
      <c r="R379" s="21">
        <v>981631</v>
      </c>
      <c r="S379" s="23">
        <v>157</v>
      </c>
    </row>
    <row r="380" spans="1:19" x14ac:dyDescent="0.2">
      <c r="A380" s="16" t="s">
        <v>1823</v>
      </c>
      <c r="B380" s="16" t="s">
        <v>3658</v>
      </c>
      <c r="C380" s="16" t="s">
        <v>4253</v>
      </c>
      <c r="D380" s="16" t="s">
        <v>366</v>
      </c>
      <c r="E380" s="21">
        <v>214811</v>
      </c>
      <c r="F380" s="21" t="s">
        <v>547</v>
      </c>
      <c r="G380" s="21" t="s">
        <v>3768</v>
      </c>
      <c r="H380" s="21">
        <v>18</v>
      </c>
      <c r="I380" s="23">
        <v>274</v>
      </c>
      <c r="J380" s="21">
        <v>0</v>
      </c>
      <c r="K380" s="23">
        <v>411</v>
      </c>
      <c r="L380" s="21">
        <v>632544</v>
      </c>
      <c r="M380" s="23">
        <v>202</v>
      </c>
      <c r="N380" s="21">
        <v>37681</v>
      </c>
      <c r="O380" s="23">
        <v>228</v>
      </c>
      <c r="P380" s="21">
        <v>83850</v>
      </c>
      <c r="Q380" s="23">
        <v>234</v>
      </c>
      <c r="R380" s="21">
        <v>0</v>
      </c>
      <c r="S380" s="23">
        <v>410</v>
      </c>
    </row>
    <row r="381" spans="1:19" x14ac:dyDescent="0.2">
      <c r="A381" s="16" t="s">
        <v>2268</v>
      </c>
      <c r="B381" s="16" t="s">
        <v>3373</v>
      </c>
      <c r="C381" s="16" t="s">
        <v>4072</v>
      </c>
      <c r="D381" s="16" t="s">
        <v>236</v>
      </c>
      <c r="E381" s="21">
        <v>313492</v>
      </c>
      <c r="F381" s="21" t="s">
        <v>547</v>
      </c>
      <c r="G381" s="21" t="s">
        <v>3758</v>
      </c>
      <c r="H381" s="21">
        <v>15</v>
      </c>
      <c r="I381" s="23">
        <v>307</v>
      </c>
      <c r="J381" s="21">
        <v>17</v>
      </c>
      <c r="K381" s="23">
        <v>278</v>
      </c>
      <c r="L381" s="21">
        <v>530140</v>
      </c>
      <c r="M381" s="23">
        <v>232</v>
      </c>
      <c r="N381" s="21">
        <v>37190</v>
      </c>
      <c r="O381" s="23">
        <v>232</v>
      </c>
      <c r="P381" s="21">
        <v>83830</v>
      </c>
      <c r="Q381" s="23">
        <v>235</v>
      </c>
      <c r="R381" s="21">
        <v>751928</v>
      </c>
      <c r="S381" s="23">
        <v>187</v>
      </c>
    </row>
    <row r="382" spans="1:19" x14ac:dyDescent="0.2">
      <c r="A382" s="16" t="s">
        <v>1885</v>
      </c>
      <c r="B382" s="16" t="s">
        <v>3558</v>
      </c>
      <c r="C382" s="16" t="s">
        <v>2547</v>
      </c>
      <c r="D382" s="16" t="s">
        <v>221</v>
      </c>
      <c r="E382" s="21">
        <v>88053</v>
      </c>
      <c r="F382" s="21" t="s">
        <v>547</v>
      </c>
      <c r="G382" s="21" t="s">
        <v>3758</v>
      </c>
      <c r="H382" s="21">
        <v>20</v>
      </c>
      <c r="I382" s="23">
        <v>255</v>
      </c>
      <c r="J382" s="21">
        <v>22</v>
      </c>
      <c r="K382" s="23">
        <v>253</v>
      </c>
      <c r="L382" s="21">
        <v>435632</v>
      </c>
      <c r="M382" s="23">
        <v>268</v>
      </c>
      <c r="N382" s="21">
        <v>40779</v>
      </c>
      <c r="O382" s="23">
        <v>206</v>
      </c>
      <c r="P382" s="21">
        <v>83567</v>
      </c>
      <c r="Q382" s="23">
        <v>236</v>
      </c>
      <c r="R382" s="21">
        <v>404225</v>
      </c>
      <c r="S382" s="23">
        <v>262</v>
      </c>
    </row>
    <row r="383" spans="1:19" x14ac:dyDescent="0.2">
      <c r="A383" s="16" t="s">
        <v>2235</v>
      </c>
      <c r="B383" s="16" t="s">
        <v>3375</v>
      </c>
      <c r="C383" s="16" t="s">
        <v>4074</v>
      </c>
      <c r="D383" s="16" t="s">
        <v>213</v>
      </c>
      <c r="E383" s="21">
        <v>132600</v>
      </c>
      <c r="F383" s="21" t="s">
        <v>547</v>
      </c>
      <c r="G383" s="21" t="s">
        <v>3758</v>
      </c>
      <c r="H383" s="21">
        <v>13</v>
      </c>
      <c r="I383" s="23">
        <v>344</v>
      </c>
      <c r="J383" s="21">
        <v>13</v>
      </c>
      <c r="K383" s="23">
        <v>319</v>
      </c>
      <c r="L383" s="21">
        <v>365955</v>
      </c>
      <c r="M383" s="23">
        <v>309</v>
      </c>
      <c r="N383" s="21">
        <v>27753</v>
      </c>
      <c r="O383" s="23">
        <v>295</v>
      </c>
      <c r="P383" s="21">
        <v>83366</v>
      </c>
      <c r="Q383" s="23">
        <v>237</v>
      </c>
      <c r="R383" s="21">
        <v>486869</v>
      </c>
      <c r="S383" s="23">
        <v>241</v>
      </c>
    </row>
    <row r="384" spans="1:19" x14ac:dyDescent="0.2">
      <c r="A384" s="16" t="s">
        <v>2136</v>
      </c>
      <c r="B384" s="16" t="s">
        <v>3277</v>
      </c>
      <c r="C384" s="16" t="s">
        <v>2213</v>
      </c>
      <c r="D384" s="16" t="s">
        <v>487</v>
      </c>
      <c r="E384" s="21">
        <v>73467</v>
      </c>
      <c r="F384" s="21" t="s">
        <v>547</v>
      </c>
      <c r="G384" s="21" t="s">
        <v>3758</v>
      </c>
      <c r="H384" s="21">
        <v>36</v>
      </c>
      <c r="I384" s="23">
        <v>149</v>
      </c>
      <c r="J384" s="21">
        <v>38</v>
      </c>
      <c r="K384" s="23">
        <v>166</v>
      </c>
      <c r="L384" s="21">
        <v>1068962</v>
      </c>
      <c r="M384" s="23">
        <v>135</v>
      </c>
      <c r="N384" s="21">
        <v>61329</v>
      </c>
      <c r="O384" s="23">
        <v>146</v>
      </c>
      <c r="P384" s="21">
        <v>83303</v>
      </c>
      <c r="Q384" s="23">
        <v>238</v>
      </c>
      <c r="R384" s="21">
        <v>1070232</v>
      </c>
      <c r="S384" s="23">
        <v>150</v>
      </c>
    </row>
    <row r="385" spans="1:19" x14ac:dyDescent="0.2">
      <c r="A385" s="16" t="s">
        <v>1854</v>
      </c>
      <c r="B385" s="16" t="s">
        <v>3184</v>
      </c>
      <c r="C385" s="16" t="s">
        <v>3951</v>
      </c>
      <c r="D385" s="16" t="s">
        <v>283</v>
      </c>
      <c r="E385" s="21">
        <v>326183</v>
      </c>
      <c r="F385" s="21" t="s">
        <v>547</v>
      </c>
      <c r="G385" s="21" t="s">
        <v>3758</v>
      </c>
      <c r="H385" s="21">
        <v>25</v>
      </c>
      <c r="I385" s="23">
        <v>196</v>
      </c>
      <c r="J385" s="21">
        <v>29</v>
      </c>
      <c r="K385" s="23">
        <v>206</v>
      </c>
      <c r="L385" s="21">
        <v>573290</v>
      </c>
      <c r="M385" s="23">
        <v>214</v>
      </c>
      <c r="N385" s="21">
        <v>40012</v>
      </c>
      <c r="O385" s="23">
        <v>210</v>
      </c>
      <c r="P385" s="21">
        <v>82021</v>
      </c>
      <c r="Q385" s="23">
        <v>239</v>
      </c>
      <c r="R385" s="21">
        <v>690535</v>
      </c>
      <c r="S385" s="23">
        <v>202</v>
      </c>
    </row>
    <row r="386" spans="1:19" x14ac:dyDescent="0.2">
      <c r="A386" s="16" t="s">
        <v>2379</v>
      </c>
      <c r="B386" s="16" t="s">
        <v>3426</v>
      </c>
      <c r="C386" s="16" t="s">
        <v>2836</v>
      </c>
      <c r="D386" s="16" t="s">
        <v>96</v>
      </c>
      <c r="E386" s="21">
        <v>1624827</v>
      </c>
      <c r="F386" s="21" t="s">
        <v>547</v>
      </c>
      <c r="G386" s="21" t="s">
        <v>3758</v>
      </c>
      <c r="H386" s="21">
        <v>35</v>
      </c>
      <c r="I386" s="23">
        <v>155</v>
      </c>
      <c r="J386" s="21">
        <v>56</v>
      </c>
      <c r="K386" s="23">
        <v>121</v>
      </c>
      <c r="L386" s="21">
        <v>907847</v>
      </c>
      <c r="M386" s="23">
        <v>151</v>
      </c>
      <c r="N386" s="21">
        <v>51857</v>
      </c>
      <c r="O386" s="23">
        <v>168</v>
      </c>
      <c r="P386" s="21">
        <v>81332</v>
      </c>
      <c r="Q386" s="23">
        <v>240</v>
      </c>
      <c r="R386" s="21">
        <v>1045076</v>
      </c>
      <c r="S386" s="23">
        <v>153</v>
      </c>
    </row>
    <row r="387" spans="1:19" x14ac:dyDescent="0.2">
      <c r="A387" s="16" t="s">
        <v>1803</v>
      </c>
      <c r="B387" s="16" t="s">
        <v>3147</v>
      </c>
      <c r="C387" s="16" t="s">
        <v>3881</v>
      </c>
      <c r="D387" s="16" t="s">
        <v>79</v>
      </c>
      <c r="E387" s="21">
        <v>1733853</v>
      </c>
      <c r="F387" s="21" t="s">
        <v>547</v>
      </c>
      <c r="G387" s="21" t="s">
        <v>3768</v>
      </c>
      <c r="H387" s="21">
        <v>3</v>
      </c>
      <c r="I387" s="23">
        <v>580</v>
      </c>
      <c r="J387" s="21">
        <v>0</v>
      </c>
      <c r="K387" s="23">
        <v>411</v>
      </c>
      <c r="L387" s="21">
        <v>169379</v>
      </c>
      <c r="M387" s="23">
        <v>444</v>
      </c>
      <c r="N387" s="21">
        <v>11845</v>
      </c>
      <c r="O387" s="23">
        <v>461</v>
      </c>
      <c r="P387" s="21">
        <v>79903</v>
      </c>
      <c r="Q387" s="23">
        <v>241</v>
      </c>
      <c r="R387" s="21">
        <v>0</v>
      </c>
      <c r="S387" s="23">
        <v>410</v>
      </c>
    </row>
    <row r="388" spans="1:19" x14ac:dyDescent="0.2">
      <c r="A388" s="16" t="s">
        <v>2234</v>
      </c>
      <c r="B388" s="16" t="s">
        <v>3209</v>
      </c>
      <c r="C388" s="16" t="s">
        <v>3964</v>
      </c>
      <c r="D388" s="16" t="s">
        <v>87</v>
      </c>
      <c r="E388" s="21">
        <v>2148346</v>
      </c>
      <c r="F388" s="21" t="s">
        <v>547</v>
      </c>
      <c r="G388" s="21" t="s">
        <v>3758</v>
      </c>
      <c r="H388" s="21">
        <v>41</v>
      </c>
      <c r="I388" s="23">
        <v>130</v>
      </c>
      <c r="J388" s="21">
        <v>62</v>
      </c>
      <c r="K388" s="23">
        <v>109</v>
      </c>
      <c r="L388" s="21">
        <v>515166</v>
      </c>
      <c r="M388" s="23">
        <v>237</v>
      </c>
      <c r="N388" s="21">
        <v>105592</v>
      </c>
      <c r="O388" s="23">
        <v>104</v>
      </c>
      <c r="P388" s="21">
        <v>79536</v>
      </c>
      <c r="Q388" s="23">
        <v>242</v>
      </c>
      <c r="R388" s="21">
        <v>479074</v>
      </c>
      <c r="S388" s="23">
        <v>245</v>
      </c>
    </row>
    <row r="389" spans="1:19" x14ac:dyDescent="0.2">
      <c r="A389" s="16" t="s">
        <v>1753</v>
      </c>
      <c r="B389" s="16" t="s">
        <v>2934</v>
      </c>
      <c r="C389" s="16" t="s">
        <v>3773</v>
      </c>
      <c r="D389" s="16" t="s">
        <v>268</v>
      </c>
      <c r="E389" s="21">
        <v>62433</v>
      </c>
      <c r="F389" s="21" t="s">
        <v>547</v>
      </c>
      <c r="G389" s="21" t="s">
        <v>3768</v>
      </c>
      <c r="H389" s="21">
        <v>15</v>
      </c>
      <c r="I389" s="23">
        <v>307</v>
      </c>
      <c r="J389" s="21">
        <v>0</v>
      </c>
      <c r="K389" s="23">
        <v>411</v>
      </c>
      <c r="L389" s="21">
        <v>347424</v>
      </c>
      <c r="M389" s="23">
        <v>317</v>
      </c>
      <c r="N389" s="21">
        <v>29618</v>
      </c>
      <c r="O389" s="23">
        <v>278</v>
      </c>
      <c r="P389" s="21">
        <v>79282</v>
      </c>
      <c r="Q389" s="23">
        <v>243</v>
      </c>
      <c r="R389" s="21">
        <v>0</v>
      </c>
      <c r="S389" s="23">
        <v>410</v>
      </c>
    </row>
    <row r="390" spans="1:19" x14ac:dyDescent="0.2">
      <c r="A390" s="16" t="s">
        <v>1803</v>
      </c>
      <c r="B390" s="16" t="s">
        <v>3087</v>
      </c>
      <c r="C390" s="16" t="s">
        <v>2294</v>
      </c>
      <c r="D390" s="16" t="s">
        <v>79</v>
      </c>
      <c r="E390" s="21">
        <v>1733853</v>
      </c>
      <c r="F390" s="21" t="s">
        <v>547</v>
      </c>
      <c r="G390" s="21" t="s">
        <v>3758</v>
      </c>
      <c r="H390" s="21">
        <v>18</v>
      </c>
      <c r="I390" s="23">
        <v>274</v>
      </c>
      <c r="J390" s="21">
        <v>23</v>
      </c>
      <c r="K390" s="23">
        <v>245</v>
      </c>
      <c r="L390" s="21">
        <v>454136</v>
      </c>
      <c r="M390" s="23">
        <v>265</v>
      </c>
      <c r="N390" s="21">
        <v>29457</v>
      </c>
      <c r="O390" s="23">
        <v>280</v>
      </c>
      <c r="P390" s="21">
        <v>79227</v>
      </c>
      <c r="Q390" s="23">
        <v>244</v>
      </c>
      <c r="R390" s="21">
        <v>866510</v>
      </c>
      <c r="S390" s="23">
        <v>171</v>
      </c>
    </row>
    <row r="391" spans="1:19" x14ac:dyDescent="0.2">
      <c r="A391" s="16" t="s">
        <v>1803</v>
      </c>
      <c r="B391" s="16" t="s">
        <v>4361</v>
      </c>
      <c r="C391" s="16" t="s">
        <v>3919</v>
      </c>
      <c r="D391" s="16" t="s">
        <v>299</v>
      </c>
      <c r="E391" s="21">
        <v>54316</v>
      </c>
      <c r="F391" s="21" t="s">
        <v>547</v>
      </c>
      <c r="G391" s="21" t="s">
        <v>3758</v>
      </c>
      <c r="H391" s="21">
        <v>27</v>
      </c>
      <c r="I391" s="23">
        <v>181</v>
      </c>
      <c r="J391" s="21">
        <v>38</v>
      </c>
      <c r="K391" s="23">
        <v>166</v>
      </c>
      <c r="L391" s="21">
        <v>851046</v>
      </c>
      <c r="M391" s="23">
        <v>160</v>
      </c>
      <c r="N391" s="21">
        <v>40102</v>
      </c>
      <c r="O391" s="23">
        <v>209</v>
      </c>
      <c r="P391" s="21">
        <v>78904</v>
      </c>
      <c r="Q391" s="23">
        <v>245</v>
      </c>
      <c r="R391" s="21">
        <v>1367406</v>
      </c>
      <c r="S391" s="23">
        <v>135</v>
      </c>
    </row>
    <row r="392" spans="1:19" x14ac:dyDescent="0.2">
      <c r="A392" s="16" t="s">
        <v>2167</v>
      </c>
      <c r="B392" s="16" t="s">
        <v>3304</v>
      </c>
      <c r="C392" s="16" t="s">
        <v>2309</v>
      </c>
      <c r="D392" s="16" t="s">
        <v>93</v>
      </c>
      <c r="E392" s="21">
        <v>1249442</v>
      </c>
      <c r="F392" s="21" t="s">
        <v>547</v>
      </c>
      <c r="G392" s="21" t="s">
        <v>3758</v>
      </c>
      <c r="H392" s="21">
        <v>22</v>
      </c>
      <c r="I392" s="23">
        <v>226</v>
      </c>
      <c r="J392" s="21">
        <v>28</v>
      </c>
      <c r="K392" s="23">
        <v>214</v>
      </c>
      <c r="L392" s="21">
        <v>459314</v>
      </c>
      <c r="M392" s="23">
        <v>264</v>
      </c>
      <c r="N392" s="21">
        <v>26236</v>
      </c>
      <c r="O392" s="23">
        <v>308</v>
      </c>
      <c r="P392" s="21">
        <v>78505</v>
      </c>
      <c r="Q392" s="23">
        <v>246</v>
      </c>
      <c r="R392" s="21">
        <v>720094</v>
      </c>
      <c r="S392" s="23">
        <v>193</v>
      </c>
    </row>
    <row r="393" spans="1:19" x14ac:dyDescent="0.2">
      <c r="A393" s="16" t="s">
        <v>2062</v>
      </c>
      <c r="B393" s="16" t="s">
        <v>3268</v>
      </c>
      <c r="C393" s="16" t="s">
        <v>4000</v>
      </c>
      <c r="D393" s="16" t="s">
        <v>68</v>
      </c>
      <c r="E393" s="21">
        <v>4515419</v>
      </c>
      <c r="F393" s="21" t="s">
        <v>547</v>
      </c>
      <c r="G393" s="21" t="s">
        <v>3768</v>
      </c>
      <c r="H393" s="21">
        <v>21</v>
      </c>
      <c r="I393" s="23">
        <v>243</v>
      </c>
      <c r="J393" s="21">
        <v>0</v>
      </c>
      <c r="K393" s="23">
        <v>411</v>
      </c>
      <c r="L393" s="21">
        <v>512962</v>
      </c>
      <c r="M393" s="23">
        <v>238</v>
      </c>
      <c r="N393" s="21">
        <v>42096</v>
      </c>
      <c r="O393" s="23">
        <v>199</v>
      </c>
      <c r="P393" s="21">
        <v>78360</v>
      </c>
      <c r="Q393" s="23">
        <v>247</v>
      </c>
      <c r="R393" s="21">
        <v>0</v>
      </c>
      <c r="S393" s="23">
        <v>410</v>
      </c>
    </row>
    <row r="394" spans="1:19" x14ac:dyDescent="0.2">
      <c r="A394" s="16" t="s">
        <v>2235</v>
      </c>
      <c r="B394" s="16" t="s">
        <v>3384</v>
      </c>
      <c r="C394" s="16" t="s">
        <v>2264</v>
      </c>
      <c r="D394" s="16" t="s">
        <v>237</v>
      </c>
      <c r="E394" s="21">
        <v>161316</v>
      </c>
      <c r="F394" s="21" t="s">
        <v>547</v>
      </c>
      <c r="G394" s="21" t="s">
        <v>3758</v>
      </c>
      <c r="H394" s="21">
        <v>12</v>
      </c>
      <c r="I394" s="23">
        <v>354</v>
      </c>
      <c r="J394" s="21">
        <v>20</v>
      </c>
      <c r="K394" s="23">
        <v>265</v>
      </c>
      <c r="L394" s="21">
        <v>385788</v>
      </c>
      <c r="M394" s="23">
        <v>296</v>
      </c>
      <c r="N394" s="21">
        <v>30988</v>
      </c>
      <c r="O394" s="23">
        <v>264</v>
      </c>
      <c r="P394" s="21">
        <v>77957</v>
      </c>
      <c r="Q394" s="23">
        <v>248</v>
      </c>
      <c r="R394" s="21">
        <v>474422</v>
      </c>
      <c r="S394" s="23">
        <v>247</v>
      </c>
    </row>
    <row r="395" spans="1:19" x14ac:dyDescent="0.2">
      <c r="A395" s="16" t="s">
        <v>1854</v>
      </c>
      <c r="B395" s="16" t="s">
        <v>3202</v>
      </c>
      <c r="C395" s="16" t="s">
        <v>3959</v>
      </c>
      <c r="D395" s="16" t="s">
        <v>520</v>
      </c>
      <c r="E395" s="21">
        <v>74741</v>
      </c>
      <c r="F395" s="21" t="s">
        <v>547</v>
      </c>
      <c r="G395" s="21" t="s">
        <v>3768</v>
      </c>
      <c r="H395" s="21">
        <v>27</v>
      </c>
      <c r="I395" s="23">
        <v>181</v>
      </c>
      <c r="J395" s="21">
        <v>0</v>
      </c>
      <c r="K395" s="23">
        <v>411</v>
      </c>
      <c r="L395" s="21">
        <v>560202</v>
      </c>
      <c r="M395" s="23">
        <v>220</v>
      </c>
      <c r="N395" s="21">
        <v>42051</v>
      </c>
      <c r="O395" s="23">
        <v>200</v>
      </c>
      <c r="P395" s="21">
        <v>77940</v>
      </c>
      <c r="Q395" s="23">
        <v>249</v>
      </c>
      <c r="R395" s="21">
        <v>0</v>
      </c>
      <c r="S395" s="23">
        <v>410</v>
      </c>
    </row>
    <row r="396" spans="1:19" x14ac:dyDescent="0.2">
      <c r="A396" s="16" t="s">
        <v>2299</v>
      </c>
      <c r="B396" s="16" t="s">
        <v>3436</v>
      </c>
      <c r="C396" s="16" t="s">
        <v>4110</v>
      </c>
      <c r="D396" s="16" t="s">
        <v>381</v>
      </c>
      <c r="E396" s="21">
        <v>99941</v>
      </c>
      <c r="F396" s="21" t="s">
        <v>547</v>
      </c>
      <c r="G396" s="21" t="s">
        <v>3758</v>
      </c>
      <c r="H396" s="21">
        <v>14</v>
      </c>
      <c r="I396" s="23">
        <v>324</v>
      </c>
      <c r="J396" s="21">
        <v>18</v>
      </c>
      <c r="K396" s="23">
        <v>270</v>
      </c>
      <c r="L396" s="21">
        <v>387269</v>
      </c>
      <c r="M396" s="23">
        <v>295</v>
      </c>
      <c r="N396" s="21">
        <v>29839</v>
      </c>
      <c r="O396" s="23">
        <v>273</v>
      </c>
      <c r="P396" s="21">
        <v>77759</v>
      </c>
      <c r="Q396" s="23">
        <v>250</v>
      </c>
      <c r="R396" s="21">
        <v>430785</v>
      </c>
      <c r="S396" s="23">
        <v>257</v>
      </c>
    </row>
    <row r="397" spans="1:19" x14ac:dyDescent="0.2">
      <c r="A397" s="16" t="s">
        <v>2167</v>
      </c>
      <c r="B397" s="16" t="s">
        <v>3287</v>
      </c>
      <c r="C397" s="16" t="s">
        <v>4014</v>
      </c>
      <c r="D397" s="16" t="s">
        <v>93</v>
      </c>
      <c r="E397" s="21">
        <v>1249442</v>
      </c>
      <c r="F397" s="21" t="s">
        <v>547</v>
      </c>
      <c r="G397" s="21" t="s">
        <v>3768</v>
      </c>
      <c r="H397" s="21">
        <v>25</v>
      </c>
      <c r="I397" s="23">
        <v>196</v>
      </c>
      <c r="J397" s="21">
        <v>0</v>
      </c>
      <c r="K397" s="23">
        <v>411</v>
      </c>
      <c r="L397" s="21">
        <v>680158</v>
      </c>
      <c r="M397" s="23">
        <v>190</v>
      </c>
      <c r="N397" s="21">
        <v>42025</v>
      </c>
      <c r="O397" s="23">
        <v>201</v>
      </c>
      <c r="P397" s="21">
        <v>77758</v>
      </c>
      <c r="Q397" s="23">
        <v>251</v>
      </c>
      <c r="R397" s="21">
        <v>0</v>
      </c>
      <c r="S397" s="23">
        <v>410</v>
      </c>
    </row>
    <row r="398" spans="1:19" x14ac:dyDescent="0.2">
      <c r="A398" s="16" t="s">
        <v>1753</v>
      </c>
      <c r="B398" s="16" t="s">
        <v>714</v>
      </c>
      <c r="C398" s="16" t="s">
        <v>1933</v>
      </c>
      <c r="D398" s="16" t="s">
        <v>69</v>
      </c>
      <c r="E398" s="21">
        <v>1849898</v>
      </c>
      <c r="F398" s="21" t="s">
        <v>547</v>
      </c>
      <c r="G398" s="21" t="s">
        <v>3758</v>
      </c>
      <c r="H398" s="21">
        <v>28</v>
      </c>
      <c r="I398" s="23">
        <v>176</v>
      </c>
      <c r="J398" s="21">
        <v>54</v>
      </c>
      <c r="K398" s="23">
        <v>126</v>
      </c>
      <c r="L398" s="21">
        <v>396283</v>
      </c>
      <c r="M398" s="23">
        <v>290</v>
      </c>
      <c r="N398" s="21">
        <v>39039</v>
      </c>
      <c r="O398" s="23">
        <v>222</v>
      </c>
      <c r="P398" s="21">
        <v>77410</v>
      </c>
      <c r="Q398" s="23">
        <v>252</v>
      </c>
      <c r="R398" s="21">
        <v>201640</v>
      </c>
      <c r="S398" s="23">
        <v>324</v>
      </c>
    </row>
    <row r="399" spans="1:19" x14ac:dyDescent="0.2">
      <c r="A399" s="16" t="s">
        <v>2016</v>
      </c>
      <c r="B399" s="16" t="s">
        <v>3076</v>
      </c>
      <c r="C399" s="16" t="s">
        <v>2026</v>
      </c>
      <c r="D399" s="16" t="s">
        <v>222</v>
      </c>
      <c r="E399" s="21">
        <v>210111</v>
      </c>
      <c r="F399" s="21" t="s">
        <v>547</v>
      </c>
      <c r="G399" s="21" t="s">
        <v>3758</v>
      </c>
      <c r="H399" s="21">
        <v>17</v>
      </c>
      <c r="I399" s="23">
        <v>284</v>
      </c>
      <c r="J399" s="21">
        <v>22</v>
      </c>
      <c r="K399" s="23">
        <v>253</v>
      </c>
      <c r="L399" s="21">
        <v>698779</v>
      </c>
      <c r="M399" s="23">
        <v>188</v>
      </c>
      <c r="N399" s="21">
        <v>38124</v>
      </c>
      <c r="O399" s="23">
        <v>227</v>
      </c>
      <c r="P399" s="21">
        <v>76875</v>
      </c>
      <c r="Q399" s="23">
        <v>253</v>
      </c>
      <c r="R399" s="21">
        <v>697548</v>
      </c>
      <c r="S399" s="23">
        <v>201</v>
      </c>
    </row>
    <row r="400" spans="1:19" x14ac:dyDescent="0.2">
      <c r="A400" s="16" t="s">
        <v>1840</v>
      </c>
      <c r="B400" s="16" t="s">
        <v>2909</v>
      </c>
      <c r="C400" s="16" t="s">
        <v>3767</v>
      </c>
      <c r="D400" s="16" t="s">
        <v>423</v>
      </c>
      <c r="E400" s="21">
        <v>69809</v>
      </c>
      <c r="F400" s="21" t="s">
        <v>547</v>
      </c>
      <c r="G400" s="21" t="s">
        <v>3768</v>
      </c>
      <c r="H400" s="21">
        <v>17</v>
      </c>
      <c r="I400" s="23">
        <v>284</v>
      </c>
      <c r="J400" s="21">
        <v>0</v>
      </c>
      <c r="K400" s="23">
        <v>411</v>
      </c>
      <c r="L400" s="21">
        <v>422011</v>
      </c>
      <c r="M400" s="23">
        <v>279</v>
      </c>
      <c r="N400" s="21">
        <v>27654</v>
      </c>
      <c r="O400" s="23">
        <v>297</v>
      </c>
      <c r="P400" s="21">
        <v>76432</v>
      </c>
      <c r="Q400" s="23">
        <v>254</v>
      </c>
      <c r="R400" s="21">
        <v>0</v>
      </c>
      <c r="S400" s="23">
        <v>410</v>
      </c>
    </row>
    <row r="401" spans="1:19" x14ac:dyDescent="0.2">
      <c r="A401" s="16" t="s">
        <v>1849</v>
      </c>
      <c r="B401" s="16" t="s">
        <v>2943</v>
      </c>
      <c r="C401" s="16" t="s">
        <v>3788</v>
      </c>
      <c r="D401" s="16" t="s">
        <v>64</v>
      </c>
      <c r="E401" s="21">
        <v>4181019</v>
      </c>
      <c r="F401" s="21" t="s">
        <v>547</v>
      </c>
      <c r="G401" s="21" t="s">
        <v>3758</v>
      </c>
      <c r="H401" s="21">
        <v>24</v>
      </c>
      <c r="I401" s="23">
        <v>211</v>
      </c>
      <c r="J401" s="21">
        <v>25</v>
      </c>
      <c r="K401" s="23">
        <v>232</v>
      </c>
      <c r="L401" s="21">
        <v>623307</v>
      </c>
      <c r="M401" s="23">
        <v>206</v>
      </c>
      <c r="N401" s="21">
        <v>42773</v>
      </c>
      <c r="O401" s="23">
        <v>196</v>
      </c>
      <c r="P401" s="21">
        <v>75735</v>
      </c>
      <c r="Q401" s="23">
        <v>255</v>
      </c>
      <c r="R401" s="21">
        <v>433225</v>
      </c>
      <c r="S401" s="23">
        <v>255</v>
      </c>
    </row>
    <row r="402" spans="1:19" x14ac:dyDescent="0.2">
      <c r="A402" s="16" t="s">
        <v>1777</v>
      </c>
      <c r="B402" s="16" t="s">
        <v>2899</v>
      </c>
      <c r="C402" s="16" t="s">
        <v>1780</v>
      </c>
      <c r="D402" s="16" t="s">
        <v>274</v>
      </c>
      <c r="E402" s="21">
        <v>129534</v>
      </c>
      <c r="F402" s="21" t="s">
        <v>547</v>
      </c>
      <c r="G402" s="21" t="s">
        <v>3758</v>
      </c>
      <c r="H402" s="21">
        <v>26</v>
      </c>
      <c r="I402" s="23">
        <v>189</v>
      </c>
      <c r="J402" s="21">
        <v>27</v>
      </c>
      <c r="K402" s="23">
        <v>221</v>
      </c>
      <c r="L402" s="21">
        <v>345353</v>
      </c>
      <c r="M402" s="23">
        <v>320</v>
      </c>
      <c r="N402" s="21">
        <v>31125</v>
      </c>
      <c r="O402" s="23">
        <v>260</v>
      </c>
      <c r="P402" s="21">
        <v>75549</v>
      </c>
      <c r="Q402" s="23">
        <v>256</v>
      </c>
      <c r="R402" s="21">
        <v>227250</v>
      </c>
      <c r="S402" s="23">
        <v>314</v>
      </c>
    </row>
    <row r="403" spans="1:19" x14ac:dyDescent="0.2">
      <c r="A403" s="16" t="s">
        <v>1823</v>
      </c>
      <c r="B403" s="16" t="s">
        <v>3756</v>
      </c>
      <c r="C403" s="16" t="s">
        <v>4320</v>
      </c>
      <c r="D403" s="16" t="s">
        <v>60</v>
      </c>
      <c r="E403" s="21">
        <v>12150996</v>
      </c>
      <c r="F403" s="21" t="s">
        <v>547</v>
      </c>
      <c r="G403" s="21" t="s">
        <v>3768</v>
      </c>
      <c r="H403" s="21">
        <v>12</v>
      </c>
      <c r="I403" s="23">
        <v>354</v>
      </c>
      <c r="J403" s="21">
        <v>0</v>
      </c>
      <c r="K403" s="23">
        <v>411</v>
      </c>
      <c r="L403" s="21">
        <v>203704</v>
      </c>
      <c r="M403" s="23">
        <v>419</v>
      </c>
      <c r="N403" s="21">
        <v>21217</v>
      </c>
      <c r="O403" s="23">
        <v>356</v>
      </c>
      <c r="P403" s="21">
        <v>75437</v>
      </c>
      <c r="Q403" s="23">
        <v>257</v>
      </c>
      <c r="R403" s="21">
        <v>0</v>
      </c>
      <c r="S403" s="23">
        <v>410</v>
      </c>
    </row>
    <row r="404" spans="1:19" x14ac:dyDescent="0.2">
      <c r="A404" s="16" t="s">
        <v>2167</v>
      </c>
      <c r="B404" s="16" t="s">
        <v>4373</v>
      </c>
      <c r="C404" s="16" t="s">
        <v>2768</v>
      </c>
      <c r="D404" s="16" t="s">
        <v>93</v>
      </c>
      <c r="E404" s="21">
        <v>1249442</v>
      </c>
      <c r="F404" s="21" t="s">
        <v>547</v>
      </c>
      <c r="G404" s="21" t="s">
        <v>3768</v>
      </c>
      <c r="H404" s="21">
        <v>25</v>
      </c>
      <c r="I404" s="23">
        <v>196</v>
      </c>
      <c r="J404" s="21">
        <v>0</v>
      </c>
      <c r="K404" s="23">
        <v>411</v>
      </c>
      <c r="L404" s="21">
        <v>749873</v>
      </c>
      <c r="M404" s="23">
        <v>172</v>
      </c>
      <c r="N404" s="21">
        <v>39523</v>
      </c>
      <c r="O404" s="23">
        <v>214</v>
      </c>
      <c r="P404" s="21">
        <v>75353</v>
      </c>
      <c r="Q404" s="23">
        <v>258</v>
      </c>
      <c r="R404" s="21">
        <v>0</v>
      </c>
      <c r="S404" s="23">
        <v>410</v>
      </c>
    </row>
    <row r="405" spans="1:19" x14ac:dyDescent="0.2">
      <c r="A405" s="16" t="s">
        <v>1823</v>
      </c>
      <c r="B405" s="16" t="s">
        <v>3700</v>
      </c>
      <c r="C405" s="16" t="s">
        <v>4280</v>
      </c>
      <c r="D405" s="16" t="s">
        <v>139</v>
      </c>
      <c r="E405" s="21">
        <v>195861</v>
      </c>
      <c r="F405" s="21" t="s">
        <v>547</v>
      </c>
      <c r="G405" s="21" t="s">
        <v>3768</v>
      </c>
      <c r="H405" s="21">
        <v>25</v>
      </c>
      <c r="I405" s="23">
        <v>196</v>
      </c>
      <c r="J405" s="21">
        <v>0</v>
      </c>
      <c r="K405" s="23">
        <v>411</v>
      </c>
      <c r="L405" s="21">
        <v>625425</v>
      </c>
      <c r="M405" s="23">
        <v>205</v>
      </c>
      <c r="N405" s="21">
        <v>29694</v>
      </c>
      <c r="O405" s="23">
        <v>276</v>
      </c>
      <c r="P405" s="21">
        <v>74669</v>
      </c>
      <c r="Q405" s="23">
        <v>259</v>
      </c>
      <c r="R405" s="21">
        <v>0</v>
      </c>
      <c r="S405" s="23">
        <v>410</v>
      </c>
    </row>
    <row r="406" spans="1:19" x14ac:dyDescent="0.2">
      <c r="A406" s="16" t="s">
        <v>1823</v>
      </c>
      <c r="B406" s="16" t="s">
        <v>3625</v>
      </c>
      <c r="C406" s="16" t="s">
        <v>2550</v>
      </c>
      <c r="D406" s="16" t="s">
        <v>287</v>
      </c>
      <c r="E406" s="21">
        <v>116719</v>
      </c>
      <c r="F406" s="21" t="s">
        <v>547</v>
      </c>
      <c r="G406" s="21" t="s">
        <v>3758</v>
      </c>
      <c r="H406" s="21">
        <v>10</v>
      </c>
      <c r="I406" s="23">
        <v>391</v>
      </c>
      <c r="J406" s="21">
        <v>16</v>
      </c>
      <c r="K406" s="23">
        <v>288</v>
      </c>
      <c r="L406" s="21">
        <v>321263</v>
      </c>
      <c r="M406" s="23">
        <v>333</v>
      </c>
      <c r="N406" s="21">
        <v>24424</v>
      </c>
      <c r="O406" s="23">
        <v>320</v>
      </c>
      <c r="P406" s="21">
        <v>74600</v>
      </c>
      <c r="Q406" s="23">
        <v>260</v>
      </c>
      <c r="R406" s="21">
        <v>437670</v>
      </c>
      <c r="S406" s="23">
        <v>254</v>
      </c>
    </row>
    <row r="407" spans="1:19" x14ac:dyDescent="0.2">
      <c r="A407" s="16" t="s">
        <v>1756</v>
      </c>
      <c r="B407" s="16" t="s">
        <v>3457</v>
      </c>
      <c r="C407" s="16" t="s">
        <v>4122</v>
      </c>
      <c r="D407" s="16" t="s">
        <v>73</v>
      </c>
      <c r="E407" s="21">
        <v>2650890</v>
      </c>
      <c r="F407" s="21" t="s">
        <v>547</v>
      </c>
      <c r="G407" s="21" t="s">
        <v>3758</v>
      </c>
      <c r="H407" s="21">
        <v>10</v>
      </c>
      <c r="I407" s="23">
        <v>391</v>
      </c>
      <c r="J407" s="21">
        <v>12</v>
      </c>
      <c r="K407" s="23">
        <v>326</v>
      </c>
      <c r="L407" s="21">
        <v>376594</v>
      </c>
      <c r="M407" s="23">
        <v>302</v>
      </c>
      <c r="N407" s="21">
        <v>24300</v>
      </c>
      <c r="O407" s="23">
        <v>322</v>
      </c>
      <c r="P407" s="21">
        <v>74531</v>
      </c>
      <c r="Q407" s="23">
        <v>261</v>
      </c>
      <c r="R407" s="21">
        <v>363768</v>
      </c>
      <c r="S407" s="23">
        <v>275</v>
      </c>
    </row>
    <row r="408" spans="1:19" x14ac:dyDescent="0.2">
      <c r="A408" s="16" t="s">
        <v>2299</v>
      </c>
      <c r="B408" s="16" t="s">
        <v>3450</v>
      </c>
      <c r="C408" s="16" t="s">
        <v>4119</v>
      </c>
      <c r="D408" s="16" t="s">
        <v>503</v>
      </c>
      <c r="E408" s="21">
        <v>59014</v>
      </c>
      <c r="F408" s="21" t="s">
        <v>547</v>
      </c>
      <c r="G408" s="21" t="s">
        <v>3768</v>
      </c>
      <c r="H408" s="21">
        <v>22</v>
      </c>
      <c r="I408" s="23">
        <v>226</v>
      </c>
      <c r="J408" s="21">
        <v>0</v>
      </c>
      <c r="K408" s="23">
        <v>411</v>
      </c>
      <c r="L408" s="21">
        <v>1035790</v>
      </c>
      <c r="M408" s="23">
        <v>137</v>
      </c>
      <c r="N408" s="21">
        <v>45998</v>
      </c>
      <c r="O408" s="23">
        <v>186</v>
      </c>
      <c r="P408" s="21">
        <v>74124</v>
      </c>
      <c r="Q408" s="23">
        <v>262</v>
      </c>
      <c r="R408" s="21">
        <v>0</v>
      </c>
      <c r="S408" s="23">
        <v>410</v>
      </c>
    </row>
    <row r="409" spans="1:19" x14ac:dyDescent="0.2">
      <c r="A409" s="16" t="s">
        <v>2167</v>
      </c>
      <c r="B409" s="16" t="s">
        <v>3301</v>
      </c>
      <c r="C409" s="16" t="s">
        <v>1794</v>
      </c>
      <c r="D409" s="16" t="s">
        <v>485</v>
      </c>
      <c r="E409" s="21">
        <v>119911</v>
      </c>
      <c r="F409" s="21" t="s">
        <v>547</v>
      </c>
      <c r="G409" s="21" t="s">
        <v>3768</v>
      </c>
      <c r="H409" s="21">
        <v>27</v>
      </c>
      <c r="I409" s="23">
        <v>181</v>
      </c>
      <c r="J409" s="21">
        <v>0</v>
      </c>
      <c r="K409" s="23">
        <v>411</v>
      </c>
      <c r="L409" s="21">
        <v>696133</v>
      </c>
      <c r="M409" s="23">
        <v>189</v>
      </c>
      <c r="N409" s="21">
        <v>49878</v>
      </c>
      <c r="O409" s="23">
        <v>172</v>
      </c>
      <c r="P409" s="21">
        <v>73552</v>
      </c>
      <c r="Q409" s="23">
        <v>263</v>
      </c>
      <c r="R409" s="21">
        <v>0</v>
      </c>
      <c r="S409" s="23">
        <v>410</v>
      </c>
    </row>
    <row r="410" spans="1:19" x14ac:dyDescent="0.2">
      <c r="A410" s="16" t="s">
        <v>2167</v>
      </c>
      <c r="B410" s="16" t="s">
        <v>3294</v>
      </c>
      <c r="C410" s="16" t="s">
        <v>3915</v>
      </c>
      <c r="D410" s="16" t="s">
        <v>332</v>
      </c>
      <c r="E410" s="21">
        <v>214881</v>
      </c>
      <c r="F410" s="21" t="s">
        <v>547</v>
      </c>
      <c r="G410" s="21" t="s">
        <v>3768</v>
      </c>
      <c r="H410" s="21">
        <v>17</v>
      </c>
      <c r="I410" s="23">
        <v>284</v>
      </c>
      <c r="J410" s="21">
        <v>0</v>
      </c>
      <c r="K410" s="23">
        <v>411</v>
      </c>
      <c r="L410" s="21">
        <v>650195</v>
      </c>
      <c r="M410" s="23">
        <v>195</v>
      </c>
      <c r="N410" s="21">
        <v>41632</v>
      </c>
      <c r="O410" s="23">
        <v>204</v>
      </c>
      <c r="P410" s="21">
        <v>72637</v>
      </c>
      <c r="Q410" s="23">
        <v>264</v>
      </c>
      <c r="R410" s="21">
        <v>0</v>
      </c>
      <c r="S410" s="23">
        <v>410</v>
      </c>
    </row>
    <row r="411" spans="1:19" x14ac:dyDescent="0.2">
      <c r="A411" s="16" t="s">
        <v>2414</v>
      </c>
      <c r="B411" s="16" t="s">
        <v>3517</v>
      </c>
      <c r="C411" s="16" t="s">
        <v>4162</v>
      </c>
      <c r="D411" s="16" t="s">
        <v>530</v>
      </c>
      <c r="E411" s="21">
        <v>91151</v>
      </c>
      <c r="F411" s="21" t="s">
        <v>547</v>
      </c>
      <c r="G411" s="21" t="s">
        <v>3768</v>
      </c>
      <c r="H411" s="21">
        <v>25</v>
      </c>
      <c r="I411" s="23">
        <v>196</v>
      </c>
      <c r="J411" s="21">
        <v>0</v>
      </c>
      <c r="K411" s="23">
        <v>411</v>
      </c>
      <c r="L411" s="21">
        <v>550608</v>
      </c>
      <c r="M411" s="23">
        <v>223</v>
      </c>
      <c r="N411" s="21">
        <v>33963</v>
      </c>
      <c r="O411" s="23">
        <v>243</v>
      </c>
      <c r="P411" s="21">
        <v>72390</v>
      </c>
      <c r="Q411" s="23">
        <v>265</v>
      </c>
      <c r="R411" s="21">
        <v>0</v>
      </c>
      <c r="S411" s="23">
        <v>410</v>
      </c>
    </row>
    <row r="412" spans="1:19" x14ac:dyDescent="0.2">
      <c r="A412" s="16" t="s">
        <v>1760</v>
      </c>
      <c r="B412" s="16" t="s">
        <v>3614</v>
      </c>
      <c r="C412" s="16" t="s">
        <v>4222</v>
      </c>
      <c r="D412" s="16" t="s">
        <v>78</v>
      </c>
      <c r="E412" s="21">
        <v>3629114</v>
      </c>
      <c r="F412" s="21" t="s">
        <v>547</v>
      </c>
      <c r="G412" s="21" t="s">
        <v>3758</v>
      </c>
      <c r="H412" s="21">
        <v>15</v>
      </c>
      <c r="I412" s="23">
        <v>307</v>
      </c>
      <c r="J412" s="21">
        <v>21</v>
      </c>
      <c r="K412" s="23">
        <v>257</v>
      </c>
      <c r="L412" s="21">
        <v>288455</v>
      </c>
      <c r="M412" s="23">
        <v>350</v>
      </c>
      <c r="N412" s="21">
        <v>25997</v>
      </c>
      <c r="O412" s="23">
        <v>311</v>
      </c>
      <c r="P412" s="21">
        <v>71912</v>
      </c>
      <c r="Q412" s="23">
        <v>266</v>
      </c>
      <c r="R412" s="21">
        <v>330795</v>
      </c>
      <c r="S412" s="23">
        <v>281</v>
      </c>
    </row>
    <row r="413" spans="1:19" x14ac:dyDescent="0.2">
      <c r="A413" s="16" t="s">
        <v>2414</v>
      </c>
      <c r="B413" s="16" t="s">
        <v>3499</v>
      </c>
      <c r="C413" s="16" t="s">
        <v>4150</v>
      </c>
      <c r="D413" s="16" t="s">
        <v>95</v>
      </c>
      <c r="E413" s="21">
        <v>899703</v>
      </c>
      <c r="F413" s="21" t="s">
        <v>547</v>
      </c>
      <c r="G413" s="21" t="s">
        <v>3758</v>
      </c>
      <c r="H413" s="21">
        <v>15</v>
      </c>
      <c r="I413" s="23">
        <v>307</v>
      </c>
      <c r="J413" s="21">
        <v>17</v>
      </c>
      <c r="K413" s="23">
        <v>278</v>
      </c>
      <c r="L413" s="21">
        <v>305376</v>
      </c>
      <c r="M413" s="23">
        <v>341</v>
      </c>
      <c r="N413" s="21">
        <v>28924</v>
      </c>
      <c r="O413" s="23">
        <v>284</v>
      </c>
      <c r="P413" s="21">
        <v>71732</v>
      </c>
      <c r="Q413" s="23">
        <v>267</v>
      </c>
      <c r="R413" s="21">
        <v>481160</v>
      </c>
      <c r="S413" s="23">
        <v>244</v>
      </c>
    </row>
    <row r="414" spans="1:19" x14ac:dyDescent="0.2">
      <c r="A414" s="16" t="s">
        <v>1885</v>
      </c>
      <c r="B414" s="16" t="s">
        <v>3545</v>
      </c>
      <c r="C414" s="16" t="s">
        <v>4179</v>
      </c>
      <c r="D414" s="16" t="s">
        <v>257</v>
      </c>
      <c r="E414" s="21">
        <v>472870</v>
      </c>
      <c r="F414" s="21" t="s">
        <v>547</v>
      </c>
      <c r="G414" s="21" t="s">
        <v>3758</v>
      </c>
      <c r="H414" s="21">
        <v>23</v>
      </c>
      <c r="I414" s="23">
        <v>217</v>
      </c>
      <c r="J414" s="21">
        <v>24</v>
      </c>
      <c r="K414" s="23">
        <v>238</v>
      </c>
      <c r="L414" s="21">
        <v>601909</v>
      </c>
      <c r="M414" s="23">
        <v>209</v>
      </c>
      <c r="N414" s="21">
        <v>29347</v>
      </c>
      <c r="O414" s="23">
        <v>282</v>
      </c>
      <c r="P414" s="21">
        <v>71713</v>
      </c>
      <c r="Q414" s="23">
        <v>268</v>
      </c>
      <c r="R414" s="21">
        <v>715321</v>
      </c>
      <c r="S414" s="23">
        <v>196</v>
      </c>
    </row>
    <row r="415" spans="1:19" x14ac:dyDescent="0.2">
      <c r="A415" s="16" t="s">
        <v>1805</v>
      </c>
      <c r="B415" s="16" t="s">
        <v>3223</v>
      </c>
      <c r="C415" s="16" t="s">
        <v>2260</v>
      </c>
      <c r="D415" s="16" t="s">
        <v>166</v>
      </c>
      <c r="E415" s="21">
        <v>548404</v>
      </c>
      <c r="F415" s="21" t="s">
        <v>547</v>
      </c>
      <c r="G415" s="21" t="s">
        <v>3758</v>
      </c>
      <c r="H415" s="21">
        <v>20</v>
      </c>
      <c r="I415" s="23">
        <v>255</v>
      </c>
      <c r="J415" s="21">
        <v>25</v>
      </c>
      <c r="K415" s="23">
        <v>232</v>
      </c>
      <c r="L415" s="21">
        <v>549867</v>
      </c>
      <c r="M415" s="23">
        <v>224</v>
      </c>
      <c r="N415" s="21">
        <v>39408</v>
      </c>
      <c r="O415" s="23">
        <v>218</v>
      </c>
      <c r="P415" s="21">
        <v>71279</v>
      </c>
      <c r="Q415" s="23">
        <v>269</v>
      </c>
      <c r="R415" s="21">
        <v>639007</v>
      </c>
      <c r="S415" s="23">
        <v>211</v>
      </c>
    </row>
    <row r="416" spans="1:19" x14ac:dyDescent="0.2">
      <c r="A416" s="16" t="s">
        <v>1823</v>
      </c>
      <c r="B416" s="16" t="s">
        <v>3592</v>
      </c>
      <c r="C416" s="16" t="s">
        <v>4205</v>
      </c>
      <c r="D416" s="16" t="s">
        <v>168</v>
      </c>
      <c r="E416" s="21">
        <v>163703</v>
      </c>
      <c r="F416" s="21" t="s">
        <v>547</v>
      </c>
      <c r="G416" s="21" t="s">
        <v>3758</v>
      </c>
      <c r="H416" s="21">
        <v>29</v>
      </c>
      <c r="I416" s="23">
        <v>171</v>
      </c>
      <c r="J416" s="21">
        <v>37</v>
      </c>
      <c r="K416" s="23">
        <v>172</v>
      </c>
      <c r="L416" s="21">
        <v>434039</v>
      </c>
      <c r="M416" s="23">
        <v>270</v>
      </c>
      <c r="N416" s="21">
        <v>37410</v>
      </c>
      <c r="O416" s="23">
        <v>230</v>
      </c>
      <c r="P416" s="21">
        <v>71189</v>
      </c>
      <c r="Q416" s="23">
        <v>270</v>
      </c>
      <c r="R416" s="21">
        <v>515338</v>
      </c>
      <c r="S416" s="23">
        <v>233</v>
      </c>
    </row>
    <row r="417" spans="1:19" x14ac:dyDescent="0.2">
      <c r="A417" s="16" t="s">
        <v>2235</v>
      </c>
      <c r="B417" s="16" t="s">
        <v>3453</v>
      </c>
      <c r="C417" s="16" t="s">
        <v>4120</v>
      </c>
      <c r="D417" s="16" t="s">
        <v>463</v>
      </c>
      <c r="E417" s="21">
        <v>68545</v>
      </c>
      <c r="F417" s="21" t="s">
        <v>547</v>
      </c>
      <c r="G417" s="21" t="s">
        <v>3768</v>
      </c>
      <c r="H417" s="21">
        <v>23</v>
      </c>
      <c r="I417" s="23">
        <v>217</v>
      </c>
      <c r="J417" s="21">
        <v>0</v>
      </c>
      <c r="K417" s="23">
        <v>411</v>
      </c>
      <c r="L417" s="21">
        <v>472129</v>
      </c>
      <c r="M417" s="23">
        <v>259</v>
      </c>
      <c r="N417" s="21">
        <v>43693</v>
      </c>
      <c r="O417" s="23">
        <v>193</v>
      </c>
      <c r="P417" s="21">
        <v>70388</v>
      </c>
      <c r="Q417" s="23">
        <v>271</v>
      </c>
      <c r="R417" s="21">
        <v>0</v>
      </c>
      <c r="S417" s="23">
        <v>410</v>
      </c>
    </row>
    <row r="418" spans="1:19" x14ac:dyDescent="0.2">
      <c r="A418" s="16" t="s">
        <v>1808</v>
      </c>
      <c r="B418" s="16" t="s">
        <v>3482</v>
      </c>
      <c r="C418" s="16" t="s">
        <v>2515</v>
      </c>
      <c r="D418" s="16" t="s">
        <v>350</v>
      </c>
      <c r="E418" s="21">
        <v>110421</v>
      </c>
      <c r="F418" s="21" t="s">
        <v>547</v>
      </c>
      <c r="G418" s="21" t="s">
        <v>3768</v>
      </c>
      <c r="H418" s="21">
        <v>15</v>
      </c>
      <c r="I418" s="23">
        <v>307</v>
      </c>
      <c r="J418" s="21">
        <v>0</v>
      </c>
      <c r="K418" s="23">
        <v>411</v>
      </c>
      <c r="L418" s="21">
        <v>419989</v>
      </c>
      <c r="M418" s="23">
        <v>281</v>
      </c>
      <c r="N418" s="21">
        <v>30278</v>
      </c>
      <c r="O418" s="23">
        <v>270</v>
      </c>
      <c r="P418" s="21">
        <v>69535</v>
      </c>
      <c r="Q418" s="23">
        <v>272</v>
      </c>
      <c r="R418" s="21">
        <v>0</v>
      </c>
      <c r="S418" s="23">
        <v>410</v>
      </c>
    </row>
    <row r="419" spans="1:19" x14ac:dyDescent="0.2">
      <c r="A419" s="16" t="s">
        <v>2235</v>
      </c>
      <c r="B419" s="16" t="s">
        <v>3382</v>
      </c>
      <c r="C419" s="16" t="s">
        <v>4078</v>
      </c>
      <c r="D419" s="16" t="s">
        <v>153</v>
      </c>
      <c r="E419" s="21">
        <v>280051</v>
      </c>
      <c r="F419" s="21" t="s">
        <v>547</v>
      </c>
      <c r="G419" s="21" t="s">
        <v>3758</v>
      </c>
      <c r="H419" s="21">
        <v>13</v>
      </c>
      <c r="I419" s="23">
        <v>344</v>
      </c>
      <c r="J419" s="21">
        <v>17</v>
      </c>
      <c r="K419" s="23">
        <v>278</v>
      </c>
      <c r="L419" s="21">
        <v>277405</v>
      </c>
      <c r="M419" s="23">
        <v>360</v>
      </c>
      <c r="N419" s="21">
        <v>20286</v>
      </c>
      <c r="O419" s="23">
        <v>362</v>
      </c>
      <c r="P419" s="21">
        <v>69174</v>
      </c>
      <c r="Q419" s="23">
        <v>273</v>
      </c>
      <c r="R419" s="21">
        <v>646514</v>
      </c>
      <c r="S419" s="23">
        <v>208</v>
      </c>
    </row>
    <row r="420" spans="1:19" x14ac:dyDescent="0.2">
      <c r="A420" s="16" t="s">
        <v>1823</v>
      </c>
      <c r="B420" s="16" t="s">
        <v>3749</v>
      </c>
      <c r="C420" s="16" t="s">
        <v>4316</v>
      </c>
      <c r="D420" s="16" t="s">
        <v>60</v>
      </c>
      <c r="E420" s="21">
        <v>12150996</v>
      </c>
      <c r="F420" s="21" t="s">
        <v>547</v>
      </c>
      <c r="G420" s="21" t="s">
        <v>3768</v>
      </c>
      <c r="H420" s="21">
        <v>12</v>
      </c>
      <c r="I420" s="23">
        <v>354</v>
      </c>
      <c r="J420" s="21">
        <v>0</v>
      </c>
      <c r="K420" s="23">
        <v>411</v>
      </c>
      <c r="L420" s="21">
        <v>194036</v>
      </c>
      <c r="M420" s="23">
        <v>425</v>
      </c>
      <c r="N420" s="21">
        <v>22464</v>
      </c>
      <c r="O420" s="23">
        <v>343</v>
      </c>
      <c r="P420" s="21">
        <v>68895</v>
      </c>
      <c r="Q420" s="23">
        <v>274</v>
      </c>
      <c r="R420" s="21">
        <v>0</v>
      </c>
      <c r="S420" s="23">
        <v>410</v>
      </c>
    </row>
    <row r="421" spans="1:19" x14ac:dyDescent="0.2">
      <c r="A421" s="16" t="s">
        <v>1988</v>
      </c>
      <c r="B421" s="16" t="s">
        <v>3099</v>
      </c>
      <c r="C421" s="16" t="s">
        <v>3891</v>
      </c>
      <c r="D421" s="16" t="s">
        <v>70</v>
      </c>
      <c r="E421" s="21">
        <v>2203663</v>
      </c>
      <c r="F421" s="21" t="s">
        <v>547</v>
      </c>
      <c r="G421" s="21" t="s">
        <v>3758</v>
      </c>
      <c r="H421" s="21">
        <v>20</v>
      </c>
      <c r="I421" s="23">
        <v>255</v>
      </c>
      <c r="J421" s="21">
        <v>30</v>
      </c>
      <c r="K421" s="23">
        <v>197</v>
      </c>
      <c r="L421" s="21">
        <v>736831</v>
      </c>
      <c r="M421" s="23">
        <v>175</v>
      </c>
      <c r="N421" s="21">
        <v>44997</v>
      </c>
      <c r="O421" s="23">
        <v>190</v>
      </c>
      <c r="P421" s="21">
        <v>68767</v>
      </c>
      <c r="Q421" s="23">
        <v>275</v>
      </c>
      <c r="R421" s="21">
        <v>715734</v>
      </c>
      <c r="S421" s="23">
        <v>195</v>
      </c>
    </row>
    <row r="422" spans="1:19" x14ac:dyDescent="0.2">
      <c r="A422" s="16" t="s">
        <v>2268</v>
      </c>
      <c r="B422" s="16" t="s">
        <v>3378</v>
      </c>
      <c r="C422" s="16" t="s">
        <v>4076</v>
      </c>
      <c r="D422" s="16" t="s">
        <v>231</v>
      </c>
      <c r="E422" s="21">
        <v>278165</v>
      </c>
      <c r="F422" s="21" t="s">
        <v>547</v>
      </c>
      <c r="G422" s="21" t="s">
        <v>3758</v>
      </c>
      <c r="H422" s="21">
        <v>13</v>
      </c>
      <c r="I422" s="23">
        <v>344</v>
      </c>
      <c r="J422" s="21">
        <v>16</v>
      </c>
      <c r="K422" s="23">
        <v>288</v>
      </c>
      <c r="L422" s="21">
        <v>316869</v>
      </c>
      <c r="M422" s="23">
        <v>334</v>
      </c>
      <c r="N422" s="21">
        <v>24221</v>
      </c>
      <c r="O422" s="23">
        <v>323</v>
      </c>
      <c r="P422" s="21">
        <v>68497</v>
      </c>
      <c r="Q422" s="23">
        <v>276</v>
      </c>
      <c r="R422" s="21">
        <v>569754</v>
      </c>
      <c r="S422" s="23">
        <v>225</v>
      </c>
    </row>
    <row r="423" spans="1:19" x14ac:dyDescent="0.2">
      <c r="A423" s="16" t="s">
        <v>2414</v>
      </c>
      <c r="B423" s="16" t="s">
        <v>3475</v>
      </c>
      <c r="C423" s="16" t="s">
        <v>4138</v>
      </c>
      <c r="D423" s="16" t="s">
        <v>206</v>
      </c>
      <c r="E423" s="21">
        <v>298317</v>
      </c>
      <c r="F423" s="21" t="s">
        <v>547</v>
      </c>
      <c r="G423" s="21" t="s">
        <v>3758</v>
      </c>
      <c r="H423" s="21">
        <v>18</v>
      </c>
      <c r="I423" s="23">
        <v>274</v>
      </c>
      <c r="J423" s="21">
        <v>21</v>
      </c>
      <c r="K423" s="23">
        <v>257</v>
      </c>
      <c r="L423" s="21">
        <v>636563</v>
      </c>
      <c r="M423" s="23">
        <v>199</v>
      </c>
      <c r="N423" s="21">
        <v>39457</v>
      </c>
      <c r="O423" s="23">
        <v>217</v>
      </c>
      <c r="P423" s="21">
        <v>67813</v>
      </c>
      <c r="Q423" s="23">
        <v>277</v>
      </c>
      <c r="R423" s="21">
        <v>640863</v>
      </c>
      <c r="S423" s="23">
        <v>210</v>
      </c>
    </row>
    <row r="424" spans="1:19" x14ac:dyDescent="0.2">
      <c r="A424" s="16" t="s">
        <v>2268</v>
      </c>
      <c r="B424" s="16" t="s">
        <v>3372</v>
      </c>
      <c r="C424" s="16" t="s">
        <v>4071</v>
      </c>
      <c r="D424" s="16" t="s">
        <v>234</v>
      </c>
      <c r="E424" s="21">
        <v>229351</v>
      </c>
      <c r="F424" s="21" t="s">
        <v>547</v>
      </c>
      <c r="G424" s="21" t="s">
        <v>3758</v>
      </c>
      <c r="H424" s="21">
        <v>14</v>
      </c>
      <c r="I424" s="23">
        <v>324</v>
      </c>
      <c r="J424" s="21">
        <v>15</v>
      </c>
      <c r="K424" s="23">
        <v>301</v>
      </c>
      <c r="L424" s="21">
        <v>354618</v>
      </c>
      <c r="M424" s="23">
        <v>315</v>
      </c>
      <c r="N424" s="21">
        <v>30638</v>
      </c>
      <c r="O424" s="23">
        <v>268</v>
      </c>
      <c r="P424" s="21">
        <v>67375</v>
      </c>
      <c r="Q424" s="23">
        <v>278</v>
      </c>
      <c r="R424" s="21">
        <v>421707</v>
      </c>
      <c r="S424" s="23">
        <v>259</v>
      </c>
    </row>
    <row r="425" spans="1:19" x14ac:dyDescent="0.2">
      <c r="A425" s="16" t="s">
        <v>1885</v>
      </c>
      <c r="B425" s="16" t="s">
        <v>3551</v>
      </c>
      <c r="C425" s="16" t="s">
        <v>4182</v>
      </c>
      <c r="D425" s="16" t="s">
        <v>107</v>
      </c>
      <c r="E425" s="21">
        <v>1519417</v>
      </c>
      <c r="F425" s="21" t="s">
        <v>547</v>
      </c>
      <c r="G425" s="21" t="s">
        <v>3758</v>
      </c>
      <c r="H425" s="21">
        <v>22</v>
      </c>
      <c r="I425" s="23">
        <v>226</v>
      </c>
      <c r="J425" s="21">
        <v>33</v>
      </c>
      <c r="K425" s="23">
        <v>185</v>
      </c>
      <c r="L425" s="21">
        <v>352272</v>
      </c>
      <c r="M425" s="23">
        <v>316</v>
      </c>
      <c r="N425" s="21">
        <v>19897</v>
      </c>
      <c r="O425" s="23">
        <v>365</v>
      </c>
      <c r="P425" s="21">
        <v>67199</v>
      </c>
      <c r="Q425" s="23">
        <v>279</v>
      </c>
      <c r="R425" s="21">
        <v>376314</v>
      </c>
      <c r="S425" s="23">
        <v>271</v>
      </c>
    </row>
    <row r="426" spans="1:19" x14ac:dyDescent="0.2">
      <c r="A426" s="16" t="s">
        <v>1873</v>
      </c>
      <c r="B426" s="16" t="s">
        <v>3518</v>
      </c>
      <c r="C426" s="16" t="s">
        <v>4136</v>
      </c>
      <c r="D426" s="16" t="s">
        <v>117</v>
      </c>
      <c r="E426" s="21">
        <v>741318</v>
      </c>
      <c r="F426" s="21" t="s">
        <v>547</v>
      </c>
      <c r="G426" s="21" t="s">
        <v>3758</v>
      </c>
      <c r="H426" s="21">
        <v>22</v>
      </c>
      <c r="I426" s="23">
        <v>226</v>
      </c>
      <c r="J426" s="21">
        <v>30</v>
      </c>
      <c r="K426" s="23">
        <v>197</v>
      </c>
      <c r="L426" s="21">
        <v>419716</v>
      </c>
      <c r="M426" s="23">
        <v>282</v>
      </c>
      <c r="N426" s="21">
        <v>29396</v>
      </c>
      <c r="O426" s="23">
        <v>281</v>
      </c>
      <c r="P426" s="21">
        <v>67168</v>
      </c>
      <c r="Q426" s="23">
        <v>280</v>
      </c>
      <c r="R426" s="21">
        <v>532175</v>
      </c>
      <c r="S426" s="23">
        <v>229</v>
      </c>
    </row>
    <row r="427" spans="1:19" x14ac:dyDescent="0.2">
      <c r="A427" s="16" t="s">
        <v>1849</v>
      </c>
      <c r="B427" s="16" t="s">
        <v>2940</v>
      </c>
      <c r="C427" s="16" t="s">
        <v>3786</v>
      </c>
      <c r="D427" s="16" t="s">
        <v>252</v>
      </c>
      <c r="E427" s="21">
        <v>149443</v>
      </c>
      <c r="F427" s="21" t="s">
        <v>547</v>
      </c>
      <c r="G427" s="21" t="s">
        <v>3758</v>
      </c>
      <c r="H427" s="21">
        <v>22</v>
      </c>
      <c r="I427" s="23">
        <v>226</v>
      </c>
      <c r="J427" s="21">
        <v>30</v>
      </c>
      <c r="K427" s="23">
        <v>197</v>
      </c>
      <c r="L427" s="21">
        <v>488109</v>
      </c>
      <c r="M427" s="23">
        <v>250</v>
      </c>
      <c r="N427" s="21">
        <v>33859</v>
      </c>
      <c r="O427" s="23">
        <v>244</v>
      </c>
      <c r="P427" s="21">
        <v>66061</v>
      </c>
      <c r="Q427" s="23">
        <v>281</v>
      </c>
      <c r="R427" s="21">
        <v>388733</v>
      </c>
      <c r="S427" s="23">
        <v>265</v>
      </c>
    </row>
    <row r="428" spans="1:19" x14ac:dyDescent="0.2">
      <c r="A428" s="16" t="s">
        <v>1785</v>
      </c>
      <c r="B428" s="16" t="s">
        <v>2949</v>
      </c>
      <c r="C428" s="16" t="s">
        <v>3791</v>
      </c>
      <c r="D428" s="16" t="s">
        <v>100</v>
      </c>
      <c r="E428" s="21">
        <v>923311</v>
      </c>
      <c r="F428" s="21" t="s">
        <v>547</v>
      </c>
      <c r="G428" s="21" t="s">
        <v>3758</v>
      </c>
      <c r="H428" s="21">
        <v>12</v>
      </c>
      <c r="I428" s="23">
        <v>354</v>
      </c>
      <c r="J428" s="21">
        <v>14</v>
      </c>
      <c r="K428" s="23">
        <v>313</v>
      </c>
      <c r="L428" s="21">
        <v>269790</v>
      </c>
      <c r="M428" s="23">
        <v>366</v>
      </c>
      <c r="N428" s="21">
        <v>17840</v>
      </c>
      <c r="O428" s="23">
        <v>385</v>
      </c>
      <c r="P428" s="21">
        <v>65682</v>
      </c>
      <c r="Q428" s="23">
        <v>282</v>
      </c>
      <c r="R428" s="21">
        <v>453260</v>
      </c>
      <c r="S428" s="23">
        <v>251</v>
      </c>
    </row>
    <row r="429" spans="1:19" x14ac:dyDescent="0.2">
      <c r="A429" s="16" t="s">
        <v>1823</v>
      </c>
      <c r="B429" s="16" t="s">
        <v>3624</v>
      </c>
      <c r="C429" s="16" t="s">
        <v>4230</v>
      </c>
      <c r="D429" s="16" t="s">
        <v>99</v>
      </c>
      <c r="E429" s="21">
        <v>1932666</v>
      </c>
      <c r="F429" s="21" t="s">
        <v>547</v>
      </c>
      <c r="G429" s="21" t="s">
        <v>3768</v>
      </c>
      <c r="H429" s="21">
        <v>9</v>
      </c>
      <c r="I429" s="23">
        <v>408</v>
      </c>
      <c r="J429" s="21">
        <v>0</v>
      </c>
      <c r="K429" s="23">
        <v>411</v>
      </c>
      <c r="L429" s="21">
        <v>220310</v>
      </c>
      <c r="M429" s="23">
        <v>400</v>
      </c>
      <c r="N429" s="21">
        <v>16732</v>
      </c>
      <c r="O429" s="23">
        <v>399</v>
      </c>
      <c r="P429" s="21">
        <v>65580</v>
      </c>
      <c r="Q429" s="23">
        <v>283</v>
      </c>
      <c r="R429" s="21">
        <v>0</v>
      </c>
      <c r="S429" s="23">
        <v>410</v>
      </c>
    </row>
    <row r="430" spans="1:19" x14ac:dyDescent="0.2">
      <c r="A430" s="16" t="s">
        <v>1988</v>
      </c>
      <c r="B430" s="16" t="s">
        <v>3111</v>
      </c>
      <c r="C430" s="16" t="s">
        <v>2457</v>
      </c>
      <c r="D430" s="16" t="s">
        <v>346</v>
      </c>
      <c r="E430" s="21">
        <v>141576</v>
      </c>
      <c r="F430" s="21" t="s">
        <v>547</v>
      </c>
      <c r="G430" s="21" t="s">
        <v>3758</v>
      </c>
      <c r="H430" s="21">
        <v>18</v>
      </c>
      <c r="I430" s="23">
        <v>274</v>
      </c>
      <c r="J430" s="21">
        <v>18</v>
      </c>
      <c r="K430" s="23">
        <v>270</v>
      </c>
      <c r="L430" s="21">
        <v>471420</v>
      </c>
      <c r="M430" s="23">
        <v>260</v>
      </c>
      <c r="N430" s="21">
        <v>23195</v>
      </c>
      <c r="O430" s="23">
        <v>335</v>
      </c>
      <c r="P430" s="21">
        <v>65528</v>
      </c>
      <c r="Q430" s="23">
        <v>284</v>
      </c>
      <c r="R430" s="21">
        <v>635622</v>
      </c>
      <c r="S430" s="23">
        <v>212</v>
      </c>
    </row>
    <row r="431" spans="1:19" x14ac:dyDescent="0.2">
      <c r="A431" s="16" t="s">
        <v>1803</v>
      </c>
      <c r="B431" s="16" t="s">
        <v>3081</v>
      </c>
      <c r="C431" s="16" t="s">
        <v>2842</v>
      </c>
      <c r="D431" s="16" t="s">
        <v>282</v>
      </c>
      <c r="E431" s="21">
        <v>69014</v>
      </c>
      <c r="F431" s="21" t="s">
        <v>547</v>
      </c>
      <c r="G431" s="21" t="s">
        <v>3758</v>
      </c>
      <c r="H431" s="21">
        <v>19</v>
      </c>
      <c r="I431" s="23">
        <v>263</v>
      </c>
      <c r="J431" s="21">
        <v>33</v>
      </c>
      <c r="K431" s="23">
        <v>185</v>
      </c>
      <c r="L431" s="21">
        <v>375531</v>
      </c>
      <c r="M431" s="23">
        <v>304</v>
      </c>
      <c r="N431" s="21">
        <v>23024</v>
      </c>
      <c r="O431" s="23">
        <v>336</v>
      </c>
      <c r="P431" s="21">
        <v>65267</v>
      </c>
      <c r="Q431" s="23">
        <v>285</v>
      </c>
      <c r="R431" s="21">
        <v>821320</v>
      </c>
      <c r="S431" s="23">
        <v>178</v>
      </c>
    </row>
    <row r="432" spans="1:19" x14ac:dyDescent="0.2">
      <c r="A432" s="16" t="s">
        <v>2062</v>
      </c>
      <c r="B432" s="16" t="s">
        <v>3205</v>
      </c>
      <c r="C432" s="16" t="s">
        <v>2404</v>
      </c>
      <c r="D432" s="16" t="s">
        <v>68</v>
      </c>
      <c r="E432" s="21">
        <v>4515419</v>
      </c>
      <c r="F432" s="21" t="s">
        <v>547</v>
      </c>
      <c r="G432" s="21" t="s">
        <v>3758</v>
      </c>
      <c r="H432" s="21">
        <v>25</v>
      </c>
      <c r="I432" s="23">
        <v>196</v>
      </c>
      <c r="J432" s="21">
        <v>25</v>
      </c>
      <c r="K432" s="23">
        <v>232</v>
      </c>
      <c r="L432" s="21">
        <v>562888</v>
      </c>
      <c r="M432" s="23">
        <v>217</v>
      </c>
      <c r="N432" s="21">
        <v>41639</v>
      </c>
      <c r="O432" s="23">
        <v>203</v>
      </c>
      <c r="P432" s="21">
        <v>64653</v>
      </c>
      <c r="Q432" s="23">
        <v>286</v>
      </c>
      <c r="R432" s="21">
        <v>535510</v>
      </c>
      <c r="S432" s="23">
        <v>227</v>
      </c>
    </row>
    <row r="433" spans="1:19" x14ac:dyDescent="0.2">
      <c r="A433" s="16" t="s">
        <v>1785</v>
      </c>
      <c r="B433" s="16" t="s">
        <v>4352</v>
      </c>
      <c r="C433" s="16" t="s">
        <v>3794</v>
      </c>
      <c r="D433" s="16" t="s">
        <v>137</v>
      </c>
      <c r="E433" s="21">
        <v>168136</v>
      </c>
      <c r="F433" s="21" t="s">
        <v>547</v>
      </c>
      <c r="G433" s="21" t="s">
        <v>3758</v>
      </c>
      <c r="H433" s="21">
        <v>14</v>
      </c>
      <c r="I433" s="23">
        <v>324</v>
      </c>
      <c r="J433" s="21">
        <v>24</v>
      </c>
      <c r="K433" s="23">
        <v>238</v>
      </c>
      <c r="L433" s="21">
        <v>389182</v>
      </c>
      <c r="M433" s="23">
        <v>292</v>
      </c>
      <c r="N433" s="21">
        <v>28024</v>
      </c>
      <c r="O433" s="23">
        <v>291</v>
      </c>
      <c r="P433" s="21">
        <v>64196</v>
      </c>
      <c r="Q433" s="23">
        <v>287</v>
      </c>
      <c r="R433" s="21">
        <v>430113</v>
      </c>
      <c r="S433" s="23">
        <v>258</v>
      </c>
    </row>
    <row r="434" spans="1:19" x14ac:dyDescent="0.2">
      <c r="A434" s="16" t="s">
        <v>1805</v>
      </c>
      <c r="B434" s="16" t="s">
        <v>3241</v>
      </c>
      <c r="C434" s="16" t="s">
        <v>2427</v>
      </c>
      <c r="D434" s="16" t="s">
        <v>216</v>
      </c>
      <c r="E434" s="21">
        <v>549777</v>
      </c>
      <c r="F434" s="21" t="s">
        <v>547</v>
      </c>
      <c r="G434" s="21" t="s">
        <v>3758</v>
      </c>
      <c r="H434" s="21">
        <v>16</v>
      </c>
      <c r="I434" s="23">
        <v>297</v>
      </c>
      <c r="J434" s="21">
        <v>23</v>
      </c>
      <c r="K434" s="23">
        <v>245</v>
      </c>
      <c r="L434" s="21">
        <v>678205</v>
      </c>
      <c r="M434" s="23">
        <v>191</v>
      </c>
      <c r="N434" s="21">
        <v>39283</v>
      </c>
      <c r="O434" s="23">
        <v>219</v>
      </c>
      <c r="P434" s="21">
        <v>63999</v>
      </c>
      <c r="Q434" s="23">
        <v>288</v>
      </c>
      <c r="R434" s="21">
        <v>827063</v>
      </c>
      <c r="S434" s="23">
        <v>176</v>
      </c>
    </row>
    <row r="435" spans="1:19" x14ac:dyDescent="0.2">
      <c r="A435" s="16" t="s">
        <v>1777</v>
      </c>
      <c r="B435" s="16" t="s">
        <v>2921</v>
      </c>
      <c r="C435" s="16" t="s">
        <v>1794</v>
      </c>
      <c r="D435" s="16" t="s">
        <v>318</v>
      </c>
      <c r="E435" s="21">
        <v>62966</v>
      </c>
      <c r="F435" s="21" t="s">
        <v>547</v>
      </c>
      <c r="G435" s="21" t="s">
        <v>3758</v>
      </c>
      <c r="H435" s="21">
        <v>19</v>
      </c>
      <c r="I435" s="23">
        <v>263</v>
      </c>
      <c r="J435" s="21">
        <v>23</v>
      </c>
      <c r="K435" s="23">
        <v>245</v>
      </c>
      <c r="L435" s="21">
        <v>341618</v>
      </c>
      <c r="M435" s="23">
        <v>323</v>
      </c>
      <c r="N435" s="21">
        <v>31074</v>
      </c>
      <c r="O435" s="23">
        <v>262</v>
      </c>
      <c r="P435" s="21">
        <v>63992</v>
      </c>
      <c r="Q435" s="23">
        <v>289</v>
      </c>
      <c r="R435" s="21">
        <v>243571</v>
      </c>
      <c r="S435" s="23">
        <v>307</v>
      </c>
    </row>
    <row r="436" spans="1:19" x14ac:dyDescent="0.2">
      <c r="A436" s="16" t="s">
        <v>2493</v>
      </c>
      <c r="B436" s="16" t="s">
        <v>3543</v>
      </c>
      <c r="C436" s="16" t="s">
        <v>2494</v>
      </c>
      <c r="D436" s="16" t="s">
        <v>362</v>
      </c>
      <c r="E436" s="21">
        <v>113418</v>
      </c>
      <c r="F436" s="21" t="s">
        <v>547</v>
      </c>
      <c r="G436" s="21" t="s">
        <v>3768</v>
      </c>
      <c r="H436" s="21">
        <v>14</v>
      </c>
      <c r="I436" s="23">
        <v>324</v>
      </c>
      <c r="J436" s="21">
        <v>0</v>
      </c>
      <c r="K436" s="23">
        <v>411</v>
      </c>
      <c r="L436" s="21">
        <v>371784</v>
      </c>
      <c r="M436" s="23">
        <v>307</v>
      </c>
      <c r="N436" s="21">
        <v>22049</v>
      </c>
      <c r="O436" s="23">
        <v>350</v>
      </c>
      <c r="P436" s="21">
        <v>63775</v>
      </c>
      <c r="Q436" s="23">
        <v>290</v>
      </c>
      <c r="R436" s="21">
        <v>0</v>
      </c>
      <c r="S436" s="23">
        <v>410</v>
      </c>
    </row>
    <row r="437" spans="1:19" x14ac:dyDescent="0.2">
      <c r="A437" s="16" t="s">
        <v>2493</v>
      </c>
      <c r="B437" s="16" t="s">
        <v>3541</v>
      </c>
      <c r="C437" s="16" t="s">
        <v>2498</v>
      </c>
      <c r="D437" s="16" t="s">
        <v>351</v>
      </c>
      <c r="E437" s="21">
        <v>67818</v>
      </c>
      <c r="F437" s="21" t="s">
        <v>547</v>
      </c>
      <c r="G437" s="21" t="s">
        <v>3768</v>
      </c>
      <c r="H437" s="21">
        <v>8</v>
      </c>
      <c r="I437" s="23">
        <v>427</v>
      </c>
      <c r="J437" s="21">
        <v>0</v>
      </c>
      <c r="K437" s="23">
        <v>411</v>
      </c>
      <c r="L437" s="21">
        <v>288401</v>
      </c>
      <c r="M437" s="23">
        <v>351</v>
      </c>
      <c r="N437" s="21">
        <v>26246</v>
      </c>
      <c r="O437" s="23">
        <v>307</v>
      </c>
      <c r="P437" s="21">
        <v>63713</v>
      </c>
      <c r="Q437" s="23">
        <v>291</v>
      </c>
      <c r="R437" s="21">
        <v>0</v>
      </c>
      <c r="S437" s="23">
        <v>410</v>
      </c>
    </row>
    <row r="438" spans="1:19" x14ac:dyDescent="0.2">
      <c r="A438" s="16" t="s">
        <v>1808</v>
      </c>
      <c r="B438" s="16" t="s">
        <v>3489</v>
      </c>
      <c r="C438" s="16" t="s">
        <v>4145</v>
      </c>
      <c r="D438" s="16" t="s">
        <v>439</v>
      </c>
      <c r="E438" s="21">
        <v>171345</v>
      </c>
      <c r="F438" s="21" t="s">
        <v>547</v>
      </c>
      <c r="G438" s="21" t="s">
        <v>3758</v>
      </c>
      <c r="H438" s="21">
        <v>48</v>
      </c>
      <c r="I438" s="23">
        <v>113</v>
      </c>
      <c r="J438" s="21">
        <v>69</v>
      </c>
      <c r="K438" s="23">
        <v>105</v>
      </c>
      <c r="L438" s="21">
        <v>907442</v>
      </c>
      <c r="M438" s="23">
        <v>152</v>
      </c>
      <c r="N438" s="21">
        <v>37360</v>
      </c>
      <c r="O438" s="23">
        <v>231</v>
      </c>
      <c r="P438" s="21">
        <v>63668</v>
      </c>
      <c r="Q438" s="23">
        <v>292</v>
      </c>
      <c r="R438" s="21">
        <v>985602</v>
      </c>
      <c r="S438" s="23">
        <v>156</v>
      </c>
    </row>
    <row r="439" spans="1:19" x14ac:dyDescent="0.2">
      <c r="A439" s="16" t="s">
        <v>1858</v>
      </c>
      <c r="B439" s="16" t="s">
        <v>3396</v>
      </c>
      <c r="C439" s="16" t="s">
        <v>4087</v>
      </c>
      <c r="D439" s="16" t="s">
        <v>296</v>
      </c>
      <c r="E439" s="21">
        <v>102852</v>
      </c>
      <c r="F439" s="21" t="s">
        <v>547</v>
      </c>
      <c r="G439" s="21" t="s">
        <v>3758</v>
      </c>
      <c r="H439" s="21">
        <v>34</v>
      </c>
      <c r="I439" s="23">
        <v>158</v>
      </c>
      <c r="J439" s="21">
        <v>99</v>
      </c>
      <c r="K439" s="23">
        <v>70</v>
      </c>
      <c r="L439" s="21">
        <v>588898</v>
      </c>
      <c r="M439" s="23">
        <v>212</v>
      </c>
      <c r="N439" s="21">
        <v>28320</v>
      </c>
      <c r="O439" s="23">
        <v>287</v>
      </c>
      <c r="P439" s="21">
        <v>63255</v>
      </c>
      <c r="Q439" s="23">
        <v>293</v>
      </c>
      <c r="R439" s="21">
        <v>590197</v>
      </c>
      <c r="S439" s="23">
        <v>222</v>
      </c>
    </row>
    <row r="440" spans="1:19" x14ac:dyDescent="0.2">
      <c r="A440" s="16" t="s">
        <v>1858</v>
      </c>
      <c r="B440" s="16" t="s">
        <v>3409</v>
      </c>
      <c r="C440" s="16" t="s">
        <v>4095</v>
      </c>
      <c r="D440" s="16" t="s">
        <v>296</v>
      </c>
      <c r="E440" s="21">
        <v>102852</v>
      </c>
      <c r="F440" s="21" t="s">
        <v>547</v>
      </c>
      <c r="G440" s="21" t="s">
        <v>3768</v>
      </c>
      <c r="H440" s="21">
        <v>8</v>
      </c>
      <c r="I440" s="23">
        <v>427</v>
      </c>
      <c r="J440" s="21">
        <v>0</v>
      </c>
      <c r="K440" s="23">
        <v>411</v>
      </c>
      <c r="L440" s="21">
        <v>176639</v>
      </c>
      <c r="M440" s="23">
        <v>436</v>
      </c>
      <c r="N440" s="21">
        <v>16169</v>
      </c>
      <c r="O440" s="23">
        <v>403</v>
      </c>
      <c r="P440" s="21">
        <v>62659</v>
      </c>
      <c r="Q440" s="23">
        <v>294</v>
      </c>
      <c r="R440" s="21">
        <v>0</v>
      </c>
      <c r="S440" s="23">
        <v>410</v>
      </c>
    </row>
    <row r="441" spans="1:19" x14ac:dyDescent="0.2">
      <c r="A441" s="16" t="s">
        <v>2167</v>
      </c>
      <c r="B441" s="16" t="s">
        <v>3156</v>
      </c>
      <c r="C441" s="16" t="s">
        <v>3930</v>
      </c>
      <c r="D441" s="16" t="s">
        <v>244</v>
      </c>
      <c r="E441" s="21">
        <v>310282</v>
      </c>
      <c r="F441" s="21" t="s">
        <v>547</v>
      </c>
      <c r="G441" s="21" t="s">
        <v>3758</v>
      </c>
      <c r="H441" s="21">
        <v>16</v>
      </c>
      <c r="I441" s="23">
        <v>297</v>
      </c>
      <c r="J441" s="21">
        <v>16</v>
      </c>
      <c r="K441" s="23">
        <v>288</v>
      </c>
      <c r="L441" s="21">
        <v>472151</v>
      </c>
      <c r="M441" s="23">
        <v>258</v>
      </c>
      <c r="N441" s="21">
        <v>30943</v>
      </c>
      <c r="O441" s="23">
        <v>266</v>
      </c>
      <c r="P441" s="21">
        <v>61486</v>
      </c>
      <c r="Q441" s="23">
        <v>295</v>
      </c>
      <c r="R441" s="21">
        <v>514619</v>
      </c>
      <c r="S441" s="23">
        <v>234</v>
      </c>
    </row>
    <row r="442" spans="1:19" x14ac:dyDescent="0.2">
      <c r="A442" s="16" t="s">
        <v>2167</v>
      </c>
      <c r="B442" s="16" t="s">
        <v>3190</v>
      </c>
      <c r="C442" s="16" t="s">
        <v>3954</v>
      </c>
      <c r="D442" s="16" t="s">
        <v>110</v>
      </c>
      <c r="E442" s="21">
        <v>347602</v>
      </c>
      <c r="F442" s="21" t="s">
        <v>547</v>
      </c>
      <c r="G442" s="21" t="s">
        <v>3758</v>
      </c>
      <c r="H442" s="21">
        <v>14</v>
      </c>
      <c r="I442" s="23">
        <v>324</v>
      </c>
      <c r="J442" s="21">
        <v>18</v>
      </c>
      <c r="K442" s="23">
        <v>270</v>
      </c>
      <c r="L442" s="21">
        <v>303873</v>
      </c>
      <c r="M442" s="23">
        <v>342</v>
      </c>
      <c r="N442" s="21">
        <v>25986</v>
      </c>
      <c r="O442" s="23">
        <v>312</v>
      </c>
      <c r="P442" s="21">
        <v>61403</v>
      </c>
      <c r="Q442" s="23">
        <v>296</v>
      </c>
      <c r="R442" s="21">
        <v>282043</v>
      </c>
      <c r="S442" s="23">
        <v>295</v>
      </c>
    </row>
    <row r="443" spans="1:19" x14ac:dyDescent="0.2">
      <c r="A443" s="16" t="s">
        <v>1823</v>
      </c>
      <c r="B443" s="16" t="s">
        <v>3591</v>
      </c>
      <c r="C443" s="16" t="s">
        <v>2733</v>
      </c>
      <c r="D443" s="16" t="s">
        <v>147</v>
      </c>
      <c r="E443" s="21">
        <v>523994</v>
      </c>
      <c r="F443" s="21" t="s">
        <v>547</v>
      </c>
      <c r="G443" s="21" t="s">
        <v>3758</v>
      </c>
      <c r="H443" s="21">
        <v>16</v>
      </c>
      <c r="I443" s="23">
        <v>297</v>
      </c>
      <c r="J443" s="21">
        <v>19</v>
      </c>
      <c r="K443" s="23">
        <v>269</v>
      </c>
      <c r="L443" s="21">
        <v>472845</v>
      </c>
      <c r="M443" s="23">
        <v>257</v>
      </c>
      <c r="N443" s="21">
        <v>34661</v>
      </c>
      <c r="O443" s="23">
        <v>240</v>
      </c>
      <c r="P443" s="21">
        <v>61148</v>
      </c>
      <c r="Q443" s="23">
        <v>297</v>
      </c>
      <c r="R443" s="21">
        <v>396101</v>
      </c>
      <c r="S443" s="23">
        <v>263</v>
      </c>
    </row>
    <row r="444" spans="1:19" x14ac:dyDescent="0.2">
      <c r="A444" s="16" t="s">
        <v>1808</v>
      </c>
      <c r="B444" s="16" t="s">
        <v>3523</v>
      </c>
      <c r="C444" s="16" t="s">
        <v>1993</v>
      </c>
      <c r="D444" s="16" t="s">
        <v>193</v>
      </c>
      <c r="E444" s="21">
        <v>366174</v>
      </c>
      <c r="F444" s="21" t="s">
        <v>547</v>
      </c>
      <c r="G444" s="21" t="s">
        <v>3768</v>
      </c>
      <c r="H444" s="21">
        <v>29</v>
      </c>
      <c r="I444" s="23">
        <v>171</v>
      </c>
      <c r="J444" s="21">
        <v>0</v>
      </c>
      <c r="K444" s="23">
        <v>411</v>
      </c>
      <c r="L444" s="21">
        <v>560696</v>
      </c>
      <c r="M444" s="23">
        <v>219</v>
      </c>
      <c r="N444" s="21">
        <v>31067</v>
      </c>
      <c r="O444" s="23">
        <v>263</v>
      </c>
      <c r="P444" s="21">
        <v>60811</v>
      </c>
      <c r="Q444" s="23">
        <v>298</v>
      </c>
      <c r="R444" s="21">
        <v>0</v>
      </c>
      <c r="S444" s="23">
        <v>410</v>
      </c>
    </row>
    <row r="445" spans="1:19" x14ac:dyDescent="0.2">
      <c r="A445" s="16" t="s">
        <v>1891</v>
      </c>
      <c r="B445" s="16" t="s">
        <v>3587</v>
      </c>
      <c r="C445" s="16" t="s">
        <v>4191</v>
      </c>
      <c r="D445" s="16" t="s">
        <v>230</v>
      </c>
      <c r="E445" s="21">
        <v>176676</v>
      </c>
      <c r="F445" s="21" t="s">
        <v>547</v>
      </c>
      <c r="G445" s="21" t="s">
        <v>3768</v>
      </c>
      <c r="H445" s="21">
        <v>22</v>
      </c>
      <c r="I445" s="23">
        <v>226</v>
      </c>
      <c r="J445" s="21">
        <v>0</v>
      </c>
      <c r="K445" s="23">
        <v>411</v>
      </c>
      <c r="L445" s="21">
        <v>412591</v>
      </c>
      <c r="M445" s="23">
        <v>285</v>
      </c>
      <c r="N445" s="21">
        <v>35135</v>
      </c>
      <c r="O445" s="23">
        <v>238</v>
      </c>
      <c r="P445" s="21">
        <v>60799</v>
      </c>
      <c r="Q445" s="23">
        <v>299</v>
      </c>
      <c r="R445" s="21">
        <v>0</v>
      </c>
      <c r="S445" s="23">
        <v>410</v>
      </c>
    </row>
    <row r="446" spans="1:19" x14ac:dyDescent="0.2">
      <c r="A446" s="16" t="s">
        <v>1808</v>
      </c>
      <c r="B446" s="16" t="s">
        <v>3522</v>
      </c>
      <c r="C446" s="16" t="s">
        <v>4166</v>
      </c>
      <c r="D446" s="16" t="s">
        <v>75</v>
      </c>
      <c r="E446" s="21">
        <v>5121892</v>
      </c>
      <c r="F446" s="21" t="s">
        <v>547</v>
      </c>
      <c r="G446" s="21" t="s">
        <v>3768</v>
      </c>
      <c r="H446" s="21">
        <v>18</v>
      </c>
      <c r="I446" s="23">
        <v>274</v>
      </c>
      <c r="J446" s="21">
        <v>0</v>
      </c>
      <c r="K446" s="23">
        <v>411</v>
      </c>
      <c r="L446" s="21">
        <v>547847</v>
      </c>
      <c r="M446" s="23">
        <v>227</v>
      </c>
      <c r="N446" s="21">
        <v>26178</v>
      </c>
      <c r="O446" s="23">
        <v>309</v>
      </c>
      <c r="P446" s="21">
        <v>60154</v>
      </c>
      <c r="Q446" s="23">
        <v>300</v>
      </c>
      <c r="R446" s="21">
        <v>0</v>
      </c>
      <c r="S446" s="23">
        <v>410</v>
      </c>
    </row>
    <row r="447" spans="1:19" x14ac:dyDescent="0.2">
      <c r="A447" s="16" t="s">
        <v>2235</v>
      </c>
      <c r="B447" s="16" t="s">
        <v>3413</v>
      </c>
      <c r="C447" s="16" t="s">
        <v>4098</v>
      </c>
      <c r="D447" s="16" t="s">
        <v>81</v>
      </c>
      <c r="E447" s="21">
        <v>2150706</v>
      </c>
      <c r="F447" s="21" t="s">
        <v>547</v>
      </c>
      <c r="G447" s="21" t="s">
        <v>3758</v>
      </c>
      <c r="H447" s="21">
        <v>18</v>
      </c>
      <c r="I447" s="23">
        <v>274</v>
      </c>
      <c r="J447" s="21">
        <v>29</v>
      </c>
      <c r="K447" s="23">
        <v>206</v>
      </c>
      <c r="L447" s="21">
        <v>648334</v>
      </c>
      <c r="M447" s="23">
        <v>196</v>
      </c>
      <c r="N447" s="21">
        <v>30956</v>
      </c>
      <c r="O447" s="23">
        <v>265</v>
      </c>
      <c r="P447" s="21">
        <v>60025</v>
      </c>
      <c r="Q447" s="23">
        <v>301</v>
      </c>
      <c r="R447" s="21">
        <v>652307</v>
      </c>
      <c r="S447" s="23">
        <v>206</v>
      </c>
    </row>
    <row r="448" spans="1:19" x14ac:dyDescent="0.2">
      <c r="A448" s="16" t="s">
        <v>1977</v>
      </c>
      <c r="B448" s="16" t="s">
        <v>3050</v>
      </c>
      <c r="C448" s="16" t="s">
        <v>3841</v>
      </c>
      <c r="D448" s="16" t="s">
        <v>58</v>
      </c>
      <c r="E448" s="21">
        <v>18351295</v>
      </c>
      <c r="F448" s="21" t="s">
        <v>547</v>
      </c>
      <c r="G448" s="21" t="s">
        <v>3758</v>
      </c>
      <c r="H448" s="21">
        <v>53</v>
      </c>
      <c r="I448" s="23">
        <v>106</v>
      </c>
      <c r="J448" s="21">
        <v>53</v>
      </c>
      <c r="K448" s="23">
        <v>127</v>
      </c>
      <c r="L448" s="21">
        <v>422176</v>
      </c>
      <c r="M448" s="23">
        <v>278</v>
      </c>
      <c r="N448" s="21">
        <v>32998</v>
      </c>
      <c r="O448" s="23">
        <v>248</v>
      </c>
      <c r="P448" s="21">
        <v>60000</v>
      </c>
      <c r="Q448" s="23">
        <v>302</v>
      </c>
      <c r="R448" s="21">
        <v>1119620</v>
      </c>
      <c r="S448" s="23">
        <v>148</v>
      </c>
    </row>
    <row r="449" spans="1:19" x14ac:dyDescent="0.2">
      <c r="A449" s="16" t="s">
        <v>1840</v>
      </c>
      <c r="B449" s="16" t="s">
        <v>2902</v>
      </c>
      <c r="C449" s="16" t="s">
        <v>3763</v>
      </c>
      <c r="D449" s="16" t="s">
        <v>304</v>
      </c>
      <c r="E449" s="21">
        <v>349684</v>
      </c>
      <c r="F449" s="21" t="s">
        <v>547</v>
      </c>
      <c r="G449" s="21" t="s">
        <v>3758</v>
      </c>
      <c r="H449" s="21">
        <v>23</v>
      </c>
      <c r="I449" s="23">
        <v>217</v>
      </c>
      <c r="J449" s="21">
        <v>30</v>
      </c>
      <c r="K449" s="23">
        <v>197</v>
      </c>
      <c r="L449" s="21">
        <v>363243</v>
      </c>
      <c r="M449" s="23">
        <v>311</v>
      </c>
      <c r="N449" s="21">
        <v>26986</v>
      </c>
      <c r="O449" s="23">
        <v>301</v>
      </c>
      <c r="P449" s="21">
        <v>59931</v>
      </c>
      <c r="Q449" s="23">
        <v>303</v>
      </c>
      <c r="R449" s="21">
        <v>373554</v>
      </c>
      <c r="S449" s="23">
        <v>272</v>
      </c>
    </row>
    <row r="450" spans="1:19" x14ac:dyDescent="0.2">
      <c r="A450" s="16" t="s">
        <v>2167</v>
      </c>
      <c r="B450" s="16" t="s">
        <v>3235</v>
      </c>
      <c r="C450" s="16" t="s">
        <v>3983</v>
      </c>
      <c r="D450" s="16" t="s">
        <v>454</v>
      </c>
      <c r="E450" s="21">
        <v>61054</v>
      </c>
      <c r="F450" s="21" t="s">
        <v>547</v>
      </c>
      <c r="G450" s="21" t="s">
        <v>3768</v>
      </c>
      <c r="H450" s="21">
        <v>15</v>
      </c>
      <c r="I450" s="23">
        <v>307</v>
      </c>
      <c r="J450" s="21">
        <v>0</v>
      </c>
      <c r="K450" s="23">
        <v>411</v>
      </c>
      <c r="L450" s="21">
        <v>506216</v>
      </c>
      <c r="M450" s="23">
        <v>241</v>
      </c>
      <c r="N450" s="21">
        <v>29726</v>
      </c>
      <c r="O450" s="23">
        <v>275</v>
      </c>
      <c r="P450" s="21">
        <v>59913</v>
      </c>
      <c r="Q450" s="23">
        <v>304</v>
      </c>
      <c r="R450" s="21">
        <v>0</v>
      </c>
      <c r="S450" s="23">
        <v>410</v>
      </c>
    </row>
    <row r="451" spans="1:19" x14ac:dyDescent="0.2">
      <c r="A451" s="16" t="s">
        <v>1858</v>
      </c>
      <c r="B451" s="16" t="s">
        <v>3416</v>
      </c>
      <c r="C451" s="16" t="s">
        <v>4100</v>
      </c>
      <c r="D451" s="16" t="s">
        <v>280</v>
      </c>
      <c r="E451" s="21">
        <v>100868</v>
      </c>
      <c r="F451" s="21" t="s">
        <v>547</v>
      </c>
      <c r="G451" s="21" t="s">
        <v>3768</v>
      </c>
      <c r="H451" s="21">
        <v>9</v>
      </c>
      <c r="I451" s="23">
        <v>408</v>
      </c>
      <c r="J451" s="21">
        <v>0</v>
      </c>
      <c r="K451" s="23">
        <v>411</v>
      </c>
      <c r="L451" s="21">
        <v>419990</v>
      </c>
      <c r="M451" s="23">
        <v>280</v>
      </c>
      <c r="N451" s="21">
        <v>31129</v>
      </c>
      <c r="O451" s="23">
        <v>259</v>
      </c>
      <c r="P451" s="21">
        <v>58709</v>
      </c>
      <c r="Q451" s="23">
        <v>305</v>
      </c>
      <c r="R451" s="21">
        <v>0</v>
      </c>
      <c r="S451" s="23">
        <v>410</v>
      </c>
    </row>
    <row r="452" spans="1:19" x14ac:dyDescent="0.2">
      <c r="A452" s="16" t="s">
        <v>4005</v>
      </c>
      <c r="B452" s="16" t="s">
        <v>3275</v>
      </c>
      <c r="C452" s="16" t="s">
        <v>4006</v>
      </c>
      <c r="D452" s="16" t="s">
        <v>339</v>
      </c>
      <c r="E452" s="21">
        <v>106405</v>
      </c>
      <c r="F452" s="21" t="s">
        <v>547</v>
      </c>
      <c r="G452" s="21" t="s">
        <v>3768</v>
      </c>
      <c r="H452" s="21">
        <v>13</v>
      </c>
      <c r="I452" s="23">
        <v>344</v>
      </c>
      <c r="J452" s="21">
        <v>0</v>
      </c>
      <c r="K452" s="23">
        <v>411</v>
      </c>
      <c r="L452" s="21">
        <v>359379</v>
      </c>
      <c r="M452" s="23">
        <v>314</v>
      </c>
      <c r="N452" s="21">
        <v>30511</v>
      </c>
      <c r="O452" s="23">
        <v>269</v>
      </c>
      <c r="P452" s="21">
        <v>58046</v>
      </c>
      <c r="Q452" s="23">
        <v>306</v>
      </c>
      <c r="R452" s="21">
        <v>0</v>
      </c>
      <c r="S452" s="23">
        <v>410</v>
      </c>
    </row>
    <row r="453" spans="1:19" x14ac:dyDescent="0.2">
      <c r="A453" s="16" t="s">
        <v>1823</v>
      </c>
      <c r="B453" s="16" t="s">
        <v>3632</v>
      </c>
      <c r="C453" s="16" t="s">
        <v>4213</v>
      </c>
      <c r="D453" s="16" t="s">
        <v>192</v>
      </c>
      <c r="E453" s="21">
        <v>308231</v>
      </c>
      <c r="F453" s="21" t="s">
        <v>547</v>
      </c>
      <c r="G453" s="21" t="s">
        <v>3758</v>
      </c>
      <c r="H453" s="21">
        <v>25</v>
      </c>
      <c r="I453" s="23">
        <v>196</v>
      </c>
      <c r="J453" s="21">
        <v>31</v>
      </c>
      <c r="K453" s="23">
        <v>195</v>
      </c>
      <c r="L453" s="21">
        <v>548025</v>
      </c>
      <c r="M453" s="23">
        <v>226</v>
      </c>
      <c r="N453" s="21">
        <v>38893</v>
      </c>
      <c r="O453" s="23">
        <v>223</v>
      </c>
      <c r="P453" s="21">
        <v>58026</v>
      </c>
      <c r="Q453" s="23">
        <v>307</v>
      </c>
      <c r="R453" s="21">
        <v>706158</v>
      </c>
      <c r="S453" s="23">
        <v>198</v>
      </c>
    </row>
    <row r="454" spans="1:19" x14ac:dyDescent="0.2">
      <c r="A454" s="16" t="s">
        <v>2167</v>
      </c>
      <c r="B454" s="16" t="s">
        <v>3153</v>
      </c>
      <c r="C454" s="16" t="s">
        <v>2383</v>
      </c>
      <c r="D454" s="16" t="s">
        <v>256</v>
      </c>
      <c r="E454" s="21">
        <v>219957</v>
      </c>
      <c r="F454" s="21" t="s">
        <v>547</v>
      </c>
      <c r="G454" s="21" t="s">
        <v>3758</v>
      </c>
      <c r="H454" s="21">
        <v>15</v>
      </c>
      <c r="I454" s="23">
        <v>307</v>
      </c>
      <c r="J454" s="21">
        <v>21</v>
      </c>
      <c r="K454" s="23">
        <v>257</v>
      </c>
      <c r="L454" s="21">
        <v>383425</v>
      </c>
      <c r="M454" s="23">
        <v>297</v>
      </c>
      <c r="N454" s="21">
        <v>20523</v>
      </c>
      <c r="O454" s="23">
        <v>359</v>
      </c>
      <c r="P454" s="21">
        <v>57963</v>
      </c>
      <c r="Q454" s="23">
        <v>308</v>
      </c>
      <c r="R454" s="21">
        <v>386299</v>
      </c>
      <c r="S454" s="23">
        <v>267</v>
      </c>
    </row>
    <row r="455" spans="1:19" x14ac:dyDescent="0.2">
      <c r="A455" s="16" t="s">
        <v>1813</v>
      </c>
      <c r="B455" s="16" t="s">
        <v>3571</v>
      </c>
      <c r="C455" s="16" t="s">
        <v>2635</v>
      </c>
      <c r="D455" s="16" t="s">
        <v>308</v>
      </c>
      <c r="E455" s="21">
        <v>136550</v>
      </c>
      <c r="F455" s="21" t="s">
        <v>547</v>
      </c>
      <c r="G455" s="21" t="s">
        <v>3758</v>
      </c>
      <c r="H455" s="21">
        <v>11</v>
      </c>
      <c r="I455" s="23">
        <v>372</v>
      </c>
      <c r="J455" s="21">
        <v>15</v>
      </c>
      <c r="K455" s="23">
        <v>301</v>
      </c>
      <c r="L455" s="21">
        <v>334005</v>
      </c>
      <c r="M455" s="23">
        <v>328</v>
      </c>
      <c r="N455" s="21">
        <v>23373</v>
      </c>
      <c r="O455" s="23">
        <v>331</v>
      </c>
      <c r="P455" s="21">
        <v>57567</v>
      </c>
      <c r="Q455" s="23">
        <v>309</v>
      </c>
      <c r="R455" s="21">
        <v>328109</v>
      </c>
      <c r="S455" s="23">
        <v>282</v>
      </c>
    </row>
    <row r="456" spans="1:19" x14ac:dyDescent="0.2">
      <c r="A456" s="16" t="s">
        <v>2226</v>
      </c>
      <c r="B456" s="16" t="s">
        <v>3148</v>
      </c>
      <c r="C456" s="16" t="s">
        <v>3925</v>
      </c>
      <c r="D456" s="16" t="s">
        <v>197</v>
      </c>
      <c r="E456" s="21">
        <v>381112</v>
      </c>
      <c r="F456" s="21" t="s">
        <v>547</v>
      </c>
      <c r="G456" s="21" t="s">
        <v>3758</v>
      </c>
      <c r="H456" s="21">
        <v>18</v>
      </c>
      <c r="I456" s="23">
        <v>274</v>
      </c>
      <c r="J456" s="21">
        <v>21</v>
      </c>
      <c r="K456" s="23">
        <v>257</v>
      </c>
      <c r="L456" s="21">
        <v>427602</v>
      </c>
      <c r="M456" s="23">
        <v>275</v>
      </c>
      <c r="N456" s="21">
        <v>32824</v>
      </c>
      <c r="O456" s="23">
        <v>249</v>
      </c>
      <c r="P456" s="21">
        <v>57059</v>
      </c>
      <c r="Q456" s="23">
        <v>310</v>
      </c>
      <c r="R456" s="21">
        <v>476936</v>
      </c>
      <c r="S456" s="23">
        <v>246</v>
      </c>
    </row>
    <row r="457" spans="1:19" x14ac:dyDescent="0.2">
      <c r="A457" s="16" t="s">
        <v>2167</v>
      </c>
      <c r="B457" s="16" t="s">
        <v>3290</v>
      </c>
      <c r="C457" s="16" t="s">
        <v>4017</v>
      </c>
      <c r="D457" s="16" t="s">
        <v>244</v>
      </c>
      <c r="E457" s="21">
        <v>310282</v>
      </c>
      <c r="F457" s="21" t="s">
        <v>547</v>
      </c>
      <c r="G457" s="21" t="s">
        <v>3768</v>
      </c>
      <c r="H457" s="21">
        <v>14</v>
      </c>
      <c r="I457" s="23">
        <v>324</v>
      </c>
      <c r="J457" s="21">
        <v>0</v>
      </c>
      <c r="K457" s="23">
        <v>411</v>
      </c>
      <c r="L457" s="21">
        <v>499989</v>
      </c>
      <c r="M457" s="23">
        <v>245</v>
      </c>
      <c r="N457" s="21">
        <v>24303</v>
      </c>
      <c r="O457" s="23">
        <v>321</v>
      </c>
      <c r="P457" s="21">
        <v>56593</v>
      </c>
      <c r="Q457" s="23">
        <v>311</v>
      </c>
      <c r="R457" s="21">
        <v>0</v>
      </c>
      <c r="S457" s="23">
        <v>410</v>
      </c>
    </row>
    <row r="458" spans="1:19" x14ac:dyDescent="0.2">
      <c r="A458" s="16" t="s">
        <v>1796</v>
      </c>
      <c r="B458" s="16" t="s">
        <v>3013</v>
      </c>
      <c r="C458" s="16" t="s">
        <v>3831</v>
      </c>
      <c r="D458" s="16" t="s">
        <v>58</v>
      </c>
      <c r="E458" s="21">
        <v>18351295</v>
      </c>
      <c r="F458" s="21" t="s">
        <v>547</v>
      </c>
      <c r="G458" s="21" t="s">
        <v>3758</v>
      </c>
      <c r="H458" s="21">
        <v>19</v>
      </c>
      <c r="I458" s="23">
        <v>263</v>
      </c>
      <c r="J458" s="21">
        <v>28</v>
      </c>
      <c r="K458" s="23">
        <v>214</v>
      </c>
      <c r="L458" s="21">
        <v>483567</v>
      </c>
      <c r="M458" s="23">
        <v>251</v>
      </c>
      <c r="N458" s="21">
        <v>24878</v>
      </c>
      <c r="O458" s="23">
        <v>317</v>
      </c>
      <c r="P458" s="21">
        <v>56344</v>
      </c>
      <c r="Q458" s="23">
        <v>312</v>
      </c>
      <c r="R458" s="21">
        <v>499565</v>
      </c>
      <c r="S458" s="23">
        <v>237</v>
      </c>
    </row>
    <row r="459" spans="1:19" x14ac:dyDescent="0.2">
      <c r="A459" s="16" t="s">
        <v>1808</v>
      </c>
      <c r="B459" s="16" t="s">
        <v>3466</v>
      </c>
      <c r="C459" s="16" t="s">
        <v>2487</v>
      </c>
      <c r="D459" s="16" t="s">
        <v>279</v>
      </c>
      <c r="E459" s="21">
        <v>172378</v>
      </c>
      <c r="F459" s="21" t="s">
        <v>547</v>
      </c>
      <c r="G459" s="21" t="s">
        <v>3758</v>
      </c>
      <c r="H459" s="21">
        <v>9</v>
      </c>
      <c r="I459" s="23">
        <v>408</v>
      </c>
      <c r="J459" s="21">
        <v>32</v>
      </c>
      <c r="K459" s="23">
        <v>191</v>
      </c>
      <c r="L459" s="21">
        <v>389119</v>
      </c>
      <c r="M459" s="23">
        <v>293</v>
      </c>
      <c r="N459" s="21">
        <v>24779</v>
      </c>
      <c r="O459" s="23">
        <v>318</v>
      </c>
      <c r="P459" s="21">
        <v>56297</v>
      </c>
      <c r="Q459" s="23">
        <v>313</v>
      </c>
      <c r="R459" s="21">
        <v>413089</v>
      </c>
      <c r="S459" s="23">
        <v>261</v>
      </c>
    </row>
    <row r="460" spans="1:19" x14ac:dyDescent="0.2">
      <c r="A460" s="16" t="s">
        <v>1823</v>
      </c>
      <c r="B460" s="16" t="s">
        <v>3675</v>
      </c>
      <c r="C460" s="16" t="s">
        <v>4246</v>
      </c>
      <c r="D460" s="16" t="s">
        <v>255</v>
      </c>
      <c r="E460" s="21">
        <v>59219</v>
      </c>
      <c r="F460" s="21" t="s">
        <v>547</v>
      </c>
      <c r="G460" s="21" t="s">
        <v>3758</v>
      </c>
      <c r="H460" s="21">
        <v>22</v>
      </c>
      <c r="I460" s="23">
        <v>226</v>
      </c>
      <c r="J460" s="21">
        <v>28</v>
      </c>
      <c r="K460" s="23">
        <v>214</v>
      </c>
      <c r="L460" s="21">
        <v>506908</v>
      </c>
      <c r="M460" s="23">
        <v>239</v>
      </c>
      <c r="N460" s="21">
        <v>33390</v>
      </c>
      <c r="O460" s="23">
        <v>247</v>
      </c>
      <c r="P460" s="21">
        <v>56236</v>
      </c>
      <c r="Q460" s="23">
        <v>314</v>
      </c>
      <c r="R460" s="21">
        <v>441695</v>
      </c>
      <c r="S460" s="23">
        <v>253</v>
      </c>
    </row>
    <row r="461" spans="1:19" x14ac:dyDescent="0.2">
      <c r="A461" s="16" t="s">
        <v>1873</v>
      </c>
      <c r="B461" s="16" t="s">
        <v>3485</v>
      </c>
      <c r="C461" s="16" t="s">
        <v>4142</v>
      </c>
      <c r="D461" s="16" t="s">
        <v>323</v>
      </c>
      <c r="E461" s="21">
        <v>128600</v>
      </c>
      <c r="F461" s="21" t="s">
        <v>547</v>
      </c>
      <c r="G461" s="21" t="s">
        <v>3768</v>
      </c>
      <c r="H461" s="21">
        <v>14</v>
      </c>
      <c r="I461" s="23">
        <v>324</v>
      </c>
      <c r="J461" s="21">
        <v>0</v>
      </c>
      <c r="K461" s="23">
        <v>411</v>
      </c>
      <c r="L461" s="21">
        <v>200330</v>
      </c>
      <c r="M461" s="23">
        <v>421</v>
      </c>
      <c r="N461" s="21">
        <v>23351</v>
      </c>
      <c r="O461" s="23">
        <v>332</v>
      </c>
      <c r="P461" s="21">
        <v>56125</v>
      </c>
      <c r="Q461" s="23">
        <v>315</v>
      </c>
      <c r="R461" s="21">
        <v>0</v>
      </c>
      <c r="S461" s="23">
        <v>410</v>
      </c>
    </row>
    <row r="462" spans="1:19" x14ac:dyDescent="0.2">
      <c r="A462" s="16" t="s">
        <v>2046</v>
      </c>
      <c r="B462" s="16" t="s">
        <v>3174</v>
      </c>
      <c r="C462" s="16" t="s">
        <v>3944</v>
      </c>
      <c r="D462" s="16" t="s">
        <v>130</v>
      </c>
      <c r="E462" s="21">
        <v>187781</v>
      </c>
      <c r="F462" s="21" t="s">
        <v>547</v>
      </c>
      <c r="G462" s="21" t="s">
        <v>3758</v>
      </c>
      <c r="H462" s="21">
        <v>35</v>
      </c>
      <c r="I462" s="23">
        <v>155</v>
      </c>
      <c r="J462" s="21">
        <v>41</v>
      </c>
      <c r="K462" s="23">
        <v>156</v>
      </c>
      <c r="L462" s="21">
        <v>580650</v>
      </c>
      <c r="M462" s="23">
        <v>213</v>
      </c>
      <c r="N462" s="21">
        <v>39238</v>
      </c>
      <c r="O462" s="23">
        <v>220</v>
      </c>
      <c r="P462" s="21">
        <v>55916</v>
      </c>
      <c r="Q462" s="23">
        <v>316</v>
      </c>
      <c r="R462" s="21">
        <v>511492</v>
      </c>
      <c r="S462" s="23">
        <v>235</v>
      </c>
    </row>
    <row r="463" spans="1:19" x14ac:dyDescent="0.2">
      <c r="A463" s="16" t="s">
        <v>2062</v>
      </c>
      <c r="B463" s="16" t="s">
        <v>3168</v>
      </c>
      <c r="C463" s="16" t="s">
        <v>2174</v>
      </c>
      <c r="D463" s="16" t="s">
        <v>271</v>
      </c>
      <c r="E463" s="21">
        <v>253602</v>
      </c>
      <c r="F463" s="21" t="s">
        <v>547</v>
      </c>
      <c r="G463" s="21" t="s">
        <v>3768</v>
      </c>
      <c r="H463" s="21">
        <v>8</v>
      </c>
      <c r="I463" s="23">
        <v>427</v>
      </c>
      <c r="J463" s="21">
        <v>0</v>
      </c>
      <c r="K463" s="23">
        <v>411</v>
      </c>
      <c r="L463" s="21">
        <v>266523</v>
      </c>
      <c r="M463" s="23">
        <v>369</v>
      </c>
      <c r="N463" s="21">
        <v>18389</v>
      </c>
      <c r="O463" s="23">
        <v>375</v>
      </c>
      <c r="P463" s="21">
        <v>55739</v>
      </c>
      <c r="Q463" s="23">
        <v>317</v>
      </c>
      <c r="R463" s="21">
        <v>0</v>
      </c>
      <c r="S463" s="23">
        <v>410</v>
      </c>
    </row>
    <row r="464" spans="1:19" x14ac:dyDescent="0.2">
      <c r="A464" s="16" t="s">
        <v>2268</v>
      </c>
      <c r="B464" s="16" t="s">
        <v>3380</v>
      </c>
      <c r="C464" s="16" t="s">
        <v>4077</v>
      </c>
      <c r="D464" s="16" t="s">
        <v>246</v>
      </c>
      <c r="E464" s="21">
        <v>90580</v>
      </c>
      <c r="F464" s="21" t="s">
        <v>547</v>
      </c>
      <c r="G464" s="21" t="s">
        <v>3758</v>
      </c>
      <c r="H464" s="21">
        <v>10</v>
      </c>
      <c r="I464" s="23">
        <v>391</v>
      </c>
      <c r="J464" s="21">
        <v>16</v>
      </c>
      <c r="K464" s="23">
        <v>288</v>
      </c>
      <c r="L464" s="21">
        <v>208175</v>
      </c>
      <c r="M464" s="23">
        <v>410</v>
      </c>
      <c r="N464" s="21">
        <v>20245</v>
      </c>
      <c r="O464" s="23">
        <v>363</v>
      </c>
      <c r="P464" s="21">
        <v>55589</v>
      </c>
      <c r="Q464" s="23">
        <v>318</v>
      </c>
      <c r="R464" s="21">
        <v>237921</v>
      </c>
      <c r="S464" s="23">
        <v>309</v>
      </c>
    </row>
    <row r="465" spans="1:19" x14ac:dyDescent="0.2">
      <c r="A465" s="16" t="s">
        <v>1777</v>
      </c>
      <c r="B465" s="16" t="s">
        <v>2920</v>
      </c>
      <c r="C465" s="16" t="s">
        <v>1952</v>
      </c>
      <c r="D465" s="16" t="s">
        <v>293</v>
      </c>
      <c r="E465" s="21">
        <v>67227</v>
      </c>
      <c r="F465" s="21" t="s">
        <v>547</v>
      </c>
      <c r="G465" s="21" t="s">
        <v>3758</v>
      </c>
      <c r="H465" s="21">
        <v>13</v>
      </c>
      <c r="I465" s="23">
        <v>344</v>
      </c>
      <c r="J465" s="21">
        <v>16</v>
      </c>
      <c r="K465" s="23">
        <v>288</v>
      </c>
      <c r="L465" s="21">
        <v>222220</v>
      </c>
      <c r="M465" s="23">
        <v>399</v>
      </c>
      <c r="N465" s="21">
        <v>18235</v>
      </c>
      <c r="O465" s="23">
        <v>377</v>
      </c>
      <c r="P465" s="21">
        <v>54895</v>
      </c>
      <c r="Q465" s="23">
        <v>319</v>
      </c>
      <c r="R465" s="21">
        <v>212336</v>
      </c>
      <c r="S465" s="23">
        <v>320</v>
      </c>
    </row>
    <row r="466" spans="1:19" x14ac:dyDescent="0.2">
      <c r="A466" s="16" t="s">
        <v>1808</v>
      </c>
      <c r="B466" s="16" t="s">
        <v>4376</v>
      </c>
      <c r="C466" s="16" t="s">
        <v>4173</v>
      </c>
      <c r="D466" s="16" t="s">
        <v>75</v>
      </c>
      <c r="E466" s="21">
        <v>5121892</v>
      </c>
      <c r="F466" s="21" t="s">
        <v>547</v>
      </c>
      <c r="G466" s="21" t="s">
        <v>3768</v>
      </c>
      <c r="H466" s="21">
        <v>8</v>
      </c>
      <c r="I466" s="23">
        <v>427</v>
      </c>
      <c r="J466" s="21">
        <v>0</v>
      </c>
      <c r="K466" s="23">
        <v>411</v>
      </c>
      <c r="L466" s="21">
        <v>218623</v>
      </c>
      <c r="M466" s="23">
        <v>401</v>
      </c>
      <c r="N466" s="21">
        <v>11429</v>
      </c>
      <c r="O466" s="23">
        <v>468</v>
      </c>
      <c r="P466" s="21">
        <v>54862</v>
      </c>
      <c r="Q466" s="23">
        <v>320</v>
      </c>
      <c r="R466" s="21">
        <v>0</v>
      </c>
      <c r="S466" s="23">
        <v>410</v>
      </c>
    </row>
    <row r="467" spans="1:19" x14ac:dyDescent="0.2">
      <c r="A467" s="16" t="s">
        <v>2226</v>
      </c>
      <c r="B467" s="16" t="s">
        <v>3149</v>
      </c>
      <c r="C467" s="16" t="s">
        <v>3926</v>
      </c>
      <c r="D467" s="16" t="s">
        <v>195</v>
      </c>
      <c r="E467" s="21">
        <v>558696</v>
      </c>
      <c r="F467" s="21" t="s">
        <v>547</v>
      </c>
      <c r="G467" s="21" t="s">
        <v>3758</v>
      </c>
      <c r="H467" s="21">
        <v>20</v>
      </c>
      <c r="I467" s="23">
        <v>255</v>
      </c>
      <c r="J467" s="21">
        <v>23</v>
      </c>
      <c r="K467" s="23">
        <v>245</v>
      </c>
      <c r="L467" s="21">
        <v>360095</v>
      </c>
      <c r="M467" s="23">
        <v>313</v>
      </c>
      <c r="N467" s="21">
        <v>26290</v>
      </c>
      <c r="O467" s="23">
        <v>306</v>
      </c>
      <c r="P467" s="21">
        <v>54502</v>
      </c>
      <c r="Q467" s="23">
        <v>321</v>
      </c>
      <c r="R467" s="21">
        <v>453298</v>
      </c>
      <c r="S467" s="23">
        <v>250</v>
      </c>
    </row>
    <row r="468" spans="1:19" x14ac:dyDescent="0.2">
      <c r="A468" s="16" t="s">
        <v>1823</v>
      </c>
      <c r="B468" s="16" t="s">
        <v>3636</v>
      </c>
      <c r="C468" s="16" t="s">
        <v>4237</v>
      </c>
      <c r="D468" s="16" t="s">
        <v>337</v>
      </c>
      <c r="E468" s="21">
        <v>117731</v>
      </c>
      <c r="F468" s="21" t="s">
        <v>547</v>
      </c>
      <c r="G468" s="21" t="s">
        <v>3758</v>
      </c>
      <c r="H468" s="21">
        <v>16</v>
      </c>
      <c r="I468" s="23">
        <v>297</v>
      </c>
      <c r="J468" s="21">
        <v>17</v>
      </c>
      <c r="K468" s="23">
        <v>278</v>
      </c>
      <c r="L468" s="21">
        <v>300213</v>
      </c>
      <c r="M468" s="23">
        <v>343</v>
      </c>
      <c r="N468" s="21">
        <v>16405</v>
      </c>
      <c r="O468" s="23">
        <v>402</v>
      </c>
      <c r="P468" s="21">
        <v>54395</v>
      </c>
      <c r="Q468" s="23">
        <v>322</v>
      </c>
      <c r="R468" s="21">
        <v>482146</v>
      </c>
      <c r="S468" s="23">
        <v>243</v>
      </c>
    </row>
    <row r="469" spans="1:19" x14ac:dyDescent="0.2">
      <c r="A469" s="16" t="s">
        <v>1868</v>
      </c>
      <c r="B469" s="16" t="s">
        <v>3470</v>
      </c>
      <c r="C469" s="16" t="s">
        <v>4134</v>
      </c>
      <c r="D469" s="16" t="s">
        <v>179</v>
      </c>
      <c r="E469" s="21">
        <v>861505</v>
      </c>
      <c r="F469" s="21" t="s">
        <v>547</v>
      </c>
      <c r="G469" s="21" t="s">
        <v>3758</v>
      </c>
      <c r="H469" s="21">
        <v>17</v>
      </c>
      <c r="I469" s="23">
        <v>284</v>
      </c>
      <c r="J469" s="21">
        <v>22</v>
      </c>
      <c r="K469" s="23">
        <v>253</v>
      </c>
      <c r="L469" s="21">
        <v>557789</v>
      </c>
      <c r="M469" s="23">
        <v>221</v>
      </c>
      <c r="N469" s="21">
        <v>31151</v>
      </c>
      <c r="O469" s="23">
        <v>258</v>
      </c>
      <c r="P469" s="21">
        <v>54371</v>
      </c>
      <c r="Q469" s="23">
        <v>323</v>
      </c>
      <c r="R469" s="21">
        <v>499088</v>
      </c>
      <c r="S469" s="23">
        <v>238</v>
      </c>
    </row>
    <row r="470" spans="1:19" x14ac:dyDescent="0.2">
      <c r="A470" s="16" t="s">
        <v>1823</v>
      </c>
      <c r="B470" s="16" t="s">
        <v>3644</v>
      </c>
      <c r="C470" s="16" t="s">
        <v>4240</v>
      </c>
      <c r="D470" s="16" t="s">
        <v>86</v>
      </c>
      <c r="E470" s="21">
        <v>615968</v>
      </c>
      <c r="F470" s="21" t="s">
        <v>547</v>
      </c>
      <c r="G470" s="21" t="s">
        <v>3758</v>
      </c>
      <c r="H470" s="21">
        <v>12</v>
      </c>
      <c r="I470" s="23">
        <v>354</v>
      </c>
      <c r="J470" s="21">
        <v>15</v>
      </c>
      <c r="K470" s="23">
        <v>301</v>
      </c>
      <c r="L470" s="21">
        <v>424072</v>
      </c>
      <c r="M470" s="23">
        <v>277</v>
      </c>
      <c r="N470" s="21">
        <v>29474</v>
      </c>
      <c r="O470" s="23">
        <v>279</v>
      </c>
      <c r="P470" s="21">
        <v>54121</v>
      </c>
      <c r="Q470" s="23">
        <v>324</v>
      </c>
      <c r="R470" s="21">
        <v>325881</v>
      </c>
      <c r="S470" s="23">
        <v>284</v>
      </c>
    </row>
    <row r="471" spans="1:19" x14ac:dyDescent="0.2">
      <c r="A471" s="16" t="s">
        <v>2571</v>
      </c>
      <c r="B471" s="16" t="s">
        <v>3546</v>
      </c>
      <c r="C471" s="16" t="s">
        <v>2427</v>
      </c>
      <c r="D471" s="16" t="s">
        <v>261</v>
      </c>
      <c r="E471" s="21">
        <v>124748</v>
      </c>
      <c r="F471" s="21" t="s">
        <v>547</v>
      </c>
      <c r="G471" s="21" t="s">
        <v>3758</v>
      </c>
      <c r="H471" s="21">
        <v>9</v>
      </c>
      <c r="I471" s="23">
        <v>408</v>
      </c>
      <c r="J471" s="21">
        <v>14</v>
      </c>
      <c r="K471" s="23">
        <v>313</v>
      </c>
      <c r="L471" s="21">
        <v>282052</v>
      </c>
      <c r="M471" s="23">
        <v>355</v>
      </c>
      <c r="N471" s="21">
        <v>21416</v>
      </c>
      <c r="O471" s="23">
        <v>355</v>
      </c>
      <c r="P471" s="21">
        <v>53768</v>
      </c>
      <c r="Q471" s="23">
        <v>325</v>
      </c>
      <c r="R471" s="21">
        <v>286712</v>
      </c>
      <c r="S471" s="23">
        <v>294</v>
      </c>
    </row>
    <row r="472" spans="1:19" x14ac:dyDescent="0.2">
      <c r="A472" s="16" t="s">
        <v>1823</v>
      </c>
      <c r="B472" s="16" t="s">
        <v>3690</v>
      </c>
      <c r="C472" s="16" t="s">
        <v>4273</v>
      </c>
      <c r="D472" s="16" t="s">
        <v>92</v>
      </c>
      <c r="E472" s="21">
        <v>1723634</v>
      </c>
      <c r="F472" s="21" t="s">
        <v>547</v>
      </c>
      <c r="G472" s="21" t="s">
        <v>3758</v>
      </c>
      <c r="H472" s="21">
        <v>15</v>
      </c>
      <c r="I472" s="23">
        <v>307</v>
      </c>
      <c r="J472" s="21">
        <v>29</v>
      </c>
      <c r="K472" s="23">
        <v>206</v>
      </c>
      <c r="L472" s="21">
        <v>347061</v>
      </c>
      <c r="M472" s="23">
        <v>319</v>
      </c>
      <c r="N472" s="21">
        <v>17372</v>
      </c>
      <c r="O472" s="23">
        <v>390</v>
      </c>
      <c r="P472" s="21">
        <v>53642</v>
      </c>
      <c r="Q472" s="23">
        <v>326</v>
      </c>
      <c r="R472" s="21">
        <v>601659</v>
      </c>
      <c r="S472" s="23">
        <v>219</v>
      </c>
    </row>
    <row r="473" spans="1:19" x14ac:dyDescent="0.2">
      <c r="A473" s="16" t="s">
        <v>1796</v>
      </c>
      <c r="B473" s="16" t="s">
        <v>3028</v>
      </c>
      <c r="C473" s="16" t="s">
        <v>3844</v>
      </c>
      <c r="D473" s="16" t="s">
        <v>186</v>
      </c>
      <c r="E473" s="21">
        <v>53661</v>
      </c>
      <c r="F473" s="21" t="s">
        <v>547</v>
      </c>
      <c r="G473" s="21" t="s">
        <v>3758</v>
      </c>
      <c r="H473" s="21">
        <v>22</v>
      </c>
      <c r="I473" s="23">
        <v>226</v>
      </c>
      <c r="J473" s="21">
        <v>30</v>
      </c>
      <c r="K473" s="23">
        <v>197</v>
      </c>
      <c r="L473" s="21">
        <v>431342</v>
      </c>
      <c r="M473" s="23">
        <v>273</v>
      </c>
      <c r="N473" s="21">
        <v>26177</v>
      </c>
      <c r="O473" s="23">
        <v>310</v>
      </c>
      <c r="P473" s="21">
        <v>53315</v>
      </c>
      <c r="Q473" s="23">
        <v>327</v>
      </c>
      <c r="R473" s="21">
        <v>487768</v>
      </c>
      <c r="S473" s="23">
        <v>240</v>
      </c>
    </row>
    <row r="474" spans="1:19" x14ac:dyDescent="0.2">
      <c r="A474" s="16" t="s">
        <v>1891</v>
      </c>
      <c r="B474" s="16" t="s">
        <v>3572</v>
      </c>
      <c r="C474" s="16" t="s">
        <v>4194</v>
      </c>
      <c r="D474" s="16" t="s">
        <v>398</v>
      </c>
      <c r="E474" s="21">
        <v>61270</v>
      </c>
      <c r="F474" s="21" t="s">
        <v>547</v>
      </c>
      <c r="G474" s="21" t="s">
        <v>3758</v>
      </c>
      <c r="H474" s="21">
        <v>11</v>
      </c>
      <c r="I474" s="23">
        <v>372</v>
      </c>
      <c r="J474" s="21">
        <v>11</v>
      </c>
      <c r="K474" s="23">
        <v>331</v>
      </c>
      <c r="L474" s="21">
        <v>218431</v>
      </c>
      <c r="M474" s="23">
        <v>402</v>
      </c>
      <c r="N474" s="21">
        <v>24098</v>
      </c>
      <c r="O474" s="23">
        <v>324</v>
      </c>
      <c r="P474" s="21">
        <v>52905</v>
      </c>
      <c r="Q474" s="23">
        <v>328</v>
      </c>
      <c r="R474" s="21">
        <v>247848</v>
      </c>
      <c r="S474" s="23">
        <v>304</v>
      </c>
    </row>
    <row r="475" spans="1:19" x14ac:dyDescent="0.2">
      <c r="A475" s="16" t="s">
        <v>2167</v>
      </c>
      <c r="B475" s="16" t="s">
        <v>3291</v>
      </c>
      <c r="C475" s="16" t="s">
        <v>4018</v>
      </c>
      <c r="D475" s="16" t="s">
        <v>524</v>
      </c>
      <c r="E475" s="21">
        <v>50503</v>
      </c>
      <c r="F475" s="21" t="s">
        <v>547</v>
      </c>
      <c r="G475" s="21" t="s">
        <v>3768</v>
      </c>
      <c r="H475" s="21">
        <v>22</v>
      </c>
      <c r="I475" s="23">
        <v>226</v>
      </c>
      <c r="J475" s="21">
        <v>0</v>
      </c>
      <c r="K475" s="23">
        <v>411</v>
      </c>
      <c r="L475" s="21">
        <v>549676</v>
      </c>
      <c r="M475" s="23">
        <v>225</v>
      </c>
      <c r="N475" s="21">
        <v>35217</v>
      </c>
      <c r="O475" s="23">
        <v>237</v>
      </c>
      <c r="P475" s="21">
        <v>52548</v>
      </c>
      <c r="Q475" s="23">
        <v>329</v>
      </c>
      <c r="R475" s="21">
        <v>0</v>
      </c>
      <c r="S475" s="23">
        <v>410</v>
      </c>
    </row>
    <row r="476" spans="1:19" x14ac:dyDescent="0.2">
      <c r="A476" s="16" t="s">
        <v>1891</v>
      </c>
      <c r="B476" s="16" t="s">
        <v>4346</v>
      </c>
      <c r="C476" s="16" t="s">
        <v>4191</v>
      </c>
      <c r="D476" s="16" t="s">
        <v>230</v>
      </c>
      <c r="E476" s="21">
        <v>176676</v>
      </c>
      <c r="F476" s="21" t="s">
        <v>547</v>
      </c>
      <c r="G476" s="21" t="s">
        <v>3758</v>
      </c>
      <c r="H476" s="21">
        <v>13</v>
      </c>
      <c r="I476" s="23">
        <v>344</v>
      </c>
      <c r="J476" s="21">
        <v>16</v>
      </c>
      <c r="K476" s="23">
        <v>288</v>
      </c>
      <c r="L476" s="21">
        <v>327601</v>
      </c>
      <c r="M476" s="23">
        <v>331</v>
      </c>
      <c r="N476" s="21">
        <v>23374</v>
      </c>
      <c r="O476" s="23">
        <v>330</v>
      </c>
      <c r="P476" s="21">
        <v>52508</v>
      </c>
      <c r="Q476" s="23">
        <v>330</v>
      </c>
      <c r="R476" s="21">
        <v>289994</v>
      </c>
      <c r="S476" s="23">
        <v>293</v>
      </c>
    </row>
    <row r="477" spans="1:19" x14ac:dyDescent="0.2">
      <c r="A477" s="16" t="s">
        <v>1787</v>
      </c>
      <c r="B477" s="16" t="s">
        <v>2967</v>
      </c>
      <c r="C477" s="16" t="s">
        <v>2279</v>
      </c>
      <c r="D477" s="16" t="s">
        <v>376</v>
      </c>
      <c r="E477" s="21">
        <v>59397</v>
      </c>
      <c r="F477" s="21" t="s">
        <v>547</v>
      </c>
      <c r="G477" s="21" t="s">
        <v>3758</v>
      </c>
      <c r="H477" s="21">
        <v>22</v>
      </c>
      <c r="I477" s="23">
        <v>226</v>
      </c>
      <c r="J477" s="21">
        <v>26</v>
      </c>
      <c r="K477" s="23">
        <v>224</v>
      </c>
      <c r="L477" s="21">
        <v>258320</v>
      </c>
      <c r="M477" s="23">
        <v>376</v>
      </c>
      <c r="N477" s="21">
        <v>22343</v>
      </c>
      <c r="O477" s="23">
        <v>346</v>
      </c>
      <c r="P477" s="21">
        <v>52471</v>
      </c>
      <c r="Q477" s="23">
        <v>331</v>
      </c>
      <c r="R477" s="21">
        <v>221825</v>
      </c>
      <c r="S477" s="23">
        <v>317</v>
      </c>
    </row>
    <row r="478" spans="1:19" x14ac:dyDescent="0.2">
      <c r="A478" s="16" t="s">
        <v>1753</v>
      </c>
      <c r="B478" s="16" t="s">
        <v>2915</v>
      </c>
      <c r="C478" s="16" t="s">
        <v>2794</v>
      </c>
      <c r="D478" s="16" t="s">
        <v>286</v>
      </c>
      <c r="E478" s="21">
        <v>154081</v>
      </c>
      <c r="F478" s="21" t="s">
        <v>547</v>
      </c>
      <c r="G478" s="21" t="s">
        <v>3758</v>
      </c>
      <c r="H478" s="21">
        <v>20</v>
      </c>
      <c r="I478" s="23">
        <v>255</v>
      </c>
      <c r="J478" s="21">
        <v>26</v>
      </c>
      <c r="K478" s="23">
        <v>224</v>
      </c>
      <c r="L478" s="21">
        <v>443581</v>
      </c>
      <c r="M478" s="23">
        <v>267</v>
      </c>
      <c r="N478" s="21">
        <v>31233</v>
      </c>
      <c r="O478" s="23">
        <v>256</v>
      </c>
      <c r="P478" s="21">
        <v>52130</v>
      </c>
      <c r="Q478" s="23">
        <v>332</v>
      </c>
      <c r="R478" s="21">
        <v>413730</v>
      </c>
      <c r="S478" s="23">
        <v>260</v>
      </c>
    </row>
    <row r="479" spans="1:19" x14ac:dyDescent="0.2">
      <c r="A479" s="16" t="s">
        <v>2571</v>
      </c>
      <c r="B479" s="16" t="s">
        <v>1612</v>
      </c>
      <c r="C479" s="16" t="s">
        <v>4185</v>
      </c>
      <c r="D479" s="16" t="s">
        <v>418</v>
      </c>
      <c r="E479" s="21">
        <v>58533</v>
      </c>
      <c r="F479" s="21" t="s">
        <v>547</v>
      </c>
      <c r="G479" s="21" t="s">
        <v>3768</v>
      </c>
      <c r="H479" s="21">
        <v>8</v>
      </c>
      <c r="I479" s="23">
        <v>427</v>
      </c>
      <c r="J479" s="21">
        <v>0</v>
      </c>
      <c r="K479" s="23">
        <v>411</v>
      </c>
      <c r="L479" s="21">
        <v>213870</v>
      </c>
      <c r="M479" s="23">
        <v>405</v>
      </c>
      <c r="N479" s="21">
        <v>15888</v>
      </c>
      <c r="O479" s="23">
        <v>406</v>
      </c>
      <c r="P479" s="21">
        <v>51930</v>
      </c>
      <c r="Q479" s="23">
        <v>333</v>
      </c>
      <c r="R479" s="21">
        <v>0</v>
      </c>
      <c r="S479" s="23">
        <v>410</v>
      </c>
    </row>
    <row r="480" spans="1:19" x14ac:dyDescent="0.2">
      <c r="A480" s="16" t="s">
        <v>1808</v>
      </c>
      <c r="B480" s="16" t="s">
        <v>3463</v>
      </c>
      <c r="C480" s="16" t="s">
        <v>4127</v>
      </c>
      <c r="D480" s="16" t="s">
        <v>198</v>
      </c>
      <c r="E480" s="21">
        <v>235730</v>
      </c>
      <c r="F480" s="21" t="s">
        <v>547</v>
      </c>
      <c r="G480" s="21" t="s">
        <v>3758</v>
      </c>
      <c r="H480" s="21">
        <v>17</v>
      </c>
      <c r="I480" s="23">
        <v>284</v>
      </c>
      <c r="J480" s="21">
        <v>20</v>
      </c>
      <c r="K480" s="23">
        <v>265</v>
      </c>
      <c r="L480" s="21">
        <v>262814</v>
      </c>
      <c r="M480" s="23">
        <v>371</v>
      </c>
      <c r="N480" s="21">
        <v>27192</v>
      </c>
      <c r="O480" s="23">
        <v>299</v>
      </c>
      <c r="P480" s="21">
        <v>51650</v>
      </c>
      <c r="Q480" s="23">
        <v>334</v>
      </c>
      <c r="R480" s="21">
        <v>265817</v>
      </c>
      <c r="S480" s="23">
        <v>299</v>
      </c>
    </row>
    <row r="481" spans="1:19" x14ac:dyDescent="0.2">
      <c r="A481" s="16" t="s">
        <v>1808</v>
      </c>
      <c r="B481" s="16" t="s">
        <v>3491</v>
      </c>
      <c r="C481" s="16" t="s">
        <v>4146</v>
      </c>
      <c r="D481" s="16" t="s">
        <v>75</v>
      </c>
      <c r="E481" s="21">
        <v>5121892</v>
      </c>
      <c r="F481" s="21" t="s">
        <v>547</v>
      </c>
      <c r="G481" s="21" t="s">
        <v>3768</v>
      </c>
      <c r="H481" s="21">
        <v>9</v>
      </c>
      <c r="I481" s="23">
        <v>408</v>
      </c>
      <c r="J481" s="21">
        <v>0</v>
      </c>
      <c r="K481" s="23">
        <v>411</v>
      </c>
      <c r="L481" s="21">
        <v>171622</v>
      </c>
      <c r="M481" s="23">
        <v>441</v>
      </c>
      <c r="N481" s="21">
        <v>15030</v>
      </c>
      <c r="O481" s="23">
        <v>420</v>
      </c>
      <c r="P481" s="21">
        <v>51274</v>
      </c>
      <c r="Q481" s="23">
        <v>335</v>
      </c>
      <c r="R481" s="21">
        <v>0</v>
      </c>
      <c r="S481" s="23">
        <v>410</v>
      </c>
    </row>
    <row r="482" spans="1:19" x14ac:dyDescent="0.2">
      <c r="A482" s="16" t="s">
        <v>1760</v>
      </c>
      <c r="B482" s="16" t="s">
        <v>3666</v>
      </c>
      <c r="C482" s="16" t="s">
        <v>4256</v>
      </c>
      <c r="D482" s="16" t="s">
        <v>102</v>
      </c>
      <c r="E482" s="21">
        <v>843168</v>
      </c>
      <c r="F482" s="21" t="s">
        <v>547</v>
      </c>
      <c r="G482" s="21" t="s">
        <v>3768</v>
      </c>
      <c r="H482" s="21">
        <v>26</v>
      </c>
      <c r="I482" s="23">
        <v>189</v>
      </c>
      <c r="J482" s="21">
        <v>0</v>
      </c>
      <c r="K482" s="23">
        <v>411</v>
      </c>
      <c r="L482" s="21">
        <v>488170</v>
      </c>
      <c r="M482" s="23">
        <v>249</v>
      </c>
      <c r="N482" s="21">
        <v>32168</v>
      </c>
      <c r="O482" s="23">
        <v>254</v>
      </c>
      <c r="P482" s="21">
        <v>51131</v>
      </c>
      <c r="Q482" s="23">
        <v>336</v>
      </c>
      <c r="R482" s="21">
        <v>0</v>
      </c>
      <c r="S482" s="23">
        <v>410</v>
      </c>
    </row>
    <row r="483" spans="1:19" x14ac:dyDescent="0.2">
      <c r="A483" s="16" t="s">
        <v>1808</v>
      </c>
      <c r="B483" s="16" t="s">
        <v>3460</v>
      </c>
      <c r="C483" s="16" t="s">
        <v>4124</v>
      </c>
      <c r="D483" s="16" t="s">
        <v>408</v>
      </c>
      <c r="E483" s="21">
        <v>196651</v>
      </c>
      <c r="F483" s="21" t="s">
        <v>547</v>
      </c>
      <c r="G483" s="21" t="s">
        <v>3768</v>
      </c>
      <c r="H483" s="21">
        <v>8</v>
      </c>
      <c r="I483" s="23">
        <v>427</v>
      </c>
      <c r="J483" s="21">
        <v>0</v>
      </c>
      <c r="K483" s="23">
        <v>411</v>
      </c>
      <c r="L483" s="21">
        <v>316339</v>
      </c>
      <c r="M483" s="23">
        <v>335</v>
      </c>
      <c r="N483" s="21">
        <v>23544</v>
      </c>
      <c r="O483" s="23">
        <v>329</v>
      </c>
      <c r="P483" s="21">
        <v>50840</v>
      </c>
      <c r="Q483" s="23">
        <v>337</v>
      </c>
      <c r="R483" s="21">
        <v>0</v>
      </c>
      <c r="S483" s="23">
        <v>410</v>
      </c>
    </row>
    <row r="484" spans="1:19" x14ac:dyDescent="0.2">
      <c r="A484" s="16" t="s">
        <v>1977</v>
      </c>
      <c r="B484" s="16" t="s">
        <v>3060</v>
      </c>
      <c r="C484" s="16" t="s">
        <v>3867</v>
      </c>
      <c r="D484" s="16" t="s">
        <v>58</v>
      </c>
      <c r="E484" s="21">
        <v>18351295</v>
      </c>
      <c r="F484" s="21" t="s">
        <v>547</v>
      </c>
      <c r="G484" s="21" t="s">
        <v>3768</v>
      </c>
      <c r="H484" s="21">
        <v>25</v>
      </c>
      <c r="I484" s="23">
        <v>196</v>
      </c>
      <c r="J484" s="21">
        <v>0</v>
      </c>
      <c r="K484" s="23">
        <v>411</v>
      </c>
      <c r="L484" s="21">
        <v>515858</v>
      </c>
      <c r="M484" s="23">
        <v>236</v>
      </c>
      <c r="N484" s="21">
        <v>34512</v>
      </c>
      <c r="O484" s="23">
        <v>241</v>
      </c>
      <c r="P484" s="21">
        <v>50062</v>
      </c>
      <c r="Q484" s="23">
        <v>338</v>
      </c>
      <c r="R484" s="21">
        <v>0</v>
      </c>
      <c r="S484" s="23">
        <v>410</v>
      </c>
    </row>
    <row r="485" spans="1:19" x14ac:dyDescent="0.2">
      <c r="A485" s="16" t="s">
        <v>2062</v>
      </c>
      <c r="B485" s="16" t="s">
        <v>3255</v>
      </c>
      <c r="C485" s="16" t="s">
        <v>2154</v>
      </c>
      <c r="D485" s="16" t="s">
        <v>68</v>
      </c>
      <c r="E485" s="21">
        <v>4515419</v>
      </c>
      <c r="F485" s="21" t="s">
        <v>547</v>
      </c>
      <c r="G485" s="21" t="s">
        <v>3768</v>
      </c>
      <c r="H485" s="21">
        <v>12</v>
      </c>
      <c r="I485" s="23">
        <v>354</v>
      </c>
      <c r="J485" s="21">
        <v>0</v>
      </c>
      <c r="K485" s="23">
        <v>411</v>
      </c>
      <c r="L485" s="21">
        <v>265922</v>
      </c>
      <c r="M485" s="23">
        <v>370</v>
      </c>
      <c r="N485" s="21">
        <v>18714</v>
      </c>
      <c r="O485" s="23">
        <v>374</v>
      </c>
      <c r="P485" s="21">
        <v>49939</v>
      </c>
      <c r="Q485" s="23">
        <v>339</v>
      </c>
      <c r="R485" s="21">
        <v>0</v>
      </c>
      <c r="S485" s="23">
        <v>410</v>
      </c>
    </row>
    <row r="486" spans="1:19" x14ac:dyDescent="0.2">
      <c r="A486" s="16" t="s">
        <v>1777</v>
      </c>
      <c r="B486" s="16" t="s">
        <v>2904</v>
      </c>
      <c r="C486" s="16" t="s">
        <v>1782</v>
      </c>
      <c r="D486" s="16" t="s">
        <v>377</v>
      </c>
      <c r="E486" s="21">
        <v>63952</v>
      </c>
      <c r="F486" s="21" t="s">
        <v>547</v>
      </c>
      <c r="G486" s="21" t="s">
        <v>3758</v>
      </c>
      <c r="H486" s="21">
        <v>15</v>
      </c>
      <c r="I486" s="23">
        <v>307</v>
      </c>
      <c r="J486" s="21">
        <v>16</v>
      </c>
      <c r="K486" s="23">
        <v>288</v>
      </c>
      <c r="L486" s="21">
        <v>184707</v>
      </c>
      <c r="M486" s="23">
        <v>432</v>
      </c>
      <c r="N486" s="21">
        <v>22600</v>
      </c>
      <c r="O486" s="23">
        <v>342</v>
      </c>
      <c r="P486" s="21">
        <v>49546</v>
      </c>
      <c r="Q486" s="23">
        <v>340</v>
      </c>
      <c r="R486" s="21">
        <v>152984</v>
      </c>
      <c r="S486" s="23">
        <v>342</v>
      </c>
    </row>
    <row r="487" spans="1:19" x14ac:dyDescent="0.2">
      <c r="A487" s="16" t="s">
        <v>2046</v>
      </c>
      <c r="B487" s="16" t="s">
        <v>3221</v>
      </c>
      <c r="C487" s="16" t="s">
        <v>3972</v>
      </c>
      <c r="D487" s="16" t="s">
        <v>284</v>
      </c>
      <c r="E487" s="21">
        <v>149422</v>
      </c>
      <c r="F487" s="21" t="s">
        <v>547</v>
      </c>
      <c r="G487" s="21" t="s">
        <v>3758</v>
      </c>
      <c r="H487" s="21">
        <v>18</v>
      </c>
      <c r="I487" s="23">
        <v>274</v>
      </c>
      <c r="J487" s="21">
        <v>32</v>
      </c>
      <c r="K487" s="23">
        <v>191</v>
      </c>
      <c r="L487" s="21">
        <v>538800</v>
      </c>
      <c r="M487" s="23">
        <v>229</v>
      </c>
      <c r="N487" s="21">
        <v>30909</v>
      </c>
      <c r="O487" s="23">
        <v>267</v>
      </c>
      <c r="P487" s="21">
        <v>49459</v>
      </c>
      <c r="Q487" s="23">
        <v>341</v>
      </c>
      <c r="R487" s="21">
        <v>515498</v>
      </c>
      <c r="S487" s="23">
        <v>232</v>
      </c>
    </row>
    <row r="488" spans="1:19" x14ac:dyDescent="0.2">
      <c r="A488" s="16" t="s">
        <v>1796</v>
      </c>
      <c r="B488" s="16" t="s">
        <v>3006</v>
      </c>
      <c r="C488" s="16" t="s">
        <v>3826</v>
      </c>
      <c r="D488" s="16" t="s">
        <v>58</v>
      </c>
      <c r="E488" s="21">
        <v>18351295</v>
      </c>
      <c r="F488" s="21" t="s">
        <v>547</v>
      </c>
      <c r="G488" s="21" t="s">
        <v>3758</v>
      </c>
      <c r="H488" s="21">
        <v>14</v>
      </c>
      <c r="I488" s="23">
        <v>324</v>
      </c>
      <c r="J488" s="21">
        <v>15</v>
      </c>
      <c r="K488" s="23">
        <v>301</v>
      </c>
      <c r="L488" s="21">
        <v>258065</v>
      </c>
      <c r="M488" s="23">
        <v>377</v>
      </c>
      <c r="N488" s="21">
        <v>20343</v>
      </c>
      <c r="O488" s="23">
        <v>361</v>
      </c>
      <c r="P488" s="21">
        <v>49073</v>
      </c>
      <c r="Q488" s="23">
        <v>342</v>
      </c>
      <c r="R488" s="21">
        <v>312419</v>
      </c>
      <c r="S488" s="23">
        <v>289</v>
      </c>
    </row>
    <row r="489" spans="1:19" x14ac:dyDescent="0.2">
      <c r="A489" s="16" t="s">
        <v>2379</v>
      </c>
      <c r="B489" s="16" t="s">
        <v>3442</v>
      </c>
      <c r="C489" s="16" t="s">
        <v>1995</v>
      </c>
      <c r="D489" s="16" t="s">
        <v>242</v>
      </c>
      <c r="E489" s="21">
        <v>387550</v>
      </c>
      <c r="F489" s="21" t="s">
        <v>547</v>
      </c>
      <c r="G489" s="21" t="s">
        <v>3758</v>
      </c>
      <c r="H489" s="21">
        <v>22</v>
      </c>
      <c r="I489" s="23">
        <v>226</v>
      </c>
      <c r="J489" s="21">
        <v>25</v>
      </c>
      <c r="K489" s="23">
        <v>232</v>
      </c>
      <c r="L489" s="21">
        <v>627197</v>
      </c>
      <c r="M489" s="23">
        <v>204</v>
      </c>
      <c r="N489" s="21">
        <v>32674</v>
      </c>
      <c r="O489" s="23">
        <v>250</v>
      </c>
      <c r="P489" s="21">
        <v>48869</v>
      </c>
      <c r="Q489" s="23">
        <v>343</v>
      </c>
      <c r="R489" s="21">
        <v>618301</v>
      </c>
      <c r="S489" s="23">
        <v>217</v>
      </c>
    </row>
    <row r="490" spans="1:19" x14ac:dyDescent="0.2">
      <c r="A490" s="16" t="s">
        <v>1789</v>
      </c>
      <c r="B490" s="16" t="s">
        <v>2961</v>
      </c>
      <c r="C490" s="16" t="s">
        <v>1794</v>
      </c>
      <c r="D490" s="16" t="s">
        <v>210</v>
      </c>
      <c r="E490" s="21">
        <v>108740</v>
      </c>
      <c r="F490" s="21" t="s">
        <v>547</v>
      </c>
      <c r="G490" s="21" t="s">
        <v>3758</v>
      </c>
      <c r="H490" s="21">
        <v>21</v>
      </c>
      <c r="I490" s="23">
        <v>243</v>
      </c>
      <c r="J490" s="21">
        <v>24</v>
      </c>
      <c r="K490" s="23">
        <v>238</v>
      </c>
      <c r="L490" s="21">
        <v>290832</v>
      </c>
      <c r="M490" s="23">
        <v>348</v>
      </c>
      <c r="N490" s="21">
        <v>23232</v>
      </c>
      <c r="O490" s="23">
        <v>333</v>
      </c>
      <c r="P490" s="21">
        <v>48848</v>
      </c>
      <c r="Q490" s="23">
        <v>344</v>
      </c>
      <c r="R490" s="21">
        <v>318173</v>
      </c>
      <c r="S490" s="23">
        <v>286</v>
      </c>
    </row>
    <row r="491" spans="1:19" x14ac:dyDescent="0.2">
      <c r="A491" s="16" t="s">
        <v>1803</v>
      </c>
      <c r="B491" s="16" t="s">
        <v>3142</v>
      </c>
      <c r="C491" s="16" t="s">
        <v>3920</v>
      </c>
      <c r="D491" s="16" t="s">
        <v>149</v>
      </c>
      <c r="E491" s="21">
        <v>664651</v>
      </c>
      <c r="F491" s="21" t="s">
        <v>547</v>
      </c>
      <c r="G491" s="21" t="s">
        <v>3768</v>
      </c>
      <c r="H491" s="21">
        <v>18</v>
      </c>
      <c r="I491" s="23">
        <v>274</v>
      </c>
      <c r="J491" s="21">
        <v>0</v>
      </c>
      <c r="K491" s="23">
        <v>411</v>
      </c>
      <c r="L491" s="21">
        <v>567059</v>
      </c>
      <c r="M491" s="23">
        <v>216</v>
      </c>
      <c r="N491" s="21">
        <v>21683</v>
      </c>
      <c r="O491" s="23">
        <v>351</v>
      </c>
      <c r="P491" s="21">
        <v>48809</v>
      </c>
      <c r="Q491" s="23">
        <v>345</v>
      </c>
      <c r="R491" s="21">
        <v>0</v>
      </c>
      <c r="S491" s="23">
        <v>410</v>
      </c>
    </row>
    <row r="492" spans="1:19" x14ac:dyDescent="0.2">
      <c r="A492" s="16" t="s">
        <v>1758</v>
      </c>
      <c r="B492" s="16" t="s">
        <v>3568</v>
      </c>
      <c r="C492" s="16" t="s">
        <v>4192</v>
      </c>
      <c r="D492" s="16" t="s">
        <v>348</v>
      </c>
      <c r="E492" s="21">
        <v>114773</v>
      </c>
      <c r="F492" s="21" t="s">
        <v>547</v>
      </c>
      <c r="G492" s="21" t="s">
        <v>3758</v>
      </c>
      <c r="H492" s="21">
        <v>11</v>
      </c>
      <c r="I492" s="23">
        <v>372</v>
      </c>
      <c r="J492" s="21">
        <v>15</v>
      </c>
      <c r="K492" s="23">
        <v>301</v>
      </c>
      <c r="L492" s="21">
        <v>147662</v>
      </c>
      <c r="M492" s="23">
        <v>461</v>
      </c>
      <c r="N492" s="21">
        <v>12505</v>
      </c>
      <c r="O492" s="23">
        <v>453</v>
      </c>
      <c r="P492" s="21">
        <v>48437</v>
      </c>
      <c r="Q492" s="23">
        <v>346</v>
      </c>
      <c r="R492" s="21">
        <v>271357</v>
      </c>
      <c r="S492" s="23">
        <v>298</v>
      </c>
    </row>
    <row r="493" spans="1:19" x14ac:dyDescent="0.2">
      <c r="A493" s="16" t="s">
        <v>2299</v>
      </c>
      <c r="B493" s="16" t="s">
        <v>3361</v>
      </c>
      <c r="C493" s="16" t="s">
        <v>2302</v>
      </c>
      <c r="D493" s="16" t="s">
        <v>401</v>
      </c>
      <c r="E493" s="21">
        <v>70585</v>
      </c>
      <c r="F493" s="21" t="s">
        <v>547</v>
      </c>
      <c r="G493" s="21" t="s">
        <v>3758</v>
      </c>
      <c r="H493" s="21">
        <v>14</v>
      </c>
      <c r="I493" s="23">
        <v>324</v>
      </c>
      <c r="J493" s="21">
        <v>16</v>
      </c>
      <c r="K493" s="23">
        <v>288</v>
      </c>
      <c r="L493" s="21">
        <v>427580</v>
      </c>
      <c r="M493" s="23">
        <v>276</v>
      </c>
      <c r="N493" s="21">
        <v>25829</v>
      </c>
      <c r="O493" s="23">
        <v>313</v>
      </c>
      <c r="P493" s="21">
        <v>48161</v>
      </c>
      <c r="Q493" s="23">
        <v>347</v>
      </c>
      <c r="R493" s="21">
        <v>432582</v>
      </c>
      <c r="S493" s="23">
        <v>256</v>
      </c>
    </row>
    <row r="494" spans="1:19" x14ac:dyDescent="0.2">
      <c r="A494" s="16" t="s">
        <v>2226</v>
      </c>
      <c r="B494" s="16" t="s">
        <v>3192</v>
      </c>
      <c r="C494" s="16" t="s">
        <v>2227</v>
      </c>
      <c r="D494" s="16" t="s">
        <v>338</v>
      </c>
      <c r="E494" s="21">
        <v>120415</v>
      </c>
      <c r="F494" s="21" t="s">
        <v>547</v>
      </c>
      <c r="G494" s="21" t="s">
        <v>3768</v>
      </c>
      <c r="H494" s="21">
        <v>12</v>
      </c>
      <c r="I494" s="23">
        <v>354</v>
      </c>
      <c r="J494" s="21">
        <v>0</v>
      </c>
      <c r="K494" s="23">
        <v>411</v>
      </c>
      <c r="L494" s="21">
        <v>256008</v>
      </c>
      <c r="M494" s="23">
        <v>379</v>
      </c>
      <c r="N494" s="21">
        <v>23627</v>
      </c>
      <c r="O494" s="23">
        <v>328</v>
      </c>
      <c r="P494" s="21">
        <v>48020</v>
      </c>
      <c r="Q494" s="23">
        <v>348</v>
      </c>
      <c r="R494" s="21">
        <v>0</v>
      </c>
      <c r="S494" s="23">
        <v>410</v>
      </c>
    </row>
    <row r="495" spans="1:19" x14ac:dyDescent="0.2">
      <c r="A495" s="16" t="s">
        <v>1988</v>
      </c>
      <c r="B495" s="16" t="s">
        <v>3132</v>
      </c>
      <c r="C495" s="16" t="s">
        <v>3915</v>
      </c>
      <c r="D495" s="16" t="s">
        <v>405</v>
      </c>
      <c r="E495" s="21">
        <v>98081</v>
      </c>
      <c r="F495" s="21" t="s">
        <v>547</v>
      </c>
      <c r="G495" s="21" t="s">
        <v>3758</v>
      </c>
      <c r="H495" s="21">
        <v>23</v>
      </c>
      <c r="I495" s="23">
        <v>217</v>
      </c>
      <c r="J495" s="21">
        <v>23</v>
      </c>
      <c r="K495" s="23">
        <v>245</v>
      </c>
      <c r="L495" s="21">
        <v>473996</v>
      </c>
      <c r="M495" s="23">
        <v>256</v>
      </c>
      <c r="N495" s="21">
        <v>27497</v>
      </c>
      <c r="O495" s="23">
        <v>298</v>
      </c>
      <c r="P495" s="21">
        <v>47839</v>
      </c>
      <c r="Q495" s="23">
        <v>349</v>
      </c>
      <c r="R495" s="21">
        <v>683076</v>
      </c>
      <c r="S495" s="23">
        <v>203</v>
      </c>
    </row>
    <row r="496" spans="1:19" x14ac:dyDescent="0.2">
      <c r="A496" s="16" t="s">
        <v>1785</v>
      </c>
      <c r="B496" s="16" t="s">
        <v>2971</v>
      </c>
      <c r="C496" s="16" t="s">
        <v>3802</v>
      </c>
      <c r="D496" s="16" t="s">
        <v>100</v>
      </c>
      <c r="E496" s="21">
        <v>923311</v>
      </c>
      <c r="F496" s="21" t="s">
        <v>547</v>
      </c>
      <c r="G496" s="21" t="s">
        <v>3758</v>
      </c>
      <c r="H496" s="21">
        <v>7</v>
      </c>
      <c r="I496" s="23">
        <v>460</v>
      </c>
      <c r="J496" s="21">
        <v>11</v>
      </c>
      <c r="K496" s="23">
        <v>331</v>
      </c>
      <c r="L496" s="21">
        <v>231698</v>
      </c>
      <c r="M496" s="23">
        <v>392</v>
      </c>
      <c r="N496" s="21">
        <v>16632</v>
      </c>
      <c r="O496" s="23">
        <v>400</v>
      </c>
      <c r="P496" s="21">
        <v>47460</v>
      </c>
      <c r="Q496" s="23">
        <v>350</v>
      </c>
      <c r="R496" s="21">
        <v>251715</v>
      </c>
      <c r="S496" s="23">
        <v>302</v>
      </c>
    </row>
    <row r="497" spans="1:19" x14ac:dyDescent="0.2">
      <c r="A497" s="16" t="s">
        <v>1856</v>
      </c>
      <c r="B497" s="16" t="s">
        <v>3159</v>
      </c>
      <c r="C497" s="16" t="s">
        <v>3934</v>
      </c>
      <c r="D497" s="16" t="s">
        <v>310</v>
      </c>
      <c r="E497" s="21">
        <v>208948</v>
      </c>
      <c r="F497" s="21" t="s">
        <v>547</v>
      </c>
      <c r="G497" s="21" t="s">
        <v>3758</v>
      </c>
      <c r="H497" s="21">
        <v>15</v>
      </c>
      <c r="I497" s="23">
        <v>307</v>
      </c>
      <c r="J497" s="21">
        <v>17</v>
      </c>
      <c r="K497" s="23">
        <v>278</v>
      </c>
      <c r="L497" s="21">
        <v>261001</v>
      </c>
      <c r="M497" s="23">
        <v>373</v>
      </c>
      <c r="N497" s="21">
        <v>21439</v>
      </c>
      <c r="O497" s="23">
        <v>354</v>
      </c>
      <c r="P497" s="21">
        <v>47440</v>
      </c>
      <c r="Q497" s="23">
        <v>351</v>
      </c>
      <c r="R497" s="21">
        <v>463592</v>
      </c>
      <c r="S497" s="23">
        <v>248</v>
      </c>
    </row>
    <row r="498" spans="1:19" x14ac:dyDescent="0.2">
      <c r="A498" s="16" t="s">
        <v>1803</v>
      </c>
      <c r="B498" s="16" t="s">
        <v>3131</v>
      </c>
      <c r="C498" s="16" t="s">
        <v>1934</v>
      </c>
      <c r="D498" s="16" t="s">
        <v>393</v>
      </c>
      <c r="E498" s="21">
        <v>77086</v>
      </c>
      <c r="F498" s="21" t="s">
        <v>547</v>
      </c>
      <c r="G498" s="21" t="s">
        <v>3758</v>
      </c>
      <c r="H498" s="21">
        <v>12</v>
      </c>
      <c r="I498" s="23">
        <v>354</v>
      </c>
      <c r="J498" s="21">
        <v>14</v>
      </c>
      <c r="K498" s="23">
        <v>313</v>
      </c>
      <c r="L498" s="21">
        <v>230497</v>
      </c>
      <c r="M498" s="23">
        <v>393</v>
      </c>
      <c r="N498" s="21">
        <v>15072</v>
      </c>
      <c r="O498" s="23">
        <v>417</v>
      </c>
      <c r="P498" s="21">
        <v>47327</v>
      </c>
      <c r="Q498" s="23">
        <v>352</v>
      </c>
      <c r="R498" s="21">
        <v>387206</v>
      </c>
      <c r="S498" s="23">
        <v>266</v>
      </c>
    </row>
    <row r="499" spans="1:19" x14ac:dyDescent="0.2">
      <c r="A499" s="16" t="s">
        <v>1977</v>
      </c>
      <c r="B499" s="16" t="s">
        <v>4365</v>
      </c>
      <c r="C499" s="16" t="s">
        <v>3860</v>
      </c>
      <c r="D499" s="16" t="s">
        <v>58</v>
      </c>
      <c r="E499" s="21">
        <v>18351295</v>
      </c>
      <c r="F499" s="21" t="s">
        <v>547</v>
      </c>
      <c r="G499" s="21" t="s">
        <v>3768</v>
      </c>
      <c r="H499" s="21">
        <v>16</v>
      </c>
      <c r="I499" s="23">
        <v>297</v>
      </c>
      <c r="J499" s="21">
        <v>0</v>
      </c>
      <c r="K499" s="23">
        <v>411</v>
      </c>
      <c r="L499" s="21">
        <v>223941</v>
      </c>
      <c r="M499" s="23">
        <v>397</v>
      </c>
      <c r="N499" s="21">
        <v>13028</v>
      </c>
      <c r="O499" s="23">
        <v>442</v>
      </c>
      <c r="P499" s="21">
        <v>47190</v>
      </c>
      <c r="Q499" s="23">
        <v>353</v>
      </c>
      <c r="R499" s="21">
        <v>0</v>
      </c>
      <c r="S499" s="23">
        <v>410</v>
      </c>
    </row>
    <row r="500" spans="1:19" x14ac:dyDescent="0.2">
      <c r="A500" s="16" t="s">
        <v>1988</v>
      </c>
      <c r="B500" s="16" t="s">
        <v>3113</v>
      </c>
      <c r="C500" s="16" t="s">
        <v>3900</v>
      </c>
      <c r="D500" s="16" t="s">
        <v>410</v>
      </c>
      <c r="E500" s="21">
        <v>213751</v>
      </c>
      <c r="F500" s="21" t="s">
        <v>547</v>
      </c>
      <c r="G500" s="21" t="s">
        <v>3768</v>
      </c>
      <c r="H500" s="21">
        <v>13</v>
      </c>
      <c r="I500" s="23">
        <v>344</v>
      </c>
      <c r="J500" s="21">
        <v>0</v>
      </c>
      <c r="K500" s="23">
        <v>411</v>
      </c>
      <c r="L500" s="21">
        <v>298844</v>
      </c>
      <c r="M500" s="23">
        <v>345</v>
      </c>
      <c r="N500" s="21">
        <v>18066</v>
      </c>
      <c r="O500" s="23">
        <v>379</v>
      </c>
      <c r="P500" s="21">
        <v>46939</v>
      </c>
      <c r="Q500" s="23">
        <v>354</v>
      </c>
      <c r="R500" s="21">
        <v>0</v>
      </c>
      <c r="S500" s="23">
        <v>410</v>
      </c>
    </row>
    <row r="501" spans="1:19" x14ac:dyDescent="0.2">
      <c r="A501" s="16" t="s">
        <v>1888</v>
      </c>
      <c r="B501" s="16" t="s">
        <v>3576</v>
      </c>
      <c r="C501" s="16" t="s">
        <v>4198</v>
      </c>
      <c r="D501" s="16" t="s">
        <v>451</v>
      </c>
      <c r="E501" s="21">
        <v>64548</v>
      </c>
      <c r="F501" s="21" t="s">
        <v>547</v>
      </c>
      <c r="G501" s="21" t="s">
        <v>3768</v>
      </c>
      <c r="H501" s="21">
        <v>7</v>
      </c>
      <c r="I501" s="23">
        <v>460</v>
      </c>
      <c r="J501" s="21">
        <v>0</v>
      </c>
      <c r="K501" s="23">
        <v>411</v>
      </c>
      <c r="L501" s="21">
        <v>214740</v>
      </c>
      <c r="M501" s="23">
        <v>404</v>
      </c>
      <c r="N501" s="21">
        <v>17062</v>
      </c>
      <c r="O501" s="23">
        <v>397</v>
      </c>
      <c r="P501" s="21">
        <v>46523</v>
      </c>
      <c r="Q501" s="23">
        <v>355</v>
      </c>
      <c r="R501" s="21">
        <v>0</v>
      </c>
      <c r="S501" s="23">
        <v>410</v>
      </c>
    </row>
    <row r="502" spans="1:19" x14ac:dyDescent="0.2">
      <c r="A502" s="16" t="s">
        <v>1808</v>
      </c>
      <c r="B502" s="16" t="s">
        <v>3505</v>
      </c>
      <c r="C502" s="16" t="s">
        <v>4154</v>
      </c>
      <c r="D502" s="16" t="s">
        <v>438</v>
      </c>
      <c r="E502" s="21">
        <v>63683</v>
      </c>
      <c r="F502" s="21" t="s">
        <v>547</v>
      </c>
      <c r="G502" s="21" t="s">
        <v>3768</v>
      </c>
      <c r="H502" s="21">
        <v>15</v>
      </c>
      <c r="I502" s="23">
        <v>307</v>
      </c>
      <c r="J502" s="21">
        <v>0</v>
      </c>
      <c r="K502" s="23">
        <v>411</v>
      </c>
      <c r="L502" s="21">
        <v>387373</v>
      </c>
      <c r="M502" s="23">
        <v>294</v>
      </c>
      <c r="N502" s="21">
        <v>28253</v>
      </c>
      <c r="O502" s="23">
        <v>288</v>
      </c>
      <c r="P502" s="21">
        <v>46330</v>
      </c>
      <c r="Q502" s="23">
        <v>356</v>
      </c>
      <c r="R502" s="21">
        <v>0</v>
      </c>
      <c r="S502" s="23">
        <v>410</v>
      </c>
    </row>
    <row r="503" spans="1:19" x14ac:dyDescent="0.2">
      <c r="A503" s="16" t="s">
        <v>1808</v>
      </c>
      <c r="B503" s="16" t="s">
        <v>3483</v>
      </c>
      <c r="C503" s="16" t="s">
        <v>1838</v>
      </c>
      <c r="D503" s="16" t="s">
        <v>75</v>
      </c>
      <c r="E503" s="21">
        <v>5121892</v>
      </c>
      <c r="F503" s="21" t="s">
        <v>547</v>
      </c>
      <c r="G503" s="21" t="s">
        <v>3758</v>
      </c>
      <c r="H503" s="21">
        <v>16</v>
      </c>
      <c r="I503" s="23">
        <v>297</v>
      </c>
      <c r="J503" s="21">
        <v>21</v>
      </c>
      <c r="K503" s="23">
        <v>257</v>
      </c>
      <c r="L503" s="21">
        <v>307781</v>
      </c>
      <c r="M503" s="23">
        <v>339</v>
      </c>
      <c r="N503" s="21">
        <v>21637</v>
      </c>
      <c r="O503" s="23">
        <v>353</v>
      </c>
      <c r="P503" s="21">
        <v>45814</v>
      </c>
      <c r="Q503" s="23">
        <v>357</v>
      </c>
      <c r="R503" s="21">
        <v>380509</v>
      </c>
      <c r="S503" s="23">
        <v>270</v>
      </c>
    </row>
    <row r="504" spans="1:19" x14ac:dyDescent="0.2">
      <c r="A504" s="16" t="s">
        <v>1823</v>
      </c>
      <c r="B504" s="16" t="s">
        <v>3695</v>
      </c>
      <c r="C504" s="16" t="s">
        <v>4206</v>
      </c>
      <c r="D504" s="16" t="s">
        <v>180</v>
      </c>
      <c r="E504" s="21">
        <v>358172</v>
      </c>
      <c r="F504" s="21" t="s">
        <v>547</v>
      </c>
      <c r="G504" s="21" t="s">
        <v>3768</v>
      </c>
      <c r="H504" s="21">
        <v>10</v>
      </c>
      <c r="I504" s="23">
        <v>391</v>
      </c>
      <c r="J504" s="21">
        <v>0</v>
      </c>
      <c r="K504" s="23">
        <v>411</v>
      </c>
      <c r="L504" s="21">
        <v>271257</v>
      </c>
      <c r="M504" s="23">
        <v>365</v>
      </c>
      <c r="N504" s="21">
        <v>20089</v>
      </c>
      <c r="O504" s="23">
        <v>364</v>
      </c>
      <c r="P504" s="21">
        <v>45714</v>
      </c>
      <c r="Q504" s="23">
        <v>358</v>
      </c>
      <c r="R504" s="21">
        <v>0</v>
      </c>
      <c r="S504" s="23">
        <v>410</v>
      </c>
    </row>
    <row r="505" spans="1:19" x14ac:dyDescent="0.2">
      <c r="A505" s="16" t="s">
        <v>2167</v>
      </c>
      <c r="B505" s="16" t="s">
        <v>3236</v>
      </c>
      <c r="C505" s="16" t="s">
        <v>2097</v>
      </c>
      <c r="D505" s="16" t="s">
        <v>158</v>
      </c>
      <c r="E505" s="21">
        <v>311810</v>
      </c>
      <c r="F505" s="21" t="s">
        <v>547</v>
      </c>
      <c r="G505" s="21" t="s">
        <v>3768</v>
      </c>
      <c r="H505" s="21">
        <v>16</v>
      </c>
      <c r="I505" s="23">
        <v>297</v>
      </c>
      <c r="J505" s="21">
        <v>0</v>
      </c>
      <c r="K505" s="23">
        <v>411</v>
      </c>
      <c r="L505" s="21">
        <v>415493</v>
      </c>
      <c r="M505" s="23">
        <v>284</v>
      </c>
      <c r="N505" s="21">
        <v>25337</v>
      </c>
      <c r="O505" s="23">
        <v>315</v>
      </c>
      <c r="P505" s="21">
        <v>45519</v>
      </c>
      <c r="Q505" s="23">
        <v>359</v>
      </c>
      <c r="R505" s="21">
        <v>0</v>
      </c>
      <c r="S505" s="23">
        <v>410</v>
      </c>
    </row>
    <row r="506" spans="1:19" x14ac:dyDescent="0.2">
      <c r="A506" s="16" t="s">
        <v>1823</v>
      </c>
      <c r="B506" s="16" t="s">
        <v>3607</v>
      </c>
      <c r="C506" s="16" t="s">
        <v>4215</v>
      </c>
      <c r="D506" s="16" t="s">
        <v>60</v>
      </c>
      <c r="E506" s="21">
        <v>12150996</v>
      </c>
      <c r="F506" s="21" t="s">
        <v>547</v>
      </c>
      <c r="G506" s="21" t="s">
        <v>3758</v>
      </c>
      <c r="H506" s="21">
        <v>7</v>
      </c>
      <c r="I506" s="23">
        <v>460</v>
      </c>
      <c r="J506" s="21">
        <v>10</v>
      </c>
      <c r="K506" s="23">
        <v>342</v>
      </c>
      <c r="L506" s="21">
        <v>68091</v>
      </c>
      <c r="M506" s="23">
        <v>562</v>
      </c>
      <c r="N506" s="21">
        <v>7624</v>
      </c>
      <c r="O506" s="23">
        <v>537</v>
      </c>
      <c r="P506" s="21">
        <v>45443</v>
      </c>
      <c r="Q506" s="23">
        <v>360</v>
      </c>
      <c r="R506" s="21">
        <v>130091</v>
      </c>
      <c r="S506" s="23">
        <v>356</v>
      </c>
    </row>
    <row r="507" spans="1:19" x14ac:dyDescent="0.2">
      <c r="A507" s="16" t="s">
        <v>1823</v>
      </c>
      <c r="B507" s="16" t="s">
        <v>3623</v>
      </c>
      <c r="C507" s="16" t="s">
        <v>4229</v>
      </c>
      <c r="D507" s="16" t="s">
        <v>396</v>
      </c>
      <c r="E507" s="21">
        <v>125206</v>
      </c>
      <c r="F507" s="21" t="s">
        <v>547</v>
      </c>
      <c r="G507" s="21" t="s">
        <v>3768</v>
      </c>
      <c r="H507" s="21">
        <v>11</v>
      </c>
      <c r="I507" s="23">
        <v>372</v>
      </c>
      <c r="J507" s="21">
        <v>0</v>
      </c>
      <c r="K507" s="23">
        <v>411</v>
      </c>
      <c r="L507" s="21">
        <v>160043</v>
      </c>
      <c r="M507" s="23">
        <v>452</v>
      </c>
      <c r="N507" s="21">
        <v>17832</v>
      </c>
      <c r="O507" s="23">
        <v>386</v>
      </c>
      <c r="P507" s="21">
        <v>45009</v>
      </c>
      <c r="Q507" s="23">
        <v>361</v>
      </c>
      <c r="R507" s="21">
        <v>0</v>
      </c>
      <c r="S507" s="23">
        <v>410</v>
      </c>
    </row>
    <row r="508" spans="1:19" x14ac:dyDescent="0.2">
      <c r="A508" s="16" t="s">
        <v>1823</v>
      </c>
      <c r="B508" s="16" t="s">
        <v>3755</v>
      </c>
      <c r="C508" s="16" t="s">
        <v>4222</v>
      </c>
      <c r="D508" s="16" t="s">
        <v>60</v>
      </c>
      <c r="E508" s="21">
        <v>12150996</v>
      </c>
      <c r="F508" s="21" t="s">
        <v>547</v>
      </c>
      <c r="G508" s="21" t="s">
        <v>3758</v>
      </c>
      <c r="H508" s="21">
        <v>6</v>
      </c>
      <c r="I508" s="23">
        <v>493</v>
      </c>
      <c r="J508" s="21">
        <v>8</v>
      </c>
      <c r="K508" s="23">
        <v>357</v>
      </c>
      <c r="L508" s="21">
        <v>142578</v>
      </c>
      <c r="M508" s="23">
        <v>467</v>
      </c>
      <c r="N508" s="21">
        <v>11122</v>
      </c>
      <c r="O508" s="23">
        <v>476</v>
      </c>
      <c r="P508" s="21">
        <v>44914</v>
      </c>
      <c r="Q508" s="23">
        <v>362</v>
      </c>
      <c r="R508" s="21">
        <v>236175</v>
      </c>
      <c r="S508" s="23">
        <v>312</v>
      </c>
    </row>
    <row r="509" spans="1:19" x14ac:dyDescent="0.2">
      <c r="A509" s="16" t="s">
        <v>2379</v>
      </c>
      <c r="B509" s="16" t="s">
        <v>3357</v>
      </c>
      <c r="C509" s="16" t="s">
        <v>4056</v>
      </c>
      <c r="D509" s="16" t="s">
        <v>242</v>
      </c>
      <c r="E509" s="21">
        <v>387550</v>
      </c>
      <c r="F509" s="21" t="s">
        <v>547</v>
      </c>
      <c r="G509" s="21" t="s">
        <v>3758</v>
      </c>
      <c r="H509" s="21">
        <v>16</v>
      </c>
      <c r="I509" s="23">
        <v>297</v>
      </c>
      <c r="J509" s="21">
        <v>20</v>
      </c>
      <c r="K509" s="23">
        <v>265</v>
      </c>
      <c r="L509" s="21">
        <v>399309</v>
      </c>
      <c r="M509" s="23">
        <v>289</v>
      </c>
      <c r="N509" s="21">
        <v>32005</v>
      </c>
      <c r="O509" s="23">
        <v>255</v>
      </c>
      <c r="P509" s="21">
        <v>44870</v>
      </c>
      <c r="Q509" s="23">
        <v>363</v>
      </c>
      <c r="R509" s="21">
        <v>360652</v>
      </c>
      <c r="S509" s="23">
        <v>277</v>
      </c>
    </row>
    <row r="510" spans="1:19" x14ac:dyDescent="0.2">
      <c r="A510" s="16" t="s">
        <v>2379</v>
      </c>
      <c r="B510" s="16" t="s">
        <v>3428</v>
      </c>
      <c r="C510" s="16" t="s">
        <v>1800</v>
      </c>
      <c r="D510" s="16" t="s">
        <v>125</v>
      </c>
      <c r="E510" s="21">
        <v>724091</v>
      </c>
      <c r="F510" s="21" t="s">
        <v>547</v>
      </c>
      <c r="G510" s="21" t="s">
        <v>3758</v>
      </c>
      <c r="H510" s="21">
        <v>17</v>
      </c>
      <c r="I510" s="23">
        <v>284</v>
      </c>
      <c r="J510" s="21">
        <v>18</v>
      </c>
      <c r="K510" s="23">
        <v>270</v>
      </c>
      <c r="L510" s="21">
        <v>429175</v>
      </c>
      <c r="M510" s="23">
        <v>274</v>
      </c>
      <c r="N510" s="21">
        <v>22345</v>
      </c>
      <c r="O510" s="23">
        <v>345</v>
      </c>
      <c r="P510" s="21">
        <v>44296</v>
      </c>
      <c r="Q510" s="23">
        <v>364</v>
      </c>
      <c r="R510" s="21">
        <v>327314</v>
      </c>
      <c r="S510" s="23">
        <v>283</v>
      </c>
    </row>
    <row r="511" spans="1:19" x14ac:dyDescent="0.2">
      <c r="A511" s="16" t="s">
        <v>2016</v>
      </c>
      <c r="B511" s="16" t="s">
        <v>3119</v>
      </c>
      <c r="C511" s="16" t="s">
        <v>1838</v>
      </c>
      <c r="D511" s="16" t="s">
        <v>62</v>
      </c>
      <c r="E511" s="21">
        <v>4586770</v>
      </c>
      <c r="F511" s="21" t="s">
        <v>547</v>
      </c>
      <c r="G511" s="21" t="s">
        <v>3758</v>
      </c>
      <c r="H511" s="21">
        <v>14</v>
      </c>
      <c r="I511" s="23">
        <v>324</v>
      </c>
      <c r="J511" s="21">
        <v>17</v>
      </c>
      <c r="K511" s="23">
        <v>278</v>
      </c>
      <c r="L511" s="21">
        <v>308201</v>
      </c>
      <c r="M511" s="23">
        <v>338</v>
      </c>
      <c r="N511" s="21">
        <v>34220</v>
      </c>
      <c r="O511" s="23">
        <v>242</v>
      </c>
      <c r="P511" s="21">
        <v>44227</v>
      </c>
      <c r="Q511" s="23">
        <v>365</v>
      </c>
      <c r="R511" s="21">
        <v>360979</v>
      </c>
      <c r="S511" s="23">
        <v>276</v>
      </c>
    </row>
    <row r="512" spans="1:19" x14ac:dyDescent="0.2">
      <c r="A512" s="16" t="s">
        <v>2268</v>
      </c>
      <c r="B512" s="16" t="s">
        <v>3427</v>
      </c>
      <c r="C512" s="16" t="s">
        <v>4107</v>
      </c>
      <c r="D512" s="16" t="s">
        <v>61</v>
      </c>
      <c r="E512" s="21">
        <v>8608208</v>
      </c>
      <c r="F512" s="21" t="s">
        <v>547</v>
      </c>
      <c r="G512" s="21" t="s">
        <v>3758</v>
      </c>
      <c r="H512" s="21">
        <v>14</v>
      </c>
      <c r="I512" s="23">
        <v>324</v>
      </c>
      <c r="J512" s="21">
        <v>17</v>
      </c>
      <c r="K512" s="23">
        <v>278</v>
      </c>
      <c r="L512" s="21">
        <v>276518</v>
      </c>
      <c r="M512" s="23">
        <v>361</v>
      </c>
      <c r="N512" s="21">
        <v>26615</v>
      </c>
      <c r="O512" s="23">
        <v>303</v>
      </c>
      <c r="P512" s="21">
        <v>43877</v>
      </c>
      <c r="Q512" s="23">
        <v>366</v>
      </c>
      <c r="R512" s="21">
        <v>713266</v>
      </c>
      <c r="S512" s="23">
        <v>197</v>
      </c>
    </row>
    <row r="513" spans="1:19" x14ac:dyDescent="0.2">
      <c r="A513" s="16" t="s">
        <v>1808</v>
      </c>
      <c r="B513" s="16" t="s">
        <v>3507</v>
      </c>
      <c r="C513" s="16" t="s">
        <v>4119</v>
      </c>
      <c r="D513" s="16" t="s">
        <v>465</v>
      </c>
      <c r="E513" s="21">
        <v>126405</v>
      </c>
      <c r="F513" s="21" t="s">
        <v>547</v>
      </c>
      <c r="G513" s="21" t="s">
        <v>3768</v>
      </c>
      <c r="H513" s="21">
        <v>8</v>
      </c>
      <c r="I513" s="23">
        <v>427</v>
      </c>
      <c r="J513" s="21">
        <v>0</v>
      </c>
      <c r="K513" s="23">
        <v>411</v>
      </c>
      <c r="L513" s="21">
        <v>202494</v>
      </c>
      <c r="M513" s="23">
        <v>420</v>
      </c>
      <c r="N513" s="21">
        <v>19024</v>
      </c>
      <c r="O513" s="23">
        <v>372</v>
      </c>
      <c r="P513" s="21">
        <v>43834</v>
      </c>
      <c r="Q513" s="23">
        <v>367</v>
      </c>
      <c r="R513" s="21">
        <v>0</v>
      </c>
      <c r="S513" s="23">
        <v>410</v>
      </c>
    </row>
    <row r="514" spans="1:19" x14ac:dyDescent="0.2">
      <c r="A514" s="16" t="s">
        <v>1823</v>
      </c>
      <c r="B514" s="16" t="s">
        <v>3602</v>
      </c>
      <c r="C514" s="16" t="s">
        <v>4213</v>
      </c>
      <c r="D514" s="16" t="s">
        <v>192</v>
      </c>
      <c r="E514" s="21">
        <v>308231</v>
      </c>
      <c r="F514" s="21" t="s">
        <v>547</v>
      </c>
      <c r="G514" s="21" t="s">
        <v>3758</v>
      </c>
      <c r="H514" s="21">
        <v>10</v>
      </c>
      <c r="I514" s="23">
        <v>391</v>
      </c>
      <c r="J514" s="21">
        <v>13</v>
      </c>
      <c r="K514" s="23">
        <v>319</v>
      </c>
      <c r="L514" s="21">
        <v>229741</v>
      </c>
      <c r="M514" s="23">
        <v>394</v>
      </c>
      <c r="N514" s="21">
        <v>17899</v>
      </c>
      <c r="O514" s="23">
        <v>382</v>
      </c>
      <c r="P514" s="21">
        <v>43789</v>
      </c>
      <c r="Q514" s="23">
        <v>368</v>
      </c>
      <c r="R514" s="21">
        <v>239063</v>
      </c>
      <c r="S514" s="23">
        <v>308</v>
      </c>
    </row>
    <row r="515" spans="1:19" x14ac:dyDescent="0.2">
      <c r="A515" s="16" t="s">
        <v>1856</v>
      </c>
      <c r="B515" s="16" t="s">
        <v>4358</v>
      </c>
      <c r="C515" s="16" t="s">
        <v>1825</v>
      </c>
      <c r="D515" s="16" t="s">
        <v>369</v>
      </c>
      <c r="E515" s="21">
        <v>351478</v>
      </c>
      <c r="F515" s="21" t="s">
        <v>547</v>
      </c>
      <c r="G515" s="21" t="s">
        <v>3758</v>
      </c>
      <c r="H515" s="21">
        <v>17</v>
      </c>
      <c r="I515" s="23">
        <v>284</v>
      </c>
      <c r="J515" s="21">
        <v>24</v>
      </c>
      <c r="K515" s="23">
        <v>238</v>
      </c>
      <c r="L515" s="21">
        <v>338788</v>
      </c>
      <c r="M515" s="23">
        <v>325</v>
      </c>
      <c r="N515" s="21">
        <v>27830</v>
      </c>
      <c r="O515" s="23">
        <v>294</v>
      </c>
      <c r="P515" s="21">
        <v>43758</v>
      </c>
      <c r="Q515" s="23">
        <v>369</v>
      </c>
      <c r="R515" s="21">
        <v>368003</v>
      </c>
      <c r="S515" s="23">
        <v>274</v>
      </c>
    </row>
    <row r="516" spans="1:19" x14ac:dyDescent="0.2">
      <c r="A516" s="16" t="s">
        <v>1777</v>
      </c>
      <c r="B516" s="16" t="s">
        <v>2933</v>
      </c>
      <c r="C516" s="16" t="s">
        <v>3780</v>
      </c>
      <c r="D516" s="16" t="s">
        <v>322</v>
      </c>
      <c r="E516" s="21">
        <v>55805</v>
      </c>
      <c r="F516" s="21" t="s">
        <v>547</v>
      </c>
      <c r="G516" s="21" t="s">
        <v>3768</v>
      </c>
      <c r="H516" s="21">
        <v>7</v>
      </c>
      <c r="I516" s="23">
        <v>460</v>
      </c>
      <c r="J516" s="21">
        <v>0</v>
      </c>
      <c r="K516" s="23">
        <v>411</v>
      </c>
      <c r="L516" s="21">
        <v>138431</v>
      </c>
      <c r="M516" s="23">
        <v>472</v>
      </c>
      <c r="N516" s="21">
        <v>13495</v>
      </c>
      <c r="O516" s="23">
        <v>436</v>
      </c>
      <c r="P516" s="21">
        <v>43564</v>
      </c>
      <c r="Q516" s="23">
        <v>370</v>
      </c>
      <c r="R516" s="21">
        <v>0</v>
      </c>
      <c r="S516" s="23">
        <v>410</v>
      </c>
    </row>
    <row r="517" spans="1:19" x14ac:dyDescent="0.2">
      <c r="A517" s="16" t="s">
        <v>1885</v>
      </c>
      <c r="B517" s="16" t="s">
        <v>4364</v>
      </c>
      <c r="C517" s="16" t="s">
        <v>4188</v>
      </c>
      <c r="D517" s="16" t="s">
        <v>432</v>
      </c>
      <c r="E517" s="21">
        <v>54622</v>
      </c>
      <c r="F517" s="21" t="s">
        <v>547</v>
      </c>
      <c r="G517" s="21" t="s">
        <v>3768</v>
      </c>
      <c r="H517" s="21">
        <v>11</v>
      </c>
      <c r="I517" s="23">
        <v>372</v>
      </c>
      <c r="J517" s="21">
        <v>0</v>
      </c>
      <c r="K517" s="23">
        <v>411</v>
      </c>
      <c r="L517" s="21">
        <v>278269</v>
      </c>
      <c r="M517" s="23">
        <v>358</v>
      </c>
      <c r="N517" s="21">
        <v>13750</v>
      </c>
      <c r="O517" s="23">
        <v>434</v>
      </c>
      <c r="P517" s="21">
        <v>43450</v>
      </c>
      <c r="Q517" s="23">
        <v>371</v>
      </c>
      <c r="R517" s="21">
        <v>0</v>
      </c>
      <c r="S517" s="23">
        <v>410</v>
      </c>
    </row>
    <row r="518" spans="1:19" x14ac:dyDescent="0.2">
      <c r="A518" s="16" t="s">
        <v>1840</v>
      </c>
      <c r="B518" s="16" t="s">
        <v>2919</v>
      </c>
      <c r="C518" s="16" t="s">
        <v>3770</v>
      </c>
      <c r="D518" s="16" t="s">
        <v>521</v>
      </c>
      <c r="E518" s="21">
        <v>90733</v>
      </c>
      <c r="F518" s="21" t="s">
        <v>547</v>
      </c>
      <c r="G518" s="21" t="s">
        <v>3768</v>
      </c>
      <c r="H518" s="21">
        <v>16</v>
      </c>
      <c r="I518" s="23">
        <v>297</v>
      </c>
      <c r="J518" s="21">
        <v>0</v>
      </c>
      <c r="K518" s="23">
        <v>411</v>
      </c>
      <c r="L518" s="21">
        <v>364407</v>
      </c>
      <c r="M518" s="23">
        <v>310</v>
      </c>
      <c r="N518" s="21">
        <v>29930</v>
      </c>
      <c r="O518" s="23">
        <v>272</v>
      </c>
      <c r="P518" s="21">
        <v>43170</v>
      </c>
      <c r="Q518" s="23">
        <v>372</v>
      </c>
      <c r="R518" s="21">
        <v>0</v>
      </c>
      <c r="S518" s="23">
        <v>410</v>
      </c>
    </row>
    <row r="519" spans="1:19" x14ac:dyDescent="0.2">
      <c r="A519" s="16" t="s">
        <v>1823</v>
      </c>
      <c r="B519" s="16" t="s">
        <v>3606</v>
      </c>
      <c r="C519" s="16" t="s">
        <v>3822</v>
      </c>
      <c r="D519" s="16" t="s">
        <v>60</v>
      </c>
      <c r="E519" s="21">
        <v>12150996</v>
      </c>
      <c r="F519" s="21" t="s">
        <v>547</v>
      </c>
      <c r="G519" s="21" t="s">
        <v>3758</v>
      </c>
      <c r="H519" s="21">
        <v>10</v>
      </c>
      <c r="I519" s="23">
        <v>391</v>
      </c>
      <c r="J519" s="21">
        <v>10</v>
      </c>
      <c r="K519" s="23">
        <v>342</v>
      </c>
      <c r="L519" s="21">
        <v>245306</v>
      </c>
      <c r="M519" s="23">
        <v>385</v>
      </c>
      <c r="N519" s="21">
        <v>20533</v>
      </c>
      <c r="O519" s="23">
        <v>358</v>
      </c>
      <c r="P519" s="21">
        <v>42793</v>
      </c>
      <c r="Q519" s="23">
        <v>373</v>
      </c>
      <c r="R519" s="21">
        <v>203662</v>
      </c>
      <c r="S519" s="23">
        <v>322</v>
      </c>
    </row>
    <row r="520" spans="1:19" x14ac:dyDescent="0.2">
      <c r="A520" s="16" t="s">
        <v>2268</v>
      </c>
      <c r="B520" s="16" t="s">
        <v>3423</v>
      </c>
      <c r="C520" s="16" t="s">
        <v>4105</v>
      </c>
      <c r="D520" s="16" t="s">
        <v>453</v>
      </c>
      <c r="E520" s="21">
        <v>66025</v>
      </c>
      <c r="F520" s="21" t="s">
        <v>547</v>
      </c>
      <c r="G520" s="21" t="s">
        <v>3768</v>
      </c>
      <c r="H520" s="21">
        <v>5</v>
      </c>
      <c r="I520" s="23">
        <v>521</v>
      </c>
      <c r="J520" s="21">
        <v>0</v>
      </c>
      <c r="K520" s="23">
        <v>411</v>
      </c>
      <c r="L520" s="21">
        <v>120941</v>
      </c>
      <c r="M520" s="23">
        <v>488</v>
      </c>
      <c r="N520" s="21">
        <v>12569</v>
      </c>
      <c r="O520" s="23">
        <v>450</v>
      </c>
      <c r="P520" s="21">
        <v>42424</v>
      </c>
      <c r="Q520" s="23">
        <v>374</v>
      </c>
      <c r="R520" s="21">
        <v>0</v>
      </c>
      <c r="S520" s="23">
        <v>410</v>
      </c>
    </row>
    <row r="521" spans="1:19" x14ac:dyDescent="0.2">
      <c r="A521" s="16" t="s">
        <v>1823</v>
      </c>
      <c r="B521" s="16" t="s">
        <v>3653</v>
      </c>
      <c r="C521" s="16" t="s">
        <v>4248</v>
      </c>
      <c r="D521" s="16" t="s">
        <v>63</v>
      </c>
      <c r="E521" s="21">
        <v>3281212</v>
      </c>
      <c r="F521" s="21" t="s">
        <v>547</v>
      </c>
      <c r="G521" s="21" t="s">
        <v>3758</v>
      </c>
      <c r="H521" s="21">
        <v>10</v>
      </c>
      <c r="I521" s="23">
        <v>391</v>
      </c>
      <c r="J521" s="21">
        <v>12</v>
      </c>
      <c r="K521" s="23">
        <v>326</v>
      </c>
      <c r="L521" s="21">
        <v>213274</v>
      </c>
      <c r="M521" s="23">
        <v>406</v>
      </c>
      <c r="N521" s="21">
        <v>15852</v>
      </c>
      <c r="O521" s="23">
        <v>407</v>
      </c>
      <c r="P521" s="21">
        <v>42406</v>
      </c>
      <c r="Q521" s="23">
        <v>375</v>
      </c>
      <c r="R521" s="21">
        <v>345485</v>
      </c>
      <c r="S521" s="23">
        <v>278</v>
      </c>
    </row>
    <row r="522" spans="1:19" x14ac:dyDescent="0.2">
      <c r="A522" s="16" t="s">
        <v>1808</v>
      </c>
      <c r="B522" s="16" t="s">
        <v>3500</v>
      </c>
      <c r="C522" s="16" t="s">
        <v>4151</v>
      </c>
      <c r="D522" s="16" t="s">
        <v>464</v>
      </c>
      <c r="E522" s="21">
        <v>130247</v>
      </c>
      <c r="F522" s="21" t="s">
        <v>547</v>
      </c>
      <c r="G522" s="21" t="s">
        <v>3768</v>
      </c>
      <c r="H522" s="21">
        <v>8</v>
      </c>
      <c r="I522" s="23">
        <v>427</v>
      </c>
      <c r="J522" s="21">
        <v>0</v>
      </c>
      <c r="K522" s="23">
        <v>411</v>
      </c>
      <c r="L522" s="21">
        <v>216138</v>
      </c>
      <c r="M522" s="23">
        <v>403</v>
      </c>
      <c r="N522" s="21">
        <v>17297</v>
      </c>
      <c r="O522" s="23">
        <v>394</v>
      </c>
      <c r="P522" s="21">
        <v>42010</v>
      </c>
      <c r="Q522" s="23">
        <v>376</v>
      </c>
      <c r="R522" s="21">
        <v>0</v>
      </c>
      <c r="S522" s="23">
        <v>410</v>
      </c>
    </row>
    <row r="523" spans="1:19" x14ac:dyDescent="0.2">
      <c r="A523" s="16" t="s">
        <v>2167</v>
      </c>
      <c r="B523" s="16" t="s">
        <v>3222</v>
      </c>
      <c r="C523" s="16" t="s">
        <v>3973</v>
      </c>
      <c r="D523" s="16" t="s">
        <v>110</v>
      </c>
      <c r="E523" s="21">
        <v>347602</v>
      </c>
      <c r="F523" s="21" t="s">
        <v>547</v>
      </c>
      <c r="G523" s="21" t="s">
        <v>3758</v>
      </c>
      <c r="H523" s="21">
        <v>14</v>
      </c>
      <c r="I523" s="23">
        <v>324</v>
      </c>
      <c r="J523" s="21">
        <v>16</v>
      </c>
      <c r="K523" s="23">
        <v>288</v>
      </c>
      <c r="L523" s="21">
        <v>505190</v>
      </c>
      <c r="M523" s="23">
        <v>242</v>
      </c>
      <c r="N523" s="21">
        <v>23686</v>
      </c>
      <c r="O523" s="23">
        <v>327</v>
      </c>
      <c r="P523" s="21">
        <v>41883</v>
      </c>
      <c r="Q523" s="23">
        <v>377</v>
      </c>
      <c r="R523" s="21">
        <v>909929</v>
      </c>
      <c r="S523" s="23">
        <v>166</v>
      </c>
    </row>
    <row r="524" spans="1:19" x14ac:dyDescent="0.2">
      <c r="A524" s="16" t="s">
        <v>1823</v>
      </c>
      <c r="B524" s="16" t="s">
        <v>3639</v>
      </c>
      <c r="C524" s="16" t="s">
        <v>2391</v>
      </c>
      <c r="D524" s="16" t="s">
        <v>183</v>
      </c>
      <c r="E524" s="21">
        <v>341219</v>
      </c>
      <c r="F524" s="21" t="s">
        <v>547</v>
      </c>
      <c r="G524" s="21" t="s">
        <v>3758</v>
      </c>
      <c r="H524" s="21">
        <v>12</v>
      </c>
      <c r="I524" s="23">
        <v>354</v>
      </c>
      <c r="J524" s="21">
        <v>15</v>
      </c>
      <c r="K524" s="23">
        <v>301</v>
      </c>
      <c r="L524" s="21">
        <v>383307</v>
      </c>
      <c r="M524" s="23">
        <v>298</v>
      </c>
      <c r="N524" s="21">
        <v>17960</v>
      </c>
      <c r="O524" s="23">
        <v>381</v>
      </c>
      <c r="P524" s="21">
        <v>41839</v>
      </c>
      <c r="Q524" s="23">
        <v>378</v>
      </c>
      <c r="R524" s="21">
        <v>383934</v>
      </c>
      <c r="S524" s="23">
        <v>269</v>
      </c>
    </row>
    <row r="525" spans="1:19" x14ac:dyDescent="0.2">
      <c r="A525" s="16" t="s">
        <v>1823</v>
      </c>
      <c r="B525" s="16" t="s">
        <v>3739</v>
      </c>
      <c r="C525" s="16" t="s">
        <v>4307</v>
      </c>
      <c r="D525" s="16" t="s">
        <v>60</v>
      </c>
      <c r="E525" s="21">
        <v>12150996</v>
      </c>
      <c r="F525" s="21" t="s">
        <v>547</v>
      </c>
      <c r="G525" s="21" t="s">
        <v>3768</v>
      </c>
      <c r="H525" s="21">
        <v>9</v>
      </c>
      <c r="I525" s="23">
        <v>408</v>
      </c>
      <c r="J525" s="21">
        <v>0</v>
      </c>
      <c r="K525" s="23">
        <v>411</v>
      </c>
      <c r="L525" s="21">
        <v>110228</v>
      </c>
      <c r="M525" s="23">
        <v>502</v>
      </c>
      <c r="N525" s="21">
        <v>13779</v>
      </c>
      <c r="O525" s="23">
        <v>433</v>
      </c>
      <c r="P525" s="21">
        <v>41718</v>
      </c>
      <c r="Q525" s="23">
        <v>379</v>
      </c>
      <c r="R525" s="21">
        <v>0</v>
      </c>
      <c r="S525" s="23">
        <v>410</v>
      </c>
    </row>
    <row r="526" spans="1:19" x14ac:dyDescent="0.2">
      <c r="A526" s="16" t="s">
        <v>1882</v>
      </c>
      <c r="B526" s="16" t="s">
        <v>3533</v>
      </c>
      <c r="C526" s="16" t="s">
        <v>2255</v>
      </c>
      <c r="D526" s="16" t="s">
        <v>220</v>
      </c>
      <c r="E526" s="21">
        <v>258719</v>
      </c>
      <c r="F526" s="21" t="s">
        <v>547</v>
      </c>
      <c r="G526" s="21" t="s">
        <v>3758</v>
      </c>
      <c r="H526" s="21">
        <v>9</v>
      </c>
      <c r="I526" s="23">
        <v>408</v>
      </c>
      <c r="J526" s="21">
        <v>13</v>
      </c>
      <c r="K526" s="23">
        <v>319</v>
      </c>
      <c r="L526" s="21">
        <v>250041</v>
      </c>
      <c r="M526" s="23">
        <v>383</v>
      </c>
      <c r="N526" s="21">
        <v>23015</v>
      </c>
      <c r="O526" s="23">
        <v>338</v>
      </c>
      <c r="P526" s="21">
        <v>41320</v>
      </c>
      <c r="Q526" s="23">
        <v>380</v>
      </c>
      <c r="R526" s="21">
        <v>195259</v>
      </c>
      <c r="S526" s="23">
        <v>326</v>
      </c>
    </row>
    <row r="527" spans="1:19" x14ac:dyDescent="0.2">
      <c r="A527" s="16" t="s">
        <v>1873</v>
      </c>
      <c r="B527" s="16" t="s">
        <v>3493</v>
      </c>
      <c r="C527" s="16" t="s">
        <v>4148</v>
      </c>
      <c r="D527" s="16" t="s">
        <v>290</v>
      </c>
      <c r="E527" s="21">
        <v>89284</v>
      </c>
      <c r="F527" s="21" t="s">
        <v>547</v>
      </c>
      <c r="G527" s="21" t="s">
        <v>3758</v>
      </c>
      <c r="H527" s="21">
        <v>14</v>
      </c>
      <c r="I527" s="23">
        <v>324</v>
      </c>
      <c r="J527" s="21">
        <v>17</v>
      </c>
      <c r="K527" s="23">
        <v>278</v>
      </c>
      <c r="L527" s="21">
        <v>256325</v>
      </c>
      <c r="M527" s="23">
        <v>378</v>
      </c>
      <c r="N527" s="21">
        <v>22082</v>
      </c>
      <c r="O527" s="23">
        <v>348</v>
      </c>
      <c r="P527" s="21">
        <v>40679</v>
      </c>
      <c r="Q527" s="23">
        <v>381</v>
      </c>
      <c r="R527" s="21">
        <v>173513</v>
      </c>
      <c r="S527" s="23">
        <v>330</v>
      </c>
    </row>
    <row r="528" spans="1:19" x14ac:dyDescent="0.2">
      <c r="A528" s="16" t="s">
        <v>1823</v>
      </c>
      <c r="B528" s="16" t="s">
        <v>3663</v>
      </c>
      <c r="C528" s="16" t="s">
        <v>2889</v>
      </c>
      <c r="D528" s="16" t="s">
        <v>331</v>
      </c>
      <c r="E528" s="21">
        <v>136969</v>
      </c>
      <c r="F528" s="21" t="s">
        <v>547</v>
      </c>
      <c r="G528" s="21" t="s">
        <v>3758</v>
      </c>
      <c r="H528" s="21">
        <v>15</v>
      </c>
      <c r="I528" s="23">
        <v>307</v>
      </c>
      <c r="J528" s="21">
        <v>33</v>
      </c>
      <c r="K528" s="23">
        <v>185</v>
      </c>
      <c r="L528" s="21">
        <v>313476</v>
      </c>
      <c r="M528" s="23">
        <v>336</v>
      </c>
      <c r="N528" s="21">
        <v>22152</v>
      </c>
      <c r="O528" s="23">
        <v>347</v>
      </c>
      <c r="P528" s="21">
        <v>40404</v>
      </c>
      <c r="Q528" s="23">
        <v>382</v>
      </c>
      <c r="R528" s="21">
        <v>257073</v>
      </c>
      <c r="S528" s="23">
        <v>301</v>
      </c>
    </row>
    <row r="529" spans="1:19" x14ac:dyDescent="0.2">
      <c r="A529" s="16" t="s">
        <v>2167</v>
      </c>
      <c r="B529" s="16" t="s">
        <v>3296</v>
      </c>
      <c r="C529" s="16" t="s">
        <v>2237</v>
      </c>
      <c r="D529" s="16" t="s">
        <v>368</v>
      </c>
      <c r="E529" s="21">
        <v>117798</v>
      </c>
      <c r="F529" s="21" t="s">
        <v>547</v>
      </c>
      <c r="G529" s="21" t="s">
        <v>3768</v>
      </c>
      <c r="H529" s="21">
        <v>12</v>
      </c>
      <c r="I529" s="23">
        <v>354</v>
      </c>
      <c r="J529" s="21">
        <v>0</v>
      </c>
      <c r="K529" s="23">
        <v>411</v>
      </c>
      <c r="L529" s="21">
        <v>380630</v>
      </c>
      <c r="M529" s="23">
        <v>300</v>
      </c>
      <c r="N529" s="21">
        <v>24011</v>
      </c>
      <c r="O529" s="23">
        <v>326</v>
      </c>
      <c r="P529" s="21">
        <v>40275</v>
      </c>
      <c r="Q529" s="23">
        <v>383</v>
      </c>
      <c r="R529" s="21">
        <v>0</v>
      </c>
      <c r="S529" s="23">
        <v>410</v>
      </c>
    </row>
    <row r="530" spans="1:19" x14ac:dyDescent="0.2">
      <c r="A530" s="16" t="s">
        <v>1854</v>
      </c>
      <c r="B530" s="16" t="s">
        <v>3292</v>
      </c>
      <c r="C530" s="16" t="s">
        <v>4019</v>
      </c>
      <c r="D530" s="16" t="s">
        <v>317</v>
      </c>
      <c r="E530" s="21">
        <v>263907</v>
      </c>
      <c r="F530" s="21" t="s">
        <v>547</v>
      </c>
      <c r="G530" s="21" t="s">
        <v>3768</v>
      </c>
      <c r="H530" s="21">
        <v>10</v>
      </c>
      <c r="I530" s="23">
        <v>391</v>
      </c>
      <c r="J530" s="21">
        <v>0</v>
      </c>
      <c r="K530" s="23">
        <v>411</v>
      </c>
      <c r="L530" s="21">
        <v>285754</v>
      </c>
      <c r="M530" s="23">
        <v>352</v>
      </c>
      <c r="N530" s="21">
        <v>19785</v>
      </c>
      <c r="O530" s="23">
        <v>367</v>
      </c>
      <c r="P530" s="21">
        <v>40120</v>
      </c>
      <c r="Q530" s="23">
        <v>384</v>
      </c>
      <c r="R530" s="21">
        <v>0</v>
      </c>
      <c r="S530" s="23">
        <v>410</v>
      </c>
    </row>
    <row r="531" spans="1:19" x14ac:dyDescent="0.2">
      <c r="A531" s="16" t="s">
        <v>1988</v>
      </c>
      <c r="B531" s="16" t="s">
        <v>3124</v>
      </c>
      <c r="C531" s="16" t="s">
        <v>4384</v>
      </c>
      <c r="D531" s="16" t="s">
        <v>336</v>
      </c>
      <c r="E531" s="21">
        <v>109919</v>
      </c>
      <c r="F531" s="21" t="s">
        <v>547</v>
      </c>
      <c r="G531" s="21" t="s">
        <v>3758</v>
      </c>
      <c r="H531" s="21">
        <v>11</v>
      </c>
      <c r="I531" s="23">
        <v>372</v>
      </c>
      <c r="J531" s="21">
        <v>15</v>
      </c>
      <c r="K531" s="23">
        <v>301</v>
      </c>
      <c r="L531" s="21">
        <v>272680</v>
      </c>
      <c r="M531" s="23">
        <v>363</v>
      </c>
      <c r="N531" s="21">
        <v>23020</v>
      </c>
      <c r="O531" s="23">
        <v>337</v>
      </c>
      <c r="P531" s="21">
        <v>39898</v>
      </c>
      <c r="Q531" s="23">
        <v>385</v>
      </c>
      <c r="R531" s="21">
        <v>263701</v>
      </c>
      <c r="S531" s="23">
        <v>300</v>
      </c>
    </row>
    <row r="532" spans="1:19" x14ac:dyDescent="0.2">
      <c r="A532" s="16" t="s">
        <v>1756</v>
      </c>
      <c r="B532" s="16" t="s">
        <v>3456</v>
      </c>
      <c r="C532" s="16" t="s">
        <v>4121</v>
      </c>
      <c r="D532" s="16" t="s">
        <v>73</v>
      </c>
      <c r="E532" s="21">
        <v>2650890</v>
      </c>
      <c r="F532" s="21" t="s">
        <v>547</v>
      </c>
      <c r="G532" s="21" t="s">
        <v>3758</v>
      </c>
      <c r="H532" s="21">
        <v>6</v>
      </c>
      <c r="I532" s="23">
        <v>493</v>
      </c>
      <c r="J532" s="21">
        <v>7</v>
      </c>
      <c r="K532" s="23">
        <v>369</v>
      </c>
      <c r="L532" s="21">
        <v>207476</v>
      </c>
      <c r="M532" s="23">
        <v>412</v>
      </c>
      <c r="N532" s="21">
        <v>11547</v>
      </c>
      <c r="O532" s="23">
        <v>466</v>
      </c>
      <c r="P532" s="21">
        <v>39741</v>
      </c>
      <c r="Q532" s="23">
        <v>386</v>
      </c>
      <c r="R532" s="21">
        <v>161904</v>
      </c>
      <c r="S532" s="23">
        <v>335</v>
      </c>
    </row>
    <row r="533" spans="1:19" x14ac:dyDescent="0.2">
      <c r="A533" s="16" t="s">
        <v>1977</v>
      </c>
      <c r="B533" s="16" t="s">
        <v>4378</v>
      </c>
      <c r="C533" s="16" t="s">
        <v>3859</v>
      </c>
      <c r="D533" s="16" t="s">
        <v>65</v>
      </c>
      <c r="E533" s="21">
        <v>5441567</v>
      </c>
      <c r="F533" s="21" t="s">
        <v>547</v>
      </c>
      <c r="G533" s="21" t="s">
        <v>3768</v>
      </c>
      <c r="H533" s="21">
        <v>23</v>
      </c>
      <c r="I533" s="23">
        <v>217</v>
      </c>
      <c r="J533" s="21">
        <v>0</v>
      </c>
      <c r="K533" s="23">
        <v>411</v>
      </c>
      <c r="L533" s="21">
        <v>251196</v>
      </c>
      <c r="M533" s="23">
        <v>381</v>
      </c>
      <c r="N533" s="21">
        <v>15588</v>
      </c>
      <c r="O533" s="23">
        <v>413</v>
      </c>
      <c r="P533" s="21">
        <v>39317</v>
      </c>
      <c r="Q533" s="23">
        <v>387</v>
      </c>
      <c r="R533" s="21">
        <v>0</v>
      </c>
      <c r="S533" s="23">
        <v>410</v>
      </c>
    </row>
    <row r="534" spans="1:19" x14ac:dyDescent="0.2">
      <c r="A534" s="16" t="s">
        <v>1840</v>
      </c>
      <c r="B534" s="16" t="s">
        <v>2927</v>
      </c>
      <c r="C534" s="16" t="s">
        <v>3775</v>
      </c>
      <c r="D534" s="16" t="s">
        <v>458</v>
      </c>
      <c r="E534" s="21">
        <v>98378</v>
      </c>
      <c r="F534" s="21" t="s">
        <v>547</v>
      </c>
      <c r="G534" s="21" t="s">
        <v>3768</v>
      </c>
      <c r="H534" s="21">
        <v>5</v>
      </c>
      <c r="I534" s="23">
        <v>521</v>
      </c>
      <c r="J534" s="21">
        <v>0</v>
      </c>
      <c r="K534" s="23">
        <v>411</v>
      </c>
      <c r="L534" s="21">
        <v>149361</v>
      </c>
      <c r="M534" s="23">
        <v>460</v>
      </c>
      <c r="N534" s="21">
        <v>12547</v>
      </c>
      <c r="O534" s="23">
        <v>451</v>
      </c>
      <c r="P534" s="21">
        <v>38598</v>
      </c>
      <c r="Q534" s="23">
        <v>388</v>
      </c>
      <c r="R534" s="21">
        <v>0</v>
      </c>
      <c r="S534" s="23">
        <v>410</v>
      </c>
    </row>
    <row r="535" spans="1:19" x14ac:dyDescent="0.2">
      <c r="A535" s="16" t="s">
        <v>1823</v>
      </c>
      <c r="B535" s="16" t="s">
        <v>3601</v>
      </c>
      <c r="C535" s="16" t="s">
        <v>4212</v>
      </c>
      <c r="D535" s="16" t="s">
        <v>63</v>
      </c>
      <c r="E535" s="21">
        <v>3281212</v>
      </c>
      <c r="F535" s="21" t="s">
        <v>547</v>
      </c>
      <c r="G535" s="21" t="s">
        <v>3758</v>
      </c>
      <c r="H535" s="21">
        <v>15</v>
      </c>
      <c r="I535" s="23">
        <v>307</v>
      </c>
      <c r="J535" s="21">
        <v>18</v>
      </c>
      <c r="K535" s="23">
        <v>270</v>
      </c>
      <c r="L535" s="21">
        <v>375851</v>
      </c>
      <c r="M535" s="23">
        <v>303</v>
      </c>
      <c r="N535" s="21">
        <v>22351</v>
      </c>
      <c r="O535" s="23">
        <v>344</v>
      </c>
      <c r="P535" s="21">
        <v>38481</v>
      </c>
      <c r="Q535" s="23">
        <v>389</v>
      </c>
      <c r="R535" s="21">
        <v>454933</v>
      </c>
      <c r="S535" s="23">
        <v>249</v>
      </c>
    </row>
    <row r="536" spans="1:19" x14ac:dyDescent="0.2">
      <c r="A536" s="16" t="s">
        <v>1858</v>
      </c>
      <c r="B536" s="16" t="s">
        <v>3341</v>
      </c>
      <c r="C536" s="16" t="s">
        <v>4049</v>
      </c>
      <c r="D536" s="16" t="s">
        <v>259</v>
      </c>
      <c r="E536" s="21">
        <v>206520</v>
      </c>
      <c r="F536" s="21" t="s">
        <v>547</v>
      </c>
      <c r="G536" s="21" t="s">
        <v>3758</v>
      </c>
      <c r="H536" s="21">
        <v>12</v>
      </c>
      <c r="I536" s="23">
        <v>354</v>
      </c>
      <c r="J536" s="21">
        <v>16</v>
      </c>
      <c r="K536" s="23">
        <v>288</v>
      </c>
      <c r="L536" s="21">
        <v>261510</v>
      </c>
      <c r="M536" s="23">
        <v>372</v>
      </c>
      <c r="N536" s="21">
        <v>17878</v>
      </c>
      <c r="O536" s="23">
        <v>383</v>
      </c>
      <c r="P536" s="21">
        <v>38476</v>
      </c>
      <c r="Q536" s="23">
        <v>390</v>
      </c>
      <c r="R536" s="21">
        <v>294537</v>
      </c>
      <c r="S536" s="23">
        <v>290</v>
      </c>
    </row>
    <row r="537" spans="1:19" x14ac:dyDescent="0.2">
      <c r="A537" s="16" t="s">
        <v>2167</v>
      </c>
      <c r="B537" s="16" t="s">
        <v>3242</v>
      </c>
      <c r="C537" s="16" t="s">
        <v>3987</v>
      </c>
      <c r="D537" s="16" t="s">
        <v>123</v>
      </c>
      <c r="E537" s="21">
        <v>884891</v>
      </c>
      <c r="F537" s="21" t="s">
        <v>547</v>
      </c>
      <c r="G537" s="21" t="s">
        <v>3768</v>
      </c>
      <c r="H537" s="21">
        <v>15</v>
      </c>
      <c r="I537" s="23">
        <v>307</v>
      </c>
      <c r="J537" s="21">
        <v>0</v>
      </c>
      <c r="K537" s="23">
        <v>411</v>
      </c>
      <c r="L537" s="21">
        <v>379958</v>
      </c>
      <c r="M537" s="23">
        <v>301</v>
      </c>
      <c r="N537" s="21">
        <v>24893</v>
      </c>
      <c r="O537" s="23">
        <v>316</v>
      </c>
      <c r="P537" s="21">
        <v>38426</v>
      </c>
      <c r="Q537" s="23">
        <v>391</v>
      </c>
      <c r="R537" s="21">
        <v>0</v>
      </c>
      <c r="S537" s="23">
        <v>410</v>
      </c>
    </row>
    <row r="538" spans="1:19" x14ac:dyDescent="0.2">
      <c r="A538" s="16" t="s">
        <v>1882</v>
      </c>
      <c r="B538" s="16" t="s">
        <v>3562</v>
      </c>
      <c r="C538" s="16" t="s">
        <v>4187</v>
      </c>
      <c r="D538" s="16" t="s">
        <v>529</v>
      </c>
      <c r="E538" s="21">
        <v>50440</v>
      </c>
      <c r="F538" s="21" t="s">
        <v>547</v>
      </c>
      <c r="G538" s="21" t="s">
        <v>3768</v>
      </c>
      <c r="H538" s="21">
        <v>11</v>
      </c>
      <c r="I538" s="23">
        <v>372</v>
      </c>
      <c r="J538" s="21">
        <v>0</v>
      </c>
      <c r="K538" s="23">
        <v>411</v>
      </c>
      <c r="L538" s="21">
        <v>205544</v>
      </c>
      <c r="M538" s="23">
        <v>414</v>
      </c>
      <c r="N538" s="21">
        <v>15648</v>
      </c>
      <c r="O538" s="23">
        <v>410</v>
      </c>
      <c r="P538" s="21">
        <v>38413</v>
      </c>
      <c r="Q538" s="23">
        <v>392</v>
      </c>
      <c r="R538" s="21">
        <v>0</v>
      </c>
      <c r="S538" s="23">
        <v>410</v>
      </c>
    </row>
    <row r="539" spans="1:19" x14ac:dyDescent="0.2">
      <c r="A539" s="16" t="s">
        <v>1823</v>
      </c>
      <c r="B539" s="16" t="s">
        <v>3703</v>
      </c>
      <c r="C539" s="16" t="s">
        <v>4283</v>
      </c>
      <c r="D539" s="16" t="s">
        <v>60</v>
      </c>
      <c r="E539" s="21">
        <v>12150996</v>
      </c>
      <c r="F539" s="21" t="s">
        <v>547</v>
      </c>
      <c r="G539" s="21" t="s">
        <v>3768</v>
      </c>
      <c r="H539" s="21">
        <v>8</v>
      </c>
      <c r="I539" s="23">
        <v>427</v>
      </c>
      <c r="J539" s="21">
        <v>0</v>
      </c>
      <c r="K539" s="23">
        <v>411</v>
      </c>
      <c r="L539" s="21">
        <v>104610</v>
      </c>
      <c r="M539" s="23">
        <v>509</v>
      </c>
      <c r="N539" s="21">
        <v>13843</v>
      </c>
      <c r="O539" s="23">
        <v>431</v>
      </c>
      <c r="P539" s="21">
        <v>38227</v>
      </c>
      <c r="Q539" s="23">
        <v>393</v>
      </c>
      <c r="R539" s="21">
        <v>0</v>
      </c>
      <c r="S539" s="23">
        <v>410</v>
      </c>
    </row>
    <row r="540" spans="1:19" x14ac:dyDescent="0.2">
      <c r="A540" s="16" t="s">
        <v>1823</v>
      </c>
      <c r="B540" s="16" t="s">
        <v>3708</v>
      </c>
      <c r="C540" s="16" t="s">
        <v>4288</v>
      </c>
      <c r="D540" s="16" t="s">
        <v>60</v>
      </c>
      <c r="E540" s="21">
        <v>12150996</v>
      </c>
      <c r="F540" s="21" t="s">
        <v>547</v>
      </c>
      <c r="G540" s="21" t="s">
        <v>3768</v>
      </c>
      <c r="H540" s="21">
        <v>3</v>
      </c>
      <c r="I540" s="23">
        <v>580</v>
      </c>
      <c r="J540" s="21">
        <v>0</v>
      </c>
      <c r="K540" s="23">
        <v>411</v>
      </c>
      <c r="L540" s="21">
        <v>52562</v>
      </c>
      <c r="M540" s="23">
        <v>589</v>
      </c>
      <c r="N540" s="21">
        <v>6515</v>
      </c>
      <c r="O540" s="23">
        <v>553</v>
      </c>
      <c r="P540" s="21">
        <v>38146</v>
      </c>
      <c r="Q540" s="23">
        <v>394</v>
      </c>
      <c r="R540" s="21">
        <v>0</v>
      </c>
      <c r="S540" s="23">
        <v>410</v>
      </c>
    </row>
    <row r="541" spans="1:19" x14ac:dyDescent="0.2">
      <c r="A541" s="16" t="s">
        <v>2167</v>
      </c>
      <c r="B541" s="16" t="s">
        <v>3302</v>
      </c>
      <c r="C541" s="16" t="s">
        <v>4022</v>
      </c>
      <c r="D541" s="16" t="s">
        <v>219</v>
      </c>
      <c r="E541" s="21">
        <v>280648</v>
      </c>
      <c r="F541" s="21" t="s">
        <v>547</v>
      </c>
      <c r="G541" s="21" t="s">
        <v>3768</v>
      </c>
      <c r="H541" s="21">
        <v>19</v>
      </c>
      <c r="I541" s="23">
        <v>263</v>
      </c>
      <c r="J541" s="21">
        <v>0</v>
      </c>
      <c r="K541" s="23">
        <v>411</v>
      </c>
      <c r="L541" s="21">
        <v>290213</v>
      </c>
      <c r="M541" s="23">
        <v>349</v>
      </c>
      <c r="N541" s="21">
        <v>15645</v>
      </c>
      <c r="O541" s="23">
        <v>411</v>
      </c>
      <c r="P541" s="21">
        <v>38132</v>
      </c>
      <c r="Q541" s="23">
        <v>395</v>
      </c>
      <c r="R541" s="21">
        <v>0</v>
      </c>
      <c r="S541" s="23">
        <v>410</v>
      </c>
    </row>
    <row r="542" spans="1:19" x14ac:dyDescent="0.2">
      <c r="A542" s="16" t="s">
        <v>2226</v>
      </c>
      <c r="B542" s="16" t="s">
        <v>3195</v>
      </c>
      <c r="C542" s="16" t="s">
        <v>1825</v>
      </c>
      <c r="D542" s="16" t="s">
        <v>347</v>
      </c>
      <c r="E542" s="21">
        <v>71880</v>
      </c>
      <c r="F542" s="21" t="s">
        <v>547</v>
      </c>
      <c r="G542" s="21" t="s">
        <v>3758</v>
      </c>
      <c r="H542" s="21">
        <v>7</v>
      </c>
      <c r="I542" s="23">
        <v>460</v>
      </c>
      <c r="J542" s="21">
        <v>15</v>
      </c>
      <c r="K542" s="23">
        <v>301</v>
      </c>
      <c r="L542" s="21">
        <v>213202</v>
      </c>
      <c r="M542" s="23">
        <v>407</v>
      </c>
      <c r="N542" s="21">
        <v>14122</v>
      </c>
      <c r="O542" s="23">
        <v>428</v>
      </c>
      <c r="P542" s="21">
        <v>37904</v>
      </c>
      <c r="Q542" s="23">
        <v>396</v>
      </c>
      <c r="R542" s="21">
        <v>249965</v>
      </c>
      <c r="S542" s="23">
        <v>303</v>
      </c>
    </row>
    <row r="543" spans="1:19" x14ac:dyDescent="0.2">
      <c r="A543" s="16" t="s">
        <v>1868</v>
      </c>
      <c r="B543" s="16" t="s">
        <v>3506</v>
      </c>
      <c r="C543" s="16" t="s">
        <v>4155</v>
      </c>
      <c r="D543" s="16" t="s">
        <v>266</v>
      </c>
      <c r="E543" s="21">
        <v>103898</v>
      </c>
      <c r="F543" s="21" t="s">
        <v>547</v>
      </c>
      <c r="G543" s="21" t="s">
        <v>3768</v>
      </c>
      <c r="H543" s="21">
        <v>10</v>
      </c>
      <c r="I543" s="23">
        <v>391</v>
      </c>
      <c r="J543" s="21">
        <v>0</v>
      </c>
      <c r="K543" s="23">
        <v>411</v>
      </c>
      <c r="L543" s="21">
        <v>226601</v>
      </c>
      <c r="M543" s="23">
        <v>396</v>
      </c>
      <c r="N543" s="21">
        <v>20438</v>
      </c>
      <c r="O543" s="23">
        <v>360</v>
      </c>
      <c r="P543" s="21">
        <v>37766</v>
      </c>
      <c r="Q543" s="23">
        <v>397</v>
      </c>
      <c r="R543" s="21">
        <v>0</v>
      </c>
      <c r="S543" s="23">
        <v>410</v>
      </c>
    </row>
    <row r="544" spans="1:19" x14ac:dyDescent="0.2">
      <c r="A544" s="16" t="s">
        <v>1823</v>
      </c>
      <c r="B544" s="16" t="s">
        <v>3722</v>
      </c>
      <c r="C544" s="16" t="s">
        <v>4301</v>
      </c>
      <c r="D544" s="16" t="s">
        <v>60</v>
      </c>
      <c r="E544" s="21">
        <v>12150996</v>
      </c>
      <c r="F544" s="21" t="s">
        <v>547</v>
      </c>
      <c r="G544" s="21" t="s">
        <v>3768</v>
      </c>
      <c r="H544" s="21">
        <v>8</v>
      </c>
      <c r="I544" s="23">
        <v>427</v>
      </c>
      <c r="J544" s="21">
        <v>0</v>
      </c>
      <c r="K544" s="23">
        <v>411</v>
      </c>
      <c r="L544" s="21">
        <v>88448</v>
      </c>
      <c r="M544" s="23">
        <v>528</v>
      </c>
      <c r="N544" s="21">
        <v>9348</v>
      </c>
      <c r="O544" s="23">
        <v>507</v>
      </c>
      <c r="P544" s="21">
        <v>37320</v>
      </c>
      <c r="Q544" s="23">
        <v>398</v>
      </c>
      <c r="R544" s="21">
        <v>0</v>
      </c>
      <c r="S544" s="23">
        <v>410</v>
      </c>
    </row>
    <row r="545" spans="1:19" x14ac:dyDescent="0.2">
      <c r="A545" s="16" t="s">
        <v>1808</v>
      </c>
      <c r="B545" s="16" t="s">
        <v>3510</v>
      </c>
      <c r="C545" s="16" t="s">
        <v>4158</v>
      </c>
      <c r="D545" s="16" t="s">
        <v>193</v>
      </c>
      <c r="E545" s="21">
        <v>366174</v>
      </c>
      <c r="F545" s="21" t="s">
        <v>547</v>
      </c>
      <c r="G545" s="21" t="s">
        <v>3758</v>
      </c>
      <c r="H545" s="21">
        <v>14</v>
      </c>
      <c r="I545" s="23">
        <v>324</v>
      </c>
      <c r="J545" s="21">
        <v>16</v>
      </c>
      <c r="K545" s="23">
        <v>288</v>
      </c>
      <c r="L545" s="21">
        <v>260833</v>
      </c>
      <c r="M545" s="23">
        <v>374</v>
      </c>
      <c r="N545" s="21">
        <v>24659</v>
      </c>
      <c r="O545" s="23">
        <v>319</v>
      </c>
      <c r="P545" s="21">
        <v>37097</v>
      </c>
      <c r="Q545" s="23">
        <v>399</v>
      </c>
      <c r="R545" s="21">
        <v>202774</v>
      </c>
      <c r="S545" s="23">
        <v>323</v>
      </c>
    </row>
    <row r="546" spans="1:19" x14ac:dyDescent="0.2">
      <c r="A546" s="16" t="s">
        <v>2379</v>
      </c>
      <c r="B546" s="16" t="s">
        <v>3392</v>
      </c>
      <c r="C546" s="16" t="s">
        <v>4083</v>
      </c>
      <c r="D546" s="16" t="s">
        <v>391</v>
      </c>
      <c r="E546" s="21">
        <v>72852</v>
      </c>
      <c r="F546" s="21" t="s">
        <v>547</v>
      </c>
      <c r="G546" s="21" t="s">
        <v>3768</v>
      </c>
      <c r="H546" s="21">
        <v>15</v>
      </c>
      <c r="I546" s="23">
        <v>307</v>
      </c>
      <c r="J546" s="21">
        <v>0</v>
      </c>
      <c r="K546" s="23">
        <v>411</v>
      </c>
      <c r="L546" s="21">
        <v>284093</v>
      </c>
      <c r="M546" s="23">
        <v>353</v>
      </c>
      <c r="N546" s="21">
        <v>18786</v>
      </c>
      <c r="O546" s="23">
        <v>373</v>
      </c>
      <c r="P546" s="21">
        <v>36612</v>
      </c>
      <c r="Q546" s="23">
        <v>400</v>
      </c>
      <c r="R546" s="21">
        <v>0</v>
      </c>
      <c r="S546" s="23">
        <v>410</v>
      </c>
    </row>
    <row r="547" spans="1:19" x14ac:dyDescent="0.2">
      <c r="A547" s="16" t="s">
        <v>2299</v>
      </c>
      <c r="B547" s="16" t="s">
        <v>3365</v>
      </c>
      <c r="C547" s="16" t="s">
        <v>1825</v>
      </c>
      <c r="D547" s="16" t="s">
        <v>354</v>
      </c>
      <c r="E547" s="21">
        <v>90057</v>
      </c>
      <c r="F547" s="21" t="s">
        <v>547</v>
      </c>
      <c r="G547" s="21" t="s">
        <v>3758</v>
      </c>
      <c r="H547" s="21">
        <v>10</v>
      </c>
      <c r="I547" s="23">
        <v>391</v>
      </c>
      <c r="J547" s="21">
        <v>26</v>
      </c>
      <c r="K547" s="23">
        <v>224</v>
      </c>
      <c r="L547" s="21">
        <v>205020</v>
      </c>
      <c r="M547" s="23">
        <v>416</v>
      </c>
      <c r="N547" s="21">
        <v>15550</v>
      </c>
      <c r="O547" s="23">
        <v>414</v>
      </c>
      <c r="P547" s="21">
        <v>36449</v>
      </c>
      <c r="Q547" s="23">
        <v>401</v>
      </c>
      <c r="R547" s="21">
        <v>130384</v>
      </c>
      <c r="S547" s="23">
        <v>355</v>
      </c>
    </row>
    <row r="548" spans="1:19" x14ac:dyDescent="0.2">
      <c r="A548" s="16" t="s">
        <v>2167</v>
      </c>
      <c r="B548" s="16" t="s">
        <v>4375</v>
      </c>
      <c r="C548" s="16" t="s">
        <v>4023</v>
      </c>
      <c r="D548" s="16" t="s">
        <v>110</v>
      </c>
      <c r="E548" s="21">
        <v>347602</v>
      </c>
      <c r="F548" s="21" t="s">
        <v>547</v>
      </c>
      <c r="G548" s="21" t="s">
        <v>3768</v>
      </c>
      <c r="H548" s="21">
        <v>7</v>
      </c>
      <c r="I548" s="23">
        <v>460</v>
      </c>
      <c r="J548" s="21">
        <v>0</v>
      </c>
      <c r="K548" s="23">
        <v>411</v>
      </c>
      <c r="L548" s="21">
        <v>237806</v>
      </c>
      <c r="M548" s="23">
        <v>387</v>
      </c>
      <c r="N548" s="21">
        <v>11431</v>
      </c>
      <c r="O548" s="23">
        <v>467</v>
      </c>
      <c r="P548" s="21">
        <v>36438</v>
      </c>
      <c r="Q548" s="23">
        <v>402</v>
      </c>
      <c r="R548" s="21">
        <v>0</v>
      </c>
      <c r="S548" s="23">
        <v>410</v>
      </c>
    </row>
    <row r="549" spans="1:19" x14ac:dyDescent="0.2">
      <c r="A549" s="16" t="s">
        <v>2414</v>
      </c>
      <c r="B549" s="16" t="s">
        <v>1226</v>
      </c>
      <c r="C549" s="16" t="s">
        <v>2423</v>
      </c>
      <c r="D549" s="16" t="s">
        <v>4531</v>
      </c>
      <c r="E549" s="21">
        <v>67629</v>
      </c>
      <c r="F549" s="21" t="s">
        <v>547</v>
      </c>
      <c r="G549" s="21" t="s">
        <v>3768</v>
      </c>
      <c r="H549" s="21">
        <v>12</v>
      </c>
      <c r="I549" s="23">
        <v>354</v>
      </c>
      <c r="J549" s="21">
        <v>0</v>
      </c>
      <c r="K549" s="23">
        <v>411</v>
      </c>
      <c r="L549" s="21">
        <v>502689</v>
      </c>
      <c r="M549" s="23">
        <v>243</v>
      </c>
      <c r="N549" s="21">
        <v>26756</v>
      </c>
      <c r="O549" s="23">
        <v>302</v>
      </c>
      <c r="P549" s="21">
        <v>36261</v>
      </c>
      <c r="Q549" s="23">
        <v>403</v>
      </c>
      <c r="R549" s="21">
        <v>0</v>
      </c>
      <c r="S549" s="23">
        <v>410</v>
      </c>
    </row>
    <row r="550" spans="1:19" x14ac:dyDescent="0.2">
      <c r="A550" s="16" t="s">
        <v>1823</v>
      </c>
      <c r="B550" s="16" t="s">
        <v>3634</v>
      </c>
      <c r="C550" s="16" t="s">
        <v>2731</v>
      </c>
      <c r="D550" s="16" t="s">
        <v>214</v>
      </c>
      <c r="E550" s="21">
        <v>219454</v>
      </c>
      <c r="F550" s="21" t="s">
        <v>547</v>
      </c>
      <c r="G550" s="21" t="s">
        <v>3758</v>
      </c>
      <c r="H550" s="21">
        <v>8</v>
      </c>
      <c r="I550" s="23">
        <v>427</v>
      </c>
      <c r="J550" s="21">
        <v>11</v>
      </c>
      <c r="K550" s="23">
        <v>331</v>
      </c>
      <c r="L550" s="21">
        <v>165879</v>
      </c>
      <c r="M550" s="23">
        <v>446</v>
      </c>
      <c r="N550" s="21">
        <v>12775</v>
      </c>
      <c r="O550" s="23">
        <v>446</v>
      </c>
      <c r="P550" s="21">
        <v>35994</v>
      </c>
      <c r="Q550" s="23">
        <v>404</v>
      </c>
      <c r="R550" s="21">
        <v>276796</v>
      </c>
      <c r="S550" s="23">
        <v>297</v>
      </c>
    </row>
    <row r="551" spans="1:19" x14ac:dyDescent="0.2">
      <c r="A551" s="16" t="s">
        <v>2004</v>
      </c>
      <c r="B551" s="16" t="s">
        <v>3073</v>
      </c>
      <c r="C551" s="16" t="s">
        <v>2013</v>
      </c>
      <c r="D551" s="16" t="s">
        <v>288</v>
      </c>
      <c r="E551" s="21">
        <v>202637</v>
      </c>
      <c r="F551" s="21" t="s">
        <v>547</v>
      </c>
      <c r="G551" s="21" t="s">
        <v>3758</v>
      </c>
      <c r="H551" s="21">
        <v>11</v>
      </c>
      <c r="I551" s="23">
        <v>372</v>
      </c>
      <c r="J551" s="21">
        <v>13</v>
      </c>
      <c r="K551" s="23">
        <v>319</v>
      </c>
      <c r="L551" s="21">
        <v>336756</v>
      </c>
      <c r="M551" s="23">
        <v>326</v>
      </c>
      <c r="N551" s="21">
        <v>19223</v>
      </c>
      <c r="O551" s="23">
        <v>370</v>
      </c>
      <c r="P551" s="21">
        <v>35862</v>
      </c>
      <c r="Q551" s="23">
        <v>405</v>
      </c>
      <c r="R551" s="21">
        <v>197241</v>
      </c>
      <c r="S551" s="23">
        <v>325</v>
      </c>
    </row>
    <row r="552" spans="1:19" x14ac:dyDescent="0.2">
      <c r="A552" s="16" t="s">
        <v>2379</v>
      </c>
      <c r="B552" s="16" t="s">
        <v>3419</v>
      </c>
      <c r="C552" s="16" t="s">
        <v>2645</v>
      </c>
      <c r="D552" s="16" t="s">
        <v>96</v>
      </c>
      <c r="E552" s="21">
        <v>1624827</v>
      </c>
      <c r="F552" s="21" t="s">
        <v>547</v>
      </c>
      <c r="G552" s="21" t="s">
        <v>3758</v>
      </c>
      <c r="H552" s="21">
        <v>24</v>
      </c>
      <c r="I552" s="23">
        <v>211</v>
      </c>
      <c r="J552" s="21">
        <v>28</v>
      </c>
      <c r="K552" s="23">
        <v>214</v>
      </c>
      <c r="L552" s="21">
        <v>335717</v>
      </c>
      <c r="M552" s="23">
        <v>327</v>
      </c>
      <c r="N552" s="21">
        <v>23219</v>
      </c>
      <c r="O552" s="23">
        <v>334</v>
      </c>
      <c r="P552" s="21">
        <v>35829</v>
      </c>
      <c r="Q552" s="23">
        <v>406</v>
      </c>
      <c r="R552" s="21">
        <v>294343</v>
      </c>
      <c r="S552" s="23">
        <v>291</v>
      </c>
    </row>
    <row r="553" spans="1:19" x14ac:dyDescent="0.2">
      <c r="A553" s="16" t="s">
        <v>1808</v>
      </c>
      <c r="B553" s="16" t="s">
        <v>3515</v>
      </c>
      <c r="C553" s="16" t="s">
        <v>4161</v>
      </c>
      <c r="D553" s="16" t="s">
        <v>515</v>
      </c>
      <c r="E553" s="21">
        <v>61900</v>
      </c>
      <c r="F553" s="21" t="s">
        <v>547</v>
      </c>
      <c r="G553" s="21" t="s">
        <v>3758</v>
      </c>
      <c r="H553" s="21">
        <v>16</v>
      </c>
      <c r="I553" s="23">
        <v>297</v>
      </c>
      <c r="J553" s="21">
        <v>22</v>
      </c>
      <c r="K553" s="23">
        <v>253</v>
      </c>
      <c r="L553" s="21">
        <v>392837</v>
      </c>
      <c r="M553" s="23">
        <v>291</v>
      </c>
      <c r="N553" s="21">
        <v>17307</v>
      </c>
      <c r="O553" s="23">
        <v>393</v>
      </c>
      <c r="P553" s="21">
        <v>35767</v>
      </c>
      <c r="Q553" s="23">
        <v>407</v>
      </c>
      <c r="R553" s="21">
        <v>393326</v>
      </c>
      <c r="S553" s="23">
        <v>264</v>
      </c>
    </row>
    <row r="554" spans="1:19" x14ac:dyDescent="0.2">
      <c r="A554" s="16" t="s">
        <v>1823</v>
      </c>
      <c r="B554" s="16" t="s">
        <v>3671</v>
      </c>
      <c r="C554" s="16" t="s">
        <v>2722</v>
      </c>
      <c r="D554" s="16" t="s">
        <v>437</v>
      </c>
      <c r="E554" s="21">
        <v>78413</v>
      </c>
      <c r="F554" s="21" t="s">
        <v>547</v>
      </c>
      <c r="G554" s="21" t="s">
        <v>3768</v>
      </c>
      <c r="H554" s="21">
        <v>9</v>
      </c>
      <c r="I554" s="23">
        <v>408</v>
      </c>
      <c r="J554" s="21">
        <v>0</v>
      </c>
      <c r="K554" s="23">
        <v>411</v>
      </c>
      <c r="L554" s="21">
        <v>169178</v>
      </c>
      <c r="M554" s="23">
        <v>445</v>
      </c>
      <c r="N554" s="21">
        <v>13354</v>
      </c>
      <c r="O554" s="23">
        <v>438</v>
      </c>
      <c r="P554" s="21">
        <v>35661</v>
      </c>
      <c r="Q554" s="23">
        <v>408</v>
      </c>
      <c r="R554" s="21">
        <v>0</v>
      </c>
      <c r="S554" s="23">
        <v>410</v>
      </c>
    </row>
    <row r="555" spans="1:19" x14ac:dyDescent="0.2">
      <c r="A555" s="16" t="s">
        <v>2571</v>
      </c>
      <c r="B555" s="16" t="s">
        <v>3552</v>
      </c>
      <c r="C555" s="16" t="s">
        <v>4183</v>
      </c>
      <c r="D555" s="16" t="s">
        <v>491</v>
      </c>
      <c r="E555" s="21">
        <v>82775</v>
      </c>
      <c r="F555" s="21" t="s">
        <v>547</v>
      </c>
      <c r="G555" s="21" t="s">
        <v>3768</v>
      </c>
      <c r="H555" s="21">
        <v>6</v>
      </c>
      <c r="I555" s="23">
        <v>493</v>
      </c>
      <c r="J555" s="21">
        <v>0</v>
      </c>
      <c r="K555" s="23">
        <v>411</v>
      </c>
      <c r="L555" s="21">
        <v>210200</v>
      </c>
      <c r="M555" s="23">
        <v>409</v>
      </c>
      <c r="N555" s="21">
        <v>15952</v>
      </c>
      <c r="O555" s="23">
        <v>405</v>
      </c>
      <c r="P555" s="21">
        <v>35648</v>
      </c>
      <c r="Q555" s="23">
        <v>409</v>
      </c>
      <c r="R555" s="21">
        <v>0</v>
      </c>
      <c r="S555" s="23">
        <v>410</v>
      </c>
    </row>
    <row r="556" spans="1:19" x14ac:dyDescent="0.2">
      <c r="A556" s="16" t="s">
        <v>1858</v>
      </c>
      <c r="B556" s="16" t="s">
        <v>3388</v>
      </c>
      <c r="C556" s="16" t="s">
        <v>4081</v>
      </c>
      <c r="D556" s="16" t="s">
        <v>349</v>
      </c>
      <c r="E556" s="21">
        <v>71313</v>
      </c>
      <c r="F556" s="21" t="s">
        <v>547</v>
      </c>
      <c r="G556" s="21" t="s">
        <v>3768</v>
      </c>
      <c r="H556" s="21">
        <v>6</v>
      </c>
      <c r="I556" s="23">
        <v>493</v>
      </c>
      <c r="J556" s="21">
        <v>0</v>
      </c>
      <c r="K556" s="23">
        <v>411</v>
      </c>
      <c r="L556" s="21">
        <v>155464</v>
      </c>
      <c r="M556" s="23">
        <v>456</v>
      </c>
      <c r="N556" s="21">
        <v>12539</v>
      </c>
      <c r="O556" s="23">
        <v>452</v>
      </c>
      <c r="P556" s="21">
        <v>35589</v>
      </c>
      <c r="Q556" s="23">
        <v>410</v>
      </c>
      <c r="R556" s="21">
        <v>0</v>
      </c>
      <c r="S556" s="23">
        <v>410</v>
      </c>
    </row>
    <row r="557" spans="1:19" x14ac:dyDescent="0.2">
      <c r="A557" s="16" t="s">
        <v>1885</v>
      </c>
      <c r="B557" s="16" t="s">
        <v>3557</v>
      </c>
      <c r="C557" s="16" t="s">
        <v>4174</v>
      </c>
      <c r="D557" s="16" t="s">
        <v>107</v>
      </c>
      <c r="E557" s="21">
        <v>1519417</v>
      </c>
      <c r="F557" s="21" t="s">
        <v>547</v>
      </c>
      <c r="G557" s="21" t="s">
        <v>3768</v>
      </c>
      <c r="H557" s="21">
        <v>11</v>
      </c>
      <c r="I557" s="23">
        <v>372</v>
      </c>
      <c r="J557" s="21">
        <v>0</v>
      </c>
      <c r="K557" s="23">
        <v>411</v>
      </c>
      <c r="L557" s="21">
        <v>322583</v>
      </c>
      <c r="M557" s="23">
        <v>332</v>
      </c>
      <c r="N557" s="21">
        <v>17967</v>
      </c>
      <c r="O557" s="23">
        <v>380</v>
      </c>
      <c r="P557" s="21">
        <v>35297</v>
      </c>
      <c r="Q557" s="23">
        <v>411</v>
      </c>
      <c r="R557" s="21">
        <v>0</v>
      </c>
      <c r="S557" s="23">
        <v>410</v>
      </c>
    </row>
    <row r="558" spans="1:19" x14ac:dyDescent="0.2">
      <c r="A558" s="16" t="s">
        <v>1823</v>
      </c>
      <c r="B558" s="16" t="s">
        <v>3731</v>
      </c>
      <c r="C558" s="16" t="s">
        <v>4283</v>
      </c>
      <c r="D558" s="16" t="s">
        <v>60</v>
      </c>
      <c r="E558" s="21">
        <v>12150996</v>
      </c>
      <c r="F558" s="21" t="s">
        <v>547</v>
      </c>
      <c r="G558" s="21" t="s">
        <v>3768</v>
      </c>
      <c r="H558" s="21">
        <v>8</v>
      </c>
      <c r="I558" s="23">
        <v>427</v>
      </c>
      <c r="J558" s="21">
        <v>0</v>
      </c>
      <c r="K558" s="23">
        <v>411</v>
      </c>
      <c r="L558" s="21">
        <v>226962</v>
      </c>
      <c r="M558" s="23">
        <v>395</v>
      </c>
      <c r="N558" s="21">
        <v>17107</v>
      </c>
      <c r="O558" s="23">
        <v>396</v>
      </c>
      <c r="P558" s="21">
        <v>35072</v>
      </c>
      <c r="Q558" s="23">
        <v>412</v>
      </c>
      <c r="R558" s="21">
        <v>0</v>
      </c>
      <c r="S558" s="23">
        <v>410</v>
      </c>
    </row>
    <row r="559" spans="1:19" x14ac:dyDescent="0.2">
      <c r="A559" s="16" t="s">
        <v>1854</v>
      </c>
      <c r="B559" s="16" t="s">
        <v>3189</v>
      </c>
      <c r="C559" s="16" t="s">
        <v>2029</v>
      </c>
      <c r="D559" s="16" t="s">
        <v>506</v>
      </c>
      <c r="E559" s="21">
        <v>64172</v>
      </c>
      <c r="F559" s="21" t="s">
        <v>547</v>
      </c>
      <c r="G559" s="21" t="s">
        <v>3768</v>
      </c>
      <c r="H559" s="21">
        <v>8</v>
      </c>
      <c r="I559" s="23">
        <v>427</v>
      </c>
      <c r="J559" s="21">
        <v>0</v>
      </c>
      <c r="K559" s="23">
        <v>411</v>
      </c>
      <c r="L559" s="21">
        <v>204900</v>
      </c>
      <c r="M559" s="23">
        <v>417</v>
      </c>
      <c r="N559" s="21">
        <v>12816</v>
      </c>
      <c r="O559" s="23">
        <v>445</v>
      </c>
      <c r="P559" s="21">
        <v>34980</v>
      </c>
      <c r="Q559" s="23">
        <v>413</v>
      </c>
      <c r="R559" s="21">
        <v>0</v>
      </c>
      <c r="S559" s="23">
        <v>410</v>
      </c>
    </row>
    <row r="560" spans="1:19" x14ac:dyDescent="0.2">
      <c r="A560" s="16" t="s">
        <v>2268</v>
      </c>
      <c r="B560" s="16" t="s">
        <v>3402</v>
      </c>
      <c r="C560" s="16" t="s">
        <v>2251</v>
      </c>
      <c r="D560" s="16" t="s">
        <v>181</v>
      </c>
      <c r="E560" s="21">
        <v>108657</v>
      </c>
      <c r="F560" s="21" t="s">
        <v>547</v>
      </c>
      <c r="G560" s="21" t="s">
        <v>3758</v>
      </c>
      <c r="H560" s="21">
        <v>8</v>
      </c>
      <c r="I560" s="23">
        <v>427</v>
      </c>
      <c r="J560" s="21">
        <v>14</v>
      </c>
      <c r="K560" s="23">
        <v>313</v>
      </c>
      <c r="L560" s="21">
        <v>138255</v>
      </c>
      <c r="M560" s="23">
        <v>473</v>
      </c>
      <c r="N560" s="21">
        <v>13973</v>
      </c>
      <c r="O560" s="23">
        <v>430</v>
      </c>
      <c r="P560" s="21">
        <v>34907</v>
      </c>
      <c r="Q560" s="23">
        <v>414</v>
      </c>
      <c r="R560" s="21">
        <v>155950</v>
      </c>
      <c r="S560" s="23">
        <v>340</v>
      </c>
    </row>
    <row r="561" spans="1:19" x14ac:dyDescent="0.2">
      <c r="A561" s="16" t="s">
        <v>1803</v>
      </c>
      <c r="B561" s="16" t="s">
        <v>3102</v>
      </c>
      <c r="C561" s="16" t="s">
        <v>3893</v>
      </c>
      <c r="D561" s="16" t="s">
        <v>138</v>
      </c>
      <c r="E561" s="21">
        <v>87454</v>
      </c>
      <c r="F561" s="21" t="s">
        <v>547</v>
      </c>
      <c r="G561" s="21" t="s">
        <v>3758</v>
      </c>
      <c r="H561" s="21">
        <v>11</v>
      </c>
      <c r="I561" s="23">
        <v>372</v>
      </c>
      <c r="J561" s="21">
        <v>11</v>
      </c>
      <c r="K561" s="23">
        <v>331</v>
      </c>
      <c r="L561" s="21">
        <v>272702</v>
      </c>
      <c r="M561" s="23">
        <v>362</v>
      </c>
      <c r="N561" s="21">
        <v>18197</v>
      </c>
      <c r="O561" s="23">
        <v>378</v>
      </c>
      <c r="P561" s="21">
        <v>34508</v>
      </c>
      <c r="Q561" s="23">
        <v>415</v>
      </c>
      <c r="R561" s="21">
        <v>237576</v>
      </c>
      <c r="S561" s="23">
        <v>310</v>
      </c>
    </row>
    <row r="562" spans="1:19" x14ac:dyDescent="0.2">
      <c r="A562" s="16" t="s">
        <v>1785</v>
      </c>
      <c r="B562" s="16" t="s">
        <v>2959</v>
      </c>
      <c r="C562" s="16" t="s">
        <v>3797</v>
      </c>
      <c r="D562" s="16" t="s">
        <v>101</v>
      </c>
      <c r="E562" s="21">
        <v>924859</v>
      </c>
      <c r="F562" s="21" t="s">
        <v>547</v>
      </c>
      <c r="G562" s="21" t="s">
        <v>3758</v>
      </c>
      <c r="H562" s="21">
        <v>7</v>
      </c>
      <c r="I562" s="23">
        <v>460</v>
      </c>
      <c r="J562" s="21">
        <v>10</v>
      </c>
      <c r="K562" s="23">
        <v>342</v>
      </c>
      <c r="L562" s="21">
        <v>174398</v>
      </c>
      <c r="M562" s="23">
        <v>439</v>
      </c>
      <c r="N562" s="21">
        <v>14319</v>
      </c>
      <c r="O562" s="23">
        <v>427</v>
      </c>
      <c r="P562" s="21">
        <v>34171</v>
      </c>
      <c r="Q562" s="23">
        <v>416</v>
      </c>
      <c r="R562" s="21">
        <v>174359</v>
      </c>
      <c r="S562" s="23">
        <v>329</v>
      </c>
    </row>
    <row r="563" spans="1:19" x14ac:dyDescent="0.2">
      <c r="A563" s="16" t="s">
        <v>2379</v>
      </c>
      <c r="B563" s="16" t="s">
        <v>3445</v>
      </c>
      <c r="C563" s="16" t="s">
        <v>1934</v>
      </c>
      <c r="D563" s="16" t="s">
        <v>96</v>
      </c>
      <c r="E563" s="21">
        <v>1624827</v>
      </c>
      <c r="F563" s="21" t="s">
        <v>547</v>
      </c>
      <c r="G563" s="21" t="s">
        <v>3768</v>
      </c>
      <c r="H563" s="21">
        <v>19</v>
      </c>
      <c r="I563" s="23">
        <v>263</v>
      </c>
      <c r="J563" s="21">
        <v>0</v>
      </c>
      <c r="K563" s="23">
        <v>411</v>
      </c>
      <c r="L563" s="21">
        <v>347245</v>
      </c>
      <c r="M563" s="23">
        <v>318</v>
      </c>
      <c r="N563" s="21">
        <v>27865</v>
      </c>
      <c r="O563" s="23">
        <v>293</v>
      </c>
      <c r="P563" s="21">
        <v>34133</v>
      </c>
      <c r="Q563" s="23">
        <v>417</v>
      </c>
      <c r="R563" s="21">
        <v>0</v>
      </c>
      <c r="S563" s="23">
        <v>410</v>
      </c>
    </row>
    <row r="564" spans="1:19" x14ac:dyDescent="0.2">
      <c r="A564" s="16" t="s">
        <v>2379</v>
      </c>
      <c r="B564" s="16" t="s">
        <v>3443</v>
      </c>
      <c r="C564" s="16" t="s">
        <v>4114</v>
      </c>
      <c r="D564" s="16" t="s">
        <v>82</v>
      </c>
      <c r="E564" s="21">
        <v>1780673</v>
      </c>
      <c r="F564" s="21" t="s">
        <v>547</v>
      </c>
      <c r="G564" s="21" t="s">
        <v>3758</v>
      </c>
      <c r="H564" s="21">
        <v>11</v>
      </c>
      <c r="I564" s="23">
        <v>372</v>
      </c>
      <c r="J564" s="21">
        <v>16</v>
      </c>
      <c r="K564" s="23">
        <v>288</v>
      </c>
      <c r="L564" s="21">
        <v>250693</v>
      </c>
      <c r="M564" s="23">
        <v>382</v>
      </c>
      <c r="N564" s="21">
        <v>17655</v>
      </c>
      <c r="O564" s="23">
        <v>387</v>
      </c>
      <c r="P564" s="21">
        <v>34090</v>
      </c>
      <c r="Q564" s="23">
        <v>418</v>
      </c>
      <c r="R564" s="21">
        <v>332149</v>
      </c>
      <c r="S564" s="23">
        <v>279</v>
      </c>
    </row>
    <row r="565" spans="1:19" x14ac:dyDescent="0.2">
      <c r="A565" s="16" t="s">
        <v>1758</v>
      </c>
      <c r="B565" s="16" t="s">
        <v>3575</v>
      </c>
      <c r="C565" s="16" t="s">
        <v>4197</v>
      </c>
      <c r="D565" s="16" t="s">
        <v>378</v>
      </c>
      <c r="E565" s="21">
        <v>65207</v>
      </c>
      <c r="F565" s="21" t="s">
        <v>547</v>
      </c>
      <c r="G565" s="21" t="s">
        <v>3758</v>
      </c>
      <c r="H565" s="21">
        <v>7</v>
      </c>
      <c r="I565" s="23">
        <v>460</v>
      </c>
      <c r="J565" s="21">
        <v>10</v>
      </c>
      <c r="K565" s="23">
        <v>342</v>
      </c>
      <c r="L565" s="21">
        <v>160282</v>
      </c>
      <c r="M565" s="23">
        <v>451</v>
      </c>
      <c r="N565" s="21">
        <v>13375</v>
      </c>
      <c r="O565" s="23">
        <v>437</v>
      </c>
      <c r="P565" s="21">
        <v>34066</v>
      </c>
      <c r="Q565" s="23">
        <v>419</v>
      </c>
      <c r="R565" s="21">
        <v>108775</v>
      </c>
      <c r="S565" s="23">
        <v>362</v>
      </c>
    </row>
    <row r="566" spans="1:19" x14ac:dyDescent="0.2">
      <c r="A566" s="16" t="s">
        <v>1808</v>
      </c>
      <c r="B566" s="16" t="s">
        <v>719</v>
      </c>
      <c r="C566" s="16" t="s">
        <v>4132</v>
      </c>
      <c r="D566" s="16" t="s">
        <v>4535</v>
      </c>
      <c r="E566" s="21">
        <v>0</v>
      </c>
      <c r="F566" s="21" t="s">
        <v>547</v>
      </c>
      <c r="G566" s="21" t="s">
        <v>3768</v>
      </c>
      <c r="H566" s="21">
        <v>4</v>
      </c>
      <c r="I566" s="23">
        <v>544</v>
      </c>
      <c r="J566" s="21">
        <v>0</v>
      </c>
      <c r="K566" s="23">
        <v>411</v>
      </c>
      <c r="L566" s="21">
        <v>133071</v>
      </c>
      <c r="M566" s="23">
        <v>478</v>
      </c>
      <c r="N566" s="21">
        <v>13134</v>
      </c>
      <c r="O566" s="23">
        <v>440</v>
      </c>
      <c r="P566" s="21">
        <v>34064</v>
      </c>
      <c r="Q566" s="23">
        <v>420</v>
      </c>
      <c r="R566" s="21">
        <v>0</v>
      </c>
      <c r="S566" s="23">
        <v>410</v>
      </c>
    </row>
    <row r="567" spans="1:19" x14ac:dyDescent="0.2">
      <c r="A567" s="16" t="s">
        <v>2414</v>
      </c>
      <c r="B567" s="16" t="s">
        <v>3481</v>
      </c>
      <c r="C567" s="16" t="s">
        <v>2283</v>
      </c>
      <c r="D567" s="16" t="s">
        <v>247</v>
      </c>
      <c r="E567" s="21">
        <v>252720</v>
      </c>
      <c r="F567" s="21" t="s">
        <v>547</v>
      </c>
      <c r="G567" s="21" t="s">
        <v>3758</v>
      </c>
      <c r="H567" s="21">
        <v>6</v>
      </c>
      <c r="I567" s="23">
        <v>493</v>
      </c>
      <c r="J567" s="21">
        <v>8</v>
      </c>
      <c r="K567" s="23">
        <v>357</v>
      </c>
      <c r="L567" s="21">
        <v>235189</v>
      </c>
      <c r="M567" s="23">
        <v>390</v>
      </c>
      <c r="N567" s="21">
        <v>25826</v>
      </c>
      <c r="O567" s="23">
        <v>314</v>
      </c>
      <c r="P567" s="21">
        <v>33810</v>
      </c>
      <c r="Q567" s="23">
        <v>421</v>
      </c>
      <c r="R567" s="21">
        <v>385920</v>
      </c>
      <c r="S567" s="23">
        <v>268</v>
      </c>
    </row>
    <row r="568" spans="1:19" x14ac:dyDescent="0.2">
      <c r="A568" s="16" t="s">
        <v>2226</v>
      </c>
      <c r="B568" s="16" t="s">
        <v>3256</v>
      </c>
      <c r="C568" s="16" t="s">
        <v>1998</v>
      </c>
      <c r="D568" s="16" t="s">
        <v>122</v>
      </c>
      <c r="E568" s="21">
        <v>969587</v>
      </c>
      <c r="F568" s="21" t="s">
        <v>547</v>
      </c>
      <c r="G568" s="21" t="s">
        <v>3768</v>
      </c>
      <c r="H568" s="21">
        <v>4</v>
      </c>
      <c r="I568" s="23">
        <v>544</v>
      </c>
      <c r="J568" s="21">
        <v>0</v>
      </c>
      <c r="K568" s="23">
        <v>411</v>
      </c>
      <c r="L568" s="21">
        <v>147642</v>
      </c>
      <c r="M568" s="23">
        <v>462</v>
      </c>
      <c r="N568" s="21">
        <v>12610</v>
      </c>
      <c r="O568" s="23">
        <v>449</v>
      </c>
      <c r="P568" s="21">
        <v>33152</v>
      </c>
      <c r="Q568" s="23">
        <v>422</v>
      </c>
      <c r="R568" s="21">
        <v>0</v>
      </c>
      <c r="S568" s="23">
        <v>410</v>
      </c>
    </row>
    <row r="569" spans="1:19" x14ac:dyDescent="0.2">
      <c r="A569" s="16" t="s">
        <v>1823</v>
      </c>
      <c r="B569" s="16" t="s">
        <v>3705</v>
      </c>
      <c r="C569" s="16" t="s">
        <v>4285</v>
      </c>
      <c r="D569" s="16" t="s">
        <v>60</v>
      </c>
      <c r="E569" s="21">
        <v>12150996</v>
      </c>
      <c r="F569" s="21" t="s">
        <v>547</v>
      </c>
      <c r="G569" s="21" t="s">
        <v>3768</v>
      </c>
      <c r="H569" s="21">
        <v>6</v>
      </c>
      <c r="I569" s="23">
        <v>493</v>
      </c>
      <c r="J569" s="21">
        <v>0</v>
      </c>
      <c r="K569" s="23">
        <v>411</v>
      </c>
      <c r="L569" s="21">
        <v>94149</v>
      </c>
      <c r="M569" s="23">
        <v>518</v>
      </c>
      <c r="N569" s="21">
        <v>9364</v>
      </c>
      <c r="O569" s="23">
        <v>506</v>
      </c>
      <c r="P569" s="21">
        <v>32947</v>
      </c>
      <c r="Q569" s="23">
        <v>423</v>
      </c>
      <c r="R569" s="21">
        <v>0</v>
      </c>
      <c r="S569" s="23">
        <v>410</v>
      </c>
    </row>
    <row r="570" spans="1:19" x14ac:dyDescent="0.2">
      <c r="A570" s="16" t="s">
        <v>1823</v>
      </c>
      <c r="B570" s="16" t="s">
        <v>3688</v>
      </c>
      <c r="C570" s="16" t="s">
        <v>4271</v>
      </c>
      <c r="D570" s="16" t="s">
        <v>301</v>
      </c>
      <c r="E570" s="21">
        <v>107672</v>
      </c>
      <c r="F570" s="21" t="s">
        <v>547</v>
      </c>
      <c r="G570" s="21" t="s">
        <v>3758</v>
      </c>
      <c r="H570" s="21">
        <v>8</v>
      </c>
      <c r="I570" s="23">
        <v>427</v>
      </c>
      <c r="J570" s="21">
        <v>10</v>
      </c>
      <c r="K570" s="23">
        <v>342</v>
      </c>
      <c r="L570" s="21">
        <v>306772</v>
      </c>
      <c r="M570" s="23">
        <v>340</v>
      </c>
      <c r="N570" s="21">
        <v>15593</v>
      </c>
      <c r="O570" s="23">
        <v>412</v>
      </c>
      <c r="P570" s="21">
        <v>32882</v>
      </c>
      <c r="Q570" s="23">
        <v>424</v>
      </c>
      <c r="R570" s="21">
        <v>607197</v>
      </c>
      <c r="S570" s="23">
        <v>218</v>
      </c>
    </row>
    <row r="571" spans="1:19" x14ac:dyDescent="0.2">
      <c r="A571" s="16" t="s">
        <v>1808</v>
      </c>
      <c r="B571" s="16" t="s">
        <v>3468</v>
      </c>
      <c r="C571" s="16" t="s">
        <v>4131</v>
      </c>
      <c r="D571" s="16" t="s">
        <v>258</v>
      </c>
      <c r="E571" s="21">
        <v>217585</v>
      </c>
      <c r="F571" s="21" t="s">
        <v>547</v>
      </c>
      <c r="G571" s="21" t="s">
        <v>3758</v>
      </c>
      <c r="H571" s="21">
        <v>8</v>
      </c>
      <c r="I571" s="23">
        <v>427</v>
      </c>
      <c r="J571" s="21">
        <v>8</v>
      </c>
      <c r="K571" s="23">
        <v>357</v>
      </c>
      <c r="L571" s="21">
        <v>161200</v>
      </c>
      <c r="M571" s="23">
        <v>450</v>
      </c>
      <c r="N571" s="21">
        <v>14556</v>
      </c>
      <c r="O571" s="23">
        <v>424</v>
      </c>
      <c r="P571" s="21">
        <v>32793</v>
      </c>
      <c r="Q571" s="23">
        <v>425</v>
      </c>
      <c r="R571" s="21">
        <v>157510</v>
      </c>
      <c r="S571" s="23">
        <v>337</v>
      </c>
    </row>
    <row r="572" spans="1:19" x14ac:dyDescent="0.2">
      <c r="A572" s="16" t="s">
        <v>1823</v>
      </c>
      <c r="B572" s="16" t="s">
        <v>3621</v>
      </c>
      <c r="C572" s="16" t="s">
        <v>2435</v>
      </c>
      <c r="D572" s="16" t="s">
        <v>60</v>
      </c>
      <c r="E572" s="21">
        <v>12150996</v>
      </c>
      <c r="F572" s="21" t="s">
        <v>547</v>
      </c>
      <c r="G572" s="21" t="s">
        <v>3768</v>
      </c>
      <c r="H572" s="21">
        <v>8</v>
      </c>
      <c r="I572" s="23">
        <v>427</v>
      </c>
      <c r="J572" s="21">
        <v>0</v>
      </c>
      <c r="K572" s="23">
        <v>411</v>
      </c>
      <c r="L572" s="21">
        <v>102550</v>
      </c>
      <c r="M572" s="23">
        <v>511</v>
      </c>
      <c r="N572" s="21">
        <v>11036</v>
      </c>
      <c r="O572" s="23">
        <v>477</v>
      </c>
      <c r="P572" s="21">
        <v>32609</v>
      </c>
      <c r="Q572" s="23">
        <v>426</v>
      </c>
      <c r="R572" s="21">
        <v>0</v>
      </c>
      <c r="S572" s="23">
        <v>410</v>
      </c>
    </row>
    <row r="573" spans="1:19" x14ac:dyDescent="0.2">
      <c r="A573" s="16" t="s">
        <v>1808</v>
      </c>
      <c r="B573" s="16" t="s">
        <v>3520</v>
      </c>
      <c r="C573" s="16" t="s">
        <v>4164</v>
      </c>
      <c r="D573" s="16" t="s">
        <v>75</v>
      </c>
      <c r="E573" s="21">
        <v>5121892</v>
      </c>
      <c r="F573" s="21" t="s">
        <v>547</v>
      </c>
      <c r="G573" s="21" t="s">
        <v>3768</v>
      </c>
      <c r="H573" s="21">
        <v>14</v>
      </c>
      <c r="I573" s="23">
        <v>324</v>
      </c>
      <c r="J573" s="21">
        <v>0</v>
      </c>
      <c r="K573" s="23">
        <v>411</v>
      </c>
      <c r="L573" s="21">
        <v>297757</v>
      </c>
      <c r="M573" s="23">
        <v>346</v>
      </c>
      <c r="N573" s="21">
        <v>19883</v>
      </c>
      <c r="O573" s="23">
        <v>366</v>
      </c>
      <c r="P573" s="21">
        <v>32521</v>
      </c>
      <c r="Q573" s="23">
        <v>427</v>
      </c>
      <c r="R573" s="21">
        <v>0</v>
      </c>
      <c r="S573" s="23">
        <v>410</v>
      </c>
    </row>
    <row r="574" spans="1:19" x14ac:dyDescent="0.2">
      <c r="A574" s="16" t="s">
        <v>2268</v>
      </c>
      <c r="B574" s="16" t="s">
        <v>3415</v>
      </c>
      <c r="C574" s="16" t="s">
        <v>4076</v>
      </c>
      <c r="D574" s="16" t="s">
        <v>375</v>
      </c>
      <c r="E574" s="21">
        <v>143592</v>
      </c>
      <c r="F574" s="21" t="s">
        <v>547</v>
      </c>
      <c r="G574" s="21" t="s">
        <v>3758</v>
      </c>
      <c r="H574" s="21">
        <v>8</v>
      </c>
      <c r="I574" s="23">
        <v>427</v>
      </c>
      <c r="J574" s="21">
        <v>9</v>
      </c>
      <c r="K574" s="23">
        <v>352</v>
      </c>
      <c r="L574" s="21">
        <v>267359</v>
      </c>
      <c r="M574" s="23">
        <v>368</v>
      </c>
      <c r="N574" s="21">
        <v>16576</v>
      </c>
      <c r="O574" s="23">
        <v>401</v>
      </c>
      <c r="P574" s="21">
        <v>32486</v>
      </c>
      <c r="Q574" s="23">
        <v>428</v>
      </c>
      <c r="R574" s="21">
        <v>154616</v>
      </c>
      <c r="S574" s="23">
        <v>341</v>
      </c>
    </row>
    <row r="575" spans="1:19" x14ac:dyDescent="0.2">
      <c r="A575" s="16" t="s">
        <v>1823</v>
      </c>
      <c r="B575" s="16" t="s">
        <v>3664</v>
      </c>
      <c r="C575" s="16" t="s">
        <v>3856</v>
      </c>
      <c r="D575" s="16" t="s">
        <v>417</v>
      </c>
      <c r="E575" s="21">
        <v>68738</v>
      </c>
      <c r="F575" s="21" t="s">
        <v>547</v>
      </c>
      <c r="G575" s="21" t="s">
        <v>3768</v>
      </c>
      <c r="H575" s="21">
        <v>8</v>
      </c>
      <c r="I575" s="23">
        <v>427</v>
      </c>
      <c r="J575" s="21">
        <v>0</v>
      </c>
      <c r="K575" s="23">
        <v>411</v>
      </c>
      <c r="L575" s="21">
        <v>112706</v>
      </c>
      <c r="M575" s="23">
        <v>496</v>
      </c>
      <c r="N575" s="21">
        <v>12074</v>
      </c>
      <c r="O575" s="23">
        <v>458</v>
      </c>
      <c r="P575" s="21">
        <v>32485</v>
      </c>
      <c r="Q575" s="23">
        <v>429</v>
      </c>
      <c r="R575" s="21">
        <v>0</v>
      </c>
      <c r="S575" s="23">
        <v>410</v>
      </c>
    </row>
    <row r="576" spans="1:19" x14ac:dyDescent="0.2">
      <c r="A576" s="16" t="s">
        <v>1858</v>
      </c>
      <c r="B576" s="16" t="s">
        <v>3429</v>
      </c>
      <c r="C576" s="16" t="s">
        <v>4108</v>
      </c>
      <c r="D576" s="16" t="s">
        <v>455</v>
      </c>
      <c r="E576" s="21">
        <v>54901</v>
      </c>
      <c r="F576" s="21" t="s">
        <v>547</v>
      </c>
      <c r="G576" s="21" t="s">
        <v>3768</v>
      </c>
      <c r="H576" s="21">
        <v>13</v>
      </c>
      <c r="I576" s="23">
        <v>344</v>
      </c>
      <c r="J576" s="21">
        <v>0</v>
      </c>
      <c r="K576" s="23">
        <v>411</v>
      </c>
      <c r="L576" s="21">
        <v>155830</v>
      </c>
      <c r="M576" s="23">
        <v>455</v>
      </c>
      <c r="N576" s="21">
        <v>14838</v>
      </c>
      <c r="O576" s="23">
        <v>421</v>
      </c>
      <c r="P576" s="21">
        <v>32184</v>
      </c>
      <c r="Q576" s="23">
        <v>430</v>
      </c>
      <c r="R576" s="21">
        <v>0</v>
      </c>
      <c r="S576" s="23">
        <v>410</v>
      </c>
    </row>
    <row r="577" spans="1:19" x14ac:dyDescent="0.2">
      <c r="A577" s="16" t="s">
        <v>1756</v>
      </c>
      <c r="B577" s="16" t="s">
        <v>3391</v>
      </c>
      <c r="C577" s="16" t="s">
        <v>2294</v>
      </c>
      <c r="D577" s="16" t="s">
        <v>241</v>
      </c>
      <c r="E577" s="21">
        <v>107677</v>
      </c>
      <c r="F577" s="21" t="s">
        <v>547</v>
      </c>
      <c r="G577" s="21" t="s">
        <v>3758</v>
      </c>
      <c r="H577" s="21">
        <v>5</v>
      </c>
      <c r="I577" s="23">
        <v>521</v>
      </c>
      <c r="J577" s="21">
        <v>6</v>
      </c>
      <c r="K577" s="23">
        <v>382</v>
      </c>
      <c r="L577" s="21">
        <v>205401</v>
      </c>
      <c r="M577" s="23">
        <v>415</v>
      </c>
      <c r="N577" s="21">
        <v>10978</v>
      </c>
      <c r="O577" s="23">
        <v>479</v>
      </c>
      <c r="P577" s="21">
        <v>31993</v>
      </c>
      <c r="Q577" s="23">
        <v>431</v>
      </c>
      <c r="R577" s="21">
        <v>224492</v>
      </c>
      <c r="S577" s="23">
        <v>316</v>
      </c>
    </row>
    <row r="578" spans="1:19" x14ac:dyDescent="0.2">
      <c r="A578" s="16" t="s">
        <v>2226</v>
      </c>
      <c r="B578" s="16" t="s">
        <v>3211</v>
      </c>
      <c r="C578" s="16" t="s">
        <v>3965</v>
      </c>
      <c r="D578" s="16" t="s">
        <v>329</v>
      </c>
      <c r="E578" s="21">
        <v>158655</v>
      </c>
      <c r="F578" s="21" t="s">
        <v>547</v>
      </c>
      <c r="G578" s="21" t="s">
        <v>3768</v>
      </c>
      <c r="H578" s="21">
        <v>10</v>
      </c>
      <c r="I578" s="23">
        <v>391</v>
      </c>
      <c r="J578" s="21">
        <v>0</v>
      </c>
      <c r="K578" s="23">
        <v>411</v>
      </c>
      <c r="L578" s="21">
        <v>328877</v>
      </c>
      <c r="M578" s="23">
        <v>329</v>
      </c>
      <c r="N578" s="21">
        <v>22871</v>
      </c>
      <c r="O578" s="23">
        <v>339</v>
      </c>
      <c r="P578" s="21">
        <v>31936</v>
      </c>
      <c r="Q578" s="23">
        <v>432</v>
      </c>
      <c r="R578" s="21">
        <v>0</v>
      </c>
      <c r="S578" s="23">
        <v>410</v>
      </c>
    </row>
    <row r="579" spans="1:19" x14ac:dyDescent="0.2">
      <c r="A579" s="16" t="s">
        <v>2062</v>
      </c>
      <c r="B579" s="16" t="s">
        <v>3233</v>
      </c>
      <c r="C579" s="16" t="s">
        <v>2585</v>
      </c>
      <c r="D579" s="16" t="s">
        <v>311</v>
      </c>
      <c r="E579" s="21">
        <v>137570</v>
      </c>
      <c r="F579" s="21" t="s">
        <v>547</v>
      </c>
      <c r="G579" s="21" t="s">
        <v>3768</v>
      </c>
      <c r="H579" s="21">
        <v>6</v>
      </c>
      <c r="I579" s="23">
        <v>493</v>
      </c>
      <c r="J579" s="21">
        <v>0</v>
      </c>
      <c r="K579" s="23">
        <v>411</v>
      </c>
      <c r="L579" s="21">
        <v>253843</v>
      </c>
      <c r="M579" s="23">
        <v>380</v>
      </c>
      <c r="N579" s="21">
        <v>17232</v>
      </c>
      <c r="O579" s="23">
        <v>395</v>
      </c>
      <c r="P579" s="21">
        <v>31790</v>
      </c>
      <c r="Q579" s="23">
        <v>433</v>
      </c>
      <c r="R579" s="21">
        <v>0</v>
      </c>
      <c r="S579" s="23">
        <v>410</v>
      </c>
    </row>
    <row r="580" spans="1:19" x14ac:dyDescent="0.2">
      <c r="A580" s="16" t="s">
        <v>2167</v>
      </c>
      <c r="B580" s="16" t="s">
        <v>3299</v>
      </c>
      <c r="C580" s="16" t="s">
        <v>3930</v>
      </c>
      <c r="D580" s="16" t="s">
        <v>244</v>
      </c>
      <c r="E580" s="21">
        <v>310282</v>
      </c>
      <c r="F580" s="21" t="s">
        <v>547</v>
      </c>
      <c r="G580" s="21" t="s">
        <v>3768</v>
      </c>
      <c r="H580" s="21">
        <v>12</v>
      </c>
      <c r="I580" s="23">
        <v>354</v>
      </c>
      <c r="J580" s="21">
        <v>0</v>
      </c>
      <c r="K580" s="23">
        <v>411</v>
      </c>
      <c r="L580" s="21">
        <v>366463</v>
      </c>
      <c r="M580" s="23">
        <v>308</v>
      </c>
      <c r="N580" s="21">
        <v>11818</v>
      </c>
      <c r="O580" s="23">
        <v>462</v>
      </c>
      <c r="P580" s="21">
        <v>31468</v>
      </c>
      <c r="Q580" s="23">
        <v>434</v>
      </c>
      <c r="R580" s="21">
        <v>0</v>
      </c>
      <c r="S580" s="23">
        <v>410</v>
      </c>
    </row>
    <row r="581" spans="1:19" x14ac:dyDescent="0.2">
      <c r="A581" s="16" t="s">
        <v>1756</v>
      </c>
      <c r="B581" s="16" t="s">
        <v>3455</v>
      </c>
      <c r="C581" s="16" t="s">
        <v>3455</v>
      </c>
      <c r="D581" s="16" t="s">
        <v>73</v>
      </c>
      <c r="E581" s="21">
        <v>2650890</v>
      </c>
      <c r="F581" s="21" t="s">
        <v>547</v>
      </c>
      <c r="G581" s="21" t="s">
        <v>3758</v>
      </c>
      <c r="H581" s="21">
        <v>8</v>
      </c>
      <c r="I581" s="23">
        <v>427</v>
      </c>
      <c r="J581" s="21">
        <v>13</v>
      </c>
      <c r="K581" s="23">
        <v>319</v>
      </c>
      <c r="L581" s="21">
        <v>155356</v>
      </c>
      <c r="M581" s="23">
        <v>457</v>
      </c>
      <c r="N581" s="21">
        <v>10773</v>
      </c>
      <c r="O581" s="23">
        <v>481</v>
      </c>
      <c r="P581" s="21">
        <v>31026</v>
      </c>
      <c r="Q581" s="23">
        <v>435</v>
      </c>
      <c r="R581" s="21">
        <v>185439</v>
      </c>
      <c r="S581" s="23">
        <v>327</v>
      </c>
    </row>
    <row r="582" spans="1:19" x14ac:dyDescent="0.2">
      <c r="A582" s="16" t="s">
        <v>1858</v>
      </c>
      <c r="B582" s="16" t="s">
        <v>3345</v>
      </c>
      <c r="C582" s="16" t="s">
        <v>4050</v>
      </c>
      <c r="D582" s="16" t="s">
        <v>270</v>
      </c>
      <c r="E582" s="21">
        <v>133700</v>
      </c>
      <c r="F582" s="21" t="s">
        <v>547</v>
      </c>
      <c r="G582" s="21" t="s">
        <v>3758</v>
      </c>
      <c r="H582" s="21">
        <v>7</v>
      </c>
      <c r="I582" s="23">
        <v>460</v>
      </c>
      <c r="J582" s="21">
        <v>9</v>
      </c>
      <c r="K582" s="23">
        <v>352</v>
      </c>
      <c r="L582" s="21">
        <v>119309</v>
      </c>
      <c r="M582" s="23">
        <v>491</v>
      </c>
      <c r="N582" s="21">
        <v>9473</v>
      </c>
      <c r="O582" s="23">
        <v>501</v>
      </c>
      <c r="P582" s="21">
        <v>30666</v>
      </c>
      <c r="Q582" s="23">
        <v>436</v>
      </c>
      <c r="R582" s="21">
        <v>132824</v>
      </c>
      <c r="S582" s="23">
        <v>354</v>
      </c>
    </row>
    <row r="583" spans="1:19" x14ac:dyDescent="0.2">
      <c r="A583" s="16" t="s">
        <v>1796</v>
      </c>
      <c r="B583" s="16" t="s">
        <v>3041</v>
      </c>
      <c r="C583" s="16" t="s">
        <v>2768</v>
      </c>
      <c r="D583" s="16" t="s">
        <v>133</v>
      </c>
      <c r="E583" s="21">
        <v>423566</v>
      </c>
      <c r="F583" s="21" t="s">
        <v>547</v>
      </c>
      <c r="G583" s="21" t="s">
        <v>3768</v>
      </c>
      <c r="H583" s="21">
        <v>8</v>
      </c>
      <c r="I583" s="23">
        <v>427</v>
      </c>
      <c r="J583" s="21">
        <v>0</v>
      </c>
      <c r="K583" s="23">
        <v>411</v>
      </c>
      <c r="L583" s="21">
        <v>126898</v>
      </c>
      <c r="M583" s="23">
        <v>486</v>
      </c>
      <c r="N583" s="21">
        <v>11920</v>
      </c>
      <c r="O583" s="23">
        <v>460</v>
      </c>
      <c r="P583" s="21">
        <v>30563</v>
      </c>
      <c r="Q583" s="23">
        <v>437</v>
      </c>
      <c r="R583" s="21">
        <v>0</v>
      </c>
      <c r="S583" s="23">
        <v>410</v>
      </c>
    </row>
    <row r="584" spans="1:19" x14ac:dyDescent="0.2">
      <c r="A584" s="16" t="s">
        <v>2016</v>
      </c>
      <c r="B584" s="16" t="s">
        <v>3130</v>
      </c>
      <c r="C584" s="16" t="s">
        <v>3914</v>
      </c>
      <c r="D584" s="16" t="s">
        <v>203</v>
      </c>
      <c r="E584" s="21">
        <v>66784</v>
      </c>
      <c r="F584" s="21" t="s">
        <v>547</v>
      </c>
      <c r="G584" s="21" t="s">
        <v>3758</v>
      </c>
      <c r="H584" s="21">
        <v>7</v>
      </c>
      <c r="I584" s="23">
        <v>460</v>
      </c>
      <c r="J584" s="21">
        <v>11</v>
      </c>
      <c r="K584" s="23">
        <v>331</v>
      </c>
      <c r="L584" s="21">
        <v>132505</v>
      </c>
      <c r="M584" s="23">
        <v>479</v>
      </c>
      <c r="N584" s="21">
        <v>13044</v>
      </c>
      <c r="O584" s="23">
        <v>441</v>
      </c>
      <c r="P584" s="21">
        <v>30483</v>
      </c>
      <c r="Q584" s="23">
        <v>438</v>
      </c>
      <c r="R584" s="21">
        <v>101574</v>
      </c>
      <c r="S584" s="23">
        <v>367</v>
      </c>
    </row>
    <row r="585" spans="1:19" x14ac:dyDescent="0.2">
      <c r="A585" s="16" t="s">
        <v>1756</v>
      </c>
      <c r="B585" s="16" t="s">
        <v>3358</v>
      </c>
      <c r="C585" s="16" t="s">
        <v>4057</v>
      </c>
      <c r="D585" s="16" t="s">
        <v>202</v>
      </c>
      <c r="E585" s="21">
        <v>120378</v>
      </c>
      <c r="F585" s="21" t="s">
        <v>547</v>
      </c>
      <c r="G585" s="21" t="s">
        <v>3758</v>
      </c>
      <c r="H585" s="21">
        <v>7</v>
      </c>
      <c r="I585" s="23">
        <v>460</v>
      </c>
      <c r="J585" s="21">
        <v>9</v>
      </c>
      <c r="K585" s="23">
        <v>352</v>
      </c>
      <c r="L585" s="21">
        <v>247969</v>
      </c>
      <c r="M585" s="23">
        <v>384</v>
      </c>
      <c r="N585" s="21">
        <v>19046</v>
      </c>
      <c r="O585" s="23">
        <v>371</v>
      </c>
      <c r="P585" s="21">
        <v>30387</v>
      </c>
      <c r="Q585" s="23">
        <v>439</v>
      </c>
      <c r="R585" s="21">
        <v>139677</v>
      </c>
      <c r="S585" s="23">
        <v>352</v>
      </c>
    </row>
    <row r="586" spans="1:19" x14ac:dyDescent="0.2">
      <c r="A586" s="16" t="s">
        <v>1758</v>
      </c>
      <c r="B586" s="16" t="s">
        <v>3573</v>
      </c>
      <c r="C586" s="16" t="s">
        <v>2893</v>
      </c>
      <c r="D586" s="16" t="s">
        <v>232</v>
      </c>
      <c r="E586" s="21">
        <v>82157</v>
      </c>
      <c r="F586" s="21" t="s">
        <v>547</v>
      </c>
      <c r="G586" s="21" t="s">
        <v>3758</v>
      </c>
      <c r="H586" s="21">
        <v>9</v>
      </c>
      <c r="I586" s="23">
        <v>408</v>
      </c>
      <c r="J586" s="21">
        <v>11</v>
      </c>
      <c r="K586" s="23">
        <v>331</v>
      </c>
      <c r="L586" s="21">
        <v>161793</v>
      </c>
      <c r="M586" s="23">
        <v>449</v>
      </c>
      <c r="N586" s="21">
        <v>13305</v>
      </c>
      <c r="O586" s="23">
        <v>439</v>
      </c>
      <c r="P586" s="21">
        <v>30384</v>
      </c>
      <c r="Q586" s="23">
        <v>440</v>
      </c>
      <c r="R586" s="21">
        <v>118426</v>
      </c>
      <c r="S586" s="23">
        <v>358</v>
      </c>
    </row>
    <row r="587" spans="1:19" x14ac:dyDescent="0.2">
      <c r="A587" s="16" t="s">
        <v>1849</v>
      </c>
      <c r="B587" s="16" t="s">
        <v>2954</v>
      </c>
      <c r="C587" s="16" t="s">
        <v>3795</v>
      </c>
      <c r="D587" s="16" t="s">
        <v>64</v>
      </c>
      <c r="E587" s="21">
        <v>4181019</v>
      </c>
      <c r="F587" s="21" t="s">
        <v>547</v>
      </c>
      <c r="G587" s="21" t="s">
        <v>3758</v>
      </c>
      <c r="H587" s="21">
        <v>8</v>
      </c>
      <c r="I587" s="23">
        <v>427</v>
      </c>
      <c r="J587" s="21">
        <v>15</v>
      </c>
      <c r="K587" s="23">
        <v>301</v>
      </c>
      <c r="L587" s="21">
        <v>138198</v>
      </c>
      <c r="M587" s="23">
        <v>474</v>
      </c>
      <c r="N587" s="21">
        <v>9252</v>
      </c>
      <c r="O587" s="23">
        <v>510</v>
      </c>
      <c r="P587" s="21">
        <v>30045</v>
      </c>
      <c r="Q587" s="23">
        <v>441</v>
      </c>
      <c r="R587" s="21">
        <v>138524</v>
      </c>
      <c r="S587" s="23">
        <v>353</v>
      </c>
    </row>
    <row r="588" spans="1:19" x14ac:dyDescent="0.2">
      <c r="A588" s="16" t="s">
        <v>2016</v>
      </c>
      <c r="B588" s="16" t="s">
        <v>3127</v>
      </c>
      <c r="C588" s="16" t="s">
        <v>3911</v>
      </c>
      <c r="D588" s="16" t="s">
        <v>170</v>
      </c>
      <c r="E588" s="21">
        <v>88542</v>
      </c>
      <c r="F588" s="21" t="s">
        <v>547</v>
      </c>
      <c r="G588" s="21" t="s">
        <v>3758</v>
      </c>
      <c r="H588" s="21">
        <v>8</v>
      </c>
      <c r="I588" s="23">
        <v>427</v>
      </c>
      <c r="J588" s="21">
        <v>16</v>
      </c>
      <c r="K588" s="23">
        <v>288</v>
      </c>
      <c r="L588" s="21">
        <v>135813</v>
      </c>
      <c r="M588" s="23">
        <v>476</v>
      </c>
      <c r="N588" s="21">
        <v>15435</v>
      </c>
      <c r="O588" s="23">
        <v>416</v>
      </c>
      <c r="P588" s="21">
        <v>29560</v>
      </c>
      <c r="Q588" s="23">
        <v>442</v>
      </c>
      <c r="R588" s="21">
        <v>86343</v>
      </c>
      <c r="S588" s="23">
        <v>373</v>
      </c>
    </row>
    <row r="589" spans="1:19" x14ac:dyDescent="0.2">
      <c r="A589" s="16" t="s">
        <v>2235</v>
      </c>
      <c r="B589" s="16" t="s">
        <v>3439</v>
      </c>
      <c r="C589" s="16" t="s">
        <v>1978</v>
      </c>
      <c r="D589" s="16" t="s">
        <v>238</v>
      </c>
      <c r="E589" s="21">
        <v>296863</v>
      </c>
      <c r="F589" s="21" t="s">
        <v>547</v>
      </c>
      <c r="G589" s="21" t="s">
        <v>3768</v>
      </c>
      <c r="H589" s="21">
        <v>12</v>
      </c>
      <c r="I589" s="23">
        <v>354</v>
      </c>
      <c r="J589" s="21">
        <v>0</v>
      </c>
      <c r="K589" s="23">
        <v>411</v>
      </c>
      <c r="L589" s="21">
        <v>184788</v>
      </c>
      <c r="M589" s="23">
        <v>430</v>
      </c>
      <c r="N589" s="21">
        <v>11990</v>
      </c>
      <c r="O589" s="23">
        <v>459</v>
      </c>
      <c r="P589" s="21">
        <v>29367</v>
      </c>
      <c r="Q589" s="23">
        <v>443</v>
      </c>
      <c r="R589" s="21">
        <v>0</v>
      </c>
      <c r="S589" s="23">
        <v>410</v>
      </c>
    </row>
    <row r="590" spans="1:19" x14ac:dyDescent="0.2">
      <c r="A590" s="16" t="s">
        <v>1854</v>
      </c>
      <c r="B590" s="16" t="s">
        <v>3185</v>
      </c>
      <c r="C590" s="16" t="s">
        <v>2843</v>
      </c>
      <c r="D590" s="16" t="s">
        <v>317</v>
      </c>
      <c r="E590" s="21">
        <v>263907</v>
      </c>
      <c r="F590" s="21" t="s">
        <v>547</v>
      </c>
      <c r="G590" s="21" t="s">
        <v>3758</v>
      </c>
      <c r="H590" s="21">
        <v>8</v>
      </c>
      <c r="I590" s="23">
        <v>427</v>
      </c>
      <c r="J590" s="21">
        <v>14</v>
      </c>
      <c r="K590" s="23">
        <v>313</v>
      </c>
      <c r="L590" s="21">
        <v>234901</v>
      </c>
      <c r="M590" s="23">
        <v>391</v>
      </c>
      <c r="N590" s="21">
        <v>17519</v>
      </c>
      <c r="O590" s="23">
        <v>388</v>
      </c>
      <c r="P590" s="21">
        <v>28725</v>
      </c>
      <c r="Q590" s="23">
        <v>444</v>
      </c>
      <c r="R590" s="21">
        <v>279321</v>
      </c>
      <c r="S590" s="23">
        <v>296</v>
      </c>
    </row>
    <row r="591" spans="1:19" x14ac:dyDescent="0.2">
      <c r="A591" s="16" t="s">
        <v>2299</v>
      </c>
      <c r="B591" s="16" t="s">
        <v>3367</v>
      </c>
      <c r="C591" s="16" t="s">
        <v>4066</v>
      </c>
      <c r="D591" s="16" t="s">
        <v>316</v>
      </c>
      <c r="E591" s="21">
        <v>161280</v>
      </c>
      <c r="F591" s="21" t="s">
        <v>547</v>
      </c>
      <c r="G591" s="21" t="s">
        <v>3768</v>
      </c>
      <c r="H591" s="21">
        <v>8</v>
      </c>
      <c r="I591" s="23">
        <v>427</v>
      </c>
      <c r="J591" s="21">
        <v>0</v>
      </c>
      <c r="K591" s="23">
        <v>411</v>
      </c>
      <c r="L591" s="21">
        <v>197547</v>
      </c>
      <c r="M591" s="23">
        <v>423</v>
      </c>
      <c r="N591" s="21">
        <v>12871</v>
      </c>
      <c r="O591" s="23">
        <v>443</v>
      </c>
      <c r="P591" s="21">
        <v>28645</v>
      </c>
      <c r="Q591" s="23">
        <v>445</v>
      </c>
      <c r="R591" s="21">
        <v>0</v>
      </c>
      <c r="S591" s="23">
        <v>410</v>
      </c>
    </row>
    <row r="592" spans="1:19" x14ac:dyDescent="0.2">
      <c r="A592" s="16" t="s">
        <v>1858</v>
      </c>
      <c r="B592" s="16" t="s">
        <v>3342</v>
      </c>
      <c r="C592" s="16" t="s">
        <v>2864</v>
      </c>
      <c r="D592" s="16" t="s">
        <v>262</v>
      </c>
      <c r="E592" s="21">
        <v>124064</v>
      </c>
      <c r="F592" s="21" t="s">
        <v>547</v>
      </c>
      <c r="G592" s="21" t="s">
        <v>3758</v>
      </c>
      <c r="H592" s="21">
        <v>17</v>
      </c>
      <c r="I592" s="23">
        <v>284</v>
      </c>
      <c r="J592" s="21">
        <v>17</v>
      </c>
      <c r="K592" s="23">
        <v>278</v>
      </c>
      <c r="L592" s="21">
        <v>180418</v>
      </c>
      <c r="M592" s="23">
        <v>434</v>
      </c>
      <c r="N592" s="21">
        <v>12657</v>
      </c>
      <c r="O592" s="23">
        <v>447</v>
      </c>
      <c r="P592" s="21">
        <v>28520</v>
      </c>
      <c r="Q592" s="23">
        <v>446</v>
      </c>
      <c r="R592" s="21">
        <v>156290</v>
      </c>
      <c r="S592" s="23">
        <v>338</v>
      </c>
    </row>
    <row r="593" spans="1:19" x14ac:dyDescent="0.2">
      <c r="A593" s="16" t="s">
        <v>2268</v>
      </c>
      <c r="B593" s="16" t="s">
        <v>3377</v>
      </c>
      <c r="C593" s="16" t="s">
        <v>2283</v>
      </c>
      <c r="D593" s="16" t="s">
        <v>156</v>
      </c>
      <c r="E593" s="21">
        <v>147725</v>
      </c>
      <c r="F593" s="21" t="s">
        <v>547</v>
      </c>
      <c r="G593" s="21" t="s">
        <v>3758</v>
      </c>
      <c r="H593" s="21">
        <v>5</v>
      </c>
      <c r="I593" s="23">
        <v>521</v>
      </c>
      <c r="J593" s="21">
        <v>6</v>
      </c>
      <c r="K593" s="23">
        <v>382</v>
      </c>
      <c r="L593" s="21">
        <v>109510</v>
      </c>
      <c r="M593" s="23">
        <v>504</v>
      </c>
      <c r="N593" s="21">
        <v>9129</v>
      </c>
      <c r="O593" s="23">
        <v>514</v>
      </c>
      <c r="P593" s="21">
        <v>28420</v>
      </c>
      <c r="Q593" s="23">
        <v>447</v>
      </c>
      <c r="R593" s="21">
        <v>156116</v>
      </c>
      <c r="S593" s="23">
        <v>339</v>
      </c>
    </row>
    <row r="594" spans="1:19" x14ac:dyDescent="0.2">
      <c r="A594" s="16" t="s">
        <v>1823</v>
      </c>
      <c r="B594" s="16" t="s">
        <v>3660</v>
      </c>
      <c r="C594" s="16" t="s">
        <v>4254</v>
      </c>
      <c r="D594" s="16" t="s">
        <v>92</v>
      </c>
      <c r="E594" s="21">
        <v>1723634</v>
      </c>
      <c r="F594" s="21" t="s">
        <v>547</v>
      </c>
      <c r="G594" s="21" t="s">
        <v>3768</v>
      </c>
      <c r="H594" s="21">
        <v>6</v>
      </c>
      <c r="I594" s="23">
        <v>493</v>
      </c>
      <c r="J594" s="21">
        <v>0</v>
      </c>
      <c r="K594" s="23">
        <v>411</v>
      </c>
      <c r="L594" s="21">
        <v>135688</v>
      </c>
      <c r="M594" s="23">
        <v>477</v>
      </c>
      <c r="N594" s="21">
        <v>11642</v>
      </c>
      <c r="O594" s="23">
        <v>465</v>
      </c>
      <c r="P594" s="21">
        <v>28408</v>
      </c>
      <c r="Q594" s="23">
        <v>448</v>
      </c>
      <c r="R594" s="21">
        <v>0</v>
      </c>
      <c r="S594" s="23">
        <v>410</v>
      </c>
    </row>
    <row r="595" spans="1:19" x14ac:dyDescent="0.2">
      <c r="A595" s="16" t="s">
        <v>1823</v>
      </c>
      <c r="B595" s="16" t="s">
        <v>3630</v>
      </c>
      <c r="C595" s="16" t="s">
        <v>4233</v>
      </c>
      <c r="D595" s="16" t="s">
        <v>309</v>
      </c>
      <c r="E595" s="21">
        <v>130447</v>
      </c>
      <c r="F595" s="21" t="s">
        <v>547</v>
      </c>
      <c r="G595" s="21" t="s">
        <v>3758</v>
      </c>
      <c r="H595" s="21">
        <v>6</v>
      </c>
      <c r="I595" s="23">
        <v>493</v>
      </c>
      <c r="J595" s="21">
        <v>18</v>
      </c>
      <c r="K595" s="23">
        <v>270</v>
      </c>
      <c r="L595" s="21">
        <v>128476</v>
      </c>
      <c r="M595" s="23">
        <v>483</v>
      </c>
      <c r="N595" s="21">
        <v>8797</v>
      </c>
      <c r="O595" s="23">
        <v>517</v>
      </c>
      <c r="P595" s="21">
        <v>27799</v>
      </c>
      <c r="Q595" s="23">
        <v>449</v>
      </c>
      <c r="R595" s="21">
        <v>205772</v>
      </c>
      <c r="S595" s="23">
        <v>321</v>
      </c>
    </row>
    <row r="596" spans="1:19" x14ac:dyDescent="0.2">
      <c r="A596" s="16" t="s">
        <v>2299</v>
      </c>
      <c r="B596" s="16" t="s">
        <v>4379</v>
      </c>
      <c r="C596" s="16" t="s">
        <v>4067</v>
      </c>
      <c r="D596" s="16" t="s">
        <v>231</v>
      </c>
      <c r="E596" s="21">
        <v>278165</v>
      </c>
      <c r="F596" s="21" t="s">
        <v>547</v>
      </c>
      <c r="G596" s="21" t="s">
        <v>3768</v>
      </c>
      <c r="H596" s="21">
        <v>4</v>
      </c>
      <c r="I596" s="23">
        <v>544</v>
      </c>
      <c r="J596" s="21">
        <v>0</v>
      </c>
      <c r="K596" s="23">
        <v>411</v>
      </c>
      <c r="L596" s="21">
        <v>101117</v>
      </c>
      <c r="M596" s="23">
        <v>513</v>
      </c>
      <c r="N596" s="21">
        <v>7555</v>
      </c>
      <c r="O596" s="23">
        <v>539</v>
      </c>
      <c r="P596" s="21">
        <v>27738</v>
      </c>
      <c r="Q596" s="23">
        <v>450</v>
      </c>
      <c r="R596" s="21">
        <v>0</v>
      </c>
      <c r="S596" s="23">
        <v>410</v>
      </c>
    </row>
    <row r="597" spans="1:19" x14ac:dyDescent="0.2">
      <c r="A597" s="16" t="s">
        <v>1823</v>
      </c>
      <c r="B597" s="16" t="s">
        <v>3721</v>
      </c>
      <c r="C597" s="16" t="s">
        <v>4300</v>
      </c>
      <c r="D597" s="16" t="s">
        <v>60</v>
      </c>
      <c r="E597" s="21">
        <v>12150996</v>
      </c>
      <c r="F597" s="21" t="s">
        <v>547</v>
      </c>
      <c r="G597" s="21" t="s">
        <v>3768</v>
      </c>
      <c r="H597" s="21">
        <v>9</v>
      </c>
      <c r="I597" s="23">
        <v>408</v>
      </c>
      <c r="J597" s="21">
        <v>0</v>
      </c>
      <c r="K597" s="23">
        <v>411</v>
      </c>
      <c r="L597" s="21">
        <v>99573</v>
      </c>
      <c r="M597" s="23">
        <v>514</v>
      </c>
      <c r="N597" s="21">
        <v>10502</v>
      </c>
      <c r="O597" s="23">
        <v>483</v>
      </c>
      <c r="P597" s="21">
        <v>27715</v>
      </c>
      <c r="Q597" s="23">
        <v>451</v>
      </c>
      <c r="R597" s="21">
        <v>0</v>
      </c>
      <c r="S597" s="23">
        <v>410</v>
      </c>
    </row>
    <row r="598" spans="1:19" x14ac:dyDescent="0.2">
      <c r="A598" s="16" t="s">
        <v>1988</v>
      </c>
      <c r="B598" s="16" t="s">
        <v>3137</v>
      </c>
      <c r="C598" s="16" t="s">
        <v>4385</v>
      </c>
      <c r="D598" s="16" t="s">
        <v>441</v>
      </c>
      <c r="E598" s="21">
        <v>58875</v>
      </c>
      <c r="F598" s="21" t="s">
        <v>547</v>
      </c>
      <c r="G598" s="21" t="s">
        <v>3768</v>
      </c>
      <c r="H598" s="21">
        <v>10</v>
      </c>
      <c r="I598" s="23">
        <v>391</v>
      </c>
      <c r="J598" s="21">
        <v>0</v>
      </c>
      <c r="K598" s="23">
        <v>411</v>
      </c>
      <c r="L598" s="21">
        <v>278514</v>
      </c>
      <c r="M598" s="23">
        <v>357</v>
      </c>
      <c r="N598" s="21">
        <v>17370</v>
      </c>
      <c r="O598" s="23">
        <v>391</v>
      </c>
      <c r="P598" s="21">
        <v>27607</v>
      </c>
      <c r="Q598" s="23">
        <v>452</v>
      </c>
      <c r="R598" s="21">
        <v>0</v>
      </c>
      <c r="S598" s="23">
        <v>410</v>
      </c>
    </row>
    <row r="599" spans="1:19" x14ac:dyDescent="0.2">
      <c r="A599" s="16" t="s">
        <v>1753</v>
      </c>
      <c r="B599" s="16" t="s">
        <v>2923</v>
      </c>
      <c r="C599" s="16" t="s">
        <v>3772</v>
      </c>
      <c r="D599" s="16" t="s">
        <v>69</v>
      </c>
      <c r="E599" s="21">
        <v>1849898</v>
      </c>
      <c r="F599" s="21" t="s">
        <v>547</v>
      </c>
      <c r="G599" s="21" t="s">
        <v>3758</v>
      </c>
      <c r="H599" s="21">
        <v>6</v>
      </c>
      <c r="I599" s="23">
        <v>493</v>
      </c>
      <c r="J599" s="21">
        <v>8</v>
      </c>
      <c r="K599" s="23">
        <v>357</v>
      </c>
      <c r="L599" s="21">
        <v>86609</v>
      </c>
      <c r="M599" s="23">
        <v>529</v>
      </c>
      <c r="N599" s="21">
        <v>8388</v>
      </c>
      <c r="O599" s="23">
        <v>523</v>
      </c>
      <c r="P599" s="21">
        <v>27548</v>
      </c>
      <c r="Q599" s="23">
        <v>453</v>
      </c>
      <c r="R599" s="21">
        <v>147528</v>
      </c>
      <c r="S599" s="23">
        <v>344</v>
      </c>
    </row>
    <row r="600" spans="1:19" x14ac:dyDescent="0.2">
      <c r="A600" s="16" t="s">
        <v>1796</v>
      </c>
      <c r="B600" s="16" t="s">
        <v>3066</v>
      </c>
      <c r="C600" s="16" t="s">
        <v>2839</v>
      </c>
      <c r="D600" s="16" t="s">
        <v>133</v>
      </c>
      <c r="E600" s="21">
        <v>423566</v>
      </c>
      <c r="F600" s="21" t="s">
        <v>547</v>
      </c>
      <c r="G600" s="21" t="s">
        <v>3768</v>
      </c>
      <c r="H600" s="21">
        <v>9</v>
      </c>
      <c r="I600" s="23">
        <v>408</v>
      </c>
      <c r="J600" s="21">
        <v>0</v>
      </c>
      <c r="K600" s="23">
        <v>411</v>
      </c>
      <c r="L600" s="21">
        <v>94755</v>
      </c>
      <c r="M600" s="23">
        <v>517</v>
      </c>
      <c r="N600" s="21">
        <v>9867</v>
      </c>
      <c r="O600" s="23">
        <v>493</v>
      </c>
      <c r="P600" s="21">
        <v>27514</v>
      </c>
      <c r="Q600" s="23">
        <v>454</v>
      </c>
      <c r="R600" s="21">
        <v>0</v>
      </c>
      <c r="S600" s="23">
        <v>410</v>
      </c>
    </row>
    <row r="601" spans="1:19" x14ac:dyDescent="0.2">
      <c r="A601" s="16" t="s">
        <v>1823</v>
      </c>
      <c r="B601" s="16" t="s">
        <v>3668</v>
      </c>
      <c r="C601" s="16" t="s">
        <v>2279</v>
      </c>
      <c r="D601" s="16" t="s">
        <v>92</v>
      </c>
      <c r="E601" s="21">
        <v>1723634</v>
      </c>
      <c r="F601" s="21" t="s">
        <v>547</v>
      </c>
      <c r="G601" s="21" t="s">
        <v>3758</v>
      </c>
      <c r="H601" s="21">
        <v>8</v>
      </c>
      <c r="I601" s="23">
        <v>427</v>
      </c>
      <c r="J601" s="21">
        <v>12</v>
      </c>
      <c r="K601" s="23">
        <v>326</v>
      </c>
      <c r="L601" s="21">
        <v>140208</v>
      </c>
      <c r="M601" s="23">
        <v>470</v>
      </c>
      <c r="N601" s="21">
        <v>15527</v>
      </c>
      <c r="O601" s="23">
        <v>415</v>
      </c>
      <c r="P601" s="21">
        <v>27429</v>
      </c>
      <c r="Q601" s="23">
        <v>455</v>
      </c>
      <c r="R601" s="21">
        <v>95643</v>
      </c>
      <c r="S601" s="23">
        <v>368</v>
      </c>
    </row>
    <row r="602" spans="1:19" x14ac:dyDescent="0.2">
      <c r="A602" s="16" t="s">
        <v>1834</v>
      </c>
      <c r="B602" s="16" t="s">
        <v>3681</v>
      </c>
      <c r="C602" s="16" t="s">
        <v>4267</v>
      </c>
      <c r="D602" s="16" t="s">
        <v>446</v>
      </c>
      <c r="E602" s="21">
        <v>58079</v>
      </c>
      <c r="F602" s="21" t="s">
        <v>547</v>
      </c>
      <c r="G602" s="21" t="s">
        <v>3768</v>
      </c>
      <c r="H602" s="21">
        <v>4</v>
      </c>
      <c r="I602" s="23">
        <v>544</v>
      </c>
      <c r="J602" s="21">
        <v>0</v>
      </c>
      <c r="K602" s="23">
        <v>411</v>
      </c>
      <c r="L602" s="21">
        <v>79658</v>
      </c>
      <c r="M602" s="23">
        <v>538</v>
      </c>
      <c r="N602" s="21">
        <v>7971</v>
      </c>
      <c r="O602" s="23">
        <v>532</v>
      </c>
      <c r="P602" s="21">
        <v>27338</v>
      </c>
      <c r="Q602" s="23">
        <v>456</v>
      </c>
      <c r="R602" s="21">
        <v>0</v>
      </c>
      <c r="S602" s="23">
        <v>410</v>
      </c>
    </row>
    <row r="603" spans="1:19" x14ac:dyDescent="0.2">
      <c r="A603" s="16" t="s">
        <v>1796</v>
      </c>
      <c r="B603" s="16" t="s">
        <v>3001</v>
      </c>
      <c r="C603" s="16" t="s">
        <v>3821</v>
      </c>
      <c r="D603" s="16" t="s">
        <v>395</v>
      </c>
      <c r="E603" s="21">
        <v>67983</v>
      </c>
      <c r="F603" s="21" t="s">
        <v>547</v>
      </c>
      <c r="G603" s="21" t="s">
        <v>3768</v>
      </c>
      <c r="H603" s="21">
        <v>8</v>
      </c>
      <c r="I603" s="23">
        <v>427</v>
      </c>
      <c r="J603" s="21">
        <v>0</v>
      </c>
      <c r="K603" s="23">
        <v>411</v>
      </c>
      <c r="L603" s="21">
        <v>126058</v>
      </c>
      <c r="M603" s="23">
        <v>487</v>
      </c>
      <c r="N603" s="21">
        <v>9673</v>
      </c>
      <c r="O603" s="23">
        <v>497</v>
      </c>
      <c r="P603" s="21">
        <v>27118</v>
      </c>
      <c r="Q603" s="23">
        <v>457</v>
      </c>
      <c r="R603" s="21">
        <v>0</v>
      </c>
      <c r="S603" s="23">
        <v>410</v>
      </c>
    </row>
    <row r="604" spans="1:19" x14ac:dyDescent="0.2">
      <c r="A604" s="16" t="s">
        <v>1823</v>
      </c>
      <c r="B604" s="16" t="s">
        <v>3633</v>
      </c>
      <c r="C604" s="16" t="s">
        <v>4235</v>
      </c>
      <c r="D604" s="16" t="s">
        <v>92</v>
      </c>
      <c r="E604" s="21">
        <v>1723634</v>
      </c>
      <c r="F604" s="21" t="s">
        <v>547</v>
      </c>
      <c r="G604" s="21" t="s">
        <v>3758</v>
      </c>
      <c r="H604" s="21">
        <v>9</v>
      </c>
      <c r="I604" s="23">
        <v>408</v>
      </c>
      <c r="J604" s="21">
        <v>11</v>
      </c>
      <c r="K604" s="23">
        <v>331</v>
      </c>
      <c r="L604" s="21">
        <v>313156</v>
      </c>
      <c r="M604" s="23">
        <v>337</v>
      </c>
      <c r="N604" s="21">
        <v>15041</v>
      </c>
      <c r="O604" s="23">
        <v>419</v>
      </c>
      <c r="P604" s="21">
        <v>27067</v>
      </c>
      <c r="Q604" s="23">
        <v>458</v>
      </c>
      <c r="R604" s="21">
        <v>331479</v>
      </c>
      <c r="S604" s="23">
        <v>280</v>
      </c>
    </row>
    <row r="605" spans="1:19" x14ac:dyDescent="0.2">
      <c r="A605" s="16" t="s">
        <v>1823</v>
      </c>
      <c r="B605" s="16" t="s">
        <v>3718</v>
      </c>
      <c r="C605" s="16" t="s">
        <v>4298</v>
      </c>
      <c r="D605" s="16" t="s">
        <v>60</v>
      </c>
      <c r="E605" s="21">
        <v>12150996</v>
      </c>
      <c r="F605" s="21" t="s">
        <v>547</v>
      </c>
      <c r="G605" s="21" t="s">
        <v>3768</v>
      </c>
      <c r="H605" s="21">
        <v>10</v>
      </c>
      <c r="I605" s="23">
        <v>391</v>
      </c>
      <c r="J605" s="21">
        <v>0</v>
      </c>
      <c r="K605" s="23">
        <v>411</v>
      </c>
      <c r="L605" s="21">
        <v>80871</v>
      </c>
      <c r="M605" s="23">
        <v>536</v>
      </c>
      <c r="N605" s="21">
        <v>7902</v>
      </c>
      <c r="O605" s="23">
        <v>535</v>
      </c>
      <c r="P605" s="21">
        <v>26933</v>
      </c>
      <c r="Q605" s="23">
        <v>459</v>
      </c>
      <c r="R605" s="21">
        <v>0</v>
      </c>
      <c r="S605" s="23">
        <v>410</v>
      </c>
    </row>
    <row r="606" spans="1:19" x14ac:dyDescent="0.2">
      <c r="A606" s="16" t="s">
        <v>1805</v>
      </c>
      <c r="B606" s="16" t="s">
        <v>3310</v>
      </c>
      <c r="C606" s="16" t="s">
        <v>2391</v>
      </c>
      <c r="D606" s="16" t="s">
        <v>93</v>
      </c>
      <c r="E606" s="21">
        <v>1249442</v>
      </c>
      <c r="F606" s="21" t="s">
        <v>547</v>
      </c>
      <c r="G606" s="21" t="s">
        <v>3768</v>
      </c>
      <c r="H606" s="21">
        <v>17</v>
      </c>
      <c r="I606" s="23">
        <v>284</v>
      </c>
      <c r="J606" s="21">
        <v>0</v>
      </c>
      <c r="K606" s="23">
        <v>411</v>
      </c>
      <c r="L606" s="21">
        <v>468696</v>
      </c>
      <c r="M606" s="23">
        <v>261</v>
      </c>
      <c r="N606" s="21">
        <v>26423</v>
      </c>
      <c r="O606" s="23">
        <v>304</v>
      </c>
      <c r="P606" s="21">
        <v>26895</v>
      </c>
      <c r="Q606" s="23">
        <v>460</v>
      </c>
      <c r="R606" s="21">
        <v>0</v>
      </c>
      <c r="S606" s="23">
        <v>410</v>
      </c>
    </row>
    <row r="607" spans="1:19" x14ac:dyDescent="0.2">
      <c r="A607" s="16" t="s">
        <v>1823</v>
      </c>
      <c r="B607" s="16" t="s">
        <v>3692</v>
      </c>
      <c r="C607" s="16" t="s">
        <v>4274</v>
      </c>
      <c r="D607" s="16" t="s">
        <v>250</v>
      </c>
      <c r="E607" s="21">
        <v>165074</v>
      </c>
      <c r="F607" s="21" t="s">
        <v>547</v>
      </c>
      <c r="G607" s="21" t="s">
        <v>3758</v>
      </c>
      <c r="H607" s="21">
        <v>8</v>
      </c>
      <c r="I607" s="23">
        <v>427</v>
      </c>
      <c r="J607" s="21">
        <v>11</v>
      </c>
      <c r="K607" s="23">
        <v>331</v>
      </c>
      <c r="L607" s="21">
        <v>145727</v>
      </c>
      <c r="M607" s="23">
        <v>465</v>
      </c>
      <c r="N607" s="21">
        <v>13562</v>
      </c>
      <c r="O607" s="23">
        <v>435</v>
      </c>
      <c r="P607" s="21">
        <v>26817</v>
      </c>
      <c r="Q607" s="23">
        <v>461</v>
      </c>
      <c r="R607" s="21">
        <v>143668</v>
      </c>
      <c r="S607" s="23">
        <v>349</v>
      </c>
    </row>
    <row r="608" spans="1:19" x14ac:dyDescent="0.2">
      <c r="A608" s="16" t="s">
        <v>1823</v>
      </c>
      <c r="B608" s="16" t="s">
        <v>3737</v>
      </c>
      <c r="C608" s="16" t="s">
        <v>4305</v>
      </c>
      <c r="D608" s="16" t="s">
        <v>60</v>
      </c>
      <c r="E608" s="21">
        <v>12150996</v>
      </c>
      <c r="F608" s="21" t="s">
        <v>547</v>
      </c>
      <c r="G608" s="21" t="s">
        <v>3768</v>
      </c>
      <c r="H608" s="21">
        <v>4</v>
      </c>
      <c r="I608" s="23">
        <v>544</v>
      </c>
      <c r="J608" s="21">
        <v>0</v>
      </c>
      <c r="K608" s="23">
        <v>411</v>
      </c>
      <c r="L608" s="21">
        <v>40981</v>
      </c>
      <c r="M608" s="23">
        <v>611</v>
      </c>
      <c r="N608" s="21">
        <v>5780</v>
      </c>
      <c r="O608" s="23">
        <v>571</v>
      </c>
      <c r="P608" s="21">
        <v>26810</v>
      </c>
      <c r="Q608" s="23">
        <v>462</v>
      </c>
      <c r="R608" s="21">
        <v>0</v>
      </c>
      <c r="S608" s="23">
        <v>410</v>
      </c>
    </row>
    <row r="609" spans="1:19" x14ac:dyDescent="0.2">
      <c r="A609" s="16" t="s">
        <v>2062</v>
      </c>
      <c r="B609" s="16" t="s">
        <v>3167</v>
      </c>
      <c r="C609" s="16" t="s">
        <v>3938</v>
      </c>
      <c r="D609" s="16" t="s">
        <v>315</v>
      </c>
      <c r="E609" s="21">
        <v>386787</v>
      </c>
      <c r="F609" s="21" t="s">
        <v>547</v>
      </c>
      <c r="G609" s="21" t="s">
        <v>3758</v>
      </c>
      <c r="H609" s="21">
        <v>7</v>
      </c>
      <c r="I609" s="23">
        <v>460</v>
      </c>
      <c r="J609" s="21">
        <v>8</v>
      </c>
      <c r="K609" s="23">
        <v>357</v>
      </c>
      <c r="L609" s="21">
        <v>184062</v>
      </c>
      <c r="M609" s="23">
        <v>433</v>
      </c>
      <c r="N609" s="21">
        <v>15797</v>
      </c>
      <c r="O609" s="23">
        <v>409</v>
      </c>
      <c r="P609" s="21">
        <v>26440</v>
      </c>
      <c r="Q609" s="23">
        <v>463</v>
      </c>
      <c r="R609" s="21">
        <v>140066</v>
      </c>
      <c r="S609" s="23">
        <v>351</v>
      </c>
    </row>
    <row r="610" spans="1:19" x14ac:dyDescent="0.2">
      <c r="A610" s="16" t="s">
        <v>1849</v>
      </c>
      <c r="B610" s="16" t="s">
        <v>2941</v>
      </c>
      <c r="C610" s="16" t="s">
        <v>3787</v>
      </c>
      <c r="D610" s="16" t="s">
        <v>385</v>
      </c>
      <c r="E610" s="21">
        <v>59124</v>
      </c>
      <c r="F610" s="21" t="s">
        <v>547</v>
      </c>
      <c r="G610" s="21" t="s">
        <v>3758</v>
      </c>
      <c r="H610" s="21">
        <v>9</v>
      </c>
      <c r="I610" s="23">
        <v>408</v>
      </c>
      <c r="J610" s="21">
        <v>15</v>
      </c>
      <c r="K610" s="23">
        <v>301</v>
      </c>
      <c r="L610" s="21">
        <v>283190</v>
      </c>
      <c r="M610" s="23">
        <v>354</v>
      </c>
      <c r="N610" s="21">
        <v>19666</v>
      </c>
      <c r="O610" s="23">
        <v>368</v>
      </c>
      <c r="P610" s="21">
        <v>26387</v>
      </c>
      <c r="Q610" s="23">
        <v>464</v>
      </c>
      <c r="R610" s="21">
        <v>167111</v>
      </c>
      <c r="S610" s="23">
        <v>333</v>
      </c>
    </row>
    <row r="611" spans="1:19" x14ac:dyDescent="0.2">
      <c r="A611" s="16" t="s">
        <v>2299</v>
      </c>
      <c r="B611" s="16" t="s">
        <v>3368</v>
      </c>
      <c r="C611" s="16" t="s">
        <v>4068</v>
      </c>
      <c r="D611" s="16" t="s">
        <v>333</v>
      </c>
      <c r="E611" s="21">
        <v>126265</v>
      </c>
      <c r="F611" s="21" t="s">
        <v>547</v>
      </c>
      <c r="G611" s="21" t="s">
        <v>3758</v>
      </c>
      <c r="H611" s="21">
        <v>11</v>
      </c>
      <c r="I611" s="23">
        <v>372</v>
      </c>
      <c r="J611" s="21">
        <v>11</v>
      </c>
      <c r="K611" s="23">
        <v>331</v>
      </c>
      <c r="L611" s="21">
        <v>299605</v>
      </c>
      <c r="M611" s="23">
        <v>344</v>
      </c>
      <c r="N611" s="21">
        <v>18386</v>
      </c>
      <c r="O611" s="23">
        <v>376</v>
      </c>
      <c r="P611" s="21">
        <v>26312</v>
      </c>
      <c r="Q611" s="23">
        <v>465</v>
      </c>
      <c r="R611" s="21">
        <v>0</v>
      </c>
      <c r="S611" s="23">
        <v>410</v>
      </c>
    </row>
    <row r="612" spans="1:19" x14ac:dyDescent="0.2">
      <c r="A612" s="16" t="s">
        <v>2016</v>
      </c>
      <c r="B612" s="16" t="s">
        <v>3077</v>
      </c>
      <c r="C612" s="16" t="s">
        <v>3875</v>
      </c>
      <c r="D612" s="16" t="s">
        <v>226</v>
      </c>
      <c r="E612" s="21">
        <v>116636</v>
      </c>
      <c r="F612" s="21" t="s">
        <v>547</v>
      </c>
      <c r="G612" s="21" t="s">
        <v>3758</v>
      </c>
      <c r="H612" s="21">
        <v>11</v>
      </c>
      <c r="I612" s="23">
        <v>372</v>
      </c>
      <c r="J612" s="21">
        <v>11</v>
      </c>
      <c r="K612" s="23">
        <v>331</v>
      </c>
      <c r="L612" s="21">
        <v>174795</v>
      </c>
      <c r="M612" s="23">
        <v>438</v>
      </c>
      <c r="N612" s="21">
        <v>17876</v>
      </c>
      <c r="O612" s="23">
        <v>384</v>
      </c>
      <c r="P612" s="21">
        <v>26184</v>
      </c>
      <c r="Q612" s="23">
        <v>466</v>
      </c>
      <c r="R612" s="21">
        <v>171536</v>
      </c>
      <c r="S612" s="23">
        <v>332</v>
      </c>
    </row>
    <row r="613" spans="1:19" x14ac:dyDescent="0.2">
      <c r="A613" s="16" t="s">
        <v>543</v>
      </c>
      <c r="B613" s="16" t="s">
        <v>3492</v>
      </c>
      <c r="C613" s="16" t="s">
        <v>4147</v>
      </c>
      <c r="D613" s="16" t="s">
        <v>225</v>
      </c>
      <c r="E613" s="21">
        <v>295083</v>
      </c>
      <c r="F613" s="21" t="s">
        <v>547</v>
      </c>
      <c r="G613" s="21" t="s">
        <v>3758</v>
      </c>
      <c r="H613" s="21">
        <v>12</v>
      </c>
      <c r="I613" s="23">
        <v>354</v>
      </c>
      <c r="J613" s="21">
        <v>20</v>
      </c>
      <c r="K613" s="23">
        <v>265</v>
      </c>
      <c r="L613" s="21">
        <v>258567</v>
      </c>
      <c r="M613" s="23">
        <v>375</v>
      </c>
      <c r="N613" s="21">
        <v>19567</v>
      </c>
      <c r="O613" s="23">
        <v>369</v>
      </c>
      <c r="P613" s="21">
        <v>26058</v>
      </c>
      <c r="Q613" s="23">
        <v>467</v>
      </c>
      <c r="R613" s="21">
        <v>161560</v>
      </c>
      <c r="S613" s="23">
        <v>336</v>
      </c>
    </row>
    <row r="614" spans="1:19" x14ac:dyDescent="0.2">
      <c r="A614" s="16" t="s">
        <v>2226</v>
      </c>
      <c r="B614" s="16" t="s">
        <v>3262</v>
      </c>
      <c r="C614" s="16" t="s">
        <v>2165</v>
      </c>
      <c r="D614" s="16" t="s">
        <v>488</v>
      </c>
      <c r="E614" s="21">
        <v>66777</v>
      </c>
      <c r="F614" s="21" t="s">
        <v>547</v>
      </c>
      <c r="G614" s="21" t="s">
        <v>3768</v>
      </c>
      <c r="H614" s="21">
        <v>11</v>
      </c>
      <c r="I614" s="23">
        <v>372</v>
      </c>
      <c r="J614" s="21">
        <v>0</v>
      </c>
      <c r="K614" s="23">
        <v>411</v>
      </c>
      <c r="L614" s="21">
        <v>158148</v>
      </c>
      <c r="M614" s="23">
        <v>454</v>
      </c>
      <c r="N614" s="21">
        <v>15814</v>
      </c>
      <c r="O614" s="23">
        <v>408</v>
      </c>
      <c r="P614" s="21">
        <v>25943</v>
      </c>
      <c r="Q614" s="23">
        <v>468</v>
      </c>
      <c r="R614" s="21">
        <v>0</v>
      </c>
      <c r="S614" s="23">
        <v>410</v>
      </c>
    </row>
    <row r="615" spans="1:19" x14ac:dyDescent="0.2">
      <c r="A615" s="16" t="s">
        <v>1858</v>
      </c>
      <c r="B615" s="16" t="s">
        <v>3343</v>
      </c>
      <c r="C615" s="16" t="s">
        <v>2789</v>
      </c>
      <c r="D615" s="16" t="s">
        <v>280</v>
      </c>
      <c r="E615" s="21">
        <v>100868</v>
      </c>
      <c r="F615" s="21" t="s">
        <v>547</v>
      </c>
      <c r="G615" s="21" t="s">
        <v>3758</v>
      </c>
      <c r="H615" s="21">
        <v>14</v>
      </c>
      <c r="I615" s="23">
        <v>324</v>
      </c>
      <c r="J615" s="21">
        <v>83</v>
      </c>
      <c r="K615" s="23">
        <v>90</v>
      </c>
      <c r="L615" s="21">
        <v>199422</v>
      </c>
      <c r="M615" s="23">
        <v>422</v>
      </c>
      <c r="N615" s="21">
        <v>11705</v>
      </c>
      <c r="O615" s="23">
        <v>464</v>
      </c>
      <c r="P615" s="21">
        <v>25842</v>
      </c>
      <c r="Q615" s="23">
        <v>469</v>
      </c>
      <c r="R615" s="21">
        <v>141312</v>
      </c>
      <c r="S615" s="23">
        <v>350</v>
      </c>
    </row>
    <row r="616" spans="1:19" x14ac:dyDescent="0.2">
      <c r="A616" s="16" t="s">
        <v>1805</v>
      </c>
      <c r="B616" s="16" t="s">
        <v>3217</v>
      </c>
      <c r="C616" s="16" t="s">
        <v>3968</v>
      </c>
      <c r="D616" s="16" t="s">
        <v>519</v>
      </c>
      <c r="E616" s="21">
        <v>73107</v>
      </c>
      <c r="F616" s="21" t="s">
        <v>547</v>
      </c>
      <c r="G616" s="21" t="s">
        <v>3758</v>
      </c>
      <c r="H616" s="21">
        <v>32</v>
      </c>
      <c r="I616" s="23">
        <v>162</v>
      </c>
      <c r="J616" s="21">
        <v>33</v>
      </c>
      <c r="K616" s="23">
        <v>185</v>
      </c>
      <c r="L616" s="21">
        <v>146072</v>
      </c>
      <c r="M616" s="23">
        <v>464</v>
      </c>
      <c r="N616" s="21">
        <v>9978</v>
      </c>
      <c r="O616" s="23">
        <v>489</v>
      </c>
      <c r="P616" s="21">
        <v>25604</v>
      </c>
      <c r="Q616" s="23">
        <v>470</v>
      </c>
      <c r="R616" s="21">
        <v>313249</v>
      </c>
      <c r="S616" s="23">
        <v>287</v>
      </c>
    </row>
    <row r="617" spans="1:19" x14ac:dyDescent="0.2">
      <c r="A617" s="16" t="s">
        <v>1823</v>
      </c>
      <c r="B617" s="16" t="s">
        <v>3635</v>
      </c>
      <c r="C617" s="16" t="s">
        <v>4236</v>
      </c>
      <c r="D617" s="16" t="s">
        <v>327</v>
      </c>
      <c r="E617" s="21">
        <v>133683</v>
      </c>
      <c r="F617" s="21" t="s">
        <v>547</v>
      </c>
      <c r="G617" s="21" t="s">
        <v>3758</v>
      </c>
      <c r="H617" s="21">
        <v>9</v>
      </c>
      <c r="I617" s="23">
        <v>408</v>
      </c>
      <c r="J617" s="21">
        <v>12</v>
      </c>
      <c r="K617" s="23">
        <v>326</v>
      </c>
      <c r="L617" s="21">
        <v>236479</v>
      </c>
      <c r="M617" s="23">
        <v>389</v>
      </c>
      <c r="N617" s="21">
        <v>14558</v>
      </c>
      <c r="O617" s="23">
        <v>423</v>
      </c>
      <c r="P617" s="21">
        <v>25461</v>
      </c>
      <c r="Q617" s="23">
        <v>471</v>
      </c>
      <c r="R617" s="21">
        <v>245106</v>
      </c>
      <c r="S617" s="23">
        <v>306</v>
      </c>
    </row>
    <row r="618" spans="1:19" x14ac:dyDescent="0.2">
      <c r="A618" s="16" t="s">
        <v>2714</v>
      </c>
      <c r="B618" s="16" t="s">
        <v>3583</v>
      </c>
      <c r="C618" s="16" t="s">
        <v>2398</v>
      </c>
      <c r="D618" s="16" t="s">
        <v>251</v>
      </c>
      <c r="E618" s="21">
        <v>94983</v>
      </c>
      <c r="F618" s="21" t="s">
        <v>547</v>
      </c>
      <c r="G618" s="21" t="s">
        <v>3758</v>
      </c>
      <c r="H618" s="21">
        <v>5</v>
      </c>
      <c r="I618" s="23">
        <v>521</v>
      </c>
      <c r="J618" s="21">
        <v>8</v>
      </c>
      <c r="K618" s="23">
        <v>357</v>
      </c>
      <c r="L618" s="21">
        <v>129027</v>
      </c>
      <c r="M618" s="23">
        <v>482</v>
      </c>
      <c r="N618" s="21">
        <v>11305</v>
      </c>
      <c r="O618" s="23">
        <v>471</v>
      </c>
      <c r="P618" s="21">
        <v>25448</v>
      </c>
      <c r="Q618" s="23">
        <v>472</v>
      </c>
      <c r="R618" s="21">
        <v>129130</v>
      </c>
      <c r="S618" s="23">
        <v>357</v>
      </c>
    </row>
    <row r="619" spans="1:19" x14ac:dyDescent="0.2">
      <c r="A619" s="16" t="s">
        <v>1885</v>
      </c>
      <c r="B619" s="16" t="s">
        <v>3544</v>
      </c>
      <c r="C619" s="16" t="s">
        <v>4178</v>
      </c>
      <c r="D619" s="16" t="s">
        <v>272</v>
      </c>
      <c r="E619" s="21">
        <v>150003</v>
      </c>
      <c r="F619" s="21" t="s">
        <v>547</v>
      </c>
      <c r="G619" s="21" t="s">
        <v>3758</v>
      </c>
      <c r="H619" s="21">
        <v>7</v>
      </c>
      <c r="I619" s="23">
        <v>460</v>
      </c>
      <c r="J619" s="21">
        <v>10</v>
      </c>
      <c r="K619" s="23">
        <v>342</v>
      </c>
      <c r="L619" s="21">
        <v>151238</v>
      </c>
      <c r="M619" s="23">
        <v>459</v>
      </c>
      <c r="N619" s="21">
        <v>12233</v>
      </c>
      <c r="O619" s="23">
        <v>456</v>
      </c>
      <c r="P619" s="21">
        <v>25447</v>
      </c>
      <c r="Q619" s="23">
        <v>473</v>
      </c>
      <c r="R619" s="21">
        <v>102003</v>
      </c>
      <c r="S619" s="23">
        <v>366</v>
      </c>
    </row>
    <row r="620" spans="1:19" x14ac:dyDescent="0.2">
      <c r="A620" s="16" t="s">
        <v>2046</v>
      </c>
      <c r="B620" s="16" t="s">
        <v>3337</v>
      </c>
      <c r="C620" s="16" t="s">
        <v>4045</v>
      </c>
      <c r="D620" s="16" t="s">
        <v>512</v>
      </c>
      <c r="E620" s="21">
        <v>80962</v>
      </c>
      <c r="F620" s="21" t="s">
        <v>547</v>
      </c>
      <c r="G620" s="21" t="s">
        <v>3768</v>
      </c>
      <c r="H620" s="21">
        <v>14</v>
      </c>
      <c r="I620" s="23">
        <v>324</v>
      </c>
      <c r="J620" s="21">
        <v>0</v>
      </c>
      <c r="K620" s="23">
        <v>411</v>
      </c>
      <c r="L620" s="21">
        <v>223125</v>
      </c>
      <c r="M620" s="23">
        <v>398</v>
      </c>
      <c r="N620" s="21">
        <v>14631</v>
      </c>
      <c r="O620" s="23">
        <v>422</v>
      </c>
      <c r="P620" s="21">
        <v>25401</v>
      </c>
      <c r="Q620" s="23">
        <v>474</v>
      </c>
      <c r="R620" s="21">
        <v>0</v>
      </c>
      <c r="S620" s="23">
        <v>410</v>
      </c>
    </row>
    <row r="621" spans="1:19" x14ac:dyDescent="0.2">
      <c r="A621" s="16" t="s">
        <v>1823</v>
      </c>
      <c r="B621" s="16" t="s">
        <v>3657</v>
      </c>
      <c r="C621" s="16" t="s">
        <v>4252</v>
      </c>
      <c r="D621" s="16" t="s">
        <v>151</v>
      </c>
      <c r="E621" s="21">
        <v>367260</v>
      </c>
      <c r="F621" s="21" t="s">
        <v>547</v>
      </c>
      <c r="G621" s="21" t="s">
        <v>3758</v>
      </c>
      <c r="H621" s="21">
        <v>10</v>
      </c>
      <c r="I621" s="23">
        <v>391</v>
      </c>
      <c r="J621" s="21">
        <v>10</v>
      </c>
      <c r="K621" s="23">
        <v>342</v>
      </c>
      <c r="L621" s="21">
        <v>173820</v>
      </c>
      <c r="M621" s="23">
        <v>440</v>
      </c>
      <c r="N621" s="21">
        <v>11181</v>
      </c>
      <c r="O621" s="23">
        <v>475</v>
      </c>
      <c r="P621" s="21">
        <v>25263</v>
      </c>
      <c r="Q621" s="23">
        <v>475</v>
      </c>
      <c r="R621" s="21">
        <v>80279</v>
      </c>
      <c r="S621" s="23">
        <v>375</v>
      </c>
    </row>
    <row r="622" spans="1:19" x14ac:dyDescent="0.2">
      <c r="A622" s="16" t="s">
        <v>2062</v>
      </c>
      <c r="B622" s="16" t="s">
        <v>3243</v>
      </c>
      <c r="C622" s="16" t="s">
        <v>3944</v>
      </c>
      <c r="D622" s="16" t="s">
        <v>481</v>
      </c>
      <c r="E622" s="21">
        <v>130846</v>
      </c>
      <c r="F622" s="21" t="s">
        <v>547</v>
      </c>
      <c r="G622" s="21" t="s">
        <v>3768</v>
      </c>
      <c r="H622" s="21">
        <v>8</v>
      </c>
      <c r="I622" s="23">
        <v>427</v>
      </c>
      <c r="J622" s="21">
        <v>0</v>
      </c>
      <c r="K622" s="23">
        <v>411</v>
      </c>
      <c r="L622" s="21">
        <v>163292</v>
      </c>
      <c r="M622" s="23">
        <v>447</v>
      </c>
      <c r="N622" s="21">
        <v>11280</v>
      </c>
      <c r="O622" s="23">
        <v>472</v>
      </c>
      <c r="P622" s="21">
        <v>24962</v>
      </c>
      <c r="Q622" s="23">
        <v>476</v>
      </c>
      <c r="R622" s="21">
        <v>0</v>
      </c>
      <c r="S622" s="23">
        <v>410</v>
      </c>
    </row>
    <row r="623" spans="1:19" x14ac:dyDescent="0.2">
      <c r="A623" s="16" t="s">
        <v>1823</v>
      </c>
      <c r="B623" s="16" t="s">
        <v>3619</v>
      </c>
      <c r="C623" s="16" t="s">
        <v>4227</v>
      </c>
      <c r="D623" s="16" t="s">
        <v>60</v>
      </c>
      <c r="E623" s="21">
        <v>12150996</v>
      </c>
      <c r="F623" s="21" t="s">
        <v>547</v>
      </c>
      <c r="G623" s="21" t="s">
        <v>3758</v>
      </c>
      <c r="H623" s="21">
        <v>6</v>
      </c>
      <c r="I623" s="23">
        <v>493</v>
      </c>
      <c r="J623" s="21">
        <v>8</v>
      </c>
      <c r="K623" s="23">
        <v>357</v>
      </c>
      <c r="L623" s="21">
        <v>68319</v>
      </c>
      <c r="M623" s="23">
        <v>561</v>
      </c>
      <c r="N623" s="21">
        <v>9392</v>
      </c>
      <c r="O623" s="23">
        <v>504</v>
      </c>
      <c r="P623" s="21">
        <v>24586</v>
      </c>
      <c r="Q623" s="23">
        <v>477</v>
      </c>
      <c r="R623" s="21">
        <v>77894</v>
      </c>
      <c r="S623" s="23">
        <v>376</v>
      </c>
    </row>
    <row r="624" spans="1:19" x14ac:dyDescent="0.2">
      <c r="A624" s="16" t="s">
        <v>2046</v>
      </c>
      <c r="B624" s="16" t="s">
        <v>3203</v>
      </c>
      <c r="C624" s="16" t="s">
        <v>3960</v>
      </c>
      <c r="D624" s="16" t="s">
        <v>90</v>
      </c>
      <c r="E624" s="21">
        <v>2441770</v>
      </c>
      <c r="F624" s="21" t="s">
        <v>547</v>
      </c>
      <c r="G624" s="21" t="s">
        <v>3758</v>
      </c>
      <c r="H624" s="21">
        <v>20</v>
      </c>
      <c r="I624" s="23">
        <v>255</v>
      </c>
      <c r="J624" s="21">
        <v>31</v>
      </c>
      <c r="K624" s="23">
        <v>195</v>
      </c>
      <c r="L624" s="21">
        <v>193379</v>
      </c>
      <c r="M624" s="23">
        <v>426</v>
      </c>
      <c r="N624" s="21">
        <v>13829</v>
      </c>
      <c r="O624" s="23">
        <v>432</v>
      </c>
      <c r="P624" s="21">
        <v>24585</v>
      </c>
      <c r="Q624" s="23">
        <v>478</v>
      </c>
      <c r="R624" s="21">
        <v>217564</v>
      </c>
      <c r="S624" s="23">
        <v>318</v>
      </c>
    </row>
    <row r="625" spans="1:19" x14ac:dyDescent="0.2">
      <c r="A625" s="16" t="s">
        <v>2299</v>
      </c>
      <c r="B625" s="16" t="s">
        <v>3362</v>
      </c>
      <c r="C625" s="16" t="s">
        <v>4060</v>
      </c>
      <c r="D625" s="16" t="s">
        <v>352</v>
      </c>
      <c r="E625" s="21">
        <v>78393</v>
      </c>
      <c r="F625" s="21" t="s">
        <v>547</v>
      </c>
      <c r="G625" s="21" t="s">
        <v>3768</v>
      </c>
      <c r="H625" s="21">
        <v>7</v>
      </c>
      <c r="I625" s="23">
        <v>460</v>
      </c>
      <c r="J625" s="21">
        <v>0</v>
      </c>
      <c r="K625" s="23">
        <v>411</v>
      </c>
      <c r="L625" s="21">
        <v>113431</v>
      </c>
      <c r="M625" s="23">
        <v>494</v>
      </c>
      <c r="N625" s="21">
        <v>10941</v>
      </c>
      <c r="O625" s="23">
        <v>480</v>
      </c>
      <c r="P625" s="21">
        <v>24305</v>
      </c>
      <c r="Q625" s="23">
        <v>479</v>
      </c>
      <c r="R625" s="21">
        <v>0</v>
      </c>
      <c r="S625" s="23">
        <v>410</v>
      </c>
    </row>
    <row r="626" spans="1:19" x14ac:dyDescent="0.2">
      <c r="A626" s="16" t="s">
        <v>1988</v>
      </c>
      <c r="B626" s="16" t="s">
        <v>3136</v>
      </c>
      <c r="C626" s="16" t="s">
        <v>3917</v>
      </c>
      <c r="D626" s="16" t="s">
        <v>65</v>
      </c>
      <c r="E626" s="21">
        <v>5441567</v>
      </c>
      <c r="F626" s="21" t="s">
        <v>547</v>
      </c>
      <c r="G626" s="21" t="s">
        <v>3768</v>
      </c>
      <c r="H626" s="21">
        <v>7</v>
      </c>
      <c r="I626" s="23">
        <v>460</v>
      </c>
      <c r="J626" s="21">
        <v>0</v>
      </c>
      <c r="K626" s="23">
        <v>411</v>
      </c>
      <c r="L626" s="21">
        <v>146730</v>
      </c>
      <c r="M626" s="23">
        <v>463</v>
      </c>
      <c r="N626" s="21">
        <v>5808</v>
      </c>
      <c r="O626" s="23">
        <v>570</v>
      </c>
      <c r="P626" s="21">
        <v>24032</v>
      </c>
      <c r="Q626" s="23">
        <v>480</v>
      </c>
      <c r="R626" s="21">
        <v>0</v>
      </c>
      <c r="S626" s="23">
        <v>410</v>
      </c>
    </row>
    <row r="627" spans="1:19" x14ac:dyDescent="0.2">
      <c r="A627" s="16" t="s">
        <v>1823</v>
      </c>
      <c r="B627" s="16" t="s">
        <v>3674</v>
      </c>
      <c r="C627" s="16" t="s">
        <v>4262</v>
      </c>
      <c r="D627" s="16" t="s">
        <v>92</v>
      </c>
      <c r="E627" s="21">
        <v>1723634</v>
      </c>
      <c r="F627" s="21" t="s">
        <v>547</v>
      </c>
      <c r="G627" s="21" t="s">
        <v>3758</v>
      </c>
      <c r="H627" s="21">
        <v>9</v>
      </c>
      <c r="I627" s="23">
        <v>408</v>
      </c>
      <c r="J627" s="21">
        <v>13</v>
      </c>
      <c r="K627" s="23">
        <v>319</v>
      </c>
      <c r="L627" s="21">
        <v>180288</v>
      </c>
      <c r="M627" s="23">
        <v>435</v>
      </c>
      <c r="N627" s="21">
        <v>14350</v>
      </c>
      <c r="O627" s="23">
        <v>426</v>
      </c>
      <c r="P627" s="21">
        <v>23934</v>
      </c>
      <c r="Q627" s="23">
        <v>481</v>
      </c>
      <c r="R627" s="21">
        <v>150112</v>
      </c>
      <c r="S627" s="23">
        <v>343</v>
      </c>
    </row>
    <row r="628" spans="1:19" x14ac:dyDescent="0.2">
      <c r="A628" s="16" t="s">
        <v>2167</v>
      </c>
      <c r="B628" s="16" t="s">
        <v>4351</v>
      </c>
      <c r="C628" s="16" t="s">
        <v>3932</v>
      </c>
      <c r="D628" s="16" t="s">
        <v>295</v>
      </c>
      <c r="E628" s="21">
        <v>166485</v>
      </c>
      <c r="F628" s="21" t="s">
        <v>547</v>
      </c>
      <c r="G628" s="21" t="s">
        <v>3768</v>
      </c>
      <c r="H628" s="21">
        <v>7</v>
      </c>
      <c r="I628" s="23">
        <v>460</v>
      </c>
      <c r="J628" s="21">
        <v>0</v>
      </c>
      <c r="K628" s="23">
        <v>411</v>
      </c>
      <c r="L628" s="21">
        <v>90034</v>
      </c>
      <c r="M628" s="23">
        <v>526</v>
      </c>
      <c r="N628" s="21">
        <v>9388</v>
      </c>
      <c r="O628" s="23">
        <v>505</v>
      </c>
      <c r="P628" s="21">
        <v>23932</v>
      </c>
      <c r="Q628" s="23">
        <v>482</v>
      </c>
      <c r="R628" s="21">
        <v>0</v>
      </c>
      <c r="S628" s="23">
        <v>410</v>
      </c>
    </row>
    <row r="629" spans="1:19" x14ac:dyDescent="0.2">
      <c r="A629" s="16" t="s">
        <v>2268</v>
      </c>
      <c r="B629" s="16" t="s">
        <v>3370</v>
      </c>
      <c r="C629" s="16" t="s">
        <v>2272</v>
      </c>
      <c r="D629" s="16" t="s">
        <v>443</v>
      </c>
      <c r="E629" s="21">
        <v>88133</v>
      </c>
      <c r="F629" s="21" t="s">
        <v>547</v>
      </c>
      <c r="G629" s="21" t="s">
        <v>3768</v>
      </c>
      <c r="H629" s="21">
        <v>8</v>
      </c>
      <c r="I629" s="23">
        <v>427</v>
      </c>
      <c r="J629" s="21">
        <v>0</v>
      </c>
      <c r="K629" s="23">
        <v>411</v>
      </c>
      <c r="L629" s="21">
        <v>106931</v>
      </c>
      <c r="M629" s="23">
        <v>505</v>
      </c>
      <c r="N629" s="21">
        <v>8788</v>
      </c>
      <c r="O629" s="23">
        <v>519</v>
      </c>
      <c r="P629" s="21">
        <v>23843</v>
      </c>
      <c r="Q629" s="23">
        <v>483</v>
      </c>
      <c r="R629" s="21">
        <v>0</v>
      </c>
      <c r="S629" s="23">
        <v>410</v>
      </c>
    </row>
    <row r="630" spans="1:19" x14ac:dyDescent="0.2">
      <c r="A630" s="16" t="s">
        <v>2062</v>
      </c>
      <c r="B630" s="16" t="s">
        <v>3196</v>
      </c>
      <c r="C630" s="16" t="s">
        <v>3955</v>
      </c>
      <c r="D630" s="16" t="s">
        <v>275</v>
      </c>
      <c r="E630" s="21">
        <v>60851</v>
      </c>
      <c r="F630" s="21" t="s">
        <v>547</v>
      </c>
      <c r="G630" s="21" t="s">
        <v>3758</v>
      </c>
      <c r="H630" s="21">
        <v>6</v>
      </c>
      <c r="I630" s="23">
        <v>493</v>
      </c>
      <c r="J630" s="21">
        <v>10</v>
      </c>
      <c r="K630" s="23">
        <v>342</v>
      </c>
      <c r="L630" s="21">
        <v>106802</v>
      </c>
      <c r="M630" s="23">
        <v>506</v>
      </c>
      <c r="N630" s="21">
        <v>8883</v>
      </c>
      <c r="O630" s="23">
        <v>516</v>
      </c>
      <c r="P630" s="21">
        <v>23571</v>
      </c>
      <c r="Q630" s="23">
        <v>484</v>
      </c>
      <c r="R630" s="21">
        <v>109323</v>
      </c>
      <c r="S630" s="23">
        <v>361</v>
      </c>
    </row>
    <row r="631" spans="1:19" x14ac:dyDescent="0.2">
      <c r="A631" s="16" t="s">
        <v>2571</v>
      </c>
      <c r="B631" s="16" t="s">
        <v>3556</v>
      </c>
      <c r="C631" s="16" t="s">
        <v>2551</v>
      </c>
      <c r="D631" s="16" t="s">
        <v>107</v>
      </c>
      <c r="E631" s="21">
        <v>1519417</v>
      </c>
      <c r="F631" s="21" t="s">
        <v>547</v>
      </c>
      <c r="G631" s="21" t="s">
        <v>3768</v>
      </c>
      <c r="H631" s="21">
        <v>7</v>
      </c>
      <c r="I631" s="23">
        <v>460</v>
      </c>
      <c r="J631" s="21">
        <v>0</v>
      </c>
      <c r="K631" s="23">
        <v>411</v>
      </c>
      <c r="L631" s="21">
        <v>136140</v>
      </c>
      <c r="M631" s="23">
        <v>475</v>
      </c>
      <c r="N631" s="21">
        <v>10601</v>
      </c>
      <c r="O631" s="23">
        <v>482</v>
      </c>
      <c r="P631" s="21">
        <v>23411</v>
      </c>
      <c r="Q631" s="23">
        <v>485</v>
      </c>
      <c r="R631" s="21">
        <v>0</v>
      </c>
      <c r="S631" s="23">
        <v>410</v>
      </c>
    </row>
    <row r="632" spans="1:19" x14ac:dyDescent="0.2">
      <c r="A632" s="16" t="s">
        <v>2062</v>
      </c>
      <c r="B632" s="16" t="s">
        <v>3239</v>
      </c>
      <c r="C632" s="16" t="s">
        <v>3985</v>
      </c>
      <c r="D632" s="16" t="s">
        <v>68</v>
      </c>
      <c r="E632" s="21">
        <v>4515419</v>
      </c>
      <c r="F632" s="21" t="s">
        <v>547</v>
      </c>
      <c r="G632" s="21" t="s">
        <v>3758</v>
      </c>
      <c r="H632" s="21">
        <v>5</v>
      </c>
      <c r="I632" s="23">
        <v>521</v>
      </c>
      <c r="J632" s="21">
        <v>7</v>
      </c>
      <c r="K632" s="23">
        <v>369</v>
      </c>
      <c r="L632" s="21">
        <v>212026</v>
      </c>
      <c r="M632" s="23">
        <v>408</v>
      </c>
      <c r="N632" s="21">
        <v>16911</v>
      </c>
      <c r="O632" s="23">
        <v>398</v>
      </c>
      <c r="P632" s="21">
        <v>23241</v>
      </c>
      <c r="Q632" s="23">
        <v>486</v>
      </c>
      <c r="R632" s="21">
        <v>214566</v>
      </c>
      <c r="S632" s="23">
        <v>319</v>
      </c>
    </row>
    <row r="633" spans="1:19" x14ac:dyDescent="0.2">
      <c r="A633" s="16" t="s">
        <v>2379</v>
      </c>
      <c r="B633" s="16" t="s">
        <v>3393</v>
      </c>
      <c r="C633" s="16" t="s">
        <v>4084</v>
      </c>
      <c r="D633" s="16" t="s">
        <v>526</v>
      </c>
      <c r="E633" s="21">
        <v>180956</v>
      </c>
      <c r="F633" s="21" t="s">
        <v>547</v>
      </c>
      <c r="G633" s="21" t="s">
        <v>3768</v>
      </c>
      <c r="H633" s="21">
        <v>11</v>
      </c>
      <c r="I633" s="23">
        <v>372</v>
      </c>
      <c r="J633" s="21">
        <v>0</v>
      </c>
      <c r="K633" s="23">
        <v>411</v>
      </c>
      <c r="L633" s="21">
        <v>278593</v>
      </c>
      <c r="M633" s="23">
        <v>356</v>
      </c>
      <c r="N633" s="21">
        <v>20610</v>
      </c>
      <c r="O633" s="23">
        <v>357</v>
      </c>
      <c r="P633" s="21">
        <v>23206</v>
      </c>
      <c r="Q633" s="23">
        <v>487</v>
      </c>
      <c r="R633" s="21">
        <v>0</v>
      </c>
      <c r="S633" s="23">
        <v>410</v>
      </c>
    </row>
    <row r="634" spans="1:19" x14ac:dyDescent="0.2">
      <c r="A634" s="16" t="s">
        <v>1760</v>
      </c>
      <c r="B634" s="16" t="s">
        <v>3683</v>
      </c>
      <c r="C634" s="16" t="s">
        <v>4269</v>
      </c>
      <c r="D634" s="16" t="s">
        <v>233</v>
      </c>
      <c r="E634" s="21">
        <v>71957</v>
      </c>
      <c r="F634" s="21" t="s">
        <v>547</v>
      </c>
      <c r="G634" s="21" t="s">
        <v>3758</v>
      </c>
      <c r="H634" s="21">
        <v>7</v>
      </c>
      <c r="I634" s="23">
        <v>460</v>
      </c>
      <c r="J634" s="21">
        <v>8</v>
      </c>
      <c r="K634" s="23">
        <v>357</v>
      </c>
      <c r="L634" s="21">
        <v>105449</v>
      </c>
      <c r="M634" s="23">
        <v>507</v>
      </c>
      <c r="N634" s="21">
        <v>7932</v>
      </c>
      <c r="O634" s="23">
        <v>533</v>
      </c>
      <c r="P634" s="21">
        <v>23128</v>
      </c>
      <c r="Q634" s="23">
        <v>488</v>
      </c>
      <c r="R634" s="21">
        <v>144464</v>
      </c>
      <c r="S634" s="23">
        <v>347</v>
      </c>
    </row>
    <row r="635" spans="1:19" x14ac:dyDescent="0.2">
      <c r="A635" s="16" t="s">
        <v>1813</v>
      </c>
      <c r="B635" s="16" t="s">
        <v>3574</v>
      </c>
      <c r="C635" s="16" t="s">
        <v>4195</v>
      </c>
      <c r="D635" s="16" t="s">
        <v>335</v>
      </c>
      <c r="E635" s="21">
        <v>117825</v>
      </c>
      <c r="F635" s="21" t="s">
        <v>547</v>
      </c>
      <c r="G635" s="21" t="s">
        <v>3768</v>
      </c>
      <c r="H635" s="21">
        <v>7</v>
      </c>
      <c r="I635" s="23">
        <v>460</v>
      </c>
      <c r="J635" s="21">
        <v>0</v>
      </c>
      <c r="K635" s="23">
        <v>411</v>
      </c>
      <c r="L635" s="21">
        <v>130518</v>
      </c>
      <c r="M635" s="23">
        <v>481</v>
      </c>
      <c r="N635" s="21">
        <v>12121</v>
      </c>
      <c r="O635" s="23">
        <v>457</v>
      </c>
      <c r="P635" s="21">
        <v>23119</v>
      </c>
      <c r="Q635" s="23">
        <v>489</v>
      </c>
      <c r="R635" s="21">
        <v>0</v>
      </c>
      <c r="S635" s="23">
        <v>410</v>
      </c>
    </row>
    <row r="636" spans="1:19" x14ac:dyDescent="0.2">
      <c r="A636" s="16" t="s">
        <v>2268</v>
      </c>
      <c r="B636" s="16" t="s">
        <v>3432</v>
      </c>
      <c r="C636" s="16" t="s">
        <v>4093</v>
      </c>
      <c r="D636" s="16" t="s">
        <v>61</v>
      </c>
      <c r="E636" s="21">
        <v>8608208</v>
      </c>
      <c r="F636" s="21" t="s">
        <v>547</v>
      </c>
      <c r="G636" s="21" t="s">
        <v>3758</v>
      </c>
      <c r="H636" s="21">
        <v>7</v>
      </c>
      <c r="I636" s="23">
        <v>460</v>
      </c>
      <c r="J636" s="21">
        <v>14</v>
      </c>
      <c r="K636" s="23">
        <v>313</v>
      </c>
      <c r="L636" s="21">
        <v>203753</v>
      </c>
      <c r="M636" s="23">
        <v>418</v>
      </c>
      <c r="N636" s="21">
        <v>16021</v>
      </c>
      <c r="O636" s="23">
        <v>404</v>
      </c>
      <c r="P636" s="21">
        <v>23010</v>
      </c>
      <c r="Q636" s="23">
        <v>490</v>
      </c>
      <c r="R636" s="21">
        <v>183024</v>
      </c>
      <c r="S636" s="23">
        <v>328</v>
      </c>
    </row>
    <row r="637" spans="1:19" x14ac:dyDescent="0.2">
      <c r="A637" s="16" t="s">
        <v>1823</v>
      </c>
      <c r="B637" s="16" t="s">
        <v>3720</v>
      </c>
      <c r="C637" s="16" t="s">
        <v>4247</v>
      </c>
      <c r="D637" s="16" t="s">
        <v>60</v>
      </c>
      <c r="E637" s="21">
        <v>12150996</v>
      </c>
      <c r="F637" s="21" t="s">
        <v>547</v>
      </c>
      <c r="G637" s="21" t="s">
        <v>3768</v>
      </c>
      <c r="H637" s="21">
        <v>6</v>
      </c>
      <c r="I637" s="23">
        <v>493</v>
      </c>
      <c r="J637" s="21">
        <v>0</v>
      </c>
      <c r="K637" s="23">
        <v>411</v>
      </c>
      <c r="L637" s="21">
        <v>81567</v>
      </c>
      <c r="M637" s="23">
        <v>535</v>
      </c>
      <c r="N637" s="21">
        <v>8528</v>
      </c>
      <c r="O637" s="23">
        <v>522</v>
      </c>
      <c r="P637" s="21">
        <v>23001</v>
      </c>
      <c r="Q637" s="23">
        <v>491</v>
      </c>
      <c r="R637" s="21">
        <v>0</v>
      </c>
      <c r="S637" s="23">
        <v>410</v>
      </c>
    </row>
    <row r="638" spans="1:19" x14ac:dyDescent="0.2">
      <c r="A638" s="16" t="s">
        <v>1823</v>
      </c>
      <c r="B638" s="16" t="s">
        <v>3594</v>
      </c>
      <c r="C638" s="16" t="s">
        <v>4207</v>
      </c>
      <c r="D638" s="16" t="s">
        <v>60</v>
      </c>
      <c r="E638" s="21">
        <v>12150996</v>
      </c>
      <c r="F638" s="21" t="s">
        <v>547</v>
      </c>
      <c r="G638" s="21" t="s">
        <v>3758</v>
      </c>
      <c r="H638" s="21">
        <v>6</v>
      </c>
      <c r="I638" s="23">
        <v>493</v>
      </c>
      <c r="J638" s="21">
        <v>7</v>
      </c>
      <c r="K638" s="23">
        <v>369</v>
      </c>
      <c r="L638" s="21">
        <v>63095</v>
      </c>
      <c r="M638" s="23">
        <v>568</v>
      </c>
      <c r="N638" s="21">
        <v>9968</v>
      </c>
      <c r="O638" s="23">
        <v>490</v>
      </c>
      <c r="P638" s="21">
        <v>22928</v>
      </c>
      <c r="Q638" s="23">
        <v>492</v>
      </c>
      <c r="R638" s="21">
        <v>52018</v>
      </c>
      <c r="S638" s="23">
        <v>391</v>
      </c>
    </row>
    <row r="639" spans="1:19" x14ac:dyDescent="0.2">
      <c r="A639" s="16" t="s">
        <v>1813</v>
      </c>
      <c r="B639" s="16" t="s">
        <v>3578</v>
      </c>
      <c r="C639" s="16" t="s">
        <v>4200</v>
      </c>
      <c r="D639" s="16" t="s">
        <v>319</v>
      </c>
      <c r="E639" s="21">
        <v>128124</v>
      </c>
      <c r="F639" s="21" t="s">
        <v>547</v>
      </c>
      <c r="G639" s="21" t="s">
        <v>3768</v>
      </c>
      <c r="H639" s="21">
        <v>6</v>
      </c>
      <c r="I639" s="23">
        <v>493</v>
      </c>
      <c r="J639" s="21">
        <v>0</v>
      </c>
      <c r="K639" s="23">
        <v>411</v>
      </c>
      <c r="L639" s="21">
        <v>142116</v>
      </c>
      <c r="M639" s="23">
        <v>468</v>
      </c>
      <c r="N639" s="21">
        <v>9536</v>
      </c>
      <c r="O639" s="23">
        <v>500</v>
      </c>
      <c r="P639" s="21">
        <v>22915</v>
      </c>
      <c r="Q639" s="23">
        <v>493</v>
      </c>
      <c r="R639" s="21">
        <v>0</v>
      </c>
      <c r="S639" s="23">
        <v>410</v>
      </c>
    </row>
    <row r="640" spans="1:19" x14ac:dyDescent="0.2">
      <c r="A640" s="16" t="s">
        <v>543</v>
      </c>
      <c r="B640" s="16" t="s">
        <v>3498</v>
      </c>
      <c r="C640" s="16" t="s">
        <v>2413</v>
      </c>
      <c r="D640" s="16" t="s">
        <v>427</v>
      </c>
      <c r="E640" s="21">
        <v>122947</v>
      </c>
      <c r="F640" s="21" t="s">
        <v>547</v>
      </c>
      <c r="G640" s="21" t="s">
        <v>3768</v>
      </c>
      <c r="H640" s="21">
        <v>3</v>
      </c>
      <c r="I640" s="23">
        <v>580</v>
      </c>
      <c r="J640" s="21">
        <v>0</v>
      </c>
      <c r="K640" s="23">
        <v>411</v>
      </c>
      <c r="L640" s="21">
        <v>158899</v>
      </c>
      <c r="M640" s="23">
        <v>453</v>
      </c>
      <c r="N640" s="21">
        <v>9727</v>
      </c>
      <c r="O640" s="23">
        <v>494</v>
      </c>
      <c r="P640" s="21">
        <v>22853</v>
      </c>
      <c r="Q640" s="23">
        <v>494</v>
      </c>
      <c r="R640" s="21">
        <v>0</v>
      </c>
      <c r="S640" s="23">
        <v>410</v>
      </c>
    </row>
    <row r="641" spans="1:19" x14ac:dyDescent="0.2">
      <c r="A641" s="16" t="s">
        <v>2268</v>
      </c>
      <c r="B641" s="16" t="s">
        <v>4381</v>
      </c>
      <c r="C641" s="16" t="s">
        <v>4116</v>
      </c>
      <c r="D641" s="16" t="s">
        <v>129</v>
      </c>
      <c r="E641" s="21">
        <v>1487483</v>
      </c>
      <c r="F641" s="21" t="s">
        <v>547</v>
      </c>
      <c r="G641" s="21" t="s">
        <v>3768</v>
      </c>
      <c r="H641" s="21">
        <v>10</v>
      </c>
      <c r="I641" s="23">
        <v>391</v>
      </c>
      <c r="J641" s="21">
        <v>0</v>
      </c>
      <c r="K641" s="23">
        <v>411</v>
      </c>
      <c r="L641" s="21">
        <v>196884</v>
      </c>
      <c r="M641" s="23">
        <v>424</v>
      </c>
      <c r="N641" s="21">
        <v>17365</v>
      </c>
      <c r="O641" s="23">
        <v>392</v>
      </c>
      <c r="P641" s="21">
        <v>22568</v>
      </c>
      <c r="Q641" s="23">
        <v>495</v>
      </c>
      <c r="R641" s="21">
        <v>0</v>
      </c>
      <c r="S641" s="23">
        <v>410</v>
      </c>
    </row>
    <row r="642" spans="1:19" x14ac:dyDescent="0.2">
      <c r="A642" s="16" t="s">
        <v>1808</v>
      </c>
      <c r="B642" s="16" t="s">
        <v>3469</v>
      </c>
      <c r="C642" s="16" t="s">
        <v>4133</v>
      </c>
      <c r="D642" s="16" t="s">
        <v>370</v>
      </c>
      <c r="E642" s="21">
        <v>147922</v>
      </c>
      <c r="F642" s="21" t="s">
        <v>547</v>
      </c>
      <c r="G642" s="21" t="s">
        <v>3758</v>
      </c>
      <c r="H642" s="21">
        <v>6</v>
      </c>
      <c r="I642" s="23">
        <v>493</v>
      </c>
      <c r="J642" s="21">
        <v>8</v>
      </c>
      <c r="K642" s="23">
        <v>357</v>
      </c>
      <c r="L642" s="21">
        <v>91238</v>
      </c>
      <c r="M642" s="23">
        <v>523</v>
      </c>
      <c r="N642" s="21">
        <v>7982</v>
      </c>
      <c r="O642" s="23">
        <v>531</v>
      </c>
      <c r="P642" s="21">
        <v>22467</v>
      </c>
      <c r="Q642" s="23">
        <v>496</v>
      </c>
      <c r="R642" s="21">
        <v>90991</v>
      </c>
      <c r="S642" s="23">
        <v>370</v>
      </c>
    </row>
    <row r="643" spans="1:19" x14ac:dyDescent="0.2">
      <c r="A643" s="16" t="s">
        <v>1823</v>
      </c>
      <c r="B643" s="16" t="s">
        <v>3605</v>
      </c>
      <c r="C643" s="16" t="s">
        <v>2387</v>
      </c>
      <c r="D643" s="16" t="s">
        <v>60</v>
      </c>
      <c r="E643" s="21">
        <v>12150996</v>
      </c>
      <c r="F643" s="21" t="s">
        <v>547</v>
      </c>
      <c r="G643" s="21" t="s">
        <v>3758</v>
      </c>
      <c r="H643" s="21">
        <v>5</v>
      </c>
      <c r="I643" s="23">
        <v>521</v>
      </c>
      <c r="J643" s="21">
        <v>7</v>
      </c>
      <c r="K643" s="23">
        <v>369</v>
      </c>
      <c r="L643" s="21">
        <v>47239</v>
      </c>
      <c r="M643" s="23">
        <v>602</v>
      </c>
      <c r="N643" s="21">
        <v>6284</v>
      </c>
      <c r="O643" s="23">
        <v>559</v>
      </c>
      <c r="P643" s="21">
        <v>21849</v>
      </c>
      <c r="Q643" s="23">
        <v>497</v>
      </c>
      <c r="R643" s="21">
        <v>74546</v>
      </c>
      <c r="S643" s="23">
        <v>379</v>
      </c>
    </row>
    <row r="644" spans="1:19" x14ac:dyDescent="0.2">
      <c r="A644" s="16" t="s">
        <v>1783</v>
      </c>
      <c r="B644" s="16" t="s">
        <v>2922</v>
      </c>
      <c r="C644" s="16" t="s">
        <v>3771</v>
      </c>
      <c r="D644" s="16" t="s">
        <v>357</v>
      </c>
      <c r="E644" s="21">
        <v>64513</v>
      </c>
      <c r="F644" s="21" t="s">
        <v>547</v>
      </c>
      <c r="G644" s="21" t="s">
        <v>3768</v>
      </c>
      <c r="H644" s="21">
        <v>7</v>
      </c>
      <c r="I644" s="23">
        <v>460</v>
      </c>
      <c r="J644" s="21">
        <v>0</v>
      </c>
      <c r="K644" s="23">
        <v>411</v>
      </c>
      <c r="L644" s="21">
        <v>127010</v>
      </c>
      <c r="M644" s="23">
        <v>485</v>
      </c>
      <c r="N644" s="21">
        <v>9982</v>
      </c>
      <c r="O644" s="23">
        <v>488</v>
      </c>
      <c r="P644" s="21">
        <v>21792</v>
      </c>
      <c r="Q644" s="23">
        <v>498</v>
      </c>
      <c r="R644" s="21">
        <v>0</v>
      </c>
      <c r="S644" s="23">
        <v>410</v>
      </c>
    </row>
    <row r="645" spans="1:19" x14ac:dyDescent="0.2">
      <c r="A645" s="16" t="s">
        <v>2004</v>
      </c>
      <c r="B645" s="16" t="s">
        <v>3072</v>
      </c>
      <c r="C645" s="16" t="s">
        <v>2260</v>
      </c>
      <c r="D645" s="16" t="s">
        <v>240</v>
      </c>
      <c r="E645" s="21">
        <v>153199</v>
      </c>
      <c r="F645" s="21" t="s">
        <v>547</v>
      </c>
      <c r="G645" s="21" t="s">
        <v>3758</v>
      </c>
      <c r="H645" s="21">
        <v>11</v>
      </c>
      <c r="I645" s="23">
        <v>372</v>
      </c>
      <c r="J645" s="21">
        <v>15</v>
      </c>
      <c r="K645" s="23">
        <v>301</v>
      </c>
      <c r="L645" s="21">
        <v>236733</v>
      </c>
      <c r="M645" s="23">
        <v>388</v>
      </c>
      <c r="N645" s="21">
        <v>21675</v>
      </c>
      <c r="O645" s="23">
        <v>352</v>
      </c>
      <c r="P645" s="21">
        <v>21480</v>
      </c>
      <c r="Q645" s="23">
        <v>499</v>
      </c>
      <c r="R645" s="21">
        <v>236774</v>
      </c>
      <c r="S645" s="23">
        <v>311</v>
      </c>
    </row>
    <row r="646" spans="1:19" x14ac:dyDescent="0.2">
      <c r="A646" s="16" t="s">
        <v>1823</v>
      </c>
      <c r="B646" s="16" t="s">
        <v>3654</v>
      </c>
      <c r="C646" s="16" t="s">
        <v>4249</v>
      </c>
      <c r="D646" s="16" t="s">
        <v>63</v>
      </c>
      <c r="E646" s="21">
        <v>3281212</v>
      </c>
      <c r="F646" s="21" t="s">
        <v>547</v>
      </c>
      <c r="G646" s="21" t="s">
        <v>3768</v>
      </c>
      <c r="H646" s="21">
        <v>5</v>
      </c>
      <c r="I646" s="23">
        <v>521</v>
      </c>
      <c r="J646" s="21">
        <v>0</v>
      </c>
      <c r="K646" s="23">
        <v>411</v>
      </c>
      <c r="L646" s="21">
        <v>84090</v>
      </c>
      <c r="M646" s="23">
        <v>531</v>
      </c>
      <c r="N646" s="21">
        <v>12860</v>
      </c>
      <c r="O646" s="23">
        <v>444</v>
      </c>
      <c r="P646" s="21">
        <v>21375</v>
      </c>
      <c r="Q646" s="23">
        <v>500</v>
      </c>
      <c r="R646" s="21">
        <v>0</v>
      </c>
      <c r="S646" s="23">
        <v>410</v>
      </c>
    </row>
    <row r="647" spans="1:19" x14ac:dyDescent="0.2">
      <c r="A647" s="16" t="s">
        <v>1808</v>
      </c>
      <c r="B647" s="16" t="s">
        <v>3496</v>
      </c>
      <c r="C647" s="16" t="s">
        <v>4149</v>
      </c>
      <c r="D647" s="16" t="s">
        <v>479</v>
      </c>
      <c r="E647" s="21">
        <v>106383</v>
      </c>
      <c r="F647" s="21" t="s">
        <v>547</v>
      </c>
      <c r="G647" s="21" t="s">
        <v>3758</v>
      </c>
      <c r="H647" s="21">
        <v>4</v>
      </c>
      <c r="I647" s="23">
        <v>544</v>
      </c>
      <c r="J647" s="21">
        <v>8</v>
      </c>
      <c r="K647" s="23">
        <v>357</v>
      </c>
      <c r="L647" s="21">
        <v>169713</v>
      </c>
      <c r="M647" s="23">
        <v>443</v>
      </c>
      <c r="N647" s="21">
        <v>11265</v>
      </c>
      <c r="O647" s="23">
        <v>473</v>
      </c>
      <c r="P647" s="21">
        <v>21257</v>
      </c>
      <c r="Q647" s="23">
        <v>501</v>
      </c>
      <c r="R647" s="21">
        <v>227237</v>
      </c>
      <c r="S647" s="23">
        <v>315</v>
      </c>
    </row>
    <row r="648" spans="1:19" x14ac:dyDescent="0.2">
      <c r="A648" s="16" t="s">
        <v>1760</v>
      </c>
      <c r="B648" s="16" t="s">
        <v>3642</v>
      </c>
      <c r="C648" s="16" t="s">
        <v>2249</v>
      </c>
      <c r="D648" s="16" t="s">
        <v>78</v>
      </c>
      <c r="E648" s="21">
        <v>3629114</v>
      </c>
      <c r="F648" s="21" t="s">
        <v>547</v>
      </c>
      <c r="G648" s="21" t="s">
        <v>3758</v>
      </c>
      <c r="H648" s="21">
        <v>5</v>
      </c>
      <c r="I648" s="23">
        <v>521</v>
      </c>
      <c r="J648" s="21">
        <v>7</v>
      </c>
      <c r="K648" s="23">
        <v>369</v>
      </c>
      <c r="L648" s="21">
        <v>79174</v>
      </c>
      <c r="M648" s="23">
        <v>541</v>
      </c>
      <c r="N648" s="21">
        <v>7758</v>
      </c>
      <c r="O648" s="23">
        <v>536</v>
      </c>
      <c r="P648" s="21">
        <v>21028</v>
      </c>
      <c r="Q648" s="23">
        <v>502</v>
      </c>
      <c r="R648" s="21">
        <v>107920</v>
      </c>
      <c r="S648" s="23">
        <v>363</v>
      </c>
    </row>
    <row r="649" spans="1:19" x14ac:dyDescent="0.2">
      <c r="A649" s="16" t="s">
        <v>1805</v>
      </c>
      <c r="B649" s="16" t="s">
        <v>3274</v>
      </c>
      <c r="C649" s="16" t="s">
        <v>1853</v>
      </c>
      <c r="D649" s="16" t="s">
        <v>534</v>
      </c>
      <c r="E649" s="21">
        <v>104996</v>
      </c>
      <c r="F649" s="21" t="s">
        <v>547</v>
      </c>
      <c r="G649" s="21" t="s">
        <v>3768</v>
      </c>
      <c r="H649" s="21">
        <v>10</v>
      </c>
      <c r="I649" s="23">
        <v>391</v>
      </c>
      <c r="J649" s="21">
        <v>0</v>
      </c>
      <c r="K649" s="23">
        <v>411</v>
      </c>
      <c r="L649" s="21">
        <v>192054</v>
      </c>
      <c r="M649" s="23">
        <v>427</v>
      </c>
      <c r="N649" s="21">
        <v>11245</v>
      </c>
      <c r="O649" s="23">
        <v>474</v>
      </c>
      <c r="P649" s="21">
        <v>20718</v>
      </c>
      <c r="Q649" s="23">
        <v>503</v>
      </c>
      <c r="R649" s="21">
        <v>0</v>
      </c>
      <c r="S649" s="23">
        <v>410</v>
      </c>
    </row>
    <row r="650" spans="1:19" x14ac:dyDescent="0.2">
      <c r="A650" s="16" t="s">
        <v>1796</v>
      </c>
      <c r="B650" s="16" t="s">
        <v>4356</v>
      </c>
      <c r="C650" s="16" t="s">
        <v>3824</v>
      </c>
      <c r="D650" s="16" t="s">
        <v>133</v>
      </c>
      <c r="E650" s="21">
        <v>423566</v>
      </c>
      <c r="F650" s="21" t="s">
        <v>547</v>
      </c>
      <c r="G650" s="21" t="s">
        <v>3758</v>
      </c>
      <c r="H650" s="21">
        <v>15</v>
      </c>
      <c r="I650" s="23">
        <v>307</v>
      </c>
      <c r="J650" s="21">
        <v>17</v>
      </c>
      <c r="K650" s="23">
        <v>278</v>
      </c>
      <c r="L650" s="21">
        <v>162972</v>
      </c>
      <c r="M650" s="23">
        <v>448</v>
      </c>
      <c r="N650" s="21">
        <v>10987</v>
      </c>
      <c r="O650" s="23">
        <v>478</v>
      </c>
      <c r="P650" s="21">
        <v>20502</v>
      </c>
      <c r="Q650" s="23">
        <v>504</v>
      </c>
      <c r="R650" s="21">
        <v>165894</v>
      </c>
      <c r="S650" s="23">
        <v>334</v>
      </c>
    </row>
    <row r="651" spans="1:19" x14ac:dyDescent="0.2">
      <c r="A651" s="16" t="s">
        <v>1823</v>
      </c>
      <c r="B651" s="16" t="s">
        <v>3701</v>
      </c>
      <c r="C651" s="16" t="s">
        <v>4281</v>
      </c>
      <c r="D651" s="16" t="s">
        <v>214</v>
      </c>
      <c r="E651" s="21">
        <v>219454</v>
      </c>
      <c r="F651" s="21" t="s">
        <v>547</v>
      </c>
      <c r="G651" s="21" t="s">
        <v>3758</v>
      </c>
      <c r="H651" s="21">
        <v>3</v>
      </c>
      <c r="I651" s="23">
        <v>580</v>
      </c>
      <c r="J651" s="21">
        <v>4</v>
      </c>
      <c r="K651" s="23">
        <v>395</v>
      </c>
      <c r="L651" s="21">
        <v>69617</v>
      </c>
      <c r="M651" s="23">
        <v>556</v>
      </c>
      <c r="N651" s="21">
        <v>6497</v>
      </c>
      <c r="O651" s="23">
        <v>554</v>
      </c>
      <c r="P651" s="21">
        <v>19921</v>
      </c>
      <c r="Q651" s="23">
        <v>505</v>
      </c>
      <c r="R651" s="21">
        <v>107236</v>
      </c>
      <c r="S651" s="23">
        <v>365</v>
      </c>
    </row>
    <row r="652" spans="1:19" x14ac:dyDescent="0.2">
      <c r="A652" s="16" t="s">
        <v>2235</v>
      </c>
      <c r="B652" s="16" t="s">
        <v>3386</v>
      </c>
      <c r="C652" s="16" t="s">
        <v>3974</v>
      </c>
      <c r="D652" s="16" t="s">
        <v>265</v>
      </c>
      <c r="E652" s="21">
        <v>93863</v>
      </c>
      <c r="F652" s="21" t="s">
        <v>547</v>
      </c>
      <c r="G652" s="21" t="s">
        <v>3758</v>
      </c>
      <c r="H652" s="21">
        <v>6</v>
      </c>
      <c r="I652" s="23">
        <v>493</v>
      </c>
      <c r="J652" s="21">
        <v>7</v>
      </c>
      <c r="K652" s="23">
        <v>369</v>
      </c>
      <c r="L652" s="21">
        <v>112780</v>
      </c>
      <c r="M652" s="23">
        <v>495</v>
      </c>
      <c r="N652" s="21">
        <v>10019</v>
      </c>
      <c r="O652" s="23">
        <v>487</v>
      </c>
      <c r="P652" s="21">
        <v>19492</v>
      </c>
      <c r="Q652" s="23">
        <v>506</v>
      </c>
      <c r="R652" s="21">
        <v>71298</v>
      </c>
      <c r="S652" s="23">
        <v>382</v>
      </c>
    </row>
    <row r="653" spans="1:19" x14ac:dyDescent="0.2">
      <c r="A653" s="16" t="s">
        <v>1823</v>
      </c>
      <c r="B653" s="16" t="s">
        <v>3679</v>
      </c>
      <c r="C653" s="16" t="s">
        <v>4265</v>
      </c>
      <c r="D653" s="16" t="s">
        <v>371</v>
      </c>
      <c r="E653" s="21">
        <v>64078</v>
      </c>
      <c r="F653" s="21" t="s">
        <v>547</v>
      </c>
      <c r="G653" s="21" t="s">
        <v>3758</v>
      </c>
      <c r="H653" s="21">
        <v>7</v>
      </c>
      <c r="I653" s="23">
        <v>460</v>
      </c>
      <c r="J653" s="21">
        <v>7</v>
      </c>
      <c r="K653" s="23">
        <v>369</v>
      </c>
      <c r="L653" s="21">
        <v>75496</v>
      </c>
      <c r="M653" s="23">
        <v>546</v>
      </c>
      <c r="N653" s="21">
        <v>9251</v>
      </c>
      <c r="O653" s="23">
        <v>511</v>
      </c>
      <c r="P653" s="21">
        <v>19421</v>
      </c>
      <c r="Q653" s="23">
        <v>507</v>
      </c>
      <c r="R653" s="21">
        <v>75694</v>
      </c>
      <c r="S653" s="23">
        <v>378</v>
      </c>
    </row>
    <row r="654" spans="1:19" x14ac:dyDescent="0.2">
      <c r="A654" s="16" t="s">
        <v>1858</v>
      </c>
      <c r="B654" s="16" t="s">
        <v>3451</v>
      </c>
      <c r="C654" s="16" t="s">
        <v>3790</v>
      </c>
      <c r="D654" s="16" t="s">
        <v>467</v>
      </c>
      <c r="E654" s="21">
        <v>68444</v>
      </c>
      <c r="F654" s="21" t="s">
        <v>547</v>
      </c>
      <c r="G654" s="21" t="s">
        <v>3768</v>
      </c>
      <c r="H654" s="21">
        <v>2</v>
      </c>
      <c r="I654" s="23">
        <v>623</v>
      </c>
      <c r="J654" s="21">
        <v>0</v>
      </c>
      <c r="K654" s="23">
        <v>411</v>
      </c>
      <c r="L654" s="21">
        <v>38979</v>
      </c>
      <c r="M654" s="23">
        <v>614</v>
      </c>
      <c r="N654" s="21">
        <v>5566</v>
      </c>
      <c r="O654" s="23">
        <v>580</v>
      </c>
      <c r="P654" s="21">
        <v>19144</v>
      </c>
      <c r="Q654" s="23">
        <v>508</v>
      </c>
      <c r="R654" s="21">
        <v>0</v>
      </c>
      <c r="S654" s="23">
        <v>410</v>
      </c>
    </row>
    <row r="655" spans="1:19" x14ac:dyDescent="0.2">
      <c r="A655" s="16" t="s">
        <v>2414</v>
      </c>
      <c r="B655" s="16" t="s">
        <v>3530</v>
      </c>
      <c r="C655" s="16" t="s">
        <v>2283</v>
      </c>
      <c r="D655" s="16" t="s">
        <v>247</v>
      </c>
      <c r="E655" s="21">
        <v>252720</v>
      </c>
      <c r="F655" s="21" t="s">
        <v>547</v>
      </c>
      <c r="G655" s="21" t="s">
        <v>3768</v>
      </c>
      <c r="H655" s="21">
        <v>11</v>
      </c>
      <c r="I655" s="23">
        <v>372</v>
      </c>
      <c r="J655" s="21">
        <v>0</v>
      </c>
      <c r="K655" s="23">
        <v>411</v>
      </c>
      <c r="L655" s="21">
        <v>328383</v>
      </c>
      <c r="M655" s="23">
        <v>330</v>
      </c>
      <c r="N655" s="21">
        <v>17471</v>
      </c>
      <c r="O655" s="23">
        <v>389</v>
      </c>
      <c r="P655" s="21">
        <v>19048</v>
      </c>
      <c r="Q655" s="23">
        <v>509</v>
      </c>
      <c r="R655" s="21">
        <v>0</v>
      </c>
      <c r="S655" s="23">
        <v>410</v>
      </c>
    </row>
    <row r="656" spans="1:19" x14ac:dyDescent="0.2">
      <c r="A656" s="16" t="s">
        <v>2226</v>
      </c>
      <c r="B656" s="16" t="s">
        <v>3206</v>
      </c>
      <c r="C656" s="16" t="s">
        <v>3962</v>
      </c>
      <c r="D656" s="16" t="s">
        <v>472</v>
      </c>
      <c r="E656" s="21">
        <v>106571</v>
      </c>
      <c r="F656" s="21" t="s">
        <v>547</v>
      </c>
      <c r="G656" s="21" t="s">
        <v>3768</v>
      </c>
      <c r="H656" s="21">
        <v>6</v>
      </c>
      <c r="I656" s="23">
        <v>493</v>
      </c>
      <c r="J656" s="21">
        <v>0</v>
      </c>
      <c r="K656" s="23">
        <v>411</v>
      </c>
      <c r="L656" s="21">
        <v>110274</v>
      </c>
      <c r="M656" s="23">
        <v>501</v>
      </c>
      <c r="N656" s="21">
        <v>12627</v>
      </c>
      <c r="O656" s="23">
        <v>448</v>
      </c>
      <c r="P656" s="21">
        <v>18973</v>
      </c>
      <c r="Q656" s="23">
        <v>510</v>
      </c>
      <c r="R656" s="21">
        <v>0</v>
      </c>
      <c r="S656" s="23">
        <v>410</v>
      </c>
    </row>
    <row r="657" spans="1:19" x14ac:dyDescent="0.2">
      <c r="A657" s="16" t="s">
        <v>1885</v>
      </c>
      <c r="B657" s="16" t="s">
        <v>3565</v>
      </c>
      <c r="C657" s="16" t="s">
        <v>3938</v>
      </c>
      <c r="D657" s="16" t="s">
        <v>257</v>
      </c>
      <c r="E657" s="21">
        <v>472870</v>
      </c>
      <c r="F657" s="21" t="s">
        <v>547</v>
      </c>
      <c r="G657" s="21" t="s">
        <v>3768</v>
      </c>
      <c r="H657" s="21">
        <v>7</v>
      </c>
      <c r="I657" s="23">
        <v>460</v>
      </c>
      <c r="J657" s="21">
        <v>0</v>
      </c>
      <c r="K657" s="23">
        <v>411</v>
      </c>
      <c r="L657" s="21">
        <v>83825</v>
      </c>
      <c r="M657" s="23">
        <v>532</v>
      </c>
      <c r="N657" s="21">
        <v>5623</v>
      </c>
      <c r="O657" s="23">
        <v>579</v>
      </c>
      <c r="P657" s="21">
        <v>18881</v>
      </c>
      <c r="Q657" s="23">
        <v>511</v>
      </c>
      <c r="R657" s="21">
        <v>0</v>
      </c>
      <c r="S657" s="23">
        <v>410</v>
      </c>
    </row>
    <row r="658" spans="1:19" x14ac:dyDescent="0.2">
      <c r="A658" s="16" t="s">
        <v>2493</v>
      </c>
      <c r="B658" s="16" t="s">
        <v>3542</v>
      </c>
      <c r="C658" s="16" t="s">
        <v>2497</v>
      </c>
      <c r="D658" s="16" t="s">
        <v>289</v>
      </c>
      <c r="E658" s="21">
        <v>106494</v>
      </c>
      <c r="F658" s="21" t="s">
        <v>547</v>
      </c>
      <c r="G658" s="21" t="s">
        <v>3758</v>
      </c>
      <c r="H658" s="21">
        <v>7</v>
      </c>
      <c r="I658" s="23">
        <v>460</v>
      </c>
      <c r="J658" s="21">
        <v>10</v>
      </c>
      <c r="K658" s="23">
        <v>342</v>
      </c>
      <c r="L658" s="21">
        <v>144260</v>
      </c>
      <c r="M658" s="23">
        <v>466</v>
      </c>
      <c r="N658" s="21">
        <v>12488</v>
      </c>
      <c r="O658" s="23">
        <v>454</v>
      </c>
      <c r="P658" s="21">
        <v>18785</v>
      </c>
      <c r="Q658" s="23">
        <v>512</v>
      </c>
      <c r="R658" s="21">
        <v>144238</v>
      </c>
      <c r="S658" s="23">
        <v>348</v>
      </c>
    </row>
    <row r="659" spans="1:19" x14ac:dyDescent="0.2">
      <c r="A659" s="16" t="s">
        <v>1808</v>
      </c>
      <c r="B659" s="16" t="s">
        <v>3467</v>
      </c>
      <c r="C659" s="16" t="s">
        <v>4130</v>
      </c>
      <c r="D659" s="16" t="s">
        <v>499</v>
      </c>
      <c r="E659" s="21">
        <v>153150</v>
      </c>
      <c r="F659" s="21" t="s">
        <v>547</v>
      </c>
      <c r="G659" s="21" t="s">
        <v>3768</v>
      </c>
      <c r="H659" s="21">
        <v>5</v>
      </c>
      <c r="I659" s="23">
        <v>521</v>
      </c>
      <c r="J659" s="21">
        <v>0</v>
      </c>
      <c r="K659" s="23">
        <v>411</v>
      </c>
      <c r="L659" s="21">
        <v>120039</v>
      </c>
      <c r="M659" s="23">
        <v>490</v>
      </c>
      <c r="N659" s="21">
        <v>8674</v>
      </c>
      <c r="O659" s="23">
        <v>521</v>
      </c>
      <c r="P659" s="21">
        <v>18713</v>
      </c>
      <c r="Q659" s="23">
        <v>513</v>
      </c>
      <c r="R659" s="21">
        <v>0</v>
      </c>
      <c r="S659" s="23">
        <v>410</v>
      </c>
    </row>
    <row r="660" spans="1:19" x14ac:dyDescent="0.2">
      <c r="A660" s="16" t="s">
        <v>2571</v>
      </c>
      <c r="B660" s="16" t="s">
        <v>4348</v>
      </c>
      <c r="C660" s="16" t="s">
        <v>2264</v>
      </c>
      <c r="D660" s="16" t="s">
        <v>253</v>
      </c>
      <c r="E660" s="21">
        <v>273724</v>
      </c>
      <c r="F660" s="21" t="s">
        <v>547</v>
      </c>
      <c r="G660" s="21" t="s">
        <v>3758</v>
      </c>
      <c r="H660" s="21">
        <v>4</v>
      </c>
      <c r="I660" s="23">
        <v>544</v>
      </c>
      <c r="J660" s="21">
        <v>6</v>
      </c>
      <c r="K660" s="23">
        <v>382</v>
      </c>
      <c r="L660" s="21">
        <v>138609</v>
      </c>
      <c r="M660" s="23">
        <v>471</v>
      </c>
      <c r="N660" s="21">
        <v>9102</v>
      </c>
      <c r="O660" s="23">
        <v>515</v>
      </c>
      <c r="P660" s="21">
        <v>18569</v>
      </c>
      <c r="Q660" s="23">
        <v>514</v>
      </c>
      <c r="R660" s="21">
        <v>115934</v>
      </c>
      <c r="S660" s="23">
        <v>359</v>
      </c>
    </row>
    <row r="661" spans="1:19" x14ac:dyDescent="0.2">
      <c r="A661" s="16" t="s">
        <v>2268</v>
      </c>
      <c r="B661" s="16" t="s">
        <v>3397</v>
      </c>
      <c r="C661" s="16" t="s">
        <v>4088</v>
      </c>
      <c r="D661" s="16" t="s">
        <v>61</v>
      </c>
      <c r="E661" s="21">
        <v>8608208</v>
      </c>
      <c r="F661" s="21" t="s">
        <v>547</v>
      </c>
      <c r="G661" s="21" t="s">
        <v>3758</v>
      </c>
      <c r="H661" s="21">
        <v>6</v>
      </c>
      <c r="I661" s="23">
        <v>493</v>
      </c>
      <c r="J661" s="21">
        <v>10</v>
      </c>
      <c r="K661" s="23">
        <v>342</v>
      </c>
      <c r="L661" s="21">
        <v>110491</v>
      </c>
      <c r="M661" s="23">
        <v>500</v>
      </c>
      <c r="N661" s="21">
        <v>7614</v>
      </c>
      <c r="O661" s="23">
        <v>538</v>
      </c>
      <c r="P661" s="21">
        <v>18515</v>
      </c>
      <c r="Q661" s="23">
        <v>515</v>
      </c>
      <c r="R661" s="21">
        <v>231921</v>
      </c>
      <c r="S661" s="23">
        <v>313</v>
      </c>
    </row>
    <row r="662" spans="1:19" x14ac:dyDescent="0.2">
      <c r="A662" s="16" t="s">
        <v>1823</v>
      </c>
      <c r="B662" s="16" t="s">
        <v>3672</v>
      </c>
      <c r="C662" s="16" t="s">
        <v>4260</v>
      </c>
      <c r="D662" s="16" t="s">
        <v>300</v>
      </c>
      <c r="E662" s="21">
        <v>87941</v>
      </c>
      <c r="F662" s="21" t="s">
        <v>547</v>
      </c>
      <c r="G662" s="21" t="s">
        <v>3758</v>
      </c>
      <c r="H662" s="21">
        <v>5</v>
      </c>
      <c r="I662" s="23">
        <v>521</v>
      </c>
      <c r="J662" s="21">
        <v>12</v>
      </c>
      <c r="K662" s="23">
        <v>326</v>
      </c>
      <c r="L662" s="21">
        <v>68546</v>
      </c>
      <c r="M662" s="23">
        <v>560</v>
      </c>
      <c r="N662" s="21">
        <v>5923</v>
      </c>
      <c r="O662" s="23">
        <v>567</v>
      </c>
      <c r="P662" s="21">
        <v>18355</v>
      </c>
      <c r="Q662" s="23">
        <v>516</v>
      </c>
      <c r="R662" s="21">
        <v>68775</v>
      </c>
      <c r="S662" s="23">
        <v>384</v>
      </c>
    </row>
    <row r="663" spans="1:19" x14ac:dyDescent="0.2">
      <c r="A663" s="16" t="s">
        <v>2062</v>
      </c>
      <c r="B663" s="16" t="s">
        <v>3208</v>
      </c>
      <c r="C663" s="16" t="s">
        <v>3963</v>
      </c>
      <c r="D663" s="16" t="s">
        <v>68</v>
      </c>
      <c r="E663" s="21">
        <v>4515419</v>
      </c>
      <c r="F663" s="21" t="s">
        <v>547</v>
      </c>
      <c r="G663" s="21" t="s">
        <v>3758</v>
      </c>
      <c r="H663" s="21">
        <v>5</v>
      </c>
      <c r="I663" s="23">
        <v>521</v>
      </c>
      <c r="J663" s="21">
        <v>5</v>
      </c>
      <c r="K663" s="23">
        <v>389</v>
      </c>
      <c r="L663" s="21">
        <v>88595</v>
      </c>
      <c r="M663" s="23">
        <v>527</v>
      </c>
      <c r="N663" s="21">
        <v>7005</v>
      </c>
      <c r="O663" s="23">
        <v>545</v>
      </c>
      <c r="P663" s="21">
        <v>18246</v>
      </c>
      <c r="Q663" s="23">
        <v>517</v>
      </c>
      <c r="R663" s="21">
        <v>312993</v>
      </c>
      <c r="S663" s="23">
        <v>288</v>
      </c>
    </row>
    <row r="664" spans="1:19" x14ac:dyDescent="0.2">
      <c r="A664" s="16" t="s">
        <v>1823</v>
      </c>
      <c r="B664" s="16" t="s">
        <v>4382</v>
      </c>
      <c r="C664" s="16" t="s">
        <v>4388</v>
      </c>
      <c r="D664" s="16" t="s">
        <v>60</v>
      </c>
      <c r="E664" s="21">
        <v>12150996</v>
      </c>
      <c r="F664" s="21" t="s">
        <v>547</v>
      </c>
      <c r="G664" s="21" t="s">
        <v>3768</v>
      </c>
      <c r="H664" s="21">
        <v>6</v>
      </c>
      <c r="I664" s="23">
        <v>493</v>
      </c>
      <c r="J664" s="21">
        <v>0</v>
      </c>
      <c r="K664" s="23">
        <v>411</v>
      </c>
      <c r="L664" s="21">
        <v>93441</v>
      </c>
      <c r="M664" s="23">
        <v>519</v>
      </c>
      <c r="N664" s="21">
        <v>11425</v>
      </c>
      <c r="O664" s="23">
        <v>469</v>
      </c>
      <c r="P664" s="21">
        <v>18129</v>
      </c>
      <c r="Q664" s="23">
        <v>518</v>
      </c>
      <c r="R664" s="21">
        <v>0</v>
      </c>
      <c r="S664" s="23">
        <v>410</v>
      </c>
    </row>
    <row r="665" spans="1:19" x14ac:dyDescent="0.2">
      <c r="A665" s="16" t="s">
        <v>2268</v>
      </c>
      <c r="B665" s="16" t="s">
        <v>3379</v>
      </c>
      <c r="C665" s="16" t="s">
        <v>2295</v>
      </c>
      <c r="D665" s="16" t="s">
        <v>407</v>
      </c>
      <c r="E665" s="21">
        <v>92742</v>
      </c>
      <c r="F665" s="21" t="s">
        <v>547</v>
      </c>
      <c r="G665" s="21" t="s">
        <v>3758</v>
      </c>
      <c r="H665" s="21">
        <v>3</v>
      </c>
      <c r="I665" s="23">
        <v>580</v>
      </c>
      <c r="J665" s="21">
        <v>3</v>
      </c>
      <c r="K665" s="23">
        <v>401</v>
      </c>
      <c r="L665" s="21">
        <v>41653</v>
      </c>
      <c r="M665" s="23">
        <v>609</v>
      </c>
      <c r="N665" s="21">
        <v>8684</v>
      </c>
      <c r="O665" s="23">
        <v>520</v>
      </c>
      <c r="P665" s="21">
        <v>18093</v>
      </c>
      <c r="Q665" s="23">
        <v>519</v>
      </c>
      <c r="R665" s="21">
        <v>88858</v>
      </c>
      <c r="S665" s="23">
        <v>371</v>
      </c>
    </row>
    <row r="666" spans="1:19" x14ac:dyDescent="0.2">
      <c r="A666" s="16" t="s">
        <v>2004</v>
      </c>
      <c r="B666" s="16" t="s">
        <v>3126</v>
      </c>
      <c r="C666" s="16" t="s">
        <v>3910</v>
      </c>
      <c r="D666" s="16" t="s">
        <v>341</v>
      </c>
      <c r="E666" s="21">
        <v>182696</v>
      </c>
      <c r="F666" s="21" t="s">
        <v>547</v>
      </c>
      <c r="G666" s="21" t="s">
        <v>3768</v>
      </c>
      <c r="H666" s="21">
        <v>5</v>
      </c>
      <c r="I666" s="23">
        <v>521</v>
      </c>
      <c r="J666" s="21">
        <v>0</v>
      </c>
      <c r="K666" s="23">
        <v>411</v>
      </c>
      <c r="L666" s="21">
        <v>175539</v>
      </c>
      <c r="M666" s="23">
        <v>437</v>
      </c>
      <c r="N666" s="21">
        <v>9221</v>
      </c>
      <c r="O666" s="23">
        <v>513</v>
      </c>
      <c r="P666" s="21">
        <v>18082</v>
      </c>
      <c r="Q666" s="23">
        <v>520</v>
      </c>
      <c r="R666" s="21">
        <v>0</v>
      </c>
      <c r="S666" s="23">
        <v>410</v>
      </c>
    </row>
    <row r="667" spans="1:19" x14ac:dyDescent="0.2">
      <c r="A667" s="16" t="s">
        <v>1969</v>
      </c>
      <c r="B667" s="16" t="s">
        <v>2963</v>
      </c>
      <c r="C667" s="16" t="s">
        <v>3799</v>
      </c>
      <c r="D667" s="16" t="s">
        <v>276</v>
      </c>
      <c r="E667" s="21">
        <v>88087</v>
      </c>
      <c r="F667" s="21" t="s">
        <v>547</v>
      </c>
      <c r="G667" s="21" t="s">
        <v>3758</v>
      </c>
      <c r="H667" s="21">
        <v>7</v>
      </c>
      <c r="I667" s="23">
        <v>460</v>
      </c>
      <c r="J667" s="21">
        <v>11</v>
      </c>
      <c r="K667" s="23">
        <v>331</v>
      </c>
      <c r="L667" s="21">
        <v>184737</v>
      </c>
      <c r="M667" s="23">
        <v>431</v>
      </c>
      <c r="N667" s="21">
        <v>14443</v>
      </c>
      <c r="O667" s="23">
        <v>425</v>
      </c>
      <c r="P667" s="21">
        <v>18042</v>
      </c>
      <c r="Q667" s="23">
        <v>521</v>
      </c>
      <c r="R667" s="21">
        <v>107267</v>
      </c>
      <c r="S667" s="23">
        <v>364</v>
      </c>
    </row>
    <row r="668" spans="1:19" x14ac:dyDescent="0.2">
      <c r="A668" s="16" t="s">
        <v>1888</v>
      </c>
      <c r="B668" s="16" t="s">
        <v>3580</v>
      </c>
      <c r="C668" s="16" t="s">
        <v>4201</v>
      </c>
      <c r="D668" s="16" t="s">
        <v>431</v>
      </c>
      <c r="E668" s="21">
        <v>73588</v>
      </c>
      <c r="F668" s="21" t="s">
        <v>547</v>
      </c>
      <c r="G668" s="21" t="s">
        <v>3768</v>
      </c>
      <c r="H668" s="21">
        <v>6</v>
      </c>
      <c r="I668" s="23">
        <v>493</v>
      </c>
      <c r="J668" s="21">
        <v>0</v>
      </c>
      <c r="K668" s="23">
        <v>411</v>
      </c>
      <c r="L668" s="21">
        <v>112411</v>
      </c>
      <c r="M668" s="23">
        <v>498</v>
      </c>
      <c r="N668" s="21">
        <v>9680</v>
      </c>
      <c r="O668" s="23">
        <v>495</v>
      </c>
      <c r="P668" s="21">
        <v>17999</v>
      </c>
      <c r="Q668" s="23">
        <v>522</v>
      </c>
      <c r="R668" s="21">
        <v>0</v>
      </c>
      <c r="S668" s="23">
        <v>410</v>
      </c>
    </row>
    <row r="669" spans="1:19" x14ac:dyDescent="0.2">
      <c r="A669" s="16" t="s">
        <v>2235</v>
      </c>
      <c r="B669" s="16" t="s">
        <v>3421</v>
      </c>
      <c r="C669" s="16" t="s">
        <v>4102</v>
      </c>
      <c r="D669" s="16" t="s">
        <v>306</v>
      </c>
      <c r="E669" s="21">
        <v>81926</v>
      </c>
      <c r="F669" s="21" t="s">
        <v>547</v>
      </c>
      <c r="G669" s="21" t="s">
        <v>3758</v>
      </c>
      <c r="H669" s="21">
        <v>2</v>
      </c>
      <c r="I669" s="23">
        <v>623</v>
      </c>
      <c r="J669" s="21">
        <v>4</v>
      </c>
      <c r="K669" s="23">
        <v>395</v>
      </c>
      <c r="L669" s="21">
        <v>95252</v>
      </c>
      <c r="M669" s="23">
        <v>516</v>
      </c>
      <c r="N669" s="21">
        <v>6310</v>
      </c>
      <c r="O669" s="23">
        <v>558</v>
      </c>
      <c r="P669" s="21">
        <v>17780</v>
      </c>
      <c r="Q669" s="23">
        <v>523</v>
      </c>
      <c r="R669" s="21">
        <v>145309</v>
      </c>
      <c r="S669" s="23">
        <v>346</v>
      </c>
    </row>
    <row r="670" spans="1:19" x14ac:dyDescent="0.2">
      <c r="A670" s="16" t="s">
        <v>1753</v>
      </c>
      <c r="B670" s="16" t="s">
        <v>2931</v>
      </c>
      <c r="C670" s="16" t="s">
        <v>3778</v>
      </c>
      <c r="D670" s="16" t="s">
        <v>482</v>
      </c>
      <c r="E670" s="21">
        <v>56997</v>
      </c>
      <c r="F670" s="21" t="s">
        <v>547</v>
      </c>
      <c r="G670" s="21" t="s">
        <v>3768</v>
      </c>
      <c r="H670" s="21">
        <v>9</v>
      </c>
      <c r="I670" s="23">
        <v>408</v>
      </c>
      <c r="J670" s="21">
        <v>0</v>
      </c>
      <c r="K670" s="23">
        <v>411</v>
      </c>
      <c r="L670" s="21">
        <v>109715</v>
      </c>
      <c r="M670" s="23">
        <v>503</v>
      </c>
      <c r="N670" s="21">
        <v>8790</v>
      </c>
      <c r="O670" s="23">
        <v>518</v>
      </c>
      <c r="P670" s="21">
        <v>17646</v>
      </c>
      <c r="Q670" s="23">
        <v>524</v>
      </c>
      <c r="R670" s="21">
        <v>0</v>
      </c>
      <c r="S670" s="23">
        <v>410</v>
      </c>
    </row>
    <row r="671" spans="1:19" x14ac:dyDescent="0.2">
      <c r="A671" s="16" t="s">
        <v>1988</v>
      </c>
      <c r="B671" s="16" t="s">
        <v>3095</v>
      </c>
      <c r="C671" s="16" t="s">
        <v>3889</v>
      </c>
      <c r="D671" s="16" t="s">
        <v>420</v>
      </c>
      <c r="E671" s="21">
        <v>51899</v>
      </c>
      <c r="F671" s="21" t="s">
        <v>547</v>
      </c>
      <c r="G671" s="21" t="s">
        <v>3768</v>
      </c>
      <c r="H671" s="21">
        <v>7</v>
      </c>
      <c r="I671" s="23">
        <v>460</v>
      </c>
      <c r="J671" s="21">
        <v>0</v>
      </c>
      <c r="K671" s="23">
        <v>411</v>
      </c>
      <c r="L671" s="21">
        <v>105076</v>
      </c>
      <c r="M671" s="23">
        <v>508</v>
      </c>
      <c r="N671" s="21">
        <v>9322</v>
      </c>
      <c r="O671" s="23">
        <v>509</v>
      </c>
      <c r="P671" s="21">
        <v>17530</v>
      </c>
      <c r="Q671" s="23">
        <v>525</v>
      </c>
      <c r="R671" s="21">
        <v>0</v>
      </c>
      <c r="S671" s="23">
        <v>410</v>
      </c>
    </row>
    <row r="672" spans="1:19" x14ac:dyDescent="0.2">
      <c r="A672" s="16" t="s">
        <v>1823</v>
      </c>
      <c r="B672" s="16" t="s">
        <v>3725</v>
      </c>
      <c r="C672" s="16" t="s">
        <v>4283</v>
      </c>
      <c r="D672" s="16" t="s">
        <v>60</v>
      </c>
      <c r="E672" s="21">
        <v>12150996</v>
      </c>
      <c r="F672" s="21" t="s">
        <v>547</v>
      </c>
      <c r="G672" s="21" t="s">
        <v>3768</v>
      </c>
      <c r="H672" s="21">
        <v>7</v>
      </c>
      <c r="I672" s="23">
        <v>460</v>
      </c>
      <c r="J672" s="21">
        <v>0</v>
      </c>
      <c r="K672" s="23">
        <v>411</v>
      </c>
      <c r="L672" s="21">
        <v>78968</v>
      </c>
      <c r="M672" s="23">
        <v>542</v>
      </c>
      <c r="N672" s="21">
        <v>8055</v>
      </c>
      <c r="O672" s="23">
        <v>530</v>
      </c>
      <c r="P672" s="21">
        <v>17523</v>
      </c>
      <c r="Q672" s="23">
        <v>526</v>
      </c>
      <c r="R672" s="21">
        <v>0</v>
      </c>
      <c r="S672" s="23">
        <v>410</v>
      </c>
    </row>
    <row r="673" spans="1:19" x14ac:dyDescent="0.2">
      <c r="A673" s="16" t="s">
        <v>1823</v>
      </c>
      <c r="B673" s="16" t="s">
        <v>3716</v>
      </c>
      <c r="C673" s="16" t="s">
        <v>4296</v>
      </c>
      <c r="D673" s="16" t="s">
        <v>60</v>
      </c>
      <c r="E673" s="21">
        <v>12150996</v>
      </c>
      <c r="F673" s="21" t="s">
        <v>547</v>
      </c>
      <c r="G673" s="21" t="s">
        <v>3768</v>
      </c>
      <c r="H673" s="21">
        <v>4</v>
      </c>
      <c r="I673" s="23">
        <v>544</v>
      </c>
      <c r="J673" s="21">
        <v>0</v>
      </c>
      <c r="K673" s="23">
        <v>411</v>
      </c>
      <c r="L673" s="21">
        <v>55544</v>
      </c>
      <c r="M673" s="23">
        <v>584</v>
      </c>
      <c r="N673" s="21">
        <v>5457</v>
      </c>
      <c r="O673" s="23">
        <v>583</v>
      </c>
      <c r="P673" s="21">
        <v>17449</v>
      </c>
      <c r="Q673" s="23">
        <v>527</v>
      </c>
      <c r="R673" s="21">
        <v>0</v>
      </c>
      <c r="S673" s="23">
        <v>410</v>
      </c>
    </row>
    <row r="674" spans="1:19" x14ac:dyDescent="0.2">
      <c r="A674" s="16" t="s">
        <v>2046</v>
      </c>
      <c r="B674" s="16" t="s">
        <v>4362</v>
      </c>
      <c r="C674" s="16" t="s">
        <v>3993</v>
      </c>
      <c r="D674" s="16" t="s">
        <v>415</v>
      </c>
      <c r="E674" s="21">
        <v>69173</v>
      </c>
      <c r="F674" s="21" t="s">
        <v>547</v>
      </c>
      <c r="G674" s="21" t="s">
        <v>3768</v>
      </c>
      <c r="H674" s="21">
        <v>9</v>
      </c>
      <c r="I674" s="23">
        <v>408</v>
      </c>
      <c r="J674" s="21">
        <v>0</v>
      </c>
      <c r="K674" s="23">
        <v>411</v>
      </c>
      <c r="L674" s="21">
        <v>96049</v>
      </c>
      <c r="M674" s="23">
        <v>515</v>
      </c>
      <c r="N674" s="21">
        <v>9456</v>
      </c>
      <c r="O674" s="23">
        <v>502</v>
      </c>
      <c r="P674" s="21">
        <v>17441</v>
      </c>
      <c r="Q674" s="23">
        <v>528</v>
      </c>
      <c r="R674" s="21">
        <v>0</v>
      </c>
      <c r="S674" s="23">
        <v>410</v>
      </c>
    </row>
    <row r="675" spans="1:19" x14ac:dyDescent="0.2">
      <c r="A675" s="16" t="s">
        <v>1834</v>
      </c>
      <c r="B675" s="16" t="s">
        <v>3754</v>
      </c>
      <c r="C675" s="16" t="s">
        <v>4319</v>
      </c>
      <c r="D675" s="16" t="s">
        <v>313</v>
      </c>
      <c r="E675" s="21">
        <v>210000</v>
      </c>
      <c r="F675" s="21" t="s">
        <v>547</v>
      </c>
      <c r="G675" s="21" t="s">
        <v>3758</v>
      </c>
      <c r="H675" s="21">
        <v>5</v>
      </c>
      <c r="I675" s="23">
        <v>521</v>
      </c>
      <c r="J675" s="21">
        <v>6</v>
      </c>
      <c r="K675" s="23">
        <v>382</v>
      </c>
      <c r="L675" s="21">
        <v>91914</v>
      </c>
      <c r="M675" s="23">
        <v>522</v>
      </c>
      <c r="N675" s="21">
        <v>6997</v>
      </c>
      <c r="O675" s="23">
        <v>546</v>
      </c>
      <c r="P675" s="21">
        <v>17371</v>
      </c>
      <c r="Q675" s="23">
        <v>529</v>
      </c>
      <c r="R675" s="21">
        <v>45024</v>
      </c>
      <c r="S675" s="23">
        <v>393</v>
      </c>
    </row>
    <row r="676" spans="1:19" x14ac:dyDescent="0.2">
      <c r="A676" s="16" t="s">
        <v>1969</v>
      </c>
      <c r="B676" s="16" t="s">
        <v>2964</v>
      </c>
      <c r="C676" s="16" t="s">
        <v>3800</v>
      </c>
      <c r="D676" s="16" t="s">
        <v>360</v>
      </c>
      <c r="E676" s="21">
        <v>226400</v>
      </c>
      <c r="F676" s="21" t="s">
        <v>547</v>
      </c>
      <c r="G676" s="21" t="s">
        <v>3758</v>
      </c>
      <c r="H676" s="21">
        <v>6</v>
      </c>
      <c r="I676" s="23">
        <v>493</v>
      </c>
      <c r="J676" s="21">
        <v>9</v>
      </c>
      <c r="K676" s="23">
        <v>352</v>
      </c>
      <c r="L676" s="21">
        <v>140758</v>
      </c>
      <c r="M676" s="23">
        <v>469</v>
      </c>
      <c r="N676" s="21">
        <v>9568</v>
      </c>
      <c r="O676" s="23">
        <v>498</v>
      </c>
      <c r="P676" s="21">
        <v>17126</v>
      </c>
      <c r="Q676" s="23">
        <v>530</v>
      </c>
      <c r="R676" s="21">
        <v>115429</v>
      </c>
      <c r="S676" s="23">
        <v>360</v>
      </c>
    </row>
    <row r="677" spans="1:19" x14ac:dyDescent="0.2">
      <c r="A677" s="16" t="s">
        <v>1823</v>
      </c>
      <c r="B677" s="16" t="s">
        <v>3669</v>
      </c>
      <c r="C677" s="16" t="s">
        <v>4258</v>
      </c>
      <c r="D677" s="16" t="s">
        <v>429</v>
      </c>
      <c r="E677" s="21">
        <v>87569</v>
      </c>
      <c r="F677" s="21" t="s">
        <v>547</v>
      </c>
      <c r="G677" s="21" t="s">
        <v>3768</v>
      </c>
      <c r="H677" s="21">
        <v>4</v>
      </c>
      <c r="I677" s="23">
        <v>544</v>
      </c>
      <c r="J677" s="21">
        <v>0</v>
      </c>
      <c r="K677" s="23">
        <v>411</v>
      </c>
      <c r="L677" s="21">
        <v>69675</v>
      </c>
      <c r="M677" s="23">
        <v>555</v>
      </c>
      <c r="N677" s="21">
        <v>9543</v>
      </c>
      <c r="O677" s="23">
        <v>499</v>
      </c>
      <c r="P677" s="21">
        <v>17126</v>
      </c>
      <c r="Q677" s="23">
        <v>530</v>
      </c>
      <c r="R677" s="21">
        <v>0</v>
      </c>
      <c r="S677" s="23">
        <v>410</v>
      </c>
    </row>
    <row r="678" spans="1:19" x14ac:dyDescent="0.2">
      <c r="A678" s="16" t="s">
        <v>1823</v>
      </c>
      <c r="B678" s="16" t="s">
        <v>3659</v>
      </c>
      <c r="C678" s="16" t="s">
        <v>4239</v>
      </c>
      <c r="D678" s="16" t="s">
        <v>161</v>
      </c>
      <c r="E678" s="21">
        <v>72794</v>
      </c>
      <c r="F678" s="21" t="s">
        <v>547</v>
      </c>
      <c r="G678" s="21" t="s">
        <v>3768</v>
      </c>
      <c r="H678" s="21">
        <v>3</v>
      </c>
      <c r="I678" s="23">
        <v>580</v>
      </c>
      <c r="J678" s="21">
        <v>0</v>
      </c>
      <c r="K678" s="23">
        <v>411</v>
      </c>
      <c r="L678" s="21">
        <v>69558</v>
      </c>
      <c r="M678" s="23">
        <v>558</v>
      </c>
      <c r="N678" s="21">
        <v>5404</v>
      </c>
      <c r="O678" s="23">
        <v>588</v>
      </c>
      <c r="P678" s="21">
        <v>17061</v>
      </c>
      <c r="Q678" s="23">
        <v>532</v>
      </c>
      <c r="R678" s="21">
        <v>0</v>
      </c>
      <c r="S678" s="23">
        <v>410</v>
      </c>
    </row>
    <row r="679" spans="1:19" x14ac:dyDescent="0.2">
      <c r="A679" s="16" t="s">
        <v>2414</v>
      </c>
      <c r="B679" s="16" t="s">
        <v>3110</v>
      </c>
      <c r="C679" s="16" t="s">
        <v>3899</v>
      </c>
      <c r="D679" s="16" t="s">
        <v>334</v>
      </c>
      <c r="E679" s="21">
        <v>82804</v>
      </c>
      <c r="F679" s="21" t="s">
        <v>547</v>
      </c>
      <c r="G679" s="21" t="s">
        <v>3768</v>
      </c>
      <c r="H679" s="21">
        <v>2</v>
      </c>
      <c r="I679" s="23">
        <v>623</v>
      </c>
      <c r="J679" s="21">
        <v>0</v>
      </c>
      <c r="K679" s="23">
        <v>411</v>
      </c>
      <c r="L679" s="21">
        <v>69518</v>
      </c>
      <c r="M679" s="23">
        <v>559</v>
      </c>
      <c r="N679" s="21">
        <v>5662</v>
      </c>
      <c r="O679" s="23">
        <v>578</v>
      </c>
      <c r="P679" s="21">
        <v>16917</v>
      </c>
      <c r="Q679" s="23">
        <v>533</v>
      </c>
      <c r="R679" s="21">
        <v>0</v>
      </c>
      <c r="S679" s="23">
        <v>410</v>
      </c>
    </row>
    <row r="680" spans="1:19" x14ac:dyDescent="0.2">
      <c r="A680" s="16" t="s">
        <v>1823</v>
      </c>
      <c r="B680" s="16" t="s">
        <v>3748</v>
      </c>
      <c r="C680" s="16" t="s">
        <v>4315</v>
      </c>
      <c r="D680" s="16" t="s">
        <v>60</v>
      </c>
      <c r="E680" s="21">
        <v>12150996</v>
      </c>
      <c r="F680" s="21" t="s">
        <v>547</v>
      </c>
      <c r="G680" s="21" t="s">
        <v>3768</v>
      </c>
      <c r="H680" s="21">
        <v>6</v>
      </c>
      <c r="I680" s="23">
        <v>493</v>
      </c>
      <c r="J680" s="21">
        <v>0</v>
      </c>
      <c r="K680" s="23">
        <v>411</v>
      </c>
      <c r="L680" s="21">
        <v>62695</v>
      </c>
      <c r="M680" s="23">
        <v>569</v>
      </c>
      <c r="N680" s="21">
        <v>11350</v>
      </c>
      <c r="O680" s="23">
        <v>470</v>
      </c>
      <c r="P680" s="21">
        <v>16699</v>
      </c>
      <c r="Q680" s="23">
        <v>534</v>
      </c>
      <c r="R680" s="21">
        <v>0</v>
      </c>
      <c r="S680" s="23">
        <v>410</v>
      </c>
    </row>
    <row r="681" spans="1:19" x14ac:dyDescent="0.2">
      <c r="A681" s="16" t="s">
        <v>2379</v>
      </c>
      <c r="B681" s="16" t="s">
        <v>3444</v>
      </c>
      <c r="C681" s="16" t="s">
        <v>4115</v>
      </c>
      <c r="D681" s="16" t="s">
        <v>98</v>
      </c>
      <c r="E681" s="21">
        <v>1368035</v>
      </c>
      <c r="F681" s="21" t="s">
        <v>547</v>
      </c>
      <c r="G681" s="21" t="s">
        <v>3758</v>
      </c>
      <c r="H681" s="21">
        <v>5</v>
      </c>
      <c r="I681" s="23">
        <v>521</v>
      </c>
      <c r="J681" s="21">
        <v>7</v>
      </c>
      <c r="K681" s="23">
        <v>369</v>
      </c>
      <c r="L681" s="21">
        <v>207788</v>
      </c>
      <c r="M681" s="23">
        <v>411</v>
      </c>
      <c r="N681" s="21">
        <v>11716</v>
      </c>
      <c r="O681" s="23">
        <v>463</v>
      </c>
      <c r="P681" s="21">
        <v>16653</v>
      </c>
      <c r="Q681" s="23">
        <v>535</v>
      </c>
      <c r="R681" s="21">
        <v>145956</v>
      </c>
      <c r="S681" s="23">
        <v>345</v>
      </c>
    </row>
    <row r="682" spans="1:19" x14ac:dyDescent="0.2">
      <c r="A682" s="16" t="s">
        <v>2046</v>
      </c>
      <c r="B682" s="16" t="s">
        <v>3326</v>
      </c>
      <c r="C682" s="16" t="s">
        <v>4038</v>
      </c>
      <c r="D682" s="16" t="s">
        <v>67</v>
      </c>
      <c r="E682" s="21">
        <v>5502379</v>
      </c>
      <c r="F682" s="21" t="s">
        <v>547</v>
      </c>
      <c r="G682" s="21" t="s">
        <v>3768</v>
      </c>
      <c r="H682" s="21">
        <v>7</v>
      </c>
      <c r="I682" s="23">
        <v>460</v>
      </c>
      <c r="J682" s="21">
        <v>0</v>
      </c>
      <c r="K682" s="23">
        <v>411</v>
      </c>
      <c r="L682" s="21">
        <v>41979</v>
      </c>
      <c r="M682" s="23">
        <v>608</v>
      </c>
      <c r="N682" s="21">
        <v>3609</v>
      </c>
      <c r="O682" s="23">
        <v>622</v>
      </c>
      <c r="P682" s="21">
        <v>16632</v>
      </c>
      <c r="Q682" s="23">
        <v>536</v>
      </c>
      <c r="R682" s="21">
        <v>0</v>
      </c>
      <c r="S682" s="23">
        <v>410</v>
      </c>
    </row>
    <row r="683" spans="1:19" x14ac:dyDescent="0.2">
      <c r="A683" s="16" t="s">
        <v>2414</v>
      </c>
      <c r="B683" s="16" t="s">
        <v>3519</v>
      </c>
      <c r="C683" s="16" t="s">
        <v>4163</v>
      </c>
      <c r="D683" s="16" t="s">
        <v>95</v>
      </c>
      <c r="E683" s="21">
        <v>899703</v>
      </c>
      <c r="F683" s="21" t="s">
        <v>547</v>
      </c>
      <c r="G683" s="21" t="s">
        <v>3768</v>
      </c>
      <c r="H683" s="21">
        <v>3</v>
      </c>
      <c r="I683" s="23">
        <v>580</v>
      </c>
      <c r="J683" s="21">
        <v>0</v>
      </c>
      <c r="K683" s="23">
        <v>411</v>
      </c>
      <c r="L683" s="21">
        <v>206383</v>
      </c>
      <c r="M683" s="23">
        <v>413</v>
      </c>
      <c r="N683" s="21">
        <v>12461</v>
      </c>
      <c r="O683" s="23">
        <v>455</v>
      </c>
      <c r="P683" s="21">
        <v>16485</v>
      </c>
      <c r="Q683" s="23">
        <v>537</v>
      </c>
      <c r="R683" s="21">
        <v>0</v>
      </c>
      <c r="S683" s="23">
        <v>410</v>
      </c>
    </row>
    <row r="684" spans="1:19" x14ac:dyDescent="0.2">
      <c r="A684" s="16" t="s">
        <v>1796</v>
      </c>
      <c r="B684" s="16" t="s">
        <v>3016</v>
      </c>
      <c r="C684" s="16" t="s">
        <v>3834</v>
      </c>
      <c r="D684" s="16" t="s">
        <v>58</v>
      </c>
      <c r="E684" s="21">
        <v>18351295</v>
      </c>
      <c r="F684" s="21" t="s">
        <v>547</v>
      </c>
      <c r="G684" s="21" t="s">
        <v>3758</v>
      </c>
      <c r="H684" s="21">
        <v>8</v>
      </c>
      <c r="I684" s="23">
        <v>427</v>
      </c>
      <c r="J684" s="21">
        <v>8</v>
      </c>
      <c r="K684" s="23">
        <v>357</v>
      </c>
      <c r="L684" s="21">
        <v>170397</v>
      </c>
      <c r="M684" s="23">
        <v>442</v>
      </c>
      <c r="N684" s="21">
        <v>10449</v>
      </c>
      <c r="O684" s="23">
        <v>484</v>
      </c>
      <c r="P684" s="21">
        <v>16463</v>
      </c>
      <c r="Q684" s="23">
        <v>538</v>
      </c>
      <c r="R684" s="21">
        <v>172101</v>
      </c>
      <c r="S684" s="23">
        <v>331</v>
      </c>
    </row>
    <row r="685" spans="1:19" x14ac:dyDescent="0.2">
      <c r="A685" s="16" t="s">
        <v>1823</v>
      </c>
      <c r="B685" s="16" t="s">
        <v>3651</v>
      </c>
      <c r="C685" s="16" t="s">
        <v>4245</v>
      </c>
      <c r="D685" s="16" t="s">
        <v>353</v>
      </c>
      <c r="E685" s="21">
        <v>93141</v>
      </c>
      <c r="F685" s="21" t="s">
        <v>547</v>
      </c>
      <c r="G685" s="21" t="s">
        <v>3768</v>
      </c>
      <c r="H685" s="21">
        <v>3</v>
      </c>
      <c r="I685" s="23">
        <v>580</v>
      </c>
      <c r="J685" s="21">
        <v>0</v>
      </c>
      <c r="K685" s="23">
        <v>411</v>
      </c>
      <c r="L685" s="21">
        <v>72454</v>
      </c>
      <c r="M685" s="23">
        <v>553</v>
      </c>
      <c r="N685" s="21">
        <v>5772</v>
      </c>
      <c r="O685" s="23">
        <v>572</v>
      </c>
      <c r="P685" s="21">
        <v>16340</v>
      </c>
      <c r="Q685" s="23">
        <v>539</v>
      </c>
      <c r="R685" s="21">
        <v>0</v>
      </c>
      <c r="S685" s="23">
        <v>410</v>
      </c>
    </row>
    <row r="686" spans="1:19" x14ac:dyDescent="0.2">
      <c r="A686" s="16" t="s">
        <v>1823</v>
      </c>
      <c r="B686" s="16" t="s">
        <v>3714</v>
      </c>
      <c r="C686" s="16" t="s">
        <v>4294</v>
      </c>
      <c r="D686" s="16" t="s">
        <v>60</v>
      </c>
      <c r="E686" s="21">
        <v>12150996</v>
      </c>
      <c r="F686" s="21" t="s">
        <v>547</v>
      </c>
      <c r="G686" s="21" t="s">
        <v>3768</v>
      </c>
      <c r="H686" s="21">
        <v>10</v>
      </c>
      <c r="I686" s="23">
        <v>391</v>
      </c>
      <c r="J686" s="21">
        <v>0</v>
      </c>
      <c r="K686" s="23">
        <v>411</v>
      </c>
      <c r="L686" s="21">
        <v>53855</v>
      </c>
      <c r="M686" s="23">
        <v>586</v>
      </c>
      <c r="N686" s="21">
        <v>5867</v>
      </c>
      <c r="O686" s="23">
        <v>568</v>
      </c>
      <c r="P686" s="21">
        <v>16283</v>
      </c>
      <c r="Q686" s="23">
        <v>540</v>
      </c>
      <c r="R686" s="21">
        <v>0</v>
      </c>
      <c r="S686" s="23">
        <v>410</v>
      </c>
    </row>
    <row r="687" spans="1:19" x14ac:dyDescent="0.2">
      <c r="A687" s="16" t="s">
        <v>1808</v>
      </c>
      <c r="B687" s="16" t="s">
        <v>3529</v>
      </c>
      <c r="C687" s="16" t="s">
        <v>1812</v>
      </c>
      <c r="D687" s="16" t="s">
        <v>518</v>
      </c>
      <c r="E687" s="21">
        <v>52826</v>
      </c>
      <c r="F687" s="21" t="s">
        <v>547</v>
      </c>
      <c r="G687" s="21" t="s">
        <v>3768</v>
      </c>
      <c r="H687" s="21">
        <v>3</v>
      </c>
      <c r="I687" s="23">
        <v>580</v>
      </c>
      <c r="J687" s="21">
        <v>0</v>
      </c>
      <c r="K687" s="23">
        <v>411</v>
      </c>
      <c r="L687" s="21">
        <v>80794</v>
      </c>
      <c r="M687" s="23">
        <v>537</v>
      </c>
      <c r="N687" s="21">
        <v>6260</v>
      </c>
      <c r="O687" s="23">
        <v>560</v>
      </c>
      <c r="P687" s="21">
        <v>16195</v>
      </c>
      <c r="Q687" s="23">
        <v>541</v>
      </c>
      <c r="R687" s="21">
        <v>0</v>
      </c>
      <c r="S687" s="23">
        <v>410</v>
      </c>
    </row>
    <row r="688" spans="1:19" x14ac:dyDescent="0.2">
      <c r="A688" s="16" t="s">
        <v>1823</v>
      </c>
      <c r="B688" s="16" t="s">
        <v>3715</v>
      </c>
      <c r="C688" s="16" t="s">
        <v>4295</v>
      </c>
      <c r="D688" s="16" t="s">
        <v>60</v>
      </c>
      <c r="E688" s="21">
        <v>12150996</v>
      </c>
      <c r="F688" s="21" t="s">
        <v>547</v>
      </c>
      <c r="G688" s="21" t="s">
        <v>3768</v>
      </c>
      <c r="H688" s="21">
        <v>2</v>
      </c>
      <c r="I688" s="23">
        <v>623</v>
      </c>
      <c r="J688" s="21">
        <v>0</v>
      </c>
      <c r="K688" s="23">
        <v>411</v>
      </c>
      <c r="L688" s="21">
        <v>24508</v>
      </c>
      <c r="M688" s="23">
        <v>649</v>
      </c>
      <c r="N688" s="21">
        <v>1440</v>
      </c>
      <c r="O688" s="23">
        <v>681</v>
      </c>
      <c r="P688" s="21">
        <v>16152</v>
      </c>
      <c r="Q688" s="23">
        <v>542</v>
      </c>
      <c r="R688" s="21">
        <v>0</v>
      </c>
      <c r="S688" s="23">
        <v>410</v>
      </c>
    </row>
    <row r="689" spans="1:19" x14ac:dyDescent="0.2">
      <c r="A689" s="16" t="s">
        <v>1823</v>
      </c>
      <c r="B689" s="16" t="s">
        <v>3747</v>
      </c>
      <c r="C689" s="16" t="s">
        <v>4241</v>
      </c>
      <c r="D689" s="16" t="s">
        <v>60</v>
      </c>
      <c r="E689" s="21">
        <v>12150996</v>
      </c>
      <c r="F689" s="21" t="s">
        <v>547</v>
      </c>
      <c r="G689" s="21" t="s">
        <v>3768</v>
      </c>
      <c r="H689" s="21">
        <v>4</v>
      </c>
      <c r="I689" s="23">
        <v>544</v>
      </c>
      <c r="J689" s="21">
        <v>0</v>
      </c>
      <c r="K689" s="23">
        <v>411</v>
      </c>
      <c r="L689" s="21">
        <v>69592</v>
      </c>
      <c r="M689" s="23">
        <v>557</v>
      </c>
      <c r="N689" s="21">
        <v>7442</v>
      </c>
      <c r="O689" s="23">
        <v>542</v>
      </c>
      <c r="P689" s="21">
        <v>16076</v>
      </c>
      <c r="Q689" s="23">
        <v>543</v>
      </c>
      <c r="R689" s="21">
        <v>0</v>
      </c>
      <c r="S689" s="23">
        <v>410</v>
      </c>
    </row>
    <row r="690" spans="1:19" x14ac:dyDescent="0.2">
      <c r="A690" s="16" t="s">
        <v>1796</v>
      </c>
      <c r="B690" s="16" t="s">
        <v>3064</v>
      </c>
      <c r="C690" s="16" t="s">
        <v>3870</v>
      </c>
      <c r="D690" s="16" t="s">
        <v>133</v>
      </c>
      <c r="E690" s="21">
        <v>423566</v>
      </c>
      <c r="F690" s="21" t="s">
        <v>547</v>
      </c>
      <c r="G690" s="21" t="s">
        <v>3768</v>
      </c>
      <c r="H690" s="21">
        <v>4</v>
      </c>
      <c r="I690" s="23">
        <v>544</v>
      </c>
      <c r="J690" s="21">
        <v>0</v>
      </c>
      <c r="K690" s="23">
        <v>411</v>
      </c>
      <c r="L690" s="21">
        <v>74061</v>
      </c>
      <c r="M690" s="23">
        <v>549</v>
      </c>
      <c r="N690" s="21">
        <v>5735</v>
      </c>
      <c r="O690" s="23">
        <v>575</v>
      </c>
      <c r="P690" s="21">
        <v>15906</v>
      </c>
      <c r="Q690" s="23">
        <v>544</v>
      </c>
      <c r="R690" s="21">
        <v>0</v>
      </c>
      <c r="S690" s="23">
        <v>410</v>
      </c>
    </row>
    <row r="691" spans="1:19" x14ac:dyDescent="0.2">
      <c r="A691" s="16" t="s">
        <v>2268</v>
      </c>
      <c r="B691" s="16" t="s">
        <v>3374</v>
      </c>
      <c r="C691" s="16" t="s">
        <v>4073</v>
      </c>
      <c r="D691" s="16" t="s">
        <v>61</v>
      </c>
      <c r="E691" s="21">
        <v>8608208</v>
      </c>
      <c r="F691" s="21" t="s">
        <v>547</v>
      </c>
      <c r="G691" s="21" t="s">
        <v>3758</v>
      </c>
      <c r="H691" s="21">
        <v>4</v>
      </c>
      <c r="I691" s="23">
        <v>544</v>
      </c>
      <c r="J691" s="21">
        <v>5</v>
      </c>
      <c r="K691" s="23">
        <v>389</v>
      </c>
      <c r="L691" s="21">
        <v>91134</v>
      </c>
      <c r="M691" s="23">
        <v>524</v>
      </c>
      <c r="N691" s="21">
        <v>5442</v>
      </c>
      <c r="O691" s="23">
        <v>585</v>
      </c>
      <c r="P691" s="21">
        <v>15264</v>
      </c>
      <c r="Q691" s="23">
        <v>545</v>
      </c>
      <c r="R691" s="21">
        <v>81196</v>
      </c>
      <c r="S691" s="23">
        <v>374</v>
      </c>
    </row>
    <row r="692" spans="1:19" x14ac:dyDescent="0.2">
      <c r="A692" s="16" t="s">
        <v>2268</v>
      </c>
      <c r="B692" s="16" t="s">
        <v>3431</v>
      </c>
      <c r="C692" s="16" t="s">
        <v>2174</v>
      </c>
      <c r="D692" s="16" t="s">
        <v>426</v>
      </c>
      <c r="E692" s="21">
        <v>54933</v>
      </c>
      <c r="F692" s="21" t="s">
        <v>547</v>
      </c>
      <c r="G692" s="21" t="s">
        <v>3768</v>
      </c>
      <c r="H692" s="21">
        <v>4</v>
      </c>
      <c r="I692" s="23">
        <v>544</v>
      </c>
      <c r="J692" s="21">
        <v>0</v>
      </c>
      <c r="K692" s="23">
        <v>411</v>
      </c>
      <c r="L692" s="21">
        <v>81800</v>
      </c>
      <c r="M692" s="23">
        <v>534</v>
      </c>
      <c r="N692" s="21">
        <v>8354</v>
      </c>
      <c r="O692" s="23">
        <v>524</v>
      </c>
      <c r="P692" s="21">
        <v>15133</v>
      </c>
      <c r="Q692" s="23">
        <v>546</v>
      </c>
      <c r="R692" s="21">
        <v>0</v>
      </c>
      <c r="S692" s="23">
        <v>410</v>
      </c>
    </row>
    <row r="693" spans="1:19" x14ac:dyDescent="0.2">
      <c r="A693" s="16" t="s">
        <v>1808</v>
      </c>
      <c r="B693" s="16" t="s">
        <v>3525</v>
      </c>
      <c r="C693" s="16" t="s">
        <v>4168</v>
      </c>
      <c r="D693" s="16" t="s">
        <v>89</v>
      </c>
      <c r="E693" s="21">
        <v>1362416</v>
      </c>
      <c r="F693" s="21" t="s">
        <v>547</v>
      </c>
      <c r="G693" s="21" t="s">
        <v>3768</v>
      </c>
      <c r="H693" s="21">
        <v>6</v>
      </c>
      <c r="I693" s="23">
        <v>493</v>
      </c>
      <c r="J693" s="21">
        <v>0</v>
      </c>
      <c r="K693" s="23">
        <v>411</v>
      </c>
      <c r="L693" s="21">
        <v>102287</v>
      </c>
      <c r="M693" s="23">
        <v>512</v>
      </c>
      <c r="N693" s="21">
        <v>10023</v>
      </c>
      <c r="O693" s="23">
        <v>486</v>
      </c>
      <c r="P693" s="21">
        <v>14800</v>
      </c>
      <c r="Q693" s="23">
        <v>547</v>
      </c>
      <c r="R693" s="21">
        <v>0</v>
      </c>
      <c r="S693" s="23">
        <v>410</v>
      </c>
    </row>
    <row r="694" spans="1:19" x14ac:dyDescent="0.2">
      <c r="A694" s="16" t="s">
        <v>1808</v>
      </c>
      <c r="B694" s="16" t="s">
        <v>3508</v>
      </c>
      <c r="C694" s="16" t="s">
        <v>4156</v>
      </c>
      <c r="D694" s="16" t="s">
        <v>277</v>
      </c>
      <c r="E694" s="21">
        <v>728825</v>
      </c>
      <c r="F694" s="21" t="s">
        <v>547</v>
      </c>
      <c r="G694" s="21" t="s">
        <v>3768</v>
      </c>
      <c r="H694" s="21">
        <v>3</v>
      </c>
      <c r="I694" s="23">
        <v>580</v>
      </c>
      <c r="J694" s="21">
        <v>0</v>
      </c>
      <c r="K694" s="23">
        <v>411</v>
      </c>
      <c r="L694" s="21">
        <v>83662</v>
      </c>
      <c r="M694" s="23">
        <v>533</v>
      </c>
      <c r="N694" s="21">
        <v>5203</v>
      </c>
      <c r="O694" s="23">
        <v>590</v>
      </c>
      <c r="P694" s="21">
        <v>14745</v>
      </c>
      <c r="Q694" s="23">
        <v>548</v>
      </c>
      <c r="R694" s="21">
        <v>0</v>
      </c>
      <c r="S694" s="23">
        <v>410</v>
      </c>
    </row>
    <row r="695" spans="1:19" x14ac:dyDescent="0.2">
      <c r="A695" s="16" t="s">
        <v>1808</v>
      </c>
      <c r="B695" s="16" t="s">
        <v>3501</v>
      </c>
      <c r="C695" s="16" t="s">
        <v>4152</v>
      </c>
      <c r="D695" s="16" t="s">
        <v>277</v>
      </c>
      <c r="E695" s="21">
        <v>728825</v>
      </c>
      <c r="F695" s="21" t="s">
        <v>547</v>
      </c>
      <c r="G695" s="21" t="s">
        <v>3758</v>
      </c>
      <c r="H695" s="21">
        <v>5</v>
      </c>
      <c r="I695" s="23">
        <v>521</v>
      </c>
      <c r="J695" s="21">
        <v>7</v>
      </c>
      <c r="K695" s="23">
        <v>369</v>
      </c>
      <c r="L695" s="21">
        <v>112503</v>
      </c>
      <c r="M695" s="23">
        <v>497</v>
      </c>
      <c r="N695" s="21">
        <v>6021</v>
      </c>
      <c r="O695" s="23">
        <v>565</v>
      </c>
      <c r="P695" s="21">
        <v>14665</v>
      </c>
      <c r="Q695" s="23">
        <v>549</v>
      </c>
      <c r="R695" s="21">
        <v>247141</v>
      </c>
      <c r="S695" s="23">
        <v>305</v>
      </c>
    </row>
    <row r="696" spans="1:19" x14ac:dyDescent="0.2">
      <c r="A696" s="16" t="s">
        <v>2062</v>
      </c>
      <c r="B696" s="16" t="s">
        <v>3267</v>
      </c>
      <c r="C696" s="16" t="s">
        <v>1999</v>
      </c>
      <c r="D696" s="16" t="s">
        <v>128</v>
      </c>
      <c r="E696" s="21">
        <v>128754</v>
      </c>
      <c r="F696" s="21" t="s">
        <v>547</v>
      </c>
      <c r="G696" s="21" t="s">
        <v>3758</v>
      </c>
      <c r="H696" s="21">
        <v>7</v>
      </c>
      <c r="I696" s="23">
        <v>460</v>
      </c>
      <c r="J696" s="21">
        <v>8</v>
      </c>
      <c r="K696" s="23">
        <v>357</v>
      </c>
      <c r="L696" s="21">
        <v>49828</v>
      </c>
      <c r="M696" s="23">
        <v>597</v>
      </c>
      <c r="N696" s="21">
        <v>10266</v>
      </c>
      <c r="O696" s="23">
        <v>485</v>
      </c>
      <c r="P696" s="21">
        <v>14646</v>
      </c>
      <c r="Q696" s="23">
        <v>550</v>
      </c>
      <c r="R696" s="21">
        <v>16573</v>
      </c>
      <c r="S696" s="23">
        <v>406</v>
      </c>
    </row>
    <row r="697" spans="1:19" x14ac:dyDescent="0.2">
      <c r="A697" s="16" t="s">
        <v>1823</v>
      </c>
      <c r="B697" s="16" t="s">
        <v>3696</v>
      </c>
      <c r="C697" s="16" t="s">
        <v>4277</v>
      </c>
      <c r="D697" s="16" t="s">
        <v>495</v>
      </c>
      <c r="E697" s="21">
        <v>54372</v>
      </c>
      <c r="F697" s="21" t="s">
        <v>547</v>
      </c>
      <c r="G697" s="21" t="s">
        <v>3768</v>
      </c>
      <c r="H697" s="21">
        <v>4</v>
      </c>
      <c r="I697" s="23">
        <v>544</v>
      </c>
      <c r="J697" s="21">
        <v>0</v>
      </c>
      <c r="K697" s="23">
        <v>411</v>
      </c>
      <c r="L697" s="21">
        <v>49693</v>
      </c>
      <c r="M697" s="23">
        <v>598</v>
      </c>
      <c r="N697" s="21">
        <v>6608</v>
      </c>
      <c r="O697" s="23">
        <v>551</v>
      </c>
      <c r="P697" s="21">
        <v>14502</v>
      </c>
      <c r="Q697" s="23">
        <v>551</v>
      </c>
      <c r="R697" s="21">
        <v>0</v>
      </c>
      <c r="S697" s="23">
        <v>410</v>
      </c>
    </row>
    <row r="698" spans="1:19" x14ac:dyDescent="0.2">
      <c r="A698" s="16" t="s">
        <v>1854</v>
      </c>
      <c r="B698" s="16" t="s">
        <v>3186</v>
      </c>
      <c r="C698" s="16" t="s">
        <v>3952</v>
      </c>
      <c r="D698" s="16" t="s">
        <v>414</v>
      </c>
      <c r="E698" s="21">
        <v>139114</v>
      </c>
      <c r="F698" s="21" t="s">
        <v>547</v>
      </c>
      <c r="G698" s="21" t="s">
        <v>3768</v>
      </c>
      <c r="H698" s="21">
        <v>5</v>
      </c>
      <c r="I698" s="23">
        <v>521</v>
      </c>
      <c r="J698" s="21">
        <v>0</v>
      </c>
      <c r="K698" s="23">
        <v>411</v>
      </c>
      <c r="L698" s="21">
        <v>120344</v>
      </c>
      <c r="M698" s="23">
        <v>489</v>
      </c>
      <c r="N698" s="21">
        <v>9679</v>
      </c>
      <c r="O698" s="23">
        <v>496</v>
      </c>
      <c r="P698" s="21">
        <v>14375</v>
      </c>
      <c r="Q698" s="23">
        <v>552</v>
      </c>
      <c r="R698" s="21">
        <v>0</v>
      </c>
      <c r="S698" s="23">
        <v>410</v>
      </c>
    </row>
    <row r="699" spans="1:19" x14ac:dyDescent="0.2">
      <c r="A699" s="16" t="s">
        <v>1787</v>
      </c>
      <c r="B699" s="16" t="s">
        <v>2945</v>
      </c>
      <c r="C699" s="16" t="s">
        <v>2279</v>
      </c>
      <c r="D699" s="16" t="s">
        <v>376</v>
      </c>
      <c r="E699" s="21">
        <v>59397</v>
      </c>
      <c r="F699" s="21" t="s">
        <v>547</v>
      </c>
      <c r="G699" s="21" t="s">
        <v>3768</v>
      </c>
      <c r="H699" s="21">
        <v>2</v>
      </c>
      <c r="I699" s="23">
        <v>623</v>
      </c>
      <c r="J699" s="21">
        <v>0</v>
      </c>
      <c r="K699" s="23">
        <v>411</v>
      </c>
      <c r="L699" s="21">
        <v>29490</v>
      </c>
      <c r="M699" s="23">
        <v>635</v>
      </c>
      <c r="N699" s="21">
        <v>2565</v>
      </c>
      <c r="O699" s="23">
        <v>649</v>
      </c>
      <c r="P699" s="21">
        <v>14270</v>
      </c>
      <c r="Q699" s="23">
        <v>553</v>
      </c>
      <c r="R699" s="21">
        <v>0</v>
      </c>
      <c r="S699" s="23">
        <v>410</v>
      </c>
    </row>
    <row r="700" spans="1:19" x14ac:dyDescent="0.2">
      <c r="A700" s="16" t="s">
        <v>1796</v>
      </c>
      <c r="B700" s="16" t="s">
        <v>3002</v>
      </c>
      <c r="C700" s="16" t="s">
        <v>3822</v>
      </c>
      <c r="D700" s="16" t="s">
        <v>58</v>
      </c>
      <c r="E700" s="21">
        <v>18351295</v>
      </c>
      <c r="F700" s="21" t="s">
        <v>547</v>
      </c>
      <c r="G700" s="21" t="s">
        <v>3758</v>
      </c>
      <c r="H700" s="21">
        <v>3</v>
      </c>
      <c r="I700" s="23">
        <v>580</v>
      </c>
      <c r="J700" s="21">
        <v>4</v>
      </c>
      <c r="K700" s="23">
        <v>395</v>
      </c>
      <c r="L700" s="21">
        <v>50598</v>
      </c>
      <c r="M700" s="23">
        <v>594</v>
      </c>
      <c r="N700" s="21">
        <v>9961</v>
      </c>
      <c r="O700" s="23">
        <v>491</v>
      </c>
      <c r="P700" s="21">
        <v>14243</v>
      </c>
      <c r="Q700" s="23">
        <v>554</v>
      </c>
      <c r="R700" s="21">
        <v>50703</v>
      </c>
      <c r="S700" s="23">
        <v>392</v>
      </c>
    </row>
    <row r="701" spans="1:19" x14ac:dyDescent="0.2">
      <c r="A701" s="16" t="s">
        <v>1823</v>
      </c>
      <c r="B701" s="16" t="s">
        <v>3682</v>
      </c>
      <c r="C701" s="16" t="s">
        <v>4268</v>
      </c>
      <c r="D701" s="16" t="s">
        <v>504</v>
      </c>
      <c r="E701" s="21">
        <v>83578</v>
      </c>
      <c r="F701" s="21" t="s">
        <v>547</v>
      </c>
      <c r="G701" s="21" t="s">
        <v>3768</v>
      </c>
      <c r="H701" s="21">
        <v>3</v>
      </c>
      <c r="I701" s="23">
        <v>580</v>
      </c>
      <c r="J701" s="21">
        <v>0</v>
      </c>
      <c r="K701" s="23">
        <v>411</v>
      </c>
      <c r="L701" s="21">
        <v>57568</v>
      </c>
      <c r="M701" s="23">
        <v>576</v>
      </c>
      <c r="N701" s="21">
        <v>4764</v>
      </c>
      <c r="O701" s="23">
        <v>597</v>
      </c>
      <c r="P701" s="21">
        <v>14137</v>
      </c>
      <c r="Q701" s="23">
        <v>555</v>
      </c>
      <c r="R701" s="21">
        <v>0</v>
      </c>
      <c r="S701" s="23">
        <v>410</v>
      </c>
    </row>
    <row r="702" spans="1:19" x14ac:dyDescent="0.2">
      <c r="A702" s="16" t="s">
        <v>1988</v>
      </c>
      <c r="B702" s="16" t="s">
        <v>3096</v>
      </c>
      <c r="C702" s="16" t="s">
        <v>3890</v>
      </c>
      <c r="D702" s="16" t="s">
        <v>341</v>
      </c>
      <c r="E702" s="21">
        <v>182696</v>
      </c>
      <c r="F702" s="21" t="s">
        <v>547</v>
      </c>
      <c r="G702" s="21" t="s">
        <v>3768</v>
      </c>
      <c r="H702" s="21">
        <v>2</v>
      </c>
      <c r="I702" s="23">
        <v>623</v>
      </c>
      <c r="J702" s="21">
        <v>0</v>
      </c>
      <c r="K702" s="23">
        <v>411</v>
      </c>
      <c r="L702" s="21">
        <v>56099</v>
      </c>
      <c r="M702" s="23">
        <v>582</v>
      </c>
      <c r="N702" s="21">
        <v>4373</v>
      </c>
      <c r="O702" s="23">
        <v>603</v>
      </c>
      <c r="P702" s="21">
        <v>14125</v>
      </c>
      <c r="Q702" s="23">
        <v>556</v>
      </c>
      <c r="R702" s="21">
        <v>0</v>
      </c>
      <c r="S702" s="23">
        <v>410</v>
      </c>
    </row>
    <row r="703" spans="1:19" x14ac:dyDescent="0.2">
      <c r="A703" s="16" t="s">
        <v>2046</v>
      </c>
      <c r="B703" s="16" t="s">
        <v>3245</v>
      </c>
      <c r="C703" s="16" t="s">
        <v>3989</v>
      </c>
      <c r="D703" s="16" t="s">
        <v>505</v>
      </c>
      <c r="E703" s="21">
        <v>148220</v>
      </c>
      <c r="F703" s="21" t="s">
        <v>547</v>
      </c>
      <c r="G703" s="21" t="s">
        <v>3768</v>
      </c>
      <c r="H703" s="21">
        <v>5</v>
      </c>
      <c r="I703" s="23">
        <v>521</v>
      </c>
      <c r="J703" s="21">
        <v>0</v>
      </c>
      <c r="K703" s="23">
        <v>411</v>
      </c>
      <c r="L703" s="21">
        <v>116468</v>
      </c>
      <c r="M703" s="23">
        <v>492</v>
      </c>
      <c r="N703" s="21">
        <v>6017</v>
      </c>
      <c r="O703" s="23">
        <v>566</v>
      </c>
      <c r="P703" s="21">
        <v>14113</v>
      </c>
      <c r="Q703" s="23">
        <v>557</v>
      </c>
      <c r="R703" s="21">
        <v>0</v>
      </c>
      <c r="S703" s="23">
        <v>410</v>
      </c>
    </row>
    <row r="704" spans="1:19" x14ac:dyDescent="0.2">
      <c r="A704" s="16" t="s">
        <v>1823</v>
      </c>
      <c r="B704" s="16" t="s">
        <v>3667</v>
      </c>
      <c r="C704" s="16" t="s">
        <v>4257</v>
      </c>
      <c r="D704" s="16" t="s">
        <v>409</v>
      </c>
      <c r="E704" s="21">
        <v>65088</v>
      </c>
      <c r="F704" s="21" t="s">
        <v>547</v>
      </c>
      <c r="G704" s="21" t="s">
        <v>3768</v>
      </c>
      <c r="H704" s="21">
        <v>3</v>
      </c>
      <c r="I704" s="23">
        <v>580</v>
      </c>
      <c r="J704" s="21">
        <v>0</v>
      </c>
      <c r="K704" s="23">
        <v>411</v>
      </c>
      <c r="L704" s="21">
        <v>49064</v>
      </c>
      <c r="M704" s="23">
        <v>599</v>
      </c>
      <c r="N704" s="21">
        <v>4634</v>
      </c>
      <c r="O704" s="23">
        <v>599</v>
      </c>
      <c r="P704" s="21">
        <v>14011</v>
      </c>
      <c r="Q704" s="23">
        <v>558</v>
      </c>
      <c r="R704" s="21">
        <v>0</v>
      </c>
      <c r="S704" s="23">
        <v>410</v>
      </c>
    </row>
    <row r="705" spans="1:19" x14ac:dyDescent="0.2">
      <c r="A705" s="16" t="s">
        <v>1858</v>
      </c>
      <c r="B705" s="16" t="s">
        <v>3394</v>
      </c>
      <c r="C705" s="16" t="s">
        <v>4085</v>
      </c>
      <c r="D705" s="16" t="s">
        <v>83</v>
      </c>
      <c r="E705" s="21">
        <v>1376476</v>
      </c>
      <c r="F705" s="21" t="s">
        <v>547</v>
      </c>
      <c r="G705" s="21" t="s">
        <v>3758</v>
      </c>
      <c r="H705" s="21">
        <v>8</v>
      </c>
      <c r="I705" s="23">
        <v>427</v>
      </c>
      <c r="J705" s="21">
        <v>13</v>
      </c>
      <c r="K705" s="23">
        <v>319</v>
      </c>
      <c r="L705" s="21">
        <v>79455</v>
      </c>
      <c r="M705" s="23">
        <v>539</v>
      </c>
      <c r="N705" s="21">
        <v>6491</v>
      </c>
      <c r="O705" s="23">
        <v>556</v>
      </c>
      <c r="P705" s="21">
        <v>14007</v>
      </c>
      <c r="Q705" s="23">
        <v>559</v>
      </c>
      <c r="R705" s="21">
        <v>77550</v>
      </c>
      <c r="S705" s="23">
        <v>377</v>
      </c>
    </row>
    <row r="706" spans="1:19" x14ac:dyDescent="0.2">
      <c r="A706" s="16" t="s">
        <v>1988</v>
      </c>
      <c r="B706" s="16" t="s">
        <v>3141</v>
      </c>
      <c r="C706" s="16" t="s">
        <v>3918</v>
      </c>
      <c r="D706" s="16" t="s">
        <v>441</v>
      </c>
      <c r="E706" s="21">
        <v>58875</v>
      </c>
      <c r="F706" s="21" t="s">
        <v>547</v>
      </c>
      <c r="G706" s="21" t="s">
        <v>3768</v>
      </c>
      <c r="H706" s="21">
        <v>5</v>
      </c>
      <c r="I706" s="23">
        <v>521</v>
      </c>
      <c r="J706" s="21">
        <v>0</v>
      </c>
      <c r="K706" s="23">
        <v>411</v>
      </c>
      <c r="L706" s="21">
        <v>152353</v>
      </c>
      <c r="M706" s="23">
        <v>458</v>
      </c>
      <c r="N706" s="21">
        <v>9405</v>
      </c>
      <c r="O706" s="23">
        <v>503</v>
      </c>
      <c r="P706" s="21">
        <v>13971</v>
      </c>
      <c r="Q706" s="23">
        <v>560</v>
      </c>
      <c r="R706" s="21">
        <v>0</v>
      </c>
      <c r="S706" s="23">
        <v>410</v>
      </c>
    </row>
    <row r="707" spans="1:19" x14ac:dyDescent="0.2">
      <c r="A707" s="16" t="s">
        <v>2379</v>
      </c>
      <c r="B707" s="16" t="s">
        <v>3389</v>
      </c>
      <c r="C707" s="16" t="s">
        <v>2436</v>
      </c>
      <c r="D707" s="16" t="s">
        <v>435</v>
      </c>
      <c r="E707" s="21">
        <v>75250</v>
      </c>
      <c r="F707" s="21" t="s">
        <v>547</v>
      </c>
      <c r="G707" s="21" t="s">
        <v>3768</v>
      </c>
      <c r="H707" s="21">
        <v>6</v>
      </c>
      <c r="I707" s="23">
        <v>493</v>
      </c>
      <c r="J707" s="21">
        <v>0</v>
      </c>
      <c r="K707" s="23">
        <v>411</v>
      </c>
      <c r="L707" s="21">
        <v>66420</v>
      </c>
      <c r="M707" s="23">
        <v>564</v>
      </c>
      <c r="N707" s="21">
        <v>7314</v>
      </c>
      <c r="O707" s="23">
        <v>543</v>
      </c>
      <c r="P707" s="21">
        <v>13962</v>
      </c>
      <c r="Q707" s="23">
        <v>561</v>
      </c>
      <c r="R707" s="21">
        <v>0</v>
      </c>
      <c r="S707" s="23">
        <v>410</v>
      </c>
    </row>
    <row r="708" spans="1:19" x14ac:dyDescent="0.2">
      <c r="A708" s="16" t="s">
        <v>2046</v>
      </c>
      <c r="B708" s="16" t="s">
        <v>3226</v>
      </c>
      <c r="C708" s="16" t="s">
        <v>3976</v>
      </c>
      <c r="D708" s="16" t="s">
        <v>380</v>
      </c>
      <c r="E708" s="21">
        <v>156909</v>
      </c>
      <c r="F708" s="21" t="s">
        <v>547</v>
      </c>
      <c r="G708" s="21" t="s">
        <v>3758</v>
      </c>
      <c r="H708" s="21">
        <v>2</v>
      </c>
      <c r="I708" s="23">
        <v>623</v>
      </c>
      <c r="J708" s="21">
        <v>2</v>
      </c>
      <c r="K708" s="23">
        <v>407</v>
      </c>
      <c r="L708" s="21">
        <v>73115</v>
      </c>
      <c r="M708" s="23">
        <v>552</v>
      </c>
      <c r="N708" s="21">
        <v>5271</v>
      </c>
      <c r="O708" s="23">
        <v>589</v>
      </c>
      <c r="P708" s="21">
        <v>13919</v>
      </c>
      <c r="Q708" s="23">
        <v>562</v>
      </c>
      <c r="R708" s="21">
        <v>72379</v>
      </c>
      <c r="S708" s="23">
        <v>381</v>
      </c>
    </row>
    <row r="709" spans="1:19" x14ac:dyDescent="0.2">
      <c r="A709" s="16" t="s">
        <v>1823</v>
      </c>
      <c r="B709" s="16" t="s">
        <v>3680</v>
      </c>
      <c r="C709" s="16" t="s">
        <v>4266</v>
      </c>
      <c r="D709" s="16" t="s">
        <v>60</v>
      </c>
      <c r="E709" s="21">
        <v>12150996</v>
      </c>
      <c r="F709" s="21" t="s">
        <v>547</v>
      </c>
      <c r="G709" s="21" t="s">
        <v>3758</v>
      </c>
      <c r="H709" s="21">
        <v>4</v>
      </c>
      <c r="I709" s="23">
        <v>544</v>
      </c>
      <c r="J709" s="21">
        <v>6</v>
      </c>
      <c r="K709" s="23">
        <v>382</v>
      </c>
      <c r="L709" s="21">
        <v>60579</v>
      </c>
      <c r="M709" s="23">
        <v>571</v>
      </c>
      <c r="N709" s="21">
        <v>6431</v>
      </c>
      <c r="O709" s="23">
        <v>557</v>
      </c>
      <c r="P709" s="21">
        <v>13834</v>
      </c>
      <c r="Q709" s="23">
        <v>563</v>
      </c>
      <c r="R709" s="21">
        <v>61270</v>
      </c>
      <c r="S709" s="23">
        <v>389</v>
      </c>
    </row>
    <row r="710" spans="1:19" x14ac:dyDescent="0.2">
      <c r="A710" s="16" t="s">
        <v>2016</v>
      </c>
      <c r="B710" s="16" t="s">
        <v>3133</v>
      </c>
      <c r="C710" s="16" t="s">
        <v>3916</v>
      </c>
      <c r="D710" s="16" t="s">
        <v>490</v>
      </c>
      <c r="E710" s="21">
        <v>69449</v>
      </c>
      <c r="F710" s="21" t="s">
        <v>547</v>
      </c>
      <c r="G710" s="21" t="s">
        <v>3768</v>
      </c>
      <c r="H710" s="21">
        <v>3</v>
      </c>
      <c r="I710" s="23">
        <v>580</v>
      </c>
      <c r="J710" s="21">
        <v>0</v>
      </c>
      <c r="K710" s="23">
        <v>411</v>
      </c>
      <c r="L710" s="21">
        <v>36842</v>
      </c>
      <c r="M710" s="23">
        <v>622</v>
      </c>
      <c r="N710" s="21">
        <v>4769</v>
      </c>
      <c r="O710" s="23">
        <v>596</v>
      </c>
      <c r="P710" s="21">
        <v>13817</v>
      </c>
      <c r="Q710" s="23">
        <v>564</v>
      </c>
      <c r="R710" s="21">
        <v>0</v>
      </c>
      <c r="S710" s="23">
        <v>410</v>
      </c>
    </row>
    <row r="711" spans="1:19" x14ac:dyDescent="0.2">
      <c r="A711" s="16" t="s">
        <v>1823</v>
      </c>
      <c r="B711" s="16" t="s">
        <v>3750</v>
      </c>
      <c r="C711" s="16" t="s">
        <v>4317</v>
      </c>
      <c r="D711" s="16" t="s">
        <v>60</v>
      </c>
      <c r="E711" s="21">
        <v>12150996</v>
      </c>
      <c r="F711" s="21" t="s">
        <v>547</v>
      </c>
      <c r="G711" s="21" t="s">
        <v>3768</v>
      </c>
      <c r="H711" s="21">
        <v>7</v>
      </c>
      <c r="I711" s="23">
        <v>460</v>
      </c>
      <c r="J711" s="21">
        <v>0</v>
      </c>
      <c r="K711" s="23">
        <v>411</v>
      </c>
      <c r="L711" s="21">
        <v>9842</v>
      </c>
      <c r="M711" s="23">
        <v>689</v>
      </c>
      <c r="N711" s="21">
        <v>1030</v>
      </c>
      <c r="O711" s="23">
        <v>691</v>
      </c>
      <c r="P711" s="21">
        <v>13799</v>
      </c>
      <c r="Q711" s="23">
        <v>565</v>
      </c>
      <c r="R711" s="21">
        <v>0</v>
      </c>
      <c r="S711" s="23">
        <v>410</v>
      </c>
    </row>
    <row r="712" spans="1:19" x14ac:dyDescent="0.2">
      <c r="A712" s="16" t="s">
        <v>2414</v>
      </c>
      <c r="B712" s="16" t="s">
        <v>3476</v>
      </c>
      <c r="C712" s="16" t="s">
        <v>2768</v>
      </c>
      <c r="D712" s="16" t="s">
        <v>278</v>
      </c>
      <c r="E712" s="21">
        <v>116533</v>
      </c>
      <c r="F712" s="21" t="s">
        <v>547</v>
      </c>
      <c r="G712" s="21" t="s">
        <v>3768</v>
      </c>
      <c r="H712" s="21">
        <v>3</v>
      </c>
      <c r="I712" s="23">
        <v>580</v>
      </c>
      <c r="J712" s="21">
        <v>0</v>
      </c>
      <c r="K712" s="23">
        <v>411</v>
      </c>
      <c r="L712" s="21">
        <v>64373</v>
      </c>
      <c r="M712" s="23">
        <v>565</v>
      </c>
      <c r="N712" s="21">
        <v>5763</v>
      </c>
      <c r="O712" s="23">
        <v>573</v>
      </c>
      <c r="P712" s="21">
        <v>13793</v>
      </c>
      <c r="Q712" s="23">
        <v>566</v>
      </c>
      <c r="R712" s="21">
        <v>0</v>
      </c>
      <c r="S712" s="23">
        <v>410</v>
      </c>
    </row>
    <row r="713" spans="1:19" x14ac:dyDescent="0.2">
      <c r="A713" s="16" t="s">
        <v>1868</v>
      </c>
      <c r="B713" s="16" t="s">
        <v>3504</v>
      </c>
      <c r="C713" s="16" t="s">
        <v>1872</v>
      </c>
      <c r="D713" s="16" t="s">
        <v>387</v>
      </c>
      <c r="E713" s="21">
        <v>94457</v>
      </c>
      <c r="F713" s="21" t="s">
        <v>547</v>
      </c>
      <c r="G713" s="21" t="s">
        <v>3768</v>
      </c>
      <c r="H713" s="21">
        <v>6</v>
      </c>
      <c r="I713" s="23">
        <v>493</v>
      </c>
      <c r="J713" s="21">
        <v>0</v>
      </c>
      <c r="K713" s="23">
        <v>411</v>
      </c>
      <c r="L713" s="21">
        <v>79264</v>
      </c>
      <c r="M713" s="23">
        <v>540</v>
      </c>
      <c r="N713" s="21">
        <v>6104</v>
      </c>
      <c r="O713" s="23">
        <v>564</v>
      </c>
      <c r="P713" s="21">
        <v>13525</v>
      </c>
      <c r="Q713" s="23">
        <v>567</v>
      </c>
      <c r="R713" s="21">
        <v>0</v>
      </c>
      <c r="S713" s="23">
        <v>410</v>
      </c>
    </row>
    <row r="714" spans="1:19" x14ac:dyDescent="0.2">
      <c r="A714" s="16" t="s">
        <v>2136</v>
      </c>
      <c r="B714" s="16" t="s">
        <v>3271</v>
      </c>
      <c r="C714" s="16" t="s">
        <v>2380</v>
      </c>
      <c r="D714" s="16" t="s">
        <v>502</v>
      </c>
      <c r="E714" s="21">
        <v>78306</v>
      </c>
      <c r="F714" s="21" t="s">
        <v>547</v>
      </c>
      <c r="G714" s="21" t="s">
        <v>3768</v>
      </c>
      <c r="H714" s="21">
        <v>9</v>
      </c>
      <c r="I714" s="23">
        <v>408</v>
      </c>
      <c r="J714" s="21">
        <v>0</v>
      </c>
      <c r="K714" s="23">
        <v>411</v>
      </c>
      <c r="L714" s="21">
        <v>56736</v>
      </c>
      <c r="M714" s="23">
        <v>578</v>
      </c>
      <c r="N714" s="21">
        <v>6246</v>
      </c>
      <c r="O714" s="23">
        <v>561</v>
      </c>
      <c r="P714" s="21">
        <v>13370</v>
      </c>
      <c r="Q714" s="23">
        <v>568</v>
      </c>
      <c r="R714" s="21">
        <v>0</v>
      </c>
      <c r="S714" s="23">
        <v>410</v>
      </c>
    </row>
    <row r="715" spans="1:19" x14ac:dyDescent="0.2">
      <c r="A715" s="16" t="s">
        <v>2136</v>
      </c>
      <c r="B715" s="16" t="s">
        <v>3160</v>
      </c>
      <c r="C715" s="16" t="s">
        <v>2151</v>
      </c>
      <c r="D715" s="16" t="s">
        <v>288</v>
      </c>
      <c r="E715" s="21">
        <v>202637</v>
      </c>
      <c r="F715" s="21" t="s">
        <v>547</v>
      </c>
      <c r="G715" s="21" t="s">
        <v>3768</v>
      </c>
      <c r="H715" s="21">
        <v>4</v>
      </c>
      <c r="I715" s="23">
        <v>544</v>
      </c>
      <c r="J715" s="21">
        <v>0</v>
      </c>
      <c r="K715" s="23">
        <v>411</v>
      </c>
      <c r="L715" s="21">
        <v>63546</v>
      </c>
      <c r="M715" s="23">
        <v>567</v>
      </c>
      <c r="N715" s="21">
        <v>8287</v>
      </c>
      <c r="O715" s="23">
        <v>526</v>
      </c>
      <c r="P715" s="21">
        <v>13328</v>
      </c>
      <c r="Q715" s="23">
        <v>569</v>
      </c>
      <c r="R715" s="21">
        <v>0</v>
      </c>
      <c r="S715" s="23">
        <v>410</v>
      </c>
    </row>
    <row r="716" spans="1:19" x14ac:dyDescent="0.2">
      <c r="A716" s="16" t="s">
        <v>1753</v>
      </c>
      <c r="B716" s="16" t="s">
        <v>2930</v>
      </c>
      <c r="C716" s="16" t="s">
        <v>3777</v>
      </c>
      <c r="D716" s="16" t="s">
        <v>471</v>
      </c>
      <c r="E716" s="21">
        <v>50520</v>
      </c>
      <c r="F716" s="21" t="s">
        <v>547</v>
      </c>
      <c r="G716" s="21" t="s">
        <v>3768</v>
      </c>
      <c r="H716" s="21">
        <v>5</v>
      </c>
      <c r="I716" s="23">
        <v>521</v>
      </c>
      <c r="J716" s="21">
        <v>0</v>
      </c>
      <c r="K716" s="23">
        <v>411</v>
      </c>
      <c r="L716" s="21">
        <v>84389</v>
      </c>
      <c r="M716" s="23">
        <v>530</v>
      </c>
      <c r="N716" s="21">
        <v>5844</v>
      </c>
      <c r="O716" s="23">
        <v>569</v>
      </c>
      <c r="P716" s="21">
        <v>13281</v>
      </c>
      <c r="Q716" s="23">
        <v>570</v>
      </c>
      <c r="R716" s="21">
        <v>0</v>
      </c>
      <c r="S716" s="23">
        <v>410</v>
      </c>
    </row>
    <row r="717" spans="1:19" x14ac:dyDescent="0.2">
      <c r="A717" s="16" t="s">
        <v>1823</v>
      </c>
      <c r="B717" s="16" t="s">
        <v>3706</v>
      </c>
      <c r="C717" s="16" t="s">
        <v>4286</v>
      </c>
      <c r="D717" s="16" t="s">
        <v>60</v>
      </c>
      <c r="E717" s="21">
        <v>12150996</v>
      </c>
      <c r="F717" s="21" t="s">
        <v>547</v>
      </c>
      <c r="G717" s="21" t="s">
        <v>3768</v>
      </c>
      <c r="H717" s="21">
        <v>2</v>
      </c>
      <c r="I717" s="23">
        <v>623</v>
      </c>
      <c r="J717" s="21">
        <v>0</v>
      </c>
      <c r="K717" s="23">
        <v>411</v>
      </c>
      <c r="L717" s="21">
        <v>36327</v>
      </c>
      <c r="M717" s="23">
        <v>623</v>
      </c>
      <c r="N717" s="21">
        <v>4210</v>
      </c>
      <c r="O717" s="23">
        <v>607</v>
      </c>
      <c r="P717" s="21">
        <v>13081</v>
      </c>
      <c r="Q717" s="23">
        <v>571</v>
      </c>
      <c r="R717" s="21">
        <v>0</v>
      </c>
      <c r="S717" s="23">
        <v>410</v>
      </c>
    </row>
    <row r="718" spans="1:19" x14ac:dyDescent="0.2">
      <c r="A718" s="16" t="s">
        <v>2062</v>
      </c>
      <c r="B718" s="16" t="s">
        <v>3165</v>
      </c>
      <c r="C718" s="16" t="s">
        <v>3778</v>
      </c>
      <c r="D718" s="16" t="s">
        <v>330</v>
      </c>
      <c r="E718" s="21">
        <v>95779</v>
      </c>
      <c r="F718" s="21" t="s">
        <v>547</v>
      </c>
      <c r="G718" s="21" t="s">
        <v>3758</v>
      </c>
      <c r="H718" s="21">
        <v>6</v>
      </c>
      <c r="I718" s="23">
        <v>493</v>
      </c>
      <c r="J718" s="21">
        <v>7</v>
      </c>
      <c r="K718" s="23">
        <v>369</v>
      </c>
      <c r="L718" s="21">
        <v>93096</v>
      </c>
      <c r="M718" s="23">
        <v>521</v>
      </c>
      <c r="N718" s="21">
        <v>8301</v>
      </c>
      <c r="O718" s="23">
        <v>525</v>
      </c>
      <c r="P718" s="21">
        <v>13007</v>
      </c>
      <c r="Q718" s="23">
        <v>572</v>
      </c>
      <c r="R718" s="21">
        <v>70713</v>
      </c>
      <c r="S718" s="23">
        <v>383</v>
      </c>
    </row>
    <row r="719" spans="1:19" x14ac:dyDescent="0.2">
      <c r="A719" s="16" t="s">
        <v>1969</v>
      </c>
      <c r="B719" s="16" t="s">
        <v>2977</v>
      </c>
      <c r="C719" s="16" t="s">
        <v>1980</v>
      </c>
      <c r="D719" s="16" t="s">
        <v>64</v>
      </c>
      <c r="E719" s="21">
        <v>4181019</v>
      </c>
      <c r="F719" s="21" t="s">
        <v>547</v>
      </c>
      <c r="G719" s="21" t="s">
        <v>3768</v>
      </c>
      <c r="H719" s="21">
        <v>7</v>
      </c>
      <c r="I719" s="23">
        <v>460</v>
      </c>
      <c r="J719" s="21">
        <v>0</v>
      </c>
      <c r="K719" s="23">
        <v>411</v>
      </c>
      <c r="L719" s="21">
        <v>112398</v>
      </c>
      <c r="M719" s="23">
        <v>499</v>
      </c>
      <c r="N719" s="21">
        <v>6222</v>
      </c>
      <c r="O719" s="23">
        <v>562</v>
      </c>
      <c r="P719" s="21">
        <v>12875</v>
      </c>
      <c r="Q719" s="23">
        <v>573</v>
      </c>
      <c r="R719" s="21">
        <v>0</v>
      </c>
      <c r="S719" s="23">
        <v>410</v>
      </c>
    </row>
    <row r="720" spans="1:19" x14ac:dyDescent="0.2">
      <c r="A720" s="16" t="s">
        <v>1823</v>
      </c>
      <c r="B720" s="16" t="s">
        <v>3684</v>
      </c>
      <c r="C720" s="16" t="s">
        <v>4270</v>
      </c>
      <c r="D720" s="16" t="s">
        <v>92</v>
      </c>
      <c r="E720" s="21">
        <v>1723634</v>
      </c>
      <c r="F720" s="21" t="s">
        <v>547</v>
      </c>
      <c r="G720" s="21" t="s">
        <v>3768</v>
      </c>
      <c r="H720" s="21">
        <v>3</v>
      </c>
      <c r="I720" s="23">
        <v>580</v>
      </c>
      <c r="J720" s="21">
        <v>0</v>
      </c>
      <c r="K720" s="23">
        <v>411</v>
      </c>
      <c r="L720" s="21">
        <v>50942</v>
      </c>
      <c r="M720" s="23">
        <v>592</v>
      </c>
      <c r="N720" s="21">
        <v>4426</v>
      </c>
      <c r="O720" s="23">
        <v>602</v>
      </c>
      <c r="P720" s="21">
        <v>12647</v>
      </c>
      <c r="Q720" s="23">
        <v>574</v>
      </c>
      <c r="R720" s="21">
        <v>0</v>
      </c>
      <c r="S720" s="23">
        <v>410</v>
      </c>
    </row>
    <row r="721" spans="1:19" x14ac:dyDescent="0.2">
      <c r="A721" s="16" t="s">
        <v>1803</v>
      </c>
      <c r="B721" s="16" t="s">
        <v>3080</v>
      </c>
      <c r="C721" s="16" t="s">
        <v>3877</v>
      </c>
      <c r="D721" s="16" t="s">
        <v>343</v>
      </c>
      <c r="E721" s="21">
        <v>79930</v>
      </c>
      <c r="F721" s="21" t="s">
        <v>547</v>
      </c>
      <c r="G721" s="21" t="s">
        <v>3758</v>
      </c>
      <c r="H721" s="21">
        <v>13</v>
      </c>
      <c r="I721" s="23">
        <v>344</v>
      </c>
      <c r="J721" s="21">
        <v>38</v>
      </c>
      <c r="K721" s="23">
        <v>166</v>
      </c>
      <c r="L721" s="21">
        <v>50771</v>
      </c>
      <c r="M721" s="23">
        <v>593</v>
      </c>
      <c r="N721" s="21">
        <v>4138</v>
      </c>
      <c r="O721" s="23">
        <v>610</v>
      </c>
      <c r="P721" s="21">
        <v>12466</v>
      </c>
      <c r="Q721" s="23">
        <v>575</v>
      </c>
      <c r="R721" s="21">
        <v>65437</v>
      </c>
      <c r="S721" s="23">
        <v>386</v>
      </c>
    </row>
    <row r="722" spans="1:19" x14ac:dyDescent="0.2">
      <c r="A722" s="16" t="s">
        <v>1805</v>
      </c>
      <c r="B722" s="16" t="s">
        <v>3219</v>
      </c>
      <c r="C722" s="16" t="s">
        <v>3970</v>
      </c>
      <c r="D722" s="16" t="s">
        <v>389</v>
      </c>
      <c r="E722" s="21">
        <v>215304</v>
      </c>
      <c r="F722" s="21" t="s">
        <v>547</v>
      </c>
      <c r="G722" s="21" t="s">
        <v>3768</v>
      </c>
      <c r="H722" s="21">
        <v>8</v>
      </c>
      <c r="I722" s="23">
        <v>427</v>
      </c>
      <c r="J722" s="21">
        <v>0</v>
      </c>
      <c r="K722" s="23">
        <v>411</v>
      </c>
      <c r="L722" s="21">
        <v>186318</v>
      </c>
      <c r="M722" s="23">
        <v>428</v>
      </c>
      <c r="N722" s="21">
        <v>14035</v>
      </c>
      <c r="O722" s="23">
        <v>429</v>
      </c>
      <c r="P722" s="21">
        <v>11875</v>
      </c>
      <c r="Q722" s="23">
        <v>576</v>
      </c>
      <c r="R722" s="21">
        <v>0</v>
      </c>
      <c r="S722" s="23">
        <v>410</v>
      </c>
    </row>
    <row r="723" spans="1:19" x14ac:dyDescent="0.2">
      <c r="A723" s="16" t="s">
        <v>2167</v>
      </c>
      <c r="B723" s="16" t="s">
        <v>3214</v>
      </c>
      <c r="C723" s="16" t="s">
        <v>2237</v>
      </c>
      <c r="D723" s="16" t="s">
        <v>368</v>
      </c>
      <c r="E723" s="21">
        <v>117798</v>
      </c>
      <c r="F723" s="21" t="s">
        <v>547</v>
      </c>
      <c r="G723" s="21" t="s">
        <v>3768</v>
      </c>
      <c r="H723" s="21">
        <v>5</v>
      </c>
      <c r="I723" s="23">
        <v>521</v>
      </c>
      <c r="J723" s="21">
        <v>0</v>
      </c>
      <c r="K723" s="23">
        <v>411</v>
      </c>
      <c r="L723" s="21">
        <v>53220</v>
      </c>
      <c r="M723" s="23">
        <v>588</v>
      </c>
      <c r="N723" s="21">
        <v>5723</v>
      </c>
      <c r="O723" s="23">
        <v>576</v>
      </c>
      <c r="P723" s="21">
        <v>11461</v>
      </c>
      <c r="Q723" s="23">
        <v>577</v>
      </c>
      <c r="R723" s="21">
        <v>0</v>
      </c>
      <c r="S723" s="23">
        <v>410</v>
      </c>
    </row>
    <row r="724" spans="1:19" x14ac:dyDescent="0.2">
      <c r="A724" s="16" t="s">
        <v>2136</v>
      </c>
      <c r="B724" s="16" t="s">
        <v>3399</v>
      </c>
      <c r="C724" s="16" t="s">
        <v>2194</v>
      </c>
      <c r="D724" s="16" t="s">
        <v>234</v>
      </c>
      <c r="E724" s="21">
        <v>229351</v>
      </c>
      <c r="F724" s="21" t="s">
        <v>547</v>
      </c>
      <c r="G724" s="21" t="s">
        <v>3768</v>
      </c>
      <c r="H724" s="21">
        <v>2</v>
      </c>
      <c r="I724" s="23">
        <v>623</v>
      </c>
      <c r="J724" s="21">
        <v>0</v>
      </c>
      <c r="K724" s="23">
        <v>411</v>
      </c>
      <c r="L724" s="21">
        <v>63578</v>
      </c>
      <c r="M724" s="23">
        <v>566</v>
      </c>
      <c r="N724" s="21">
        <v>5443</v>
      </c>
      <c r="O724" s="23">
        <v>584</v>
      </c>
      <c r="P724" s="21">
        <v>11439</v>
      </c>
      <c r="Q724" s="23">
        <v>578</v>
      </c>
      <c r="R724" s="21">
        <v>0</v>
      </c>
      <c r="S724" s="23">
        <v>410</v>
      </c>
    </row>
    <row r="725" spans="1:19" x14ac:dyDescent="0.2">
      <c r="A725" s="16" t="s">
        <v>1823</v>
      </c>
      <c r="B725" s="16" t="s">
        <v>3710</v>
      </c>
      <c r="C725" s="16" t="s">
        <v>4290</v>
      </c>
      <c r="D725" s="16" t="s">
        <v>60</v>
      </c>
      <c r="E725" s="21">
        <v>12150996</v>
      </c>
      <c r="F725" s="21" t="s">
        <v>547</v>
      </c>
      <c r="G725" s="21" t="s">
        <v>3768</v>
      </c>
      <c r="H725" s="21">
        <v>4</v>
      </c>
      <c r="I725" s="23">
        <v>544</v>
      </c>
      <c r="J725" s="21">
        <v>0</v>
      </c>
      <c r="K725" s="23">
        <v>411</v>
      </c>
      <c r="L725" s="21">
        <v>31390</v>
      </c>
      <c r="M725" s="23">
        <v>630</v>
      </c>
      <c r="N725" s="21">
        <v>7235</v>
      </c>
      <c r="O725" s="23">
        <v>544</v>
      </c>
      <c r="P725" s="21">
        <v>11272</v>
      </c>
      <c r="Q725" s="23">
        <v>579</v>
      </c>
      <c r="R725" s="21">
        <v>0</v>
      </c>
      <c r="S725" s="23">
        <v>410</v>
      </c>
    </row>
    <row r="726" spans="1:19" x14ac:dyDescent="0.2">
      <c r="A726" s="16" t="s">
        <v>1969</v>
      </c>
      <c r="B726" s="16" t="s">
        <v>2936</v>
      </c>
      <c r="C726" s="16" t="s">
        <v>2146</v>
      </c>
      <c r="D726" s="16" t="s">
        <v>367</v>
      </c>
      <c r="E726" s="21">
        <v>158377</v>
      </c>
      <c r="F726" s="21" t="s">
        <v>547</v>
      </c>
      <c r="G726" s="21" t="s">
        <v>3768</v>
      </c>
      <c r="H726" s="21">
        <v>4</v>
      </c>
      <c r="I726" s="23">
        <v>544</v>
      </c>
      <c r="J726" s="21">
        <v>0</v>
      </c>
      <c r="K726" s="23">
        <v>411</v>
      </c>
      <c r="L726" s="21">
        <v>76423</v>
      </c>
      <c r="M726" s="23">
        <v>544</v>
      </c>
      <c r="N726" s="21">
        <v>7926</v>
      </c>
      <c r="O726" s="23">
        <v>534</v>
      </c>
      <c r="P726" s="21">
        <v>10944</v>
      </c>
      <c r="Q726" s="23">
        <v>580</v>
      </c>
      <c r="R726" s="21">
        <v>0</v>
      </c>
      <c r="S726" s="23">
        <v>410</v>
      </c>
    </row>
    <row r="727" spans="1:19" x14ac:dyDescent="0.2">
      <c r="A727" s="16" t="s">
        <v>1849</v>
      </c>
      <c r="B727" s="16" t="s">
        <v>2987</v>
      </c>
      <c r="C727" s="16" t="s">
        <v>3812</v>
      </c>
      <c r="D727" s="16" t="s">
        <v>385</v>
      </c>
      <c r="E727" s="21">
        <v>59124</v>
      </c>
      <c r="F727" s="21" t="s">
        <v>547</v>
      </c>
      <c r="G727" s="21" t="s">
        <v>3768</v>
      </c>
      <c r="H727" s="21">
        <v>2</v>
      </c>
      <c r="I727" s="23">
        <v>623</v>
      </c>
      <c r="J727" s="21">
        <v>0</v>
      </c>
      <c r="K727" s="23">
        <v>411</v>
      </c>
      <c r="L727" s="21">
        <v>28952</v>
      </c>
      <c r="M727" s="23">
        <v>638</v>
      </c>
      <c r="N727" s="21">
        <v>3631</v>
      </c>
      <c r="O727" s="23">
        <v>619</v>
      </c>
      <c r="P727" s="21">
        <v>10924</v>
      </c>
      <c r="Q727" s="23">
        <v>581</v>
      </c>
      <c r="R727" s="21">
        <v>0</v>
      </c>
      <c r="S727" s="23">
        <v>410</v>
      </c>
    </row>
    <row r="728" spans="1:19" x14ac:dyDescent="0.2">
      <c r="A728" s="16" t="s">
        <v>1756</v>
      </c>
      <c r="B728" s="16" t="s">
        <v>3359</v>
      </c>
      <c r="C728" s="16" t="s">
        <v>4058</v>
      </c>
      <c r="D728" s="16" t="s">
        <v>230</v>
      </c>
      <c r="E728" s="21">
        <v>176676</v>
      </c>
      <c r="F728" s="21" t="s">
        <v>547</v>
      </c>
      <c r="G728" s="21" t="s">
        <v>3758</v>
      </c>
      <c r="H728" s="21">
        <v>3</v>
      </c>
      <c r="I728" s="23">
        <v>580</v>
      </c>
      <c r="J728" s="21">
        <v>4</v>
      </c>
      <c r="K728" s="23">
        <v>395</v>
      </c>
      <c r="L728" s="21">
        <v>75390</v>
      </c>
      <c r="M728" s="23">
        <v>548</v>
      </c>
      <c r="N728" s="21">
        <v>6541</v>
      </c>
      <c r="O728" s="23">
        <v>552</v>
      </c>
      <c r="P728" s="21">
        <v>10907</v>
      </c>
      <c r="Q728" s="23">
        <v>582</v>
      </c>
      <c r="R728" s="21">
        <v>42043</v>
      </c>
      <c r="S728" s="23">
        <v>394</v>
      </c>
    </row>
    <row r="729" spans="1:19" x14ac:dyDescent="0.2">
      <c r="A729" s="16" t="s">
        <v>1849</v>
      </c>
      <c r="B729" s="16" t="s">
        <v>2994</v>
      </c>
      <c r="C729" s="16" t="s">
        <v>3817</v>
      </c>
      <c r="D729" s="16" t="s">
        <v>385</v>
      </c>
      <c r="E729" s="21">
        <v>59124</v>
      </c>
      <c r="F729" s="21" t="s">
        <v>547</v>
      </c>
      <c r="G729" s="21" t="s">
        <v>3768</v>
      </c>
      <c r="H729" s="21">
        <v>2</v>
      </c>
      <c r="I729" s="23">
        <v>623</v>
      </c>
      <c r="J729" s="21">
        <v>0</v>
      </c>
      <c r="K729" s="23">
        <v>411</v>
      </c>
      <c r="L729" s="21">
        <v>30469</v>
      </c>
      <c r="M729" s="23">
        <v>634</v>
      </c>
      <c r="N729" s="21">
        <v>3880</v>
      </c>
      <c r="O729" s="23">
        <v>614</v>
      </c>
      <c r="P729" s="21">
        <v>10902</v>
      </c>
      <c r="Q729" s="23">
        <v>583</v>
      </c>
      <c r="R729" s="21">
        <v>0</v>
      </c>
      <c r="S729" s="23">
        <v>410</v>
      </c>
    </row>
    <row r="730" spans="1:19" x14ac:dyDescent="0.2">
      <c r="A730" s="16" t="s">
        <v>1805</v>
      </c>
      <c r="B730" s="16" t="s">
        <v>3191</v>
      </c>
      <c r="C730" s="16" t="s">
        <v>2237</v>
      </c>
      <c r="D730" s="16" t="s">
        <v>215</v>
      </c>
      <c r="E730" s="21">
        <v>400492</v>
      </c>
      <c r="F730" s="21" t="s">
        <v>547</v>
      </c>
      <c r="G730" s="21" t="s">
        <v>3758</v>
      </c>
      <c r="H730" s="21">
        <v>4</v>
      </c>
      <c r="I730" s="23">
        <v>544</v>
      </c>
      <c r="J730" s="21">
        <v>5</v>
      </c>
      <c r="K730" s="23">
        <v>389</v>
      </c>
      <c r="L730" s="21">
        <v>93326</v>
      </c>
      <c r="M730" s="23">
        <v>520</v>
      </c>
      <c r="N730" s="21">
        <v>7478</v>
      </c>
      <c r="O730" s="23">
        <v>541</v>
      </c>
      <c r="P730" s="21">
        <v>10528</v>
      </c>
      <c r="Q730" s="23">
        <v>584</v>
      </c>
      <c r="R730" s="21">
        <v>68647</v>
      </c>
      <c r="S730" s="23">
        <v>385</v>
      </c>
    </row>
    <row r="731" spans="1:19" x14ac:dyDescent="0.2">
      <c r="A731" s="16" t="s">
        <v>1849</v>
      </c>
      <c r="B731" s="16" t="s">
        <v>2991</v>
      </c>
      <c r="C731" s="16" t="s">
        <v>3814</v>
      </c>
      <c r="D731" s="16" t="s">
        <v>385</v>
      </c>
      <c r="E731" s="21">
        <v>59124</v>
      </c>
      <c r="F731" s="21" t="s">
        <v>547</v>
      </c>
      <c r="G731" s="21" t="s">
        <v>3768</v>
      </c>
      <c r="H731" s="21">
        <v>3</v>
      </c>
      <c r="I731" s="23">
        <v>580</v>
      </c>
      <c r="J731" s="21">
        <v>0</v>
      </c>
      <c r="K731" s="23">
        <v>411</v>
      </c>
      <c r="L731" s="21">
        <v>41319</v>
      </c>
      <c r="M731" s="23">
        <v>610</v>
      </c>
      <c r="N731" s="21">
        <v>3589</v>
      </c>
      <c r="O731" s="23">
        <v>624</v>
      </c>
      <c r="P731" s="21">
        <v>10497</v>
      </c>
      <c r="Q731" s="23">
        <v>585</v>
      </c>
      <c r="R731" s="21">
        <v>0</v>
      </c>
      <c r="S731" s="23">
        <v>410</v>
      </c>
    </row>
    <row r="732" spans="1:19" x14ac:dyDescent="0.2">
      <c r="A732" s="16" t="s">
        <v>1823</v>
      </c>
      <c r="B732" s="16" t="s">
        <v>3670</v>
      </c>
      <c r="C732" s="16" t="s">
        <v>4259</v>
      </c>
      <c r="D732" s="16" t="s">
        <v>363</v>
      </c>
      <c r="E732" s="21">
        <v>70272</v>
      </c>
      <c r="F732" s="21" t="s">
        <v>547</v>
      </c>
      <c r="G732" s="21" t="s">
        <v>3768</v>
      </c>
      <c r="H732" s="21">
        <v>3</v>
      </c>
      <c r="I732" s="23">
        <v>580</v>
      </c>
      <c r="J732" s="21">
        <v>0</v>
      </c>
      <c r="K732" s="23">
        <v>411</v>
      </c>
      <c r="L732" s="21">
        <v>39256</v>
      </c>
      <c r="M732" s="23">
        <v>612</v>
      </c>
      <c r="N732" s="21">
        <v>2384</v>
      </c>
      <c r="O732" s="23">
        <v>653</v>
      </c>
      <c r="P732" s="21">
        <v>10480</v>
      </c>
      <c r="Q732" s="23">
        <v>586</v>
      </c>
      <c r="R732" s="21">
        <v>0</v>
      </c>
      <c r="S732" s="23">
        <v>410</v>
      </c>
    </row>
    <row r="733" spans="1:19" x14ac:dyDescent="0.2">
      <c r="A733" s="16" t="s">
        <v>2493</v>
      </c>
      <c r="B733" s="16" t="s">
        <v>3537</v>
      </c>
      <c r="C733" s="16" t="s">
        <v>4176</v>
      </c>
      <c r="D733" s="16" t="s">
        <v>153</v>
      </c>
      <c r="E733" s="21">
        <v>280051</v>
      </c>
      <c r="F733" s="21" t="s">
        <v>547</v>
      </c>
      <c r="G733" s="21" t="s">
        <v>3768</v>
      </c>
      <c r="H733" s="21">
        <v>1</v>
      </c>
      <c r="I733" s="23">
        <v>678</v>
      </c>
      <c r="J733" s="21">
        <v>0</v>
      </c>
      <c r="K733" s="23">
        <v>411</v>
      </c>
      <c r="L733" s="21">
        <v>49955</v>
      </c>
      <c r="M733" s="23">
        <v>596</v>
      </c>
      <c r="N733" s="21">
        <v>3591</v>
      </c>
      <c r="O733" s="23">
        <v>623</v>
      </c>
      <c r="P733" s="21">
        <v>10432</v>
      </c>
      <c r="Q733" s="23">
        <v>587</v>
      </c>
      <c r="R733" s="21">
        <v>0</v>
      </c>
      <c r="S733" s="23">
        <v>410</v>
      </c>
    </row>
    <row r="734" spans="1:19" x14ac:dyDescent="0.2">
      <c r="A734" s="16" t="s">
        <v>2016</v>
      </c>
      <c r="B734" s="16" t="s">
        <v>3078</v>
      </c>
      <c r="C734" s="16" t="s">
        <v>2008</v>
      </c>
      <c r="D734" s="16" t="s">
        <v>127</v>
      </c>
      <c r="E734" s="21">
        <v>953556</v>
      </c>
      <c r="F734" s="21" t="s">
        <v>547</v>
      </c>
      <c r="G734" s="21" t="s">
        <v>3768</v>
      </c>
      <c r="H734" s="21">
        <v>6</v>
      </c>
      <c r="I734" s="23">
        <v>493</v>
      </c>
      <c r="J734" s="21">
        <v>0</v>
      </c>
      <c r="K734" s="23">
        <v>411</v>
      </c>
      <c r="L734" s="21">
        <v>73972</v>
      </c>
      <c r="M734" s="23">
        <v>550</v>
      </c>
      <c r="N734" s="21">
        <v>6941</v>
      </c>
      <c r="O734" s="23">
        <v>547</v>
      </c>
      <c r="P734" s="21">
        <v>10311</v>
      </c>
      <c r="Q734" s="23">
        <v>588</v>
      </c>
      <c r="R734" s="21">
        <v>0</v>
      </c>
      <c r="S734" s="23">
        <v>410</v>
      </c>
    </row>
    <row r="735" spans="1:19" x14ac:dyDescent="0.2">
      <c r="A735" s="16" t="s">
        <v>2714</v>
      </c>
      <c r="B735" s="16" t="s">
        <v>3582</v>
      </c>
      <c r="C735" s="16" t="s">
        <v>4203</v>
      </c>
      <c r="D735" s="16" t="s">
        <v>379</v>
      </c>
      <c r="E735" s="21">
        <v>98370</v>
      </c>
      <c r="F735" s="21" t="s">
        <v>547</v>
      </c>
      <c r="G735" s="21" t="s">
        <v>3768</v>
      </c>
      <c r="H735" s="21">
        <v>4</v>
      </c>
      <c r="I735" s="23">
        <v>544</v>
      </c>
      <c r="J735" s="21">
        <v>0</v>
      </c>
      <c r="K735" s="23">
        <v>411</v>
      </c>
      <c r="L735" s="21">
        <v>58263</v>
      </c>
      <c r="M735" s="23">
        <v>575</v>
      </c>
      <c r="N735" s="21">
        <v>6494</v>
      </c>
      <c r="O735" s="23">
        <v>555</v>
      </c>
      <c r="P735" s="21">
        <v>10290</v>
      </c>
      <c r="Q735" s="23">
        <v>589</v>
      </c>
      <c r="R735" s="21">
        <v>0</v>
      </c>
      <c r="S735" s="23">
        <v>410</v>
      </c>
    </row>
    <row r="736" spans="1:19" x14ac:dyDescent="0.2">
      <c r="A736" s="16" t="s">
        <v>2062</v>
      </c>
      <c r="B736" s="16" t="s">
        <v>3316</v>
      </c>
      <c r="C736" s="16" t="s">
        <v>4030</v>
      </c>
      <c r="D736" s="16" t="s">
        <v>68</v>
      </c>
      <c r="E736" s="21">
        <v>4515419</v>
      </c>
      <c r="F736" s="21" t="s">
        <v>547</v>
      </c>
      <c r="G736" s="21" t="s">
        <v>3768</v>
      </c>
      <c r="H736" s="21">
        <v>7</v>
      </c>
      <c r="I736" s="23">
        <v>460</v>
      </c>
      <c r="J736" s="21">
        <v>0</v>
      </c>
      <c r="K736" s="23">
        <v>411</v>
      </c>
      <c r="L736" s="21">
        <v>51985</v>
      </c>
      <c r="M736" s="23">
        <v>591</v>
      </c>
      <c r="N736" s="21">
        <v>5703</v>
      </c>
      <c r="O736" s="23">
        <v>577</v>
      </c>
      <c r="P736" s="21">
        <v>10200</v>
      </c>
      <c r="Q736" s="23">
        <v>590</v>
      </c>
      <c r="R736" s="21">
        <v>0</v>
      </c>
      <c r="S736" s="23">
        <v>410</v>
      </c>
    </row>
    <row r="737" spans="1:19" x14ac:dyDescent="0.2">
      <c r="A737" s="16" t="s">
        <v>2414</v>
      </c>
      <c r="B737" s="16" t="s">
        <v>3526</v>
      </c>
      <c r="C737" s="16" t="s">
        <v>4169</v>
      </c>
      <c r="D737" s="16" t="s">
        <v>95</v>
      </c>
      <c r="E737" s="21">
        <v>899703</v>
      </c>
      <c r="F737" s="21" t="s">
        <v>547</v>
      </c>
      <c r="G737" s="21" t="s">
        <v>3758</v>
      </c>
      <c r="H737" s="21">
        <v>4</v>
      </c>
      <c r="I737" s="23">
        <v>544</v>
      </c>
      <c r="J737" s="21">
        <v>7</v>
      </c>
      <c r="K737" s="23">
        <v>369</v>
      </c>
      <c r="L737" s="21">
        <v>104141</v>
      </c>
      <c r="M737" s="23">
        <v>510</v>
      </c>
      <c r="N737" s="21">
        <v>4645</v>
      </c>
      <c r="O737" s="23">
        <v>598</v>
      </c>
      <c r="P737" s="21">
        <v>10087</v>
      </c>
      <c r="Q737" s="23">
        <v>591</v>
      </c>
      <c r="R737" s="21">
        <v>441830</v>
      </c>
      <c r="S737" s="23">
        <v>252</v>
      </c>
    </row>
    <row r="738" spans="1:19" x14ac:dyDescent="0.2">
      <c r="A738" s="16" t="s">
        <v>2234</v>
      </c>
      <c r="B738" s="16" t="s">
        <v>3269</v>
      </c>
      <c r="C738" s="16" t="s">
        <v>4001</v>
      </c>
      <c r="D738" s="16" t="s">
        <v>87</v>
      </c>
      <c r="E738" s="21">
        <v>2148346</v>
      </c>
      <c r="F738" s="21" t="s">
        <v>547</v>
      </c>
      <c r="G738" s="21" t="s">
        <v>3768</v>
      </c>
      <c r="H738" s="21">
        <v>5</v>
      </c>
      <c r="I738" s="23">
        <v>521</v>
      </c>
      <c r="J738" s="21">
        <v>0</v>
      </c>
      <c r="K738" s="23">
        <v>411</v>
      </c>
      <c r="L738" s="21">
        <v>56435</v>
      </c>
      <c r="M738" s="23">
        <v>579</v>
      </c>
      <c r="N738" s="21">
        <v>9323</v>
      </c>
      <c r="O738" s="23">
        <v>508</v>
      </c>
      <c r="P738" s="21">
        <v>10027</v>
      </c>
      <c r="Q738" s="23">
        <v>592</v>
      </c>
      <c r="R738" s="21">
        <v>0</v>
      </c>
      <c r="S738" s="23">
        <v>410</v>
      </c>
    </row>
    <row r="739" spans="1:19" x14ac:dyDescent="0.2">
      <c r="A739" s="16" t="s">
        <v>2235</v>
      </c>
      <c r="B739" s="16" t="s">
        <v>3430</v>
      </c>
      <c r="C739" s="16" t="s">
        <v>2017</v>
      </c>
      <c r="D739" s="16" t="s">
        <v>342</v>
      </c>
      <c r="E739" s="21">
        <v>50996</v>
      </c>
      <c r="F739" s="21" t="s">
        <v>547</v>
      </c>
      <c r="G739" s="21" t="s">
        <v>3768</v>
      </c>
      <c r="H739" s="21">
        <v>2</v>
      </c>
      <c r="I739" s="23">
        <v>623</v>
      </c>
      <c r="J739" s="21">
        <v>0</v>
      </c>
      <c r="K739" s="23">
        <v>411</v>
      </c>
      <c r="L739" s="21">
        <v>46837</v>
      </c>
      <c r="M739" s="23">
        <v>604</v>
      </c>
      <c r="N739" s="21">
        <v>3217</v>
      </c>
      <c r="O739" s="23">
        <v>632</v>
      </c>
      <c r="P739" s="21">
        <v>9990</v>
      </c>
      <c r="Q739" s="23">
        <v>593</v>
      </c>
      <c r="R739" s="21">
        <v>0</v>
      </c>
      <c r="S739" s="23">
        <v>410</v>
      </c>
    </row>
    <row r="740" spans="1:19" x14ac:dyDescent="0.2">
      <c r="A740" s="16" t="s">
        <v>1796</v>
      </c>
      <c r="B740" s="16" t="s">
        <v>3038</v>
      </c>
      <c r="C740" s="16" t="s">
        <v>3853</v>
      </c>
      <c r="D740" s="16" t="s">
        <v>133</v>
      </c>
      <c r="E740" s="21">
        <v>423566</v>
      </c>
      <c r="F740" s="21" t="s">
        <v>547</v>
      </c>
      <c r="G740" s="21" t="s">
        <v>3758</v>
      </c>
      <c r="H740" s="21">
        <v>4</v>
      </c>
      <c r="I740" s="23">
        <v>544</v>
      </c>
      <c r="J740" s="21">
        <v>7</v>
      </c>
      <c r="K740" s="23">
        <v>369</v>
      </c>
      <c r="L740" s="21">
        <v>131247</v>
      </c>
      <c r="M740" s="23">
        <v>480</v>
      </c>
      <c r="N740" s="21">
        <v>8161</v>
      </c>
      <c r="O740" s="23">
        <v>529</v>
      </c>
      <c r="P740" s="21">
        <v>9955</v>
      </c>
      <c r="Q740" s="23">
        <v>594</v>
      </c>
      <c r="R740" s="21">
        <v>92582</v>
      </c>
      <c r="S740" s="23">
        <v>369</v>
      </c>
    </row>
    <row r="741" spans="1:19" x14ac:dyDescent="0.2">
      <c r="A741" s="16" t="s">
        <v>1885</v>
      </c>
      <c r="B741" s="16" t="s">
        <v>3564</v>
      </c>
      <c r="C741" s="16" t="s">
        <v>3791</v>
      </c>
      <c r="D741" s="16" t="s">
        <v>257</v>
      </c>
      <c r="E741" s="21">
        <v>472870</v>
      </c>
      <c r="F741" s="21" t="s">
        <v>547</v>
      </c>
      <c r="G741" s="21" t="s">
        <v>3768</v>
      </c>
      <c r="H741" s="21">
        <v>1</v>
      </c>
      <c r="I741" s="23">
        <v>678</v>
      </c>
      <c r="J741" s="21">
        <v>0</v>
      </c>
      <c r="K741" s="23">
        <v>411</v>
      </c>
      <c r="L741" s="21">
        <v>25977</v>
      </c>
      <c r="M741" s="23">
        <v>646</v>
      </c>
      <c r="N741" s="21">
        <v>2550</v>
      </c>
      <c r="O741" s="23">
        <v>650</v>
      </c>
      <c r="P741" s="21">
        <v>9949</v>
      </c>
      <c r="Q741" s="23">
        <v>595</v>
      </c>
      <c r="R741" s="21">
        <v>0</v>
      </c>
      <c r="S741" s="23">
        <v>410</v>
      </c>
    </row>
    <row r="742" spans="1:19" x14ac:dyDescent="0.2">
      <c r="A742" s="16" t="s">
        <v>543</v>
      </c>
      <c r="B742" s="16" t="s">
        <v>3490</v>
      </c>
      <c r="C742" s="16" t="s">
        <v>3930</v>
      </c>
      <c r="D742" s="16" t="s">
        <v>225</v>
      </c>
      <c r="E742" s="21">
        <v>295083</v>
      </c>
      <c r="F742" s="21" t="s">
        <v>547</v>
      </c>
      <c r="G742" s="21" t="s">
        <v>3768</v>
      </c>
      <c r="H742" s="21">
        <v>4</v>
      </c>
      <c r="I742" s="23">
        <v>544</v>
      </c>
      <c r="J742" s="21">
        <v>0</v>
      </c>
      <c r="K742" s="23">
        <v>411</v>
      </c>
      <c r="L742" s="21">
        <v>62040</v>
      </c>
      <c r="M742" s="23">
        <v>570</v>
      </c>
      <c r="N742" s="21">
        <v>8178</v>
      </c>
      <c r="O742" s="23">
        <v>528</v>
      </c>
      <c r="P742" s="21">
        <v>9687</v>
      </c>
      <c r="Q742" s="23">
        <v>596</v>
      </c>
      <c r="R742" s="21">
        <v>0</v>
      </c>
      <c r="S742" s="23">
        <v>410</v>
      </c>
    </row>
    <row r="743" spans="1:19" x14ac:dyDescent="0.2">
      <c r="A743" s="16" t="s">
        <v>1823</v>
      </c>
      <c r="B743" s="16" t="s">
        <v>3746</v>
      </c>
      <c r="C743" s="16" t="s">
        <v>4314</v>
      </c>
      <c r="D743" s="16" t="s">
        <v>60</v>
      </c>
      <c r="E743" s="21">
        <v>12150996</v>
      </c>
      <c r="F743" s="21" t="s">
        <v>547</v>
      </c>
      <c r="G743" s="21" t="s">
        <v>3768</v>
      </c>
      <c r="H743" s="21">
        <v>4</v>
      </c>
      <c r="I743" s="23">
        <v>544</v>
      </c>
      <c r="J743" s="21">
        <v>0</v>
      </c>
      <c r="K743" s="23">
        <v>411</v>
      </c>
      <c r="L743" s="21">
        <v>33925</v>
      </c>
      <c r="M743" s="23">
        <v>627</v>
      </c>
      <c r="N743" s="21">
        <v>3960</v>
      </c>
      <c r="O743" s="23">
        <v>613</v>
      </c>
      <c r="P743" s="21">
        <v>9621</v>
      </c>
      <c r="Q743" s="23">
        <v>597</v>
      </c>
      <c r="R743" s="21">
        <v>0</v>
      </c>
      <c r="S743" s="23">
        <v>410</v>
      </c>
    </row>
    <row r="744" spans="1:19" x14ac:dyDescent="0.2">
      <c r="A744" s="16" t="s">
        <v>1823</v>
      </c>
      <c r="B744" s="16" t="s">
        <v>3743</v>
      </c>
      <c r="C744" s="16" t="s">
        <v>4311</v>
      </c>
      <c r="D744" s="16" t="s">
        <v>60</v>
      </c>
      <c r="E744" s="21">
        <v>12150996</v>
      </c>
      <c r="F744" s="21" t="s">
        <v>547</v>
      </c>
      <c r="G744" s="21" t="s">
        <v>3768</v>
      </c>
      <c r="H744" s="21">
        <v>3</v>
      </c>
      <c r="I744" s="23">
        <v>580</v>
      </c>
      <c r="J744" s="21">
        <v>0</v>
      </c>
      <c r="K744" s="23">
        <v>411</v>
      </c>
      <c r="L744" s="21">
        <v>39195</v>
      </c>
      <c r="M744" s="23">
        <v>613</v>
      </c>
      <c r="N744" s="21">
        <v>3720</v>
      </c>
      <c r="O744" s="23">
        <v>617</v>
      </c>
      <c r="P744" s="21">
        <v>9587</v>
      </c>
      <c r="Q744" s="23">
        <v>598</v>
      </c>
      <c r="R744" s="21">
        <v>0</v>
      </c>
      <c r="S744" s="23">
        <v>410</v>
      </c>
    </row>
    <row r="745" spans="1:19" x14ac:dyDescent="0.2">
      <c r="A745" s="16" t="s">
        <v>1823</v>
      </c>
      <c r="B745" s="16" t="s">
        <v>3740</v>
      </c>
      <c r="C745" s="16" t="s">
        <v>4308</v>
      </c>
      <c r="D745" s="16" t="s">
        <v>60</v>
      </c>
      <c r="E745" s="21">
        <v>12150996</v>
      </c>
      <c r="F745" s="21" t="s">
        <v>547</v>
      </c>
      <c r="G745" s="21" t="s">
        <v>3768</v>
      </c>
      <c r="H745" s="21">
        <v>4</v>
      </c>
      <c r="I745" s="23">
        <v>544</v>
      </c>
      <c r="J745" s="21">
        <v>0</v>
      </c>
      <c r="K745" s="23">
        <v>411</v>
      </c>
      <c r="L745" s="21">
        <v>25179</v>
      </c>
      <c r="M745" s="23">
        <v>648</v>
      </c>
      <c r="N745" s="21">
        <v>3756</v>
      </c>
      <c r="O745" s="23">
        <v>616</v>
      </c>
      <c r="P745" s="21">
        <v>9520</v>
      </c>
      <c r="Q745" s="23">
        <v>599</v>
      </c>
      <c r="R745" s="21">
        <v>0</v>
      </c>
      <c r="S745" s="23">
        <v>410</v>
      </c>
    </row>
    <row r="746" spans="1:19" x14ac:dyDescent="0.2">
      <c r="A746" s="16" t="s">
        <v>1796</v>
      </c>
      <c r="B746" s="16" t="s">
        <v>3065</v>
      </c>
      <c r="C746" s="16" t="s">
        <v>2691</v>
      </c>
      <c r="D746" s="16" t="s">
        <v>494</v>
      </c>
      <c r="E746" s="21">
        <v>57840</v>
      </c>
      <c r="F746" s="21" t="s">
        <v>547</v>
      </c>
      <c r="G746" s="21" t="s">
        <v>3768</v>
      </c>
      <c r="H746" s="21">
        <v>2</v>
      </c>
      <c r="I746" s="23">
        <v>623</v>
      </c>
      <c r="J746" s="21">
        <v>0</v>
      </c>
      <c r="K746" s="23">
        <v>411</v>
      </c>
      <c r="L746" s="21">
        <v>26890</v>
      </c>
      <c r="M746" s="23">
        <v>643</v>
      </c>
      <c r="N746" s="21">
        <v>2919</v>
      </c>
      <c r="O746" s="23">
        <v>637</v>
      </c>
      <c r="P746" s="21">
        <v>9295</v>
      </c>
      <c r="Q746" s="23">
        <v>600</v>
      </c>
      <c r="R746" s="21">
        <v>0</v>
      </c>
      <c r="S746" s="23">
        <v>410</v>
      </c>
    </row>
    <row r="747" spans="1:19" x14ac:dyDescent="0.2">
      <c r="A747" s="16" t="s">
        <v>2493</v>
      </c>
      <c r="B747" s="16" t="s">
        <v>3553</v>
      </c>
      <c r="C747" s="16" t="s">
        <v>4184</v>
      </c>
      <c r="D747" s="16" t="s">
        <v>141</v>
      </c>
      <c r="E747" s="21">
        <v>60438</v>
      </c>
      <c r="F747" s="21" t="s">
        <v>547</v>
      </c>
      <c r="G747" s="21" t="s">
        <v>3758</v>
      </c>
      <c r="H747" s="21">
        <v>3</v>
      </c>
      <c r="I747" s="23">
        <v>580</v>
      </c>
      <c r="J747" s="21">
        <v>9</v>
      </c>
      <c r="K747" s="23">
        <v>352</v>
      </c>
      <c r="L747" s="21">
        <v>34934</v>
      </c>
      <c r="M747" s="23">
        <v>626</v>
      </c>
      <c r="N747" s="21">
        <v>3447</v>
      </c>
      <c r="O747" s="23">
        <v>627</v>
      </c>
      <c r="P747" s="21">
        <v>9277</v>
      </c>
      <c r="Q747" s="23">
        <v>601</v>
      </c>
      <c r="R747" s="21">
        <v>36736</v>
      </c>
      <c r="S747" s="23">
        <v>396</v>
      </c>
    </row>
    <row r="748" spans="1:19" x14ac:dyDescent="0.2">
      <c r="A748" s="16" t="s">
        <v>1813</v>
      </c>
      <c r="B748" s="16" t="s">
        <v>3581</v>
      </c>
      <c r="C748" s="16" t="s">
        <v>4202</v>
      </c>
      <c r="D748" s="16" t="s">
        <v>163</v>
      </c>
      <c r="E748" s="21">
        <v>264465</v>
      </c>
      <c r="F748" s="21" t="s">
        <v>547</v>
      </c>
      <c r="G748" s="21" t="s">
        <v>3758</v>
      </c>
      <c r="H748" s="21">
        <v>2</v>
      </c>
      <c r="I748" s="23">
        <v>623</v>
      </c>
      <c r="J748" s="21">
        <v>3</v>
      </c>
      <c r="K748" s="23">
        <v>401</v>
      </c>
      <c r="L748" s="21">
        <v>53227</v>
      </c>
      <c r="M748" s="23">
        <v>587</v>
      </c>
      <c r="N748" s="21">
        <v>4254</v>
      </c>
      <c r="O748" s="23">
        <v>606</v>
      </c>
      <c r="P748" s="21">
        <v>9257</v>
      </c>
      <c r="Q748" s="23">
        <v>602</v>
      </c>
      <c r="R748" s="21">
        <v>39971</v>
      </c>
      <c r="S748" s="23">
        <v>395</v>
      </c>
    </row>
    <row r="749" spans="1:19" x14ac:dyDescent="0.2">
      <c r="A749" s="16" t="s">
        <v>2016</v>
      </c>
      <c r="B749" s="16" t="s">
        <v>3115</v>
      </c>
      <c r="C749" s="16" t="s">
        <v>3902</v>
      </c>
      <c r="D749" s="16" t="s">
        <v>218</v>
      </c>
      <c r="E749" s="21">
        <v>75689</v>
      </c>
      <c r="F749" s="21" t="s">
        <v>547</v>
      </c>
      <c r="G749" s="21" t="s">
        <v>3758</v>
      </c>
      <c r="H749" s="21">
        <v>4</v>
      </c>
      <c r="I749" s="23">
        <v>544</v>
      </c>
      <c r="J749" s="21">
        <v>5</v>
      </c>
      <c r="K749" s="23">
        <v>389</v>
      </c>
      <c r="L749" s="21">
        <v>56016</v>
      </c>
      <c r="M749" s="23">
        <v>583</v>
      </c>
      <c r="N749" s="21">
        <v>2977</v>
      </c>
      <c r="O749" s="23">
        <v>635</v>
      </c>
      <c r="P749" s="21">
        <v>9133</v>
      </c>
      <c r="Q749" s="23">
        <v>603</v>
      </c>
      <c r="R749" s="21">
        <v>87677</v>
      </c>
      <c r="S749" s="23">
        <v>372</v>
      </c>
    </row>
    <row r="750" spans="1:19" x14ac:dyDescent="0.2">
      <c r="A750" s="16" t="s">
        <v>1823</v>
      </c>
      <c r="B750" s="16" t="s">
        <v>3702</v>
      </c>
      <c r="C750" s="16" t="s">
        <v>4282</v>
      </c>
      <c r="D750" s="16" t="s">
        <v>60</v>
      </c>
      <c r="E750" s="21">
        <v>12150996</v>
      </c>
      <c r="F750" s="21" t="s">
        <v>547</v>
      </c>
      <c r="G750" s="21" t="s">
        <v>3768</v>
      </c>
      <c r="H750" s="21">
        <v>4</v>
      </c>
      <c r="I750" s="23">
        <v>544</v>
      </c>
      <c r="J750" s="21">
        <v>0</v>
      </c>
      <c r="K750" s="23">
        <v>411</v>
      </c>
      <c r="L750" s="21">
        <v>67507</v>
      </c>
      <c r="M750" s="23">
        <v>563</v>
      </c>
      <c r="N750" s="21">
        <v>4877</v>
      </c>
      <c r="O750" s="23">
        <v>594</v>
      </c>
      <c r="P750" s="21">
        <v>9070</v>
      </c>
      <c r="Q750" s="23">
        <v>604</v>
      </c>
      <c r="R750" s="21">
        <v>0</v>
      </c>
      <c r="S750" s="23">
        <v>410</v>
      </c>
    </row>
    <row r="751" spans="1:19" x14ac:dyDescent="0.2">
      <c r="A751" s="16" t="s">
        <v>2493</v>
      </c>
      <c r="B751" s="16" t="s">
        <v>3548</v>
      </c>
      <c r="C751" s="16" t="s">
        <v>4180</v>
      </c>
      <c r="D751" s="16" t="s">
        <v>142</v>
      </c>
      <c r="E751" s="21">
        <v>106621</v>
      </c>
      <c r="F751" s="21" t="s">
        <v>547</v>
      </c>
      <c r="G751" s="21" t="s">
        <v>3758</v>
      </c>
      <c r="H751" s="21">
        <v>3</v>
      </c>
      <c r="I751" s="23">
        <v>580</v>
      </c>
      <c r="J751" s="21">
        <v>6</v>
      </c>
      <c r="K751" s="23">
        <v>382</v>
      </c>
      <c r="L751" s="21">
        <v>50308</v>
      </c>
      <c r="M751" s="23">
        <v>595</v>
      </c>
      <c r="N751" s="21">
        <v>9902</v>
      </c>
      <c r="O751" s="23">
        <v>492</v>
      </c>
      <c r="P751" s="21">
        <v>9057</v>
      </c>
      <c r="Q751" s="23">
        <v>605</v>
      </c>
      <c r="R751" s="21">
        <v>32814</v>
      </c>
      <c r="S751" s="23">
        <v>399</v>
      </c>
    </row>
    <row r="752" spans="1:19" x14ac:dyDescent="0.2">
      <c r="A752" s="16" t="s">
        <v>2167</v>
      </c>
      <c r="B752" s="16" t="s">
        <v>3260</v>
      </c>
      <c r="C752" s="16" t="s">
        <v>1972</v>
      </c>
      <c r="D752" s="16" t="s">
        <v>332</v>
      </c>
      <c r="E752" s="21">
        <v>214881</v>
      </c>
      <c r="F752" s="21" t="s">
        <v>547</v>
      </c>
      <c r="G752" s="21" t="s">
        <v>3768</v>
      </c>
      <c r="H752" s="21">
        <v>4</v>
      </c>
      <c r="I752" s="23">
        <v>544</v>
      </c>
      <c r="J752" s="21">
        <v>0</v>
      </c>
      <c r="K752" s="23">
        <v>411</v>
      </c>
      <c r="L752" s="21">
        <v>71412</v>
      </c>
      <c r="M752" s="23">
        <v>554</v>
      </c>
      <c r="N752" s="21">
        <v>6727</v>
      </c>
      <c r="O752" s="23">
        <v>549</v>
      </c>
      <c r="P752" s="21">
        <v>8924</v>
      </c>
      <c r="Q752" s="23">
        <v>606</v>
      </c>
      <c r="R752" s="21">
        <v>0</v>
      </c>
      <c r="S752" s="23">
        <v>410</v>
      </c>
    </row>
    <row r="753" spans="1:19" x14ac:dyDescent="0.2">
      <c r="A753" s="16" t="s">
        <v>1823</v>
      </c>
      <c r="B753" s="16" t="s">
        <v>3617</v>
      </c>
      <c r="C753" s="16" t="s">
        <v>4225</v>
      </c>
      <c r="D753" s="16" t="s">
        <v>60</v>
      </c>
      <c r="E753" s="21">
        <v>12150996</v>
      </c>
      <c r="F753" s="21" t="s">
        <v>547</v>
      </c>
      <c r="G753" s="21" t="s">
        <v>3758</v>
      </c>
      <c r="H753" s="21">
        <v>2</v>
      </c>
      <c r="I753" s="23">
        <v>623</v>
      </c>
      <c r="J753" s="21">
        <v>3</v>
      </c>
      <c r="K753" s="23">
        <v>401</v>
      </c>
      <c r="L753" s="21">
        <v>22171</v>
      </c>
      <c r="M753" s="23">
        <v>651</v>
      </c>
      <c r="N753" s="21">
        <v>2259</v>
      </c>
      <c r="O753" s="23">
        <v>656</v>
      </c>
      <c r="P753" s="21">
        <v>8849</v>
      </c>
      <c r="Q753" s="23">
        <v>607</v>
      </c>
      <c r="R753" s="21">
        <v>17991</v>
      </c>
      <c r="S753" s="23">
        <v>405</v>
      </c>
    </row>
    <row r="754" spans="1:19" x14ac:dyDescent="0.2">
      <c r="A754" s="16" t="s">
        <v>2226</v>
      </c>
      <c r="B754" s="16" t="s">
        <v>3193</v>
      </c>
      <c r="C754" s="16" t="s">
        <v>2048</v>
      </c>
      <c r="D754" s="16" t="s">
        <v>497</v>
      </c>
      <c r="E754" s="21">
        <v>69501</v>
      </c>
      <c r="F754" s="21" t="s">
        <v>547</v>
      </c>
      <c r="G754" s="21" t="s">
        <v>3768</v>
      </c>
      <c r="H754" s="21">
        <v>4</v>
      </c>
      <c r="I754" s="23">
        <v>544</v>
      </c>
      <c r="J754" s="21">
        <v>0</v>
      </c>
      <c r="K754" s="23">
        <v>411</v>
      </c>
      <c r="L754" s="21">
        <v>90968</v>
      </c>
      <c r="M754" s="23">
        <v>525</v>
      </c>
      <c r="N754" s="21">
        <v>7540</v>
      </c>
      <c r="O754" s="23">
        <v>540</v>
      </c>
      <c r="P754" s="21">
        <v>8836</v>
      </c>
      <c r="Q754" s="23">
        <v>608</v>
      </c>
      <c r="R754" s="21">
        <v>0</v>
      </c>
      <c r="S754" s="23">
        <v>410</v>
      </c>
    </row>
    <row r="755" spans="1:19" x14ac:dyDescent="0.2">
      <c r="A755" s="16" t="s">
        <v>2234</v>
      </c>
      <c r="B755" s="16" t="s">
        <v>3265</v>
      </c>
      <c r="C755" s="16" t="s">
        <v>3999</v>
      </c>
      <c r="D755" s="16" t="s">
        <v>392</v>
      </c>
      <c r="E755" s="21">
        <v>90899</v>
      </c>
      <c r="F755" s="21" t="s">
        <v>547</v>
      </c>
      <c r="G755" s="21" t="s">
        <v>3768</v>
      </c>
      <c r="H755" s="21">
        <v>4</v>
      </c>
      <c r="I755" s="23">
        <v>544</v>
      </c>
      <c r="J755" s="21">
        <v>0</v>
      </c>
      <c r="K755" s="23">
        <v>411</v>
      </c>
      <c r="L755" s="21">
        <v>78113</v>
      </c>
      <c r="M755" s="23">
        <v>543</v>
      </c>
      <c r="N755" s="21">
        <v>8201</v>
      </c>
      <c r="O755" s="23">
        <v>527</v>
      </c>
      <c r="P755" s="21">
        <v>8795</v>
      </c>
      <c r="Q755" s="23">
        <v>609</v>
      </c>
      <c r="R755" s="21">
        <v>0</v>
      </c>
      <c r="S755" s="23">
        <v>410</v>
      </c>
    </row>
    <row r="756" spans="1:19" x14ac:dyDescent="0.2">
      <c r="A756" s="16" t="s">
        <v>1823</v>
      </c>
      <c r="B756" s="16" t="s">
        <v>3742</v>
      </c>
      <c r="C756" s="16" t="s">
        <v>4310</v>
      </c>
      <c r="D756" s="16" t="s">
        <v>60</v>
      </c>
      <c r="E756" s="21">
        <v>12150996</v>
      </c>
      <c r="F756" s="21" t="s">
        <v>547</v>
      </c>
      <c r="G756" s="21" t="s">
        <v>3768</v>
      </c>
      <c r="H756" s="21">
        <v>2</v>
      </c>
      <c r="I756" s="23">
        <v>623</v>
      </c>
      <c r="J756" s="21">
        <v>0</v>
      </c>
      <c r="K756" s="23">
        <v>411</v>
      </c>
      <c r="L756" s="21">
        <v>27586</v>
      </c>
      <c r="M756" s="23">
        <v>641</v>
      </c>
      <c r="N756" s="21">
        <v>2795</v>
      </c>
      <c r="O756" s="23">
        <v>641</v>
      </c>
      <c r="P756" s="21">
        <v>8757</v>
      </c>
      <c r="Q756" s="23">
        <v>610</v>
      </c>
      <c r="R756" s="21">
        <v>0</v>
      </c>
      <c r="S756" s="23">
        <v>410</v>
      </c>
    </row>
    <row r="757" spans="1:19" x14ac:dyDescent="0.2">
      <c r="A757" s="16" t="s">
        <v>1823</v>
      </c>
      <c r="B757" s="16" t="s">
        <v>3603</v>
      </c>
      <c r="C757" s="16" t="s">
        <v>1824</v>
      </c>
      <c r="D757" s="16" t="s">
        <v>92</v>
      </c>
      <c r="E757" s="21">
        <v>1723634</v>
      </c>
      <c r="F757" s="21" t="s">
        <v>547</v>
      </c>
      <c r="G757" s="21" t="s">
        <v>3758</v>
      </c>
      <c r="H757" s="21">
        <v>2</v>
      </c>
      <c r="I757" s="23">
        <v>623</v>
      </c>
      <c r="J757" s="21">
        <v>15</v>
      </c>
      <c r="K757" s="23">
        <v>301</v>
      </c>
      <c r="L757" s="21">
        <v>38392</v>
      </c>
      <c r="M757" s="23">
        <v>615</v>
      </c>
      <c r="N757" s="21">
        <v>3856</v>
      </c>
      <c r="O757" s="23">
        <v>615</v>
      </c>
      <c r="P757" s="21">
        <v>8709</v>
      </c>
      <c r="Q757" s="23">
        <v>611</v>
      </c>
      <c r="R757" s="21">
        <v>22520</v>
      </c>
      <c r="S757" s="23">
        <v>403</v>
      </c>
    </row>
    <row r="758" spans="1:19" x14ac:dyDescent="0.2">
      <c r="A758" s="16" t="s">
        <v>1823</v>
      </c>
      <c r="B758" s="16" t="s">
        <v>3673</v>
      </c>
      <c r="C758" s="16" t="s">
        <v>4261</v>
      </c>
      <c r="D758" s="16" t="s">
        <v>447</v>
      </c>
      <c r="E758" s="21">
        <v>99904</v>
      </c>
      <c r="F758" s="21" t="s">
        <v>547</v>
      </c>
      <c r="G758" s="21" t="s">
        <v>3758</v>
      </c>
      <c r="H758" s="21">
        <v>4</v>
      </c>
      <c r="I758" s="23">
        <v>544</v>
      </c>
      <c r="J758" s="21">
        <v>7</v>
      </c>
      <c r="K758" s="23">
        <v>369</v>
      </c>
      <c r="L758" s="21">
        <v>28873</v>
      </c>
      <c r="M758" s="23">
        <v>639</v>
      </c>
      <c r="N758" s="21">
        <v>2609</v>
      </c>
      <c r="O758" s="23">
        <v>645</v>
      </c>
      <c r="P758" s="21">
        <v>8706</v>
      </c>
      <c r="Q758" s="23">
        <v>612</v>
      </c>
      <c r="R758" s="21">
        <v>64555</v>
      </c>
      <c r="S758" s="23">
        <v>387</v>
      </c>
    </row>
    <row r="759" spans="1:19" x14ac:dyDescent="0.2">
      <c r="A759" s="16" t="s">
        <v>1760</v>
      </c>
      <c r="B759" s="16" t="s">
        <v>3693</v>
      </c>
      <c r="C759" s="16" t="s">
        <v>4275</v>
      </c>
      <c r="D759" s="16" t="s">
        <v>399</v>
      </c>
      <c r="E759" s="21">
        <v>135267</v>
      </c>
      <c r="F759" s="21" t="s">
        <v>547</v>
      </c>
      <c r="G759" s="21" t="s">
        <v>3758</v>
      </c>
      <c r="H759" s="21">
        <v>3</v>
      </c>
      <c r="I759" s="23">
        <v>580</v>
      </c>
      <c r="J759" s="21">
        <v>3</v>
      </c>
      <c r="K759" s="23">
        <v>401</v>
      </c>
      <c r="L759" s="21">
        <v>76190</v>
      </c>
      <c r="M759" s="23">
        <v>545</v>
      </c>
      <c r="N759" s="21">
        <v>4181</v>
      </c>
      <c r="O759" s="23">
        <v>609</v>
      </c>
      <c r="P759" s="21">
        <v>8696</v>
      </c>
      <c r="Q759" s="23">
        <v>613</v>
      </c>
      <c r="R759" s="21">
        <v>72780</v>
      </c>
      <c r="S759" s="23">
        <v>380</v>
      </c>
    </row>
    <row r="760" spans="1:19" x14ac:dyDescent="0.2">
      <c r="A760" s="16" t="s">
        <v>1808</v>
      </c>
      <c r="B760" s="16" t="s">
        <v>3503</v>
      </c>
      <c r="C760" s="16" t="s">
        <v>1809</v>
      </c>
      <c r="D760" s="16" t="s">
        <v>413</v>
      </c>
      <c r="E760" s="21">
        <v>78162</v>
      </c>
      <c r="F760" s="21" t="s">
        <v>547</v>
      </c>
      <c r="G760" s="21" t="s">
        <v>3768</v>
      </c>
      <c r="H760" s="21">
        <v>3</v>
      </c>
      <c r="I760" s="23">
        <v>580</v>
      </c>
      <c r="J760" s="21">
        <v>0</v>
      </c>
      <c r="K760" s="23">
        <v>411</v>
      </c>
      <c r="L760" s="21">
        <v>58757</v>
      </c>
      <c r="M760" s="23">
        <v>574</v>
      </c>
      <c r="N760" s="21">
        <v>4805</v>
      </c>
      <c r="O760" s="23">
        <v>595</v>
      </c>
      <c r="P760" s="21">
        <v>8657</v>
      </c>
      <c r="Q760" s="23">
        <v>614</v>
      </c>
      <c r="R760" s="21">
        <v>0</v>
      </c>
      <c r="S760" s="23">
        <v>410</v>
      </c>
    </row>
    <row r="761" spans="1:19" x14ac:dyDescent="0.2">
      <c r="A761" s="16" t="s">
        <v>1756</v>
      </c>
      <c r="B761" s="16" t="s">
        <v>3448</v>
      </c>
      <c r="C761" s="16" t="s">
        <v>4118</v>
      </c>
      <c r="D761" s="16" t="s">
        <v>321</v>
      </c>
      <c r="E761" s="21">
        <v>57584</v>
      </c>
      <c r="F761" s="21" t="s">
        <v>547</v>
      </c>
      <c r="G761" s="21" t="s">
        <v>3768</v>
      </c>
      <c r="H761" s="21">
        <v>2</v>
      </c>
      <c r="I761" s="23">
        <v>623</v>
      </c>
      <c r="J761" s="21">
        <v>0</v>
      </c>
      <c r="K761" s="23">
        <v>411</v>
      </c>
      <c r="L761" s="21">
        <v>48724</v>
      </c>
      <c r="M761" s="23">
        <v>600</v>
      </c>
      <c r="N761" s="21">
        <v>5408</v>
      </c>
      <c r="O761" s="23">
        <v>587</v>
      </c>
      <c r="P761" s="21">
        <v>8547</v>
      </c>
      <c r="Q761" s="23">
        <v>615</v>
      </c>
      <c r="R761" s="21">
        <v>0</v>
      </c>
      <c r="S761" s="23">
        <v>410</v>
      </c>
    </row>
    <row r="762" spans="1:19" x14ac:dyDescent="0.2">
      <c r="A762" s="16" t="s">
        <v>1868</v>
      </c>
      <c r="B762" s="16" t="s">
        <v>3524</v>
      </c>
      <c r="C762" s="16" t="s">
        <v>4167</v>
      </c>
      <c r="D762" s="16" t="s">
        <v>179</v>
      </c>
      <c r="E762" s="21">
        <v>861505</v>
      </c>
      <c r="F762" s="21" t="s">
        <v>547</v>
      </c>
      <c r="G762" s="21" t="s">
        <v>3768</v>
      </c>
      <c r="H762" s="21">
        <v>2</v>
      </c>
      <c r="I762" s="23">
        <v>623</v>
      </c>
      <c r="J762" s="21">
        <v>0</v>
      </c>
      <c r="K762" s="23">
        <v>411</v>
      </c>
      <c r="L762" s="21">
        <v>37697</v>
      </c>
      <c r="M762" s="23">
        <v>618</v>
      </c>
      <c r="N762" s="21">
        <v>2883</v>
      </c>
      <c r="O762" s="23">
        <v>638</v>
      </c>
      <c r="P762" s="21">
        <v>8534</v>
      </c>
      <c r="Q762" s="23">
        <v>616</v>
      </c>
      <c r="R762" s="21">
        <v>0</v>
      </c>
      <c r="S762" s="23">
        <v>410</v>
      </c>
    </row>
    <row r="763" spans="1:19" x14ac:dyDescent="0.2">
      <c r="A763" s="16" t="s">
        <v>543</v>
      </c>
      <c r="B763" s="16" t="s">
        <v>3513</v>
      </c>
      <c r="C763" s="16" t="s">
        <v>2410</v>
      </c>
      <c r="D763" s="16" t="s">
        <v>501</v>
      </c>
      <c r="E763" s="21">
        <v>65419</v>
      </c>
      <c r="F763" s="21" t="s">
        <v>547</v>
      </c>
      <c r="G763" s="21" t="s">
        <v>3768</v>
      </c>
      <c r="H763" s="21">
        <v>3</v>
      </c>
      <c r="I763" s="23">
        <v>580</v>
      </c>
      <c r="J763" s="21">
        <v>0</v>
      </c>
      <c r="K763" s="23">
        <v>411</v>
      </c>
      <c r="L763" s="21">
        <v>60518</v>
      </c>
      <c r="M763" s="23">
        <v>572</v>
      </c>
      <c r="N763" s="21">
        <v>4371</v>
      </c>
      <c r="O763" s="23">
        <v>604</v>
      </c>
      <c r="P763" s="21">
        <v>8517</v>
      </c>
      <c r="Q763" s="23">
        <v>617</v>
      </c>
      <c r="R763" s="21">
        <v>0</v>
      </c>
      <c r="S763" s="23">
        <v>410</v>
      </c>
    </row>
    <row r="764" spans="1:19" x14ac:dyDescent="0.2">
      <c r="A764" s="16" t="s">
        <v>1823</v>
      </c>
      <c r="B764" s="16" t="s">
        <v>3709</v>
      </c>
      <c r="C764" s="16" t="s">
        <v>4289</v>
      </c>
      <c r="D764" s="16" t="s">
        <v>60</v>
      </c>
      <c r="E764" s="21">
        <v>12150996</v>
      </c>
      <c r="F764" s="21" t="s">
        <v>547</v>
      </c>
      <c r="G764" s="21" t="s">
        <v>3768</v>
      </c>
      <c r="H764" s="21">
        <v>2</v>
      </c>
      <c r="I764" s="23">
        <v>623</v>
      </c>
      <c r="J764" s="21">
        <v>0</v>
      </c>
      <c r="K764" s="23">
        <v>411</v>
      </c>
      <c r="L764" s="21">
        <v>31669</v>
      </c>
      <c r="M764" s="23">
        <v>629</v>
      </c>
      <c r="N764" s="21">
        <v>3428</v>
      </c>
      <c r="O764" s="23">
        <v>628</v>
      </c>
      <c r="P764" s="21">
        <v>8287</v>
      </c>
      <c r="Q764" s="23">
        <v>618</v>
      </c>
      <c r="R764" s="21">
        <v>0</v>
      </c>
      <c r="S764" s="23">
        <v>410</v>
      </c>
    </row>
    <row r="765" spans="1:19" x14ac:dyDescent="0.2">
      <c r="A765" s="16" t="s">
        <v>1756</v>
      </c>
      <c r="B765" s="16" t="s">
        <v>3454</v>
      </c>
      <c r="C765" s="16" t="s">
        <v>2535</v>
      </c>
      <c r="D765" s="16" t="s">
        <v>73</v>
      </c>
      <c r="E765" s="21">
        <v>2650890</v>
      </c>
      <c r="F765" s="21" t="s">
        <v>547</v>
      </c>
      <c r="G765" s="21" t="s">
        <v>3758</v>
      </c>
      <c r="H765" s="21">
        <v>3</v>
      </c>
      <c r="I765" s="23">
        <v>580</v>
      </c>
      <c r="J765" s="21">
        <v>3</v>
      </c>
      <c r="K765" s="23">
        <v>401</v>
      </c>
      <c r="L765" s="21">
        <v>19436</v>
      </c>
      <c r="M765" s="23">
        <v>661</v>
      </c>
      <c r="N765" s="21">
        <v>4905</v>
      </c>
      <c r="O765" s="23">
        <v>592</v>
      </c>
      <c r="P765" s="21">
        <v>8232</v>
      </c>
      <c r="Q765" s="23">
        <v>619</v>
      </c>
      <c r="R765" s="21">
        <v>23664</v>
      </c>
      <c r="S765" s="23">
        <v>401</v>
      </c>
    </row>
    <row r="766" spans="1:19" x14ac:dyDescent="0.2">
      <c r="A766" s="16" t="s">
        <v>1813</v>
      </c>
      <c r="B766" s="16" t="s">
        <v>4339</v>
      </c>
      <c r="C766" s="16" t="s">
        <v>4196</v>
      </c>
      <c r="D766" s="16" t="s">
        <v>163</v>
      </c>
      <c r="E766" s="21">
        <v>264465</v>
      </c>
      <c r="F766" s="21" t="s">
        <v>547</v>
      </c>
      <c r="G766" s="21" t="s">
        <v>3758</v>
      </c>
      <c r="H766" s="21">
        <v>2</v>
      </c>
      <c r="I766" s="23">
        <v>623</v>
      </c>
      <c r="J766" s="21">
        <v>3</v>
      </c>
      <c r="K766" s="23">
        <v>401</v>
      </c>
      <c r="L766" s="21">
        <v>15170</v>
      </c>
      <c r="M766" s="23">
        <v>673</v>
      </c>
      <c r="N766" s="21">
        <v>1390</v>
      </c>
      <c r="O766" s="23">
        <v>683</v>
      </c>
      <c r="P766" s="21">
        <v>8201</v>
      </c>
      <c r="Q766" s="23">
        <v>620</v>
      </c>
      <c r="R766" s="21">
        <v>35100</v>
      </c>
      <c r="S766" s="23">
        <v>398</v>
      </c>
    </row>
    <row r="767" spans="1:19" x14ac:dyDescent="0.2">
      <c r="A767" s="16" t="s">
        <v>2379</v>
      </c>
      <c r="B767" s="16" t="s">
        <v>3437</v>
      </c>
      <c r="C767" s="16" t="s">
        <v>4111</v>
      </c>
      <c r="D767" s="16" t="s">
        <v>288</v>
      </c>
      <c r="E767" s="21">
        <v>202637</v>
      </c>
      <c r="F767" s="21" t="s">
        <v>547</v>
      </c>
      <c r="G767" s="21" t="s">
        <v>3768</v>
      </c>
      <c r="H767" s="21">
        <v>9</v>
      </c>
      <c r="I767" s="23">
        <v>408</v>
      </c>
      <c r="J767" s="21">
        <v>0</v>
      </c>
      <c r="K767" s="23">
        <v>411</v>
      </c>
      <c r="L767" s="21">
        <v>127758</v>
      </c>
      <c r="M767" s="23">
        <v>484</v>
      </c>
      <c r="N767" s="21">
        <v>9239</v>
      </c>
      <c r="O767" s="23">
        <v>512</v>
      </c>
      <c r="P767" s="21">
        <v>8123</v>
      </c>
      <c r="Q767" s="23">
        <v>621</v>
      </c>
      <c r="R767" s="21">
        <v>0</v>
      </c>
      <c r="S767" s="23">
        <v>410</v>
      </c>
    </row>
    <row r="768" spans="1:19" x14ac:dyDescent="0.2">
      <c r="A768" s="16" t="s">
        <v>2234</v>
      </c>
      <c r="B768" s="16" t="s">
        <v>3247</v>
      </c>
      <c r="C768" s="16" t="s">
        <v>3990</v>
      </c>
      <c r="D768" s="16" t="s">
        <v>4530</v>
      </c>
      <c r="E768" s="21">
        <v>71747</v>
      </c>
      <c r="F768" s="21" t="s">
        <v>547</v>
      </c>
      <c r="G768" s="21" t="s">
        <v>3768</v>
      </c>
      <c r="H768" s="21">
        <v>3</v>
      </c>
      <c r="I768" s="23">
        <v>580</v>
      </c>
      <c r="J768" s="21">
        <v>0</v>
      </c>
      <c r="K768" s="23">
        <v>411</v>
      </c>
      <c r="L768" s="21">
        <v>47520</v>
      </c>
      <c r="M768" s="23">
        <v>601</v>
      </c>
      <c r="N768" s="21">
        <v>6898</v>
      </c>
      <c r="O768" s="23">
        <v>548</v>
      </c>
      <c r="P768" s="21">
        <v>8113</v>
      </c>
      <c r="Q768" s="23">
        <v>622</v>
      </c>
      <c r="R768" s="21">
        <v>0</v>
      </c>
      <c r="S768" s="23">
        <v>410</v>
      </c>
    </row>
    <row r="769" spans="1:19" x14ac:dyDescent="0.2">
      <c r="A769" s="16" t="s">
        <v>1823</v>
      </c>
      <c r="B769" s="16" t="s">
        <v>3648</v>
      </c>
      <c r="C769" s="16" t="s">
        <v>4244</v>
      </c>
      <c r="D769" s="16" t="s">
        <v>445</v>
      </c>
      <c r="E769" s="21">
        <v>51509</v>
      </c>
      <c r="F769" s="21" t="s">
        <v>547</v>
      </c>
      <c r="G769" s="21" t="s">
        <v>3768</v>
      </c>
      <c r="H769" s="21">
        <v>2</v>
      </c>
      <c r="I769" s="23">
        <v>623</v>
      </c>
      <c r="J769" s="21">
        <v>0</v>
      </c>
      <c r="K769" s="23">
        <v>411</v>
      </c>
      <c r="L769" s="21">
        <v>36849</v>
      </c>
      <c r="M769" s="23">
        <v>621</v>
      </c>
      <c r="N769" s="21">
        <v>4570</v>
      </c>
      <c r="O769" s="23">
        <v>601</v>
      </c>
      <c r="P769" s="21">
        <v>7983</v>
      </c>
      <c r="Q769" s="23">
        <v>623</v>
      </c>
      <c r="R769" s="21">
        <v>0</v>
      </c>
      <c r="S769" s="23">
        <v>410</v>
      </c>
    </row>
    <row r="770" spans="1:19" x14ac:dyDescent="0.2">
      <c r="A770" s="16" t="s">
        <v>543</v>
      </c>
      <c r="B770" s="16" t="s">
        <v>3514</v>
      </c>
      <c r="C770" s="16" t="s">
        <v>2647</v>
      </c>
      <c r="D770" s="16" t="s">
        <v>486</v>
      </c>
      <c r="E770" s="21">
        <v>55121</v>
      </c>
      <c r="F770" s="21" t="s">
        <v>547</v>
      </c>
      <c r="G770" s="21" t="s">
        <v>3768</v>
      </c>
      <c r="H770" s="21">
        <v>3</v>
      </c>
      <c r="I770" s="23">
        <v>580</v>
      </c>
      <c r="J770" s="21">
        <v>0</v>
      </c>
      <c r="K770" s="23">
        <v>411</v>
      </c>
      <c r="L770" s="21">
        <v>60356</v>
      </c>
      <c r="M770" s="23">
        <v>573</v>
      </c>
      <c r="N770" s="21">
        <v>5752</v>
      </c>
      <c r="O770" s="23">
        <v>574</v>
      </c>
      <c r="P770" s="21">
        <v>7852</v>
      </c>
      <c r="Q770" s="23">
        <v>624</v>
      </c>
      <c r="R770" s="21">
        <v>0</v>
      </c>
      <c r="S770" s="23">
        <v>410</v>
      </c>
    </row>
    <row r="771" spans="1:19" x14ac:dyDescent="0.2">
      <c r="A771" s="16" t="s">
        <v>1777</v>
      </c>
      <c r="B771" s="16" t="s">
        <v>2926</v>
      </c>
      <c r="C771" s="16" t="s">
        <v>3774</v>
      </c>
      <c r="D771" s="16" t="s">
        <v>493</v>
      </c>
      <c r="E771" s="21">
        <v>51924</v>
      </c>
      <c r="F771" s="21" t="s">
        <v>547</v>
      </c>
      <c r="G771" s="21" t="s">
        <v>3768</v>
      </c>
      <c r="H771" s="21">
        <v>2</v>
      </c>
      <c r="I771" s="23">
        <v>623</v>
      </c>
      <c r="J771" s="21">
        <v>0</v>
      </c>
      <c r="K771" s="23">
        <v>411</v>
      </c>
      <c r="L771" s="21">
        <v>36857</v>
      </c>
      <c r="M771" s="23">
        <v>620</v>
      </c>
      <c r="N771" s="21">
        <v>3489</v>
      </c>
      <c r="O771" s="23">
        <v>626</v>
      </c>
      <c r="P771" s="21">
        <v>7821</v>
      </c>
      <c r="Q771" s="23">
        <v>625</v>
      </c>
      <c r="R771" s="21">
        <v>0</v>
      </c>
      <c r="S771" s="23">
        <v>410</v>
      </c>
    </row>
    <row r="772" spans="1:19" x14ac:dyDescent="0.2">
      <c r="A772" s="16" t="s">
        <v>1823</v>
      </c>
      <c r="B772" s="16" t="s">
        <v>3733</v>
      </c>
      <c r="C772" s="16" t="s">
        <v>4283</v>
      </c>
      <c r="D772" s="16" t="s">
        <v>60</v>
      </c>
      <c r="E772" s="21">
        <v>12150996</v>
      </c>
      <c r="F772" s="21" t="s">
        <v>547</v>
      </c>
      <c r="G772" s="21" t="s">
        <v>3768</v>
      </c>
      <c r="H772" s="21">
        <v>3</v>
      </c>
      <c r="I772" s="23">
        <v>580</v>
      </c>
      <c r="J772" s="21">
        <v>0</v>
      </c>
      <c r="K772" s="23">
        <v>411</v>
      </c>
      <c r="L772" s="21">
        <v>37865</v>
      </c>
      <c r="M772" s="23">
        <v>617</v>
      </c>
      <c r="N772" s="21">
        <v>3494</v>
      </c>
      <c r="O772" s="23">
        <v>625</v>
      </c>
      <c r="P772" s="21">
        <v>7743</v>
      </c>
      <c r="Q772" s="23">
        <v>626</v>
      </c>
      <c r="R772" s="21">
        <v>0</v>
      </c>
      <c r="S772" s="23">
        <v>410</v>
      </c>
    </row>
    <row r="773" spans="1:19" x14ac:dyDescent="0.2">
      <c r="A773" s="16" t="s">
        <v>1823</v>
      </c>
      <c r="B773" s="16" t="s">
        <v>3738</v>
      </c>
      <c r="C773" s="16" t="s">
        <v>4306</v>
      </c>
      <c r="D773" s="16" t="s">
        <v>60</v>
      </c>
      <c r="E773" s="21">
        <v>12150996</v>
      </c>
      <c r="F773" s="21" t="s">
        <v>547</v>
      </c>
      <c r="G773" s="21" t="s">
        <v>3768</v>
      </c>
      <c r="H773" s="21">
        <v>2</v>
      </c>
      <c r="I773" s="23">
        <v>623</v>
      </c>
      <c r="J773" s="21">
        <v>0</v>
      </c>
      <c r="K773" s="23">
        <v>411</v>
      </c>
      <c r="L773" s="21">
        <v>20943</v>
      </c>
      <c r="M773" s="23">
        <v>656</v>
      </c>
      <c r="N773" s="21">
        <v>3631</v>
      </c>
      <c r="O773" s="23">
        <v>619</v>
      </c>
      <c r="P773" s="21">
        <v>7692</v>
      </c>
      <c r="Q773" s="23">
        <v>627</v>
      </c>
      <c r="R773" s="21">
        <v>0</v>
      </c>
      <c r="S773" s="23">
        <v>410</v>
      </c>
    </row>
    <row r="774" spans="1:19" x14ac:dyDescent="0.2">
      <c r="A774" s="16" t="s">
        <v>1760</v>
      </c>
      <c r="B774" s="16" t="s">
        <v>3697</v>
      </c>
      <c r="C774" s="16" t="s">
        <v>4278</v>
      </c>
      <c r="D774" s="16" t="s">
        <v>480</v>
      </c>
      <c r="E774" s="21">
        <v>52745</v>
      </c>
      <c r="F774" s="21" t="s">
        <v>547</v>
      </c>
      <c r="G774" s="21" t="s">
        <v>3768</v>
      </c>
      <c r="H774" s="21">
        <v>2</v>
      </c>
      <c r="I774" s="23">
        <v>623</v>
      </c>
      <c r="J774" s="21">
        <v>0</v>
      </c>
      <c r="K774" s="23">
        <v>411</v>
      </c>
      <c r="L774" s="21">
        <v>35090</v>
      </c>
      <c r="M774" s="23">
        <v>625</v>
      </c>
      <c r="N774" s="21">
        <v>3250</v>
      </c>
      <c r="O774" s="23">
        <v>631</v>
      </c>
      <c r="P774" s="21">
        <v>7219</v>
      </c>
      <c r="Q774" s="23">
        <v>628</v>
      </c>
      <c r="R774" s="21">
        <v>0</v>
      </c>
      <c r="S774" s="23">
        <v>410</v>
      </c>
    </row>
    <row r="775" spans="1:19" x14ac:dyDescent="0.2">
      <c r="A775" s="16" t="s">
        <v>1823</v>
      </c>
      <c r="B775" s="16" t="s">
        <v>3744</v>
      </c>
      <c r="C775" s="16" t="s">
        <v>4312</v>
      </c>
      <c r="D775" s="16" t="s">
        <v>60</v>
      </c>
      <c r="E775" s="21">
        <v>12150996</v>
      </c>
      <c r="F775" s="21" t="s">
        <v>547</v>
      </c>
      <c r="G775" s="21" t="s">
        <v>3768</v>
      </c>
      <c r="H775" s="21">
        <v>2</v>
      </c>
      <c r="I775" s="23">
        <v>623</v>
      </c>
      <c r="J775" s="21">
        <v>0</v>
      </c>
      <c r="K775" s="23">
        <v>411</v>
      </c>
      <c r="L775" s="21">
        <v>12748</v>
      </c>
      <c r="M775" s="23">
        <v>682</v>
      </c>
      <c r="N775" s="21">
        <v>1488</v>
      </c>
      <c r="O775" s="23">
        <v>678</v>
      </c>
      <c r="P775" s="21">
        <v>6885</v>
      </c>
      <c r="Q775" s="23">
        <v>629</v>
      </c>
      <c r="R775" s="21">
        <v>0</v>
      </c>
      <c r="S775" s="23">
        <v>410</v>
      </c>
    </row>
    <row r="776" spans="1:19" x14ac:dyDescent="0.2">
      <c r="A776" s="16" t="s">
        <v>2062</v>
      </c>
      <c r="B776" s="16" t="s">
        <v>3188</v>
      </c>
      <c r="C776" s="16" t="s">
        <v>1999</v>
      </c>
      <c r="D776" s="16" t="s">
        <v>128</v>
      </c>
      <c r="E776" s="21">
        <v>128754</v>
      </c>
      <c r="F776" s="21" t="s">
        <v>547</v>
      </c>
      <c r="G776" s="21" t="s">
        <v>3758</v>
      </c>
      <c r="H776" s="21">
        <v>3</v>
      </c>
      <c r="I776" s="23">
        <v>580</v>
      </c>
      <c r="J776" s="21">
        <v>4</v>
      </c>
      <c r="K776" s="23">
        <v>395</v>
      </c>
      <c r="L776" s="21">
        <v>56384</v>
      </c>
      <c r="M776" s="23">
        <v>581</v>
      </c>
      <c r="N776" s="21">
        <v>5489</v>
      </c>
      <c r="O776" s="23">
        <v>581</v>
      </c>
      <c r="P776" s="21">
        <v>6818</v>
      </c>
      <c r="Q776" s="23">
        <v>630</v>
      </c>
      <c r="R776" s="21">
        <v>35672</v>
      </c>
      <c r="S776" s="23">
        <v>397</v>
      </c>
    </row>
    <row r="777" spans="1:19" x14ac:dyDescent="0.2">
      <c r="A777" s="16" t="s">
        <v>2046</v>
      </c>
      <c r="B777" s="16" t="s">
        <v>966</v>
      </c>
      <c r="C777" s="16" t="s">
        <v>4007</v>
      </c>
      <c r="D777" s="16" t="s">
        <v>412</v>
      </c>
      <c r="E777" s="21">
        <v>376047</v>
      </c>
      <c r="F777" s="21" t="s">
        <v>547</v>
      </c>
      <c r="G777" s="21" t="s">
        <v>3758</v>
      </c>
      <c r="H777" s="21">
        <v>4</v>
      </c>
      <c r="I777" s="23">
        <v>544</v>
      </c>
      <c r="J777" s="21">
        <v>6</v>
      </c>
      <c r="K777" s="23">
        <v>382</v>
      </c>
      <c r="L777" s="21">
        <v>73440</v>
      </c>
      <c r="M777" s="23">
        <v>551</v>
      </c>
      <c r="N777" s="21">
        <v>4361</v>
      </c>
      <c r="O777" s="23">
        <v>605</v>
      </c>
      <c r="P777" s="21">
        <v>6710</v>
      </c>
      <c r="Q777" s="23">
        <v>631</v>
      </c>
      <c r="R777" s="21">
        <v>62117</v>
      </c>
      <c r="S777" s="23">
        <v>388</v>
      </c>
    </row>
    <row r="778" spans="1:19" x14ac:dyDescent="0.2">
      <c r="A778" s="16" t="s">
        <v>2167</v>
      </c>
      <c r="B778" s="16" t="s">
        <v>3157</v>
      </c>
      <c r="C778" s="16" t="s">
        <v>3931</v>
      </c>
      <c r="D778" s="16" t="s">
        <v>416</v>
      </c>
      <c r="E778" s="21">
        <v>169495</v>
      </c>
      <c r="F778" s="21" t="s">
        <v>547</v>
      </c>
      <c r="G778" s="21" t="s">
        <v>3768</v>
      </c>
      <c r="H778" s="21">
        <v>3</v>
      </c>
      <c r="I778" s="23">
        <v>580</v>
      </c>
      <c r="J778" s="21">
        <v>0</v>
      </c>
      <c r="K778" s="23">
        <v>411</v>
      </c>
      <c r="L778" s="21">
        <v>57196</v>
      </c>
      <c r="M778" s="23">
        <v>577</v>
      </c>
      <c r="N778" s="21">
        <v>1785</v>
      </c>
      <c r="O778" s="23">
        <v>671</v>
      </c>
      <c r="P778" s="21">
        <v>6673</v>
      </c>
      <c r="Q778" s="23">
        <v>632</v>
      </c>
      <c r="R778" s="21">
        <v>0</v>
      </c>
      <c r="S778" s="23">
        <v>410</v>
      </c>
    </row>
    <row r="779" spans="1:19" x14ac:dyDescent="0.2">
      <c r="A779" s="16" t="s">
        <v>1805</v>
      </c>
      <c r="B779" s="16" t="s">
        <v>3251</v>
      </c>
      <c r="C779" s="16" t="s">
        <v>2218</v>
      </c>
      <c r="D779" s="16" t="s">
        <v>315</v>
      </c>
      <c r="E779" s="21">
        <v>386787</v>
      </c>
      <c r="F779" s="21" t="s">
        <v>547</v>
      </c>
      <c r="G779" s="21" t="s">
        <v>3768</v>
      </c>
      <c r="H779" s="21">
        <v>4</v>
      </c>
      <c r="I779" s="23">
        <v>544</v>
      </c>
      <c r="J779" s="21">
        <v>0</v>
      </c>
      <c r="K779" s="23">
        <v>411</v>
      </c>
      <c r="L779" s="21">
        <v>42643</v>
      </c>
      <c r="M779" s="23">
        <v>607</v>
      </c>
      <c r="N779" s="21">
        <v>3720</v>
      </c>
      <c r="O779" s="23">
        <v>617</v>
      </c>
      <c r="P779" s="21">
        <v>6330</v>
      </c>
      <c r="Q779" s="23">
        <v>633</v>
      </c>
      <c r="R779" s="21">
        <v>0</v>
      </c>
      <c r="S779" s="23">
        <v>410</v>
      </c>
    </row>
    <row r="780" spans="1:19" x14ac:dyDescent="0.2">
      <c r="A780" s="16" t="s">
        <v>2268</v>
      </c>
      <c r="B780" s="16" t="s">
        <v>3371</v>
      </c>
      <c r="C780" s="16" t="s">
        <v>4070</v>
      </c>
      <c r="D780" s="16" t="s">
        <v>61</v>
      </c>
      <c r="E780" s="21">
        <v>8608208</v>
      </c>
      <c r="F780" s="21" t="s">
        <v>547</v>
      </c>
      <c r="G780" s="21" t="s">
        <v>3758</v>
      </c>
      <c r="H780" s="21">
        <v>1</v>
      </c>
      <c r="I780" s="23">
        <v>678</v>
      </c>
      <c r="J780" s="21">
        <v>2</v>
      </c>
      <c r="K780" s="23">
        <v>407</v>
      </c>
      <c r="L780" s="21">
        <v>20386</v>
      </c>
      <c r="M780" s="23">
        <v>657</v>
      </c>
      <c r="N780" s="21">
        <v>3217</v>
      </c>
      <c r="O780" s="23">
        <v>632</v>
      </c>
      <c r="P780" s="21">
        <v>6300</v>
      </c>
      <c r="Q780" s="23">
        <v>634</v>
      </c>
      <c r="R780" s="21">
        <v>20376</v>
      </c>
      <c r="S780" s="23">
        <v>404</v>
      </c>
    </row>
    <row r="781" spans="1:19" x14ac:dyDescent="0.2">
      <c r="A781" s="16" t="s">
        <v>2414</v>
      </c>
      <c r="B781" s="16" t="s">
        <v>3474</v>
      </c>
      <c r="C781" s="16" t="s">
        <v>2424</v>
      </c>
      <c r="D781" s="16" t="s">
        <v>424</v>
      </c>
      <c r="E781" s="21">
        <v>143440</v>
      </c>
      <c r="F781" s="21" t="s">
        <v>547</v>
      </c>
      <c r="G781" s="21" t="s">
        <v>3768</v>
      </c>
      <c r="H781" s="21">
        <v>2</v>
      </c>
      <c r="I781" s="23">
        <v>623</v>
      </c>
      <c r="J781" s="21">
        <v>0</v>
      </c>
      <c r="K781" s="23">
        <v>411</v>
      </c>
      <c r="L781" s="21">
        <v>54542</v>
      </c>
      <c r="M781" s="23">
        <v>585</v>
      </c>
      <c r="N781" s="21">
        <v>5430</v>
      </c>
      <c r="O781" s="23">
        <v>586</v>
      </c>
      <c r="P781" s="21">
        <v>6257</v>
      </c>
      <c r="Q781" s="23">
        <v>635</v>
      </c>
      <c r="R781" s="21">
        <v>0</v>
      </c>
      <c r="S781" s="23">
        <v>410</v>
      </c>
    </row>
    <row r="782" spans="1:19" x14ac:dyDescent="0.2">
      <c r="A782" s="16" t="s">
        <v>1808</v>
      </c>
      <c r="B782" s="16" t="s">
        <v>3495</v>
      </c>
      <c r="C782" s="16" t="s">
        <v>1782</v>
      </c>
      <c r="D782" s="16" t="s">
        <v>436</v>
      </c>
      <c r="E782" s="21">
        <v>98884</v>
      </c>
      <c r="F782" s="21" t="s">
        <v>547</v>
      </c>
      <c r="G782" s="21" t="s">
        <v>3768</v>
      </c>
      <c r="H782" s="21">
        <v>3</v>
      </c>
      <c r="I782" s="23">
        <v>580</v>
      </c>
      <c r="J782" s="21">
        <v>0</v>
      </c>
      <c r="K782" s="23">
        <v>411</v>
      </c>
      <c r="L782" s="21">
        <v>45886</v>
      </c>
      <c r="M782" s="23">
        <v>605</v>
      </c>
      <c r="N782" s="21">
        <v>3631</v>
      </c>
      <c r="O782" s="23">
        <v>619</v>
      </c>
      <c r="P782" s="21">
        <v>6205</v>
      </c>
      <c r="Q782" s="23">
        <v>636</v>
      </c>
      <c r="R782" s="21">
        <v>0</v>
      </c>
      <c r="S782" s="23">
        <v>410</v>
      </c>
    </row>
    <row r="783" spans="1:19" x14ac:dyDescent="0.2">
      <c r="A783" s="16" t="s">
        <v>1858</v>
      </c>
      <c r="B783" s="16" t="s">
        <v>3400</v>
      </c>
      <c r="C783" s="16" t="s">
        <v>4090</v>
      </c>
      <c r="D783" s="16" t="s">
        <v>374</v>
      </c>
      <c r="E783" s="21">
        <v>69658</v>
      </c>
      <c r="F783" s="21" t="s">
        <v>547</v>
      </c>
      <c r="G783" s="21" t="s">
        <v>3768</v>
      </c>
      <c r="H783" s="21">
        <v>2</v>
      </c>
      <c r="I783" s="23">
        <v>623</v>
      </c>
      <c r="J783" s="21">
        <v>0</v>
      </c>
      <c r="K783" s="23">
        <v>411</v>
      </c>
      <c r="L783" s="21">
        <v>26137</v>
      </c>
      <c r="M783" s="23">
        <v>645</v>
      </c>
      <c r="N783" s="21">
        <v>1866</v>
      </c>
      <c r="O783" s="23">
        <v>669</v>
      </c>
      <c r="P783" s="21">
        <v>6199</v>
      </c>
      <c r="Q783" s="23">
        <v>637</v>
      </c>
      <c r="R783" s="21">
        <v>0</v>
      </c>
      <c r="S783" s="23">
        <v>410</v>
      </c>
    </row>
    <row r="784" spans="1:19" x14ac:dyDescent="0.2">
      <c r="A784" s="16" t="s">
        <v>1803</v>
      </c>
      <c r="B784" s="16" t="s">
        <v>3116</v>
      </c>
      <c r="C784" s="16" t="s">
        <v>3903</v>
      </c>
      <c r="D784" s="16" t="s">
        <v>430</v>
      </c>
      <c r="E784" s="21">
        <v>107682</v>
      </c>
      <c r="F784" s="21" t="s">
        <v>547</v>
      </c>
      <c r="G784" s="21" t="s">
        <v>3758</v>
      </c>
      <c r="H784" s="21">
        <v>1</v>
      </c>
      <c r="I784" s="23">
        <v>678</v>
      </c>
      <c r="J784" s="21">
        <v>2</v>
      </c>
      <c r="K784" s="23">
        <v>407</v>
      </c>
      <c r="L784" s="21">
        <v>13549</v>
      </c>
      <c r="M784" s="23">
        <v>680</v>
      </c>
      <c r="N784" s="21">
        <v>2798</v>
      </c>
      <c r="O784" s="23">
        <v>640</v>
      </c>
      <c r="P784" s="21">
        <v>6136</v>
      </c>
      <c r="Q784" s="23">
        <v>638</v>
      </c>
      <c r="R784" s="21">
        <v>15379</v>
      </c>
      <c r="S784" s="23">
        <v>407</v>
      </c>
    </row>
    <row r="785" spans="1:19" x14ac:dyDescent="0.2">
      <c r="A785" s="16" t="s">
        <v>1803</v>
      </c>
      <c r="B785" s="16" t="s">
        <v>3129</v>
      </c>
      <c r="C785" s="16" t="s">
        <v>3913</v>
      </c>
      <c r="D785" s="16" t="s">
        <v>450</v>
      </c>
      <c r="E785" s="21">
        <v>56827</v>
      </c>
      <c r="F785" s="21" t="s">
        <v>547</v>
      </c>
      <c r="G785" s="21" t="s">
        <v>3768</v>
      </c>
      <c r="H785" s="21">
        <v>3</v>
      </c>
      <c r="I785" s="23">
        <v>580</v>
      </c>
      <c r="J785" s="21">
        <v>0</v>
      </c>
      <c r="K785" s="23">
        <v>411</v>
      </c>
      <c r="L785" s="21">
        <v>37051</v>
      </c>
      <c r="M785" s="23">
        <v>619</v>
      </c>
      <c r="N785" s="21">
        <v>4062</v>
      </c>
      <c r="O785" s="23">
        <v>612</v>
      </c>
      <c r="P785" s="21">
        <v>6101</v>
      </c>
      <c r="Q785" s="23">
        <v>639</v>
      </c>
      <c r="R785" s="21">
        <v>0</v>
      </c>
      <c r="S785" s="23">
        <v>410</v>
      </c>
    </row>
    <row r="786" spans="1:19" x14ac:dyDescent="0.2">
      <c r="A786" s="16" t="s">
        <v>2234</v>
      </c>
      <c r="B786" s="16" t="s">
        <v>3244</v>
      </c>
      <c r="C786" s="16" t="s">
        <v>3988</v>
      </c>
      <c r="D786" s="16" t="s">
        <v>87</v>
      </c>
      <c r="E786" s="21">
        <v>2148346</v>
      </c>
      <c r="F786" s="21" t="s">
        <v>547</v>
      </c>
      <c r="G786" s="21" t="s">
        <v>3768</v>
      </c>
      <c r="H786" s="21">
        <v>2</v>
      </c>
      <c r="I786" s="23">
        <v>623</v>
      </c>
      <c r="J786" s="21">
        <v>0</v>
      </c>
      <c r="K786" s="23">
        <v>411</v>
      </c>
      <c r="L786" s="21">
        <v>19721</v>
      </c>
      <c r="M786" s="23">
        <v>660</v>
      </c>
      <c r="N786" s="21">
        <v>2751</v>
      </c>
      <c r="O786" s="23">
        <v>642</v>
      </c>
      <c r="P786" s="21">
        <v>6036</v>
      </c>
      <c r="Q786" s="23">
        <v>640</v>
      </c>
      <c r="R786" s="21">
        <v>0</v>
      </c>
      <c r="S786" s="23">
        <v>410</v>
      </c>
    </row>
    <row r="787" spans="1:19" x14ac:dyDescent="0.2">
      <c r="A787" s="16" t="s">
        <v>1785</v>
      </c>
      <c r="B787" s="16" t="s">
        <v>2948</v>
      </c>
      <c r="C787" s="16" t="s">
        <v>1921</v>
      </c>
      <c r="D787" s="16" t="s">
        <v>281</v>
      </c>
      <c r="E787" s="21">
        <v>209190</v>
      </c>
      <c r="F787" s="21" t="s">
        <v>547</v>
      </c>
      <c r="G787" s="21" t="s">
        <v>3758</v>
      </c>
      <c r="H787" s="21">
        <v>4</v>
      </c>
      <c r="I787" s="23">
        <v>544</v>
      </c>
      <c r="J787" s="21">
        <v>5</v>
      </c>
      <c r="K787" s="23">
        <v>389</v>
      </c>
      <c r="L787" s="21">
        <v>75454</v>
      </c>
      <c r="M787" s="23">
        <v>547</v>
      </c>
      <c r="N787" s="21">
        <v>5018</v>
      </c>
      <c r="O787" s="23">
        <v>591</v>
      </c>
      <c r="P787" s="21">
        <v>5914</v>
      </c>
      <c r="Q787" s="23">
        <v>641</v>
      </c>
      <c r="R787" s="21">
        <v>25679</v>
      </c>
      <c r="S787" s="23">
        <v>400</v>
      </c>
    </row>
    <row r="788" spans="1:19" x14ac:dyDescent="0.2">
      <c r="A788" s="16" t="s">
        <v>1823</v>
      </c>
      <c r="B788" s="16" t="s">
        <v>3620</v>
      </c>
      <c r="C788" s="16" t="s">
        <v>4228</v>
      </c>
      <c r="D788" s="16" t="s">
        <v>60</v>
      </c>
      <c r="E788" s="21">
        <v>12150996</v>
      </c>
      <c r="F788" s="21" t="s">
        <v>547</v>
      </c>
      <c r="G788" s="21" t="s">
        <v>3758</v>
      </c>
      <c r="H788" s="21">
        <v>4</v>
      </c>
      <c r="I788" s="23">
        <v>544</v>
      </c>
      <c r="J788" s="21">
        <v>5</v>
      </c>
      <c r="K788" s="23">
        <v>389</v>
      </c>
      <c r="L788" s="21">
        <v>56419</v>
      </c>
      <c r="M788" s="23">
        <v>580</v>
      </c>
      <c r="N788" s="21">
        <v>4575</v>
      </c>
      <c r="O788" s="23">
        <v>600</v>
      </c>
      <c r="P788" s="21">
        <v>5886</v>
      </c>
      <c r="Q788" s="23">
        <v>642</v>
      </c>
      <c r="R788" s="21">
        <v>55107</v>
      </c>
      <c r="S788" s="23">
        <v>390</v>
      </c>
    </row>
    <row r="789" spans="1:19" x14ac:dyDescent="0.2">
      <c r="A789" s="16" t="s">
        <v>543</v>
      </c>
      <c r="B789" s="16" t="s">
        <v>3479</v>
      </c>
      <c r="C789" s="16" t="s">
        <v>2408</v>
      </c>
      <c r="D789" s="16" t="s">
        <v>517</v>
      </c>
      <c r="E789" s="21">
        <v>53495</v>
      </c>
      <c r="F789" s="21" t="s">
        <v>547</v>
      </c>
      <c r="G789" s="21" t="s">
        <v>3768</v>
      </c>
      <c r="H789" s="21">
        <v>2</v>
      </c>
      <c r="I789" s="23">
        <v>623</v>
      </c>
      <c r="J789" s="21">
        <v>0</v>
      </c>
      <c r="K789" s="23">
        <v>411</v>
      </c>
      <c r="L789" s="21">
        <v>46894</v>
      </c>
      <c r="M789" s="23">
        <v>603</v>
      </c>
      <c r="N789" s="21">
        <v>5460</v>
      </c>
      <c r="O789" s="23">
        <v>582</v>
      </c>
      <c r="P789" s="21">
        <v>5878</v>
      </c>
      <c r="Q789" s="23">
        <v>643</v>
      </c>
      <c r="R789" s="21">
        <v>0</v>
      </c>
      <c r="S789" s="23">
        <v>410</v>
      </c>
    </row>
    <row r="790" spans="1:19" x14ac:dyDescent="0.2">
      <c r="A790" s="16" t="s">
        <v>2004</v>
      </c>
      <c r="B790" s="16" t="s">
        <v>3074</v>
      </c>
      <c r="C790" s="16" t="s">
        <v>3874</v>
      </c>
      <c r="D790" s="16" t="s">
        <v>359</v>
      </c>
      <c r="E790" s="21">
        <v>67229</v>
      </c>
      <c r="F790" s="21" t="s">
        <v>547</v>
      </c>
      <c r="G790" s="21" t="s">
        <v>3768</v>
      </c>
      <c r="H790" s="21">
        <v>1</v>
      </c>
      <c r="I790" s="23">
        <v>678</v>
      </c>
      <c r="J790" s="21">
        <v>0</v>
      </c>
      <c r="K790" s="23">
        <v>411</v>
      </c>
      <c r="L790" s="21">
        <v>29384</v>
      </c>
      <c r="M790" s="23">
        <v>637</v>
      </c>
      <c r="N790" s="21">
        <v>2432</v>
      </c>
      <c r="O790" s="23">
        <v>652</v>
      </c>
      <c r="P790" s="21">
        <v>5613</v>
      </c>
      <c r="Q790" s="23">
        <v>644</v>
      </c>
      <c r="R790" s="21">
        <v>0</v>
      </c>
      <c r="S790" s="23">
        <v>410</v>
      </c>
    </row>
    <row r="791" spans="1:19" x14ac:dyDescent="0.2">
      <c r="A791" s="16" t="s">
        <v>2234</v>
      </c>
      <c r="B791" s="16" t="s">
        <v>3270</v>
      </c>
      <c r="C791" s="16" t="s">
        <v>4002</v>
      </c>
      <c r="D791" s="16" t="s">
        <v>307</v>
      </c>
      <c r="E791" s="21">
        <v>306196</v>
      </c>
      <c r="F791" s="21" t="s">
        <v>547</v>
      </c>
      <c r="G791" s="21" t="s">
        <v>3768</v>
      </c>
      <c r="H791" s="21">
        <v>7</v>
      </c>
      <c r="I791" s="23">
        <v>460</v>
      </c>
      <c r="J791" s="21">
        <v>0</v>
      </c>
      <c r="K791" s="23">
        <v>411</v>
      </c>
      <c r="L791" s="21">
        <v>115193</v>
      </c>
      <c r="M791" s="23">
        <v>493</v>
      </c>
      <c r="N791" s="21">
        <v>6653</v>
      </c>
      <c r="O791" s="23">
        <v>550</v>
      </c>
      <c r="P791" s="21">
        <v>5589</v>
      </c>
      <c r="Q791" s="23">
        <v>645</v>
      </c>
      <c r="R791" s="21">
        <v>0</v>
      </c>
      <c r="S791" s="23">
        <v>410</v>
      </c>
    </row>
    <row r="792" spans="1:19" x14ac:dyDescent="0.2">
      <c r="A792" s="16" t="s">
        <v>2016</v>
      </c>
      <c r="B792" s="16" t="s">
        <v>3146</v>
      </c>
      <c r="C792" s="16" t="s">
        <v>3924</v>
      </c>
      <c r="D792" s="16" t="s">
        <v>448</v>
      </c>
      <c r="E792" s="21">
        <v>56611</v>
      </c>
      <c r="F792" s="21" t="s">
        <v>547</v>
      </c>
      <c r="G792" s="21" t="s">
        <v>3768</v>
      </c>
      <c r="H792" s="21">
        <v>2</v>
      </c>
      <c r="I792" s="23">
        <v>623</v>
      </c>
      <c r="J792" s="21">
        <v>0</v>
      </c>
      <c r="K792" s="23">
        <v>411</v>
      </c>
      <c r="L792" s="21">
        <v>52354</v>
      </c>
      <c r="M792" s="23">
        <v>590</v>
      </c>
      <c r="N792" s="21">
        <v>3413</v>
      </c>
      <c r="O792" s="23">
        <v>629</v>
      </c>
      <c r="P792" s="21">
        <v>5533</v>
      </c>
      <c r="Q792" s="23">
        <v>646</v>
      </c>
      <c r="R792" s="21">
        <v>0</v>
      </c>
      <c r="S792" s="23">
        <v>410</v>
      </c>
    </row>
    <row r="793" spans="1:19" x14ac:dyDescent="0.2">
      <c r="A793" s="16" t="s">
        <v>2379</v>
      </c>
      <c r="B793" s="16" t="s">
        <v>3354</v>
      </c>
      <c r="C793" s="16" t="s">
        <v>2264</v>
      </c>
      <c r="D793" s="16" t="s">
        <v>449</v>
      </c>
      <c r="E793" s="21">
        <v>85256</v>
      </c>
      <c r="F793" s="21" t="s">
        <v>547</v>
      </c>
      <c r="G793" s="21" t="s">
        <v>3768</v>
      </c>
      <c r="H793" s="21">
        <v>3</v>
      </c>
      <c r="I793" s="23">
        <v>580</v>
      </c>
      <c r="J793" s="21">
        <v>0</v>
      </c>
      <c r="K793" s="23">
        <v>411</v>
      </c>
      <c r="L793" s="21">
        <v>21607</v>
      </c>
      <c r="M793" s="23">
        <v>653</v>
      </c>
      <c r="N793" s="21">
        <v>1226</v>
      </c>
      <c r="O793" s="23">
        <v>687</v>
      </c>
      <c r="P793" s="21">
        <v>5520</v>
      </c>
      <c r="Q793" s="23">
        <v>647</v>
      </c>
      <c r="R793" s="21">
        <v>0</v>
      </c>
      <c r="S793" s="23">
        <v>410</v>
      </c>
    </row>
    <row r="794" spans="1:19" x14ac:dyDescent="0.2">
      <c r="A794" s="16" t="s">
        <v>1856</v>
      </c>
      <c r="B794" s="16" t="s">
        <v>3197</v>
      </c>
      <c r="C794" s="16" t="s">
        <v>2166</v>
      </c>
      <c r="D794" s="16" t="s">
        <v>509</v>
      </c>
      <c r="E794" s="21">
        <v>80358</v>
      </c>
      <c r="F794" s="21" t="s">
        <v>547</v>
      </c>
      <c r="G794" s="21" t="s">
        <v>3768</v>
      </c>
      <c r="H794" s="21">
        <v>3</v>
      </c>
      <c r="I794" s="23">
        <v>580</v>
      </c>
      <c r="J794" s="21">
        <v>0</v>
      </c>
      <c r="K794" s="23">
        <v>411</v>
      </c>
      <c r="L794" s="21">
        <v>35977</v>
      </c>
      <c r="M794" s="23">
        <v>624</v>
      </c>
      <c r="N794" s="21">
        <v>2856</v>
      </c>
      <c r="O794" s="23">
        <v>639</v>
      </c>
      <c r="P794" s="21">
        <v>5382</v>
      </c>
      <c r="Q794" s="23">
        <v>648</v>
      </c>
      <c r="R794" s="21">
        <v>0</v>
      </c>
      <c r="S794" s="23">
        <v>410</v>
      </c>
    </row>
    <row r="795" spans="1:19" x14ac:dyDescent="0.2">
      <c r="A795" s="16" t="s">
        <v>2268</v>
      </c>
      <c r="B795" s="16" t="s">
        <v>3395</v>
      </c>
      <c r="C795" s="16" t="s">
        <v>4086</v>
      </c>
      <c r="D795" s="16" t="s">
        <v>453</v>
      </c>
      <c r="E795" s="21">
        <v>66025</v>
      </c>
      <c r="F795" s="21" t="s">
        <v>547</v>
      </c>
      <c r="G795" s="21" t="s">
        <v>3768</v>
      </c>
      <c r="H795" s="21">
        <v>2</v>
      </c>
      <c r="I795" s="23">
        <v>623</v>
      </c>
      <c r="J795" s="21">
        <v>0</v>
      </c>
      <c r="K795" s="23">
        <v>411</v>
      </c>
      <c r="L795" s="21">
        <v>38230</v>
      </c>
      <c r="M795" s="23">
        <v>616</v>
      </c>
      <c r="N795" s="21">
        <v>2605</v>
      </c>
      <c r="O795" s="23">
        <v>646</v>
      </c>
      <c r="P795" s="21">
        <v>5272</v>
      </c>
      <c r="Q795" s="23">
        <v>649</v>
      </c>
      <c r="R795" s="21">
        <v>0</v>
      </c>
      <c r="S795" s="23">
        <v>410</v>
      </c>
    </row>
    <row r="796" spans="1:19" x14ac:dyDescent="0.2">
      <c r="A796" s="16" t="s">
        <v>2379</v>
      </c>
      <c r="B796" s="16" t="s">
        <v>3440</v>
      </c>
      <c r="C796" s="16" t="s">
        <v>2199</v>
      </c>
      <c r="D796" s="16" t="s">
        <v>435</v>
      </c>
      <c r="E796" s="21">
        <v>75250</v>
      </c>
      <c r="F796" s="21" t="s">
        <v>547</v>
      </c>
      <c r="G796" s="21" t="s">
        <v>3768</v>
      </c>
      <c r="H796" s="21">
        <v>1</v>
      </c>
      <c r="I796" s="23">
        <v>678</v>
      </c>
      <c r="J796" s="21">
        <v>0</v>
      </c>
      <c r="K796" s="23">
        <v>411</v>
      </c>
      <c r="L796" s="21">
        <v>13789</v>
      </c>
      <c r="M796" s="23">
        <v>678</v>
      </c>
      <c r="N796" s="21">
        <v>1877</v>
      </c>
      <c r="O796" s="23">
        <v>667</v>
      </c>
      <c r="P796" s="21">
        <v>5267</v>
      </c>
      <c r="Q796" s="23">
        <v>650</v>
      </c>
      <c r="R796" s="21">
        <v>0</v>
      </c>
      <c r="S796" s="23">
        <v>410</v>
      </c>
    </row>
    <row r="797" spans="1:19" x14ac:dyDescent="0.2">
      <c r="A797" s="16" t="s">
        <v>1823</v>
      </c>
      <c r="B797" s="16" t="s">
        <v>3707</v>
      </c>
      <c r="C797" s="16" t="s">
        <v>4287</v>
      </c>
      <c r="D797" s="16" t="s">
        <v>60</v>
      </c>
      <c r="E797" s="21">
        <v>12150996</v>
      </c>
      <c r="F797" s="21" t="s">
        <v>547</v>
      </c>
      <c r="G797" s="21" t="s">
        <v>3768</v>
      </c>
      <c r="H797" s="21">
        <v>3</v>
      </c>
      <c r="I797" s="23">
        <v>580</v>
      </c>
      <c r="J797" s="21">
        <v>0</v>
      </c>
      <c r="K797" s="23">
        <v>411</v>
      </c>
      <c r="L797" s="21">
        <v>16819</v>
      </c>
      <c r="M797" s="23">
        <v>667</v>
      </c>
      <c r="N797" s="21">
        <v>2370</v>
      </c>
      <c r="O797" s="23">
        <v>654</v>
      </c>
      <c r="P797" s="21">
        <v>5249</v>
      </c>
      <c r="Q797" s="23">
        <v>651</v>
      </c>
      <c r="R797" s="21">
        <v>0</v>
      </c>
      <c r="S797" s="23">
        <v>410</v>
      </c>
    </row>
    <row r="798" spans="1:19" x14ac:dyDescent="0.2">
      <c r="A798" s="16" t="s">
        <v>1849</v>
      </c>
      <c r="B798" s="16" t="s">
        <v>2997</v>
      </c>
      <c r="C798" s="16" t="s">
        <v>3787</v>
      </c>
      <c r="D798" s="16" t="s">
        <v>385</v>
      </c>
      <c r="E798" s="21">
        <v>59124</v>
      </c>
      <c r="F798" s="21" t="s">
        <v>547</v>
      </c>
      <c r="G798" s="21" t="s">
        <v>3768</v>
      </c>
      <c r="H798" s="21">
        <v>2</v>
      </c>
      <c r="I798" s="23">
        <v>623</v>
      </c>
      <c r="J798" s="21">
        <v>0</v>
      </c>
      <c r="K798" s="23">
        <v>411</v>
      </c>
      <c r="L798" s="21">
        <v>20076</v>
      </c>
      <c r="M798" s="23">
        <v>658</v>
      </c>
      <c r="N798" s="21">
        <v>3024</v>
      </c>
      <c r="O798" s="23">
        <v>634</v>
      </c>
      <c r="P798" s="21">
        <v>5232</v>
      </c>
      <c r="Q798" s="23">
        <v>652</v>
      </c>
      <c r="R798" s="21">
        <v>0</v>
      </c>
      <c r="S798" s="23">
        <v>410</v>
      </c>
    </row>
    <row r="799" spans="1:19" x14ac:dyDescent="0.2">
      <c r="A799" s="16" t="s">
        <v>1796</v>
      </c>
      <c r="B799" s="16" t="s">
        <v>3027</v>
      </c>
      <c r="C799" s="16" t="s">
        <v>3843</v>
      </c>
      <c r="D799" s="16" t="s">
        <v>133</v>
      </c>
      <c r="E799" s="21">
        <v>423566</v>
      </c>
      <c r="F799" s="21" t="s">
        <v>547</v>
      </c>
      <c r="G799" s="21" t="s">
        <v>3768</v>
      </c>
      <c r="H799" s="21">
        <v>2</v>
      </c>
      <c r="I799" s="23">
        <v>623</v>
      </c>
      <c r="J799" s="21">
        <v>0</v>
      </c>
      <c r="K799" s="23">
        <v>411</v>
      </c>
      <c r="L799" s="21">
        <v>33586</v>
      </c>
      <c r="M799" s="23">
        <v>628</v>
      </c>
      <c r="N799" s="21">
        <v>2233</v>
      </c>
      <c r="O799" s="23">
        <v>657</v>
      </c>
      <c r="P799" s="21">
        <v>5116</v>
      </c>
      <c r="Q799" s="23">
        <v>653</v>
      </c>
      <c r="R799" s="21">
        <v>0</v>
      </c>
      <c r="S799" s="23">
        <v>410</v>
      </c>
    </row>
    <row r="800" spans="1:19" x14ac:dyDescent="0.2">
      <c r="A800" s="16" t="s">
        <v>2046</v>
      </c>
      <c r="B800" s="16" t="s">
        <v>3312</v>
      </c>
      <c r="C800" s="16" t="s">
        <v>4026</v>
      </c>
      <c r="D800" s="16" t="s">
        <v>67</v>
      </c>
      <c r="E800" s="21">
        <v>5502379</v>
      </c>
      <c r="F800" s="21" t="s">
        <v>547</v>
      </c>
      <c r="G800" s="21" t="s">
        <v>3768</v>
      </c>
      <c r="H800" s="21">
        <v>5</v>
      </c>
      <c r="I800" s="23">
        <v>521</v>
      </c>
      <c r="J800" s="21">
        <v>0</v>
      </c>
      <c r="K800" s="23">
        <v>411</v>
      </c>
      <c r="L800" s="21">
        <v>19990</v>
      </c>
      <c r="M800" s="23">
        <v>659</v>
      </c>
      <c r="N800" s="21">
        <v>1569</v>
      </c>
      <c r="O800" s="23">
        <v>676</v>
      </c>
      <c r="P800" s="21">
        <v>5022</v>
      </c>
      <c r="Q800" s="23">
        <v>654</v>
      </c>
      <c r="R800" s="21">
        <v>0</v>
      </c>
      <c r="S800" s="23">
        <v>410</v>
      </c>
    </row>
    <row r="801" spans="1:19" x14ac:dyDescent="0.2">
      <c r="A801" s="16" t="s">
        <v>1840</v>
      </c>
      <c r="B801" s="16" t="s">
        <v>2925</v>
      </c>
      <c r="C801" s="16" t="s">
        <v>1918</v>
      </c>
      <c r="D801" s="16" t="s">
        <v>493</v>
      </c>
      <c r="E801" s="21">
        <v>51924</v>
      </c>
      <c r="F801" s="21" t="s">
        <v>547</v>
      </c>
      <c r="G801" s="21" t="s">
        <v>3768</v>
      </c>
      <c r="H801" s="21">
        <v>2</v>
      </c>
      <c r="I801" s="23">
        <v>623</v>
      </c>
      <c r="J801" s="21">
        <v>0</v>
      </c>
      <c r="K801" s="23">
        <v>411</v>
      </c>
      <c r="L801" s="21">
        <v>27004</v>
      </c>
      <c r="M801" s="23">
        <v>642</v>
      </c>
      <c r="N801" s="21">
        <v>1830</v>
      </c>
      <c r="O801" s="23">
        <v>670</v>
      </c>
      <c r="P801" s="21">
        <v>4977</v>
      </c>
      <c r="Q801" s="23">
        <v>655</v>
      </c>
      <c r="R801" s="21">
        <v>0</v>
      </c>
      <c r="S801" s="23">
        <v>410</v>
      </c>
    </row>
    <row r="802" spans="1:19" x14ac:dyDescent="0.2">
      <c r="A802" s="16" t="s">
        <v>2004</v>
      </c>
      <c r="B802" s="16" t="s">
        <v>3092</v>
      </c>
      <c r="C802" s="16" t="s">
        <v>3886</v>
      </c>
      <c r="D802" s="16" t="s">
        <v>388</v>
      </c>
      <c r="E802" s="21">
        <v>81249</v>
      </c>
      <c r="F802" s="21" t="s">
        <v>547</v>
      </c>
      <c r="G802" s="21" t="s">
        <v>3758</v>
      </c>
      <c r="H802" s="21">
        <v>2</v>
      </c>
      <c r="I802" s="23">
        <v>623</v>
      </c>
      <c r="J802" s="21">
        <v>4</v>
      </c>
      <c r="K802" s="23">
        <v>395</v>
      </c>
      <c r="L802" s="21">
        <v>29466</v>
      </c>
      <c r="M802" s="23">
        <v>636</v>
      </c>
      <c r="N802" s="21">
        <v>1876</v>
      </c>
      <c r="O802" s="23">
        <v>668</v>
      </c>
      <c r="P802" s="21">
        <v>4784</v>
      </c>
      <c r="Q802" s="23">
        <v>656</v>
      </c>
      <c r="R802" s="21">
        <v>23537</v>
      </c>
      <c r="S802" s="23">
        <v>402</v>
      </c>
    </row>
    <row r="803" spans="1:19" x14ac:dyDescent="0.2">
      <c r="A803" s="16" t="s">
        <v>2234</v>
      </c>
      <c r="B803" s="16" t="s">
        <v>3238</v>
      </c>
      <c r="C803" s="16" t="s">
        <v>3984</v>
      </c>
      <c r="D803" s="16" t="s">
        <v>87</v>
      </c>
      <c r="E803" s="21">
        <v>2148346</v>
      </c>
      <c r="F803" s="21" t="s">
        <v>547</v>
      </c>
      <c r="G803" s="21" t="s">
        <v>3768</v>
      </c>
      <c r="H803" s="21">
        <v>2</v>
      </c>
      <c r="I803" s="23">
        <v>623</v>
      </c>
      <c r="J803" s="21">
        <v>0</v>
      </c>
      <c r="K803" s="23">
        <v>411</v>
      </c>
      <c r="L803" s="21">
        <v>16024</v>
      </c>
      <c r="M803" s="23">
        <v>670</v>
      </c>
      <c r="N803" s="21">
        <v>1974</v>
      </c>
      <c r="O803" s="23">
        <v>662</v>
      </c>
      <c r="P803" s="21">
        <v>4680</v>
      </c>
      <c r="Q803" s="23">
        <v>657</v>
      </c>
      <c r="R803" s="21">
        <v>0</v>
      </c>
      <c r="S803" s="23">
        <v>410</v>
      </c>
    </row>
    <row r="804" spans="1:19" x14ac:dyDescent="0.2">
      <c r="A804" s="16" t="s">
        <v>2167</v>
      </c>
      <c r="B804" s="16" t="s">
        <v>3259</v>
      </c>
      <c r="C804" s="16" t="s">
        <v>2257</v>
      </c>
      <c r="D804" s="16" t="s">
        <v>475</v>
      </c>
      <c r="E804" s="21">
        <v>105419</v>
      </c>
      <c r="F804" s="21" t="s">
        <v>547</v>
      </c>
      <c r="G804" s="21" t="s">
        <v>3768</v>
      </c>
      <c r="H804" s="21">
        <v>2</v>
      </c>
      <c r="I804" s="23">
        <v>623</v>
      </c>
      <c r="J804" s="21">
        <v>0</v>
      </c>
      <c r="K804" s="23">
        <v>411</v>
      </c>
      <c r="L804" s="21">
        <v>19200</v>
      </c>
      <c r="M804" s="23">
        <v>662</v>
      </c>
      <c r="N804" s="21">
        <v>1343</v>
      </c>
      <c r="O804" s="23">
        <v>684</v>
      </c>
      <c r="P804" s="21">
        <v>4534</v>
      </c>
      <c r="Q804" s="23">
        <v>658</v>
      </c>
      <c r="R804" s="21">
        <v>0</v>
      </c>
      <c r="S804" s="23">
        <v>410</v>
      </c>
    </row>
    <row r="805" spans="1:19" x14ac:dyDescent="0.2">
      <c r="A805" s="16" t="s">
        <v>2379</v>
      </c>
      <c r="B805" s="16" t="s">
        <v>3353</v>
      </c>
      <c r="C805" s="16" t="s">
        <v>3797</v>
      </c>
      <c r="D805" s="16" t="s">
        <v>484</v>
      </c>
      <c r="E805" s="21">
        <v>97503</v>
      </c>
      <c r="F805" s="21" t="s">
        <v>547</v>
      </c>
      <c r="G805" s="21" t="s">
        <v>3768</v>
      </c>
      <c r="H805" s="21">
        <v>1</v>
      </c>
      <c r="I805" s="23">
        <v>678</v>
      </c>
      <c r="J805" s="21">
        <v>0</v>
      </c>
      <c r="K805" s="23">
        <v>411</v>
      </c>
      <c r="L805" s="21">
        <v>23275</v>
      </c>
      <c r="M805" s="23">
        <v>650</v>
      </c>
      <c r="N805" s="21">
        <v>2954</v>
      </c>
      <c r="O805" s="23">
        <v>636</v>
      </c>
      <c r="P805" s="21">
        <v>4278</v>
      </c>
      <c r="Q805" s="23">
        <v>659</v>
      </c>
      <c r="R805" s="21">
        <v>0</v>
      </c>
      <c r="S805" s="23">
        <v>410</v>
      </c>
    </row>
    <row r="806" spans="1:19" x14ac:dyDescent="0.2">
      <c r="A806" s="16" t="s">
        <v>1823</v>
      </c>
      <c r="B806" s="16" t="s">
        <v>3704</v>
      </c>
      <c r="C806" s="16" t="s">
        <v>4284</v>
      </c>
      <c r="D806" s="16" t="s">
        <v>60</v>
      </c>
      <c r="E806" s="21">
        <v>12150996</v>
      </c>
      <c r="F806" s="21" t="s">
        <v>547</v>
      </c>
      <c r="G806" s="21" t="s">
        <v>3768</v>
      </c>
      <c r="H806" s="21">
        <v>2</v>
      </c>
      <c r="I806" s="23">
        <v>623</v>
      </c>
      <c r="J806" s="21">
        <v>0</v>
      </c>
      <c r="K806" s="23">
        <v>411</v>
      </c>
      <c r="L806" s="21">
        <v>9479</v>
      </c>
      <c r="M806" s="23">
        <v>692</v>
      </c>
      <c r="N806" s="21">
        <v>4200</v>
      </c>
      <c r="O806" s="23">
        <v>608</v>
      </c>
      <c r="P806" s="21">
        <v>4214</v>
      </c>
      <c r="Q806" s="23">
        <v>660</v>
      </c>
      <c r="R806" s="21">
        <v>0</v>
      </c>
      <c r="S806" s="23">
        <v>410</v>
      </c>
    </row>
    <row r="807" spans="1:19" x14ac:dyDescent="0.2">
      <c r="A807" s="16" t="s">
        <v>1796</v>
      </c>
      <c r="B807" s="16" t="s">
        <v>3040</v>
      </c>
      <c r="C807" s="16" t="s">
        <v>3854</v>
      </c>
      <c r="D807" s="16" t="s">
        <v>133</v>
      </c>
      <c r="E807" s="21">
        <v>423566</v>
      </c>
      <c r="F807" s="21" t="s">
        <v>547</v>
      </c>
      <c r="G807" s="21" t="s">
        <v>3768</v>
      </c>
      <c r="H807" s="21">
        <v>1</v>
      </c>
      <c r="I807" s="23">
        <v>678</v>
      </c>
      <c r="J807" s="21">
        <v>0</v>
      </c>
      <c r="K807" s="23">
        <v>411</v>
      </c>
      <c r="L807" s="21">
        <v>12266</v>
      </c>
      <c r="M807" s="23">
        <v>684</v>
      </c>
      <c r="N807" s="21">
        <v>1740</v>
      </c>
      <c r="O807" s="23">
        <v>673</v>
      </c>
      <c r="P807" s="21">
        <v>4181</v>
      </c>
      <c r="Q807" s="23">
        <v>661</v>
      </c>
      <c r="R807" s="21">
        <v>0</v>
      </c>
      <c r="S807" s="23">
        <v>410</v>
      </c>
    </row>
    <row r="808" spans="1:19" x14ac:dyDescent="0.2">
      <c r="A808" s="16" t="s">
        <v>2234</v>
      </c>
      <c r="B808" s="16" t="s">
        <v>3258</v>
      </c>
      <c r="C808" s="16" t="s">
        <v>3997</v>
      </c>
      <c r="D808" s="16" t="s">
        <v>87</v>
      </c>
      <c r="E808" s="21">
        <v>2148346</v>
      </c>
      <c r="F808" s="21" t="s">
        <v>547</v>
      </c>
      <c r="G808" s="21" t="s">
        <v>3768</v>
      </c>
      <c r="H808" s="21">
        <v>2</v>
      </c>
      <c r="I808" s="23">
        <v>623</v>
      </c>
      <c r="J808" s="21">
        <v>0</v>
      </c>
      <c r="K808" s="23">
        <v>411</v>
      </c>
      <c r="L808" s="21">
        <v>13206</v>
      </c>
      <c r="M808" s="23">
        <v>681</v>
      </c>
      <c r="N808" s="21">
        <v>1185</v>
      </c>
      <c r="O808" s="23">
        <v>688</v>
      </c>
      <c r="P808" s="21">
        <v>4172</v>
      </c>
      <c r="Q808" s="23">
        <v>662</v>
      </c>
      <c r="R808" s="21">
        <v>0</v>
      </c>
      <c r="S808" s="23">
        <v>410</v>
      </c>
    </row>
    <row r="809" spans="1:19" x14ac:dyDescent="0.2">
      <c r="A809" s="16" t="s">
        <v>1858</v>
      </c>
      <c r="B809" s="16" t="s">
        <v>3390</v>
      </c>
      <c r="C809" s="16" t="s">
        <v>4082</v>
      </c>
      <c r="D809" s="16" t="s">
        <v>356</v>
      </c>
      <c r="E809" s="21">
        <v>74632</v>
      </c>
      <c r="F809" s="21" t="s">
        <v>547</v>
      </c>
      <c r="G809" s="21" t="s">
        <v>3768</v>
      </c>
      <c r="H809" s="21">
        <v>3</v>
      </c>
      <c r="I809" s="23">
        <v>580</v>
      </c>
      <c r="J809" s="21">
        <v>0</v>
      </c>
      <c r="K809" s="23">
        <v>411</v>
      </c>
      <c r="L809" s="21">
        <v>18266</v>
      </c>
      <c r="M809" s="23">
        <v>664</v>
      </c>
      <c r="N809" s="21">
        <v>1931</v>
      </c>
      <c r="O809" s="23">
        <v>665</v>
      </c>
      <c r="P809" s="21">
        <v>4152</v>
      </c>
      <c r="Q809" s="23">
        <v>663</v>
      </c>
      <c r="R809" s="21">
        <v>0</v>
      </c>
      <c r="S809" s="23">
        <v>410</v>
      </c>
    </row>
    <row r="810" spans="1:19" x14ac:dyDescent="0.2">
      <c r="A810" s="16" t="s">
        <v>2414</v>
      </c>
      <c r="B810" s="16" t="s">
        <v>3494</v>
      </c>
      <c r="C810" s="16" t="s">
        <v>2432</v>
      </c>
      <c r="D810" s="16" t="s">
        <v>476</v>
      </c>
      <c r="E810" s="21">
        <v>144875</v>
      </c>
      <c r="F810" s="21" t="s">
        <v>547</v>
      </c>
      <c r="G810" s="21" t="s">
        <v>3768</v>
      </c>
      <c r="H810" s="21">
        <v>2</v>
      </c>
      <c r="I810" s="23">
        <v>623</v>
      </c>
      <c r="J810" s="21">
        <v>0</v>
      </c>
      <c r="K810" s="23">
        <v>411</v>
      </c>
      <c r="L810" s="21">
        <v>9585</v>
      </c>
      <c r="M810" s="23">
        <v>691</v>
      </c>
      <c r="N810" s="21">
        <v>782</v>
      </c>
      <c r="O810" s="23">
        <v>697</v>
      </c>
      <c r="P810" s="21">
        <v>4032</v>
      </c>
      <c r="Q810" s="23">
        <v>664</v>
      </c>
      <c r="R810" s="21">
        <v>0</v>
      </c>
      <c r="S810" s="23">
        <v>410</v>
      </c>
    </row>
    <row r="811" spans="1:19" x14ac:dyDescent="0.2">
      <c r="A811" s="16" t="s">
        <v>1873</v>
      </c>
      <c r="B811" s="16" t="s">
        <v>3509</v>
      </c>
      <c r="C811" s="16" t="s">
        <v>4157</v>
      </c>
      <c r="D811" s="16" t="s">
        <v>489</v>
      </c>
      <c r="E811" s="21">
        <v>53049</v>
      </c>
      <c r="F811" s="21" t="s">
        <v>547</v>
      </c>
      <c r="G811" s="21" t="s">
        <v>3768</v>
      </c>
      <c r="H811" s="21">
        <v>2</v>
      </c>
      <c r="I811" s="23">
        <v>623</v>
      </c>
      <c r="J811" s="21">
        <v>0</v>
      </c>
      <c r="K811" s="23">
        <v>411</v>
      </c>
      <c r="L811" s="21">
        <v>30971</v>
      </c>
      <c r="M811" s="23">
        <v>633</v>
      </c>
      <c r="N811" s="21">
        <v>2590</v>
      </c>
      <c r="O811" s="23">
        <v>648</v>
      </c>
      <c r="P811" s="21">
        <v>4017</v>
      </c>
      <c r="Q811" s="23">
        <v>665</v>
      </c>
      <c r="R811" s="21">
        <v>0</v>
      </c>
      <c r="S811" s="23">
        <v>410</v>
      </c>
    </row>
    <row r="812" spans="1:19" x14ac:dyDescent="0.2">
      <c r="A812" s="16" t="s">
        <v>2234</v>
      </c>
      <c r="B812" s="16" t="s">
        <v>3284</v>
      </c>
      <c r="C812" s="16" t="s">
        <v>4013</v>
      </c>
      <c r="D812" s="16" t="s">
        <v>87</v>
      </c>
      <c r="E812" s="21">
        <v>2148346</v>
      </c>
      <c r="F812" s="21" t="s">
        <v>547</v>
      </c>
      <c r="G812" s="21" t="s">
        <v>3768</v>
      </c>
      <c r="H812" s="21">
        <v>3</v>
      </c>
      <c r="I812" s="23">
        <v>580</v>
      </c>
      <c r="J812" s="21">
        <v>0</v>
      </c>
      <c r="K812" s="23">
        <v>411</v>
      </c>
      <c r="L812" s="21">
        <v>26312</v>
      </c>
      <c r="M812" s="23">
        <v>644</v>
      </c>
      <c r="N812" s="21">
        <v>1960</v>
      </c>
      <c r="O812" s="23">
        <v>663</v>
      </c>
      <c r="P812" s="21">
        <v>3794</v>
      </c>
      <c r="Q812" s="23">
        <v>666</v>
      </c>
      <c r="R812" s="21">
        <v>0</v>
      </c>
      <c r="S812" s="23">
        <v>410</v>
      </c>
    </row>
    <row r="813" spans="1:19" x14ac:dyDescent="0.2">
      <c r="A813" s="16" t="s">
        <v>1858</v>
      </c>
      <c r="B813" s="16" t="s">
        <v>3401</v>
      </c>
      <c r="C813" s="16" t="s">
        <v>2564</v>
      </c>
      <c r="D813" s="16" t="s">
        <v>457</v>
      </c>
      <c r="E813" s="21">
        <v>63835</v>
      </c>
      <c r="F813" s="21" t="s">
        <v>547</v>
      </c>
      <c r="G813" s="21" t="s">
        <v>3768</v>
      </c>
      <c r="H813" s="21">
        <v>2</v>
      </c>
      <c r="I813" s="23">
        <v>623</v>
      </c>
      <c r="J813" s="21">
        <v>0</v>
      </c>
      <c r="K813" s="23">
        <v>411</v>
      </c>
      <c r="L813" s="21">
        <v>21547</v>
      </c>
      <c r="M813" s="23">
        <v>654</v>
      </c>
      <c r="N813" s="21">
        <v>955</v>
      </c>
      <c r="O813" s="23">
        <v>692</v>
      </c>
      <c r="P813" s="21">
        <v>3780</v>
      </c>
      <c r="Q813" s="23">
        <v>667</v>
      </c>
      <c r="R813" s="21">
        <v>0</v>
      </c>
      <c r="S813" s="23">
        <v>410</v>
      </c>
    </row>
    <row r="814" spans="1:19" x14ac:dyDescent="0.2">
      <c r="A814" s="16" t="s">
        <v>2234</v>
      </c>
      <c r="B814" s="16" t="s">
        <v>3254</v>
      </c>
      <c r="C814" s="16" t="s">
        <v>3995</v>
      </c>
      <c r="D814" s="16" t="s">
        <v>326</v>
      </c>
      <c r="E814" s="21">
        <v>139171</v>
      </c>
      <c r="F814" s="21" t="s">
        <v>547</v>
      </c>
      <c r="G814" s="21" t="s">
        <v>3768</v>
      </c>
      <c r="H814" s="21">
        <v>3</v>
      </c>
      <c r="I814" s="23">
        <v>580</v>
      </c>
      <c r="J814" s="21">
        <v>0</v>
      </c>
      <c r="K814" s="23">
        <v>411</v>
      </c>
      <c r="L814" s="21">
        <v>42878</v>
      </c>
      <c r="M814" s="23">
        <v>606</v>
      </c>
      <c r="N814" s="21">
        <v>3408</v>
      </c>
      <c r="O814" s="23">
        <v>630</v>
      </c>
      <c r="P814" s="21">
        <v>3745</v>
      </c>
      <c r="Q814" s="23">
        <v>668</v>
      </c>
      <c r="R814" s="21">
        <v>0</v>
      </c>
      <c r="S814" s="23">
        <v>410</v>
      </c>
    </row>
    <row r="815" spans="1:19" x14ac:dyDescent="0.2">
      <c r="A815" s="16" t="s">
        <v>1988</v>
      </c>
      <c r="B815" s="16" t="s">
        <v>3094</v>
      </c>
      <c r="C815" s="16" t="s">
        <v>3888</v>
      </c>
      <c r="D815" s="16" t="s">
        <v>70</v>
      </c>
      <c r="E815" s="21">
        <v>2203663</v>
      </c>
      <c r="F815" s="21" t="s">
        <v>547</v>
      </c>
      <c r="G815" s="21" t="s">
        <v>3768</v>
      </c>
      <c r="H815" s="21">
        <v>1</v>
      </c>
      <c r="I815" s="23">
        <v>678</v>
      </c>
      <c r="J815" s="21">
        <v>0</v>
      </c>
      <c r="K815" s="23">
        <v>411</v>
      </c>
      <c r="L815" s="21">
        <v>27879</v>
      </c>
      <c r="M815" s="23">
        <v>640</v>
      </c>
      <c r="N815" s="21">
        <v>6206</v>
      </c>
      <c r="O815" s="23">
        <v>563</v>
      </c>
      <c r="P815" s="21">
        <v>3678</v>
      </c>
      <c r="Q815" s="23">
        <v>669</v>
      </c>
      <c r="R815" s="21">
        <v>0</v>
      </c>
      <c r="S815" s="23">
        <v>410</v>
      </c>
    </row>
    <row r="816" spans="1:19" x14ac:dyDescent="0.2">
      <c r="A816" s="16" t="s">
        <v>1849</v>
      </c>
      <c r="B816" s="16" t="s">
        <v>2992</v>
      </c>
      <c r="C816" s="16" t="s">
        <v>3815</v>
      </c>
      <c r="D816" s="16" t="s">
        <v>385</v>
      </c>
      <c r="E816" s="21">
        <v>59124</v>
      </c>
      <c r="F816" s="21" t="s">
        <v>547</v>
      </c>
      <c r="G816" s="21" t="s">
        <v>3768</v>
      </c>
      <c r="H816" s="21">
        <v>1</v>
      </c>
      <c r="I816" s="23">
        <v>678</v>
      </c>
      <c r="J816" s="21">
        <v>0</v>
      </c>
      <c r="K816" s="23">
        <v>411</v>
      </c>
      <c r="L816" s="21">
        <v>13585</v>
      </c>
      <c r="M816" s="23">
        <v>679</v>
      </c>
      <c r="N816" s="21">
        <v>1074</v>
      </c>
      <c r="O816" s="23">
        <v>689</v>
      </c>
      <c r="P816" s="21">
        <v>3614</v>
      </c>
      <c r="Q816" s="23">
        <v>670</v>
      </c>
      <c r="R816" s="21">
        <v>0</v>
      </c>
      <c r="S816" s="23">
        <v>410</v>
      </c>
    </row>
    <row r="817" spans="1:19" x14ac:dyDescent="0.2">
      <c r="A817" s="16" t="s">
        <v>1808</v>
      </c>
      <c r="B817" s="16" t="s">
        <v>3527</v>
      </c>
      <c r="C817" s="16" t="s">
        <v>4170</v>
      </c>
      <c r="D817" s="16" t="s">
        <v>325</v>
      </c>
      <c r="E817" s="21">
        <v>239938</v>
      </c>
      <c r="F817" s="21" t="s">
        <v>547</v>
      </c>
      <c r="G817" s="21" t="s">
        <v>3768</v>
      </c>
      <c r="H817" s="21">
        <v>2</v>
      </c>
      <c r="I817" s="23">
        <v>623</v>
      </c>
      <c r="J817" s="21">
        <v>0</v>
      </c>
      <c r="K817" s="23">
        <v>411</v>
      </c>
      <c r="L817" s="21">
        <v>17921</v>
      </c>
      <c r="M817" s="23">
        <v>665</v>
      </c>
      <c r="N817" s="21">
        <v>2495</v>
      </c>
      <c r="O817" s="23">
        <v>651</v>
      </c>
      <c r="P817" s="21">
        <v>3518</v>
      </c>
      <c r="Q817" s="23">
        <v>671</v>
      </c>
      <c r="R817" s="21">
        <v>0</v>
      </c>
      <c r="S817" s="23">
        <v>410</v>
      </c>
    </row>
    <row r="818" spans="1:19" x14ac:dyDescent="0.2">
      <c r="A818" s="16" t="s">
        <v>2004</v>
      </c>
      <c r="B818" s="16" t="s">
        <v>3125</v>
      </c>
      <c r="C818" s="16" t="s">
        <v>3909</v>
      </c>
      <c r="D818" s="16" t="s">
        <v>188</v>
      </c>
      <c r="E818" s="21">
        <v>70350</v>
      </c>
      <c r="F818" s="21" t="s">
        <v>547</v>
      </c>
      <c r="G818" s="21" t="s">
        <v>3768</v>
      </c>
      <c r="H818" s="21">
        <v>1</v>
      </c>
      <c r="I818" s="23">
        <v>678</v>
      </c>
      <c r="J818" s="21">
        <v>0</v>
      </c>
      <c r="K818" s="23">
        <v>411</v>
      </c>
      <c r="L818" s="21">
        <v>12372</v>
      </c>
      <c r="M818" s="23">
        <v>683</v>
      </c>
      <c r="N818" s="21">
        <v>942</v>
      </c>
      <c r="O818" s="23">
        <v>693</v>
      </c>
      <c r="P818" s="21">
        <v>3517</v>
      </c>
      <c r="Q818" s="23">
        <v>672</v>
      </c>
      <c r="R818" s="21">
        <v>0</v>
      </c>
      <c r="S818" s="23">
        <v>410</v>
      </c>
    </row>
    <row r="819" spans="1:19" x14ac:dyDescent="0.2">
      <c r="A819" s="16" t="s">
        <v>2234</v>
      </c>
      <c r="B819" s="16" t="s">
        <v>3228</v>
      </c>
      <c r="C819" s="16" t="s">
        <v>3978</v>
      </c>
      <c r="D819" s="16" t="s">
        <v>87</v>
      </c>
      <c r="E819" s="21">
        <v>2148346</v>
      </c>
      <c r="F819" s="21" t="s">
        <v>547</v>
      </c>
      <c r="G819" s="21" t="s">
        <v>3768</v>
      </c>
      <c r="H819" s="21">
        <v>2</v>
      </c>
      <c r="I819" s="23">
        <v>623</v>
      </c>
      <c r="J819" s="21">
        <v>0</v>
      </c>
      <c r="K819" s="23">
        <v>411</v>
      </c>
      <c r="L819" s="21">
        <v>21181</v>
      </c>
      <c r="M819" s="23">
        <v>655</v>
      </c>
      <c r="N819" s="21">
        <v>2732</v>
      </c>
      <c r="O819" s="23">
        <v>643</v>
      </c>
      <c r="P819" s="21">
        <v>3513</v>
      </c>
      <c r="Q819" s="23">
        <v>673</v>
      </c>
      <c r="R819" s="21">
        <v>0</v>
      </c>
      <c r="S819" s="23">
        <v>410</v>
      </c>
    </row>
    <row r="820" spans="1:19" x14ac:dyDescent="0.2">
      <c r="A820" s="16" t="s">
        <v>1849</v>
      </c>
      <c r="B820" s="16" t="s">
        <v>2989</v>
      </c>
      <c r="C820" s="16" t="s">
        <v>2114</v>
      </c>
      <c r="D820" s="16" t="s">
        <v>385</v>
      </c>
      <c r="E820" s="21">
        <v>59124</v>
      </c>
      <c r="F820" s="21" t="s">
        <v>547</v>
      </c>
      <c r="G820" s="21" t="s">
        <v>3768</v>
      </c>
      <c r="H820" s="21">
        <v>1</v>
      </c>
      <c r="I820" s="23">
        <v>678</v>
      </c>
      <c r="J820" s="21">
        <v>0</v>
      </c>
      <c r="K820" s="23">
        <v>411</v>
      </c>
      <c r="L820" s="21">
        <v>18529</v>
      </c>
      <c r="M820" s="23">
        <v>663</v>
      </c>
      <c r="N820" s="21">
        <v>1722</v>
      </c>
      <c r="O820" s="23">
        <v>674</v>
      </c>
      <c r="P820" s="21">
        <v>3356</v>
      </c>
      <c r="Q820" s="23">
        <v>674</v>
      </c>
      <c r="R820" s="21">
        <v>0</v>
      </c>
      <c r="S820" s="23">
        <v>410</v>
      </c>
    </row>
    <row r="821" spans="1:19" x14ac:dyDescent="0.2">
      <c r="A821" s="16" t="s">
        <v>1849</v>
      </c>
      <c r="B821" s="16" t="s">
        <v>2990</v>
      </c>
      <c r="C821" s="16" t="s">
        <v>3813</v>
      </c>
      <c r="D821" s="16" t="s">
        <v>385</v>
      </c>
      <c r="E821" s="21">
        <v>59124</v>
      </c>
      <c r="F821" s="21" t="s">
        <v>547</v>
      </c>
      <c r="G821" s="21" t="s">
        <v>3768</v>
      </c>
      <c r="H821" s="21">
        <v>1</v>
      </c>
      <c r="I821" s="23">
        <v>678</v>
      </c>
      <c r="J821" s="21">
        <v>0</v>
      </c>
      <c r="K821" s="23">
        <v>411</v>
      </c>
      <c r="L821" s="21">
        <v>15851</v>
      </c>
      <c r="M821" s="23">
        <v>671</v>
      </c>
      <c r="N821" s="21">
        <v>1926</v>
      </c>
      <c r="O821" s="23">
        <v>666</v>
      </c>
      <c r="P821" s="21">
        <v>3317</v>
      </c>
      <c r="Q821" s="23">
        <v>675</v>
      </c>
      <c r="R821" s="21">
        <v>0</v>
      </c>
      <c r="S821" s="23">
        <v>410</v>
      </c>
    </row>
    <row r="822" spans="1:19" x14ac:dyDescent="0.2">
      <c r="A822" s="16" t="s">
        <v>2234</v>
      </c>
      <c r="B822" s="16" t="s">
        <v>3225</v>
      </c>
      <c r="C822" s="16" t="s">
        <v>3975</v>
      </c>
      <c r="D822" s="16" t="s">
        <v>87</v>
      </c>
      <c r="E822" s="21">
        <v>2148346</v>
      </c>
      <c r="F822" s="21" t="s">
        <v>547</v>
      </c>
      <c r="G822" s="21" t="s">
        <v>3768</v>
      </c>
      <c r="H822" s="21">
        <v>2</v>
      </c>
      <c r="I822" s="23">
        <v>623</v>
      </c>
      <c r="J822" s="21">
        <v>0</v>
      </c>
      <c r="K822" s="23">
        <v>411</v>
      </c>
      <c r="L822" s="21">
        <v>17535</v>
      </c>
      <c r="M822" s="23">
        <v>666</v>
      </c>
      <c r="N822" s="21">
        <v>2085</v>
      </c>
      <c r="O822" s="23">
        <v>659</v>
      </c>
      <c r="P822" s="21">
        <v>2850</v>
      </c>
      <c r="Q822" s="23">
        <v>676</v>
      </c>
      <c r="R822" s="21">
        <v>0</v>
      </c>
      <c r="S822" s="23">
        <v>410</v>
      </c>
    </row>
    <row r="823" spans="1:19" x14ac:dyDescent="0.2">
      <c r="A823" s="16" t="s">
        <v>1796</v>
      </c>
      <c r="B823" s="16" t="s">
        <v>3046</v>
      </c>
      <c r="C823" s="16" t="s">
        <v>3853</v>
      </c>
      <c r="D823" s="16" t="s">
        <v>433</v>
      </c>
      <c r="E823" s="21">
        <v>57442</v>
      </c>
      <c r="F823" s="21" t="s">
        <v>547</v>
      </c>
      <c r="G823" s="21" t="s">
        <v>3768</v>
      </c>
      <c r="H823" s="21">
        <v>2</v>
      </c>
      <c r="I823" s="23">
        <v>623</v>
      </c>
      <c r="J823" s="21">
        <v>0</v>
      </c>
      <c r="K823" s="23">
        <v>411</v>
      </c>
      <c r="L823" s="21">
        <v>16633</v>
      </c>
      <c r="M823" s="23">
        <v>668</v>
      </c>
      <c r="N823" s="21">
        <v>4088</v>
      </c>
      <c r="O823" s="23">
        <v>611</v>
      </c>
      <c r="P823" s="21">
        <v>2767</v>
      </c>
      <c r="Q823" s="23">
        <v>677</v>
      </c>
      <c r="R823" s="21">
        <v>0</v>
      </c>
      <c r="S823" s="23">
        <v>410</v>
      </c>
    </row>
    <row r="824" spans="1:19" x14ac:dyDescent="0.2">
      <c r="A824" s="16" t="s">
        <v>2234</v>
      </c>
      <c r="B824" s="16" t="s">
        <v>3282</v>
      </c>
      <c r="C824" s="16" t="s">
        <v>4011</v>
      </c>
      <c r="D824" s="16" t="s">
        <v>87</v>
      </c>
      <c r="E824" s="21">
        <v>2148346</v>
      </c>
      <c r="F824" s="21" t="s">
        <v>547</v>
      </c>
      <c r="G824" s="21" t="s">
        <v>3768</v>
      </c>
      <c r="H824" s="21">
        <v>2</v>
      </c>
      <c r="I824" s="23">
        <v>623</v>
      </c>
      <c r="J824" s="21">
        <v>0</v>
      </c>
      <c r="K824" s="23">
        <v>411</v>
      </c>
      <c r="L824" s="21">
        <v>10200</v>
      </c>
      <c r="M824" s="23">
        <v>687</v>
      </c>
      <c r="N824" s="21">
        <v>446</v>
      </c>
      <c r="O824" s="23">
        <v>698</v>
      </c>
      <c r="P824" s="21">
        <v>2760</v>
      </c>
      <c r="Q824" s="23">
        <v>678</v>
      </c>
      <c r="R824" s="21">
        <v>0</v>
      </c>
      <c r="S824" s="23">
        <v>410</v>
      </c>
    </row>
    <row r="825" spans="1:19" x14ac:dyDescent="0.2">
      <c r="A825" s="16" t="s">
        <v>2234</v>
      </c>
      <c r="B825" s="16" t="s">
        <v>3227</v>
      </c>
      <c r="C825" s="16" t="s">
        <v>3977</v>
      </c>
      <c r="D825" s="16" t="s">
        <v>4528</v>
      </c>
      <c r="E825" s="21">
        <v>109572</v>
      </c>
      <c r="F825" s="21" t="s">
        <v>547</v>
      </c>
      <c r="G825" s="21" t="s">
        <v>3768</v>
      </c>
      <c r="H825" s="21">
        <v>2</v>
      </c>
      <c r="I825" s="23">
        <v>623</v>
      </c>
      <c r="J825" s="21">
        <v>0</v>
      </c>
      <c r="K825" s="23">
        <v>411</v>
      </c>
      <c r="L825" s="21">
        <v>15069</v>
      </c>
      <c r="M825" s="23">
        <v>674</v>
      </c>
      <c r="N825" s="21">
        <v>1395</v>
      </c>
      <c r="O825" s="23">
        <v>682</v>
      </c>
      <c r="P825" s="21">
        <v>2530</v>
      </c>
      <c r="Q825" s="23">
        <v>679</v>
      </c>
      <c r="R825" s="21">
        <v>0</v>
      </c>
      <c r="S825" s="23">
        <v>410</v>
      </c>
    </row>
    <row r="826" spans="1:19" x14ac:dyDescent="0.2">
      <c r="A826" s="16" t="s">
        <v>2167</v>
      </c>
      <c r="B826" s="16" t="s">
        <v>3322</v>
      </c>
      <c r="C826" s="16" t="s">
        <v>1794</v>
      </c>
      <c r="D826" s="16" t="s">
        <v>485</v>
      </c>
      <c r="E826" s="21">
        <v>119911</v>
      </c>
      <c r="F826" s="21" t="s">
        <v>547</v>
      </c>
      <c r="G826" s="21" t="s">
        <v>3768</v>
      </c>
      <c r="H826" s="21">
        <v>2</v>
      </c>
      <c r="I826" s="23">
        <v>623</v>
      </c>
      <c r="J826" s="21">
        <v>0</v>
      </c>
      <c r="K826" s="23">
        <v>411</v>
      </c>
      <c r="L826" s="21">
        <v>25504</v>
      </c>
      <c r="M826" s="23">
        <v>647</v>
      </c>
      <c r="N826" s="21">
        <v>1761</v>
      </c>
      <c r="O826" s="23">
        <v>672</v>
      </c>
      <c r="P826" s="21">
        <v>2348</v>
      </c>
      <c r="Q826" s="23">
        <v>680</v>
      </c>
      <c r="R826" s="21">
        <v>0</v>
      </c>
      <c r="S826" s="23">
        <v>410</v>
      </c>
    </row>
    <row r="827" spans="1:19" x14ac:dyDescent="0.2">
      <c r="A827" s="16" t="s">
        <v>2234</v>
      </c>
      <c r="B827" s="16" t="s">
        <v>3230</v>
      </c>
      <c r="C827" s="16" t="s">
        <v>3980</v>
      </c>
      <c r="D827" s="16" t="s">
        <v>87</v>
      </c>
      <c r="E827" s="21">
        <v>2148346</v>
      </c>
      <c r="F827" s="21" t="s">
        <v>547</v>
      </c>
      <c r="G827" s="21" t="s">
        <v>3768</v>
      </c>
      <c r="H827" s="21">
        <v>2</v>
      </c>
      <c r="I827" s="23">
        <v>623</v>
      </c>
      <c r="J827" s="21">
        <v>0</v>
      </c>
      <c r="K827" s="23">
        <v>411</v>
      </c>
      <c r="L827" s="21">
        <v>21850</v>
      </c>
      <c r="M827" s="23">
        <v>652</v>
      </c>
      <c r="N827" s="21">
        <v>2604</v>
      </c>
      <c r="O827" s="23">
        <v>647</v>
      </c>
      <c r="P827" s="21">
        <v>2266</v>
      </c>
      <c r="Q827" s="23">
        <v>681</v>
      </c>
      <c r="R827" s="21">
        <v>0</v>
      </c>
      <c r="S827" s="23">
        <v>410</v>
      </c>
    </row>
    <row r="828" spans="1:19" x14ac:dyDescent="0.2">
      <c r="A828" s="16" t="s">
        <v>2379</v>
      </c>
      <c r="B828" s="16" t="s">
        <v>3411</v>
      </c>
      <c r="C828" s="16" t="s">
        <v>4096</v>
      </c>
      <c r="D828" s="16" t="s">
        <v>460</v>
      </c>
      <c r="E828" s="21">
        <v>70889</v>
      </c>
      <c r="F828" s="21" t="s">
        <v>547</v>
      </c>
      <c r="G828" s="21" t="s">
        <v>3768</v>
      </c>
      <c r="H828" s="21">
        <v>1</v>
      </c>
      <c r="I828" s="23">
        <v>678</v>
      </c>
      <c r="J828" s="21">
        <v>0</v>
      </c>
      <c r="K828" s="23">
        <v>411</v>
      </c>
      <c r="L828" s="21">
        <v>15744</v>
      </c>
      <c r="M828" s="23">
        <v>672</v>
      </c>
      <c r="N828" s="21">
        <v>2000</v>
      </c>
      <c r="O828" s="23">
        <v>660</v>
      </c>
      <c r="P828" s="21">
        <v>2102</v>
      </c>
      <c r="Q828" s="23">
        <v>682</v>
      </c>
      <c r="R828" s="21">
        <v>0</v>
      </c>
      <c r="S828" s="23">
        <v>410</v>
      </c>
    </row>
    <row r="829" spans="1:19" x14ac:dyDescent="0.2">
      <c r="A829" s="16" t="s">
        <v>1796</v>
      </c>
      <c r="B829" s="16" t="s">
        <v>3021</v>
      </c>
      <c r="C829" s="16" t="s">
        <v>3838</v>
      </c>
      <c r="D829" s="16" t="s">
        <v>402</v>
      </c>
      <c r="E829" s="21">
        <v>65443</v>
      </c>
      <c r="F829" s="21" t="s">
        <v>547</v>
      </c>
      <c r="G829" s="21" t="s">
        <v>3768</v>
      </c>
      <c r="H829" s="21">
        <v>1</v>
      </c>
      <c r="I829" s="23">
        <v>678</v>
      </c>
      <c r="J829" s="21">
        <v>0</v>
      </c>
      <c r="K829" s="23">
        <v>411</v>
      </c>
      <c r="L829" s="21">
        <v>13917</v>
      </c>
      <c r="M829" s="23">
        <v>676</v>
      </c>
      <c r="N829" s="21">
        <v>1950</v>
      </c>
      <c r="O829" s="23">
        <v>664</v>
      </c>
      <c r="P829" s="21">
        <v>2058</v>
      </c>
      <c r="Q829" s="23">
        <v>683</v>
      </c>
      <c r="R829" s="21">
        <v>0</v>
      </c>
      <c r="S829" s="23">
        <v>410</v>
      </c>
    </row>
    <row r="830" spans="1:19" x14ac:dyDescent="0.2">
      <c r="A830" s="16" t="s">
        <v>2234</v>
      </c>
      <c r="B830" s="16" t="s">
        <v>3257</v>
      </c>
      <c r="C830" s="16" t="s">
        <v>3996</v>
      </c>
      <c r="D830" s="16" t="s">
        <v>87</v>
      </c>
      <c r="E830" s="21">
        <v>2148346</v>
      </c>
      <c r="F830" s="21" t="s">
        <v>547</v>
      </c>
      <c r="G830" s="21" t="s">
        <v>3768</v>
      </c>
      <c r="H830" s="21">
        <v>1</v>
      </c>
      <c r="I830" s="23">
        <v>678</v>
      </c>
      <c r="J830" s="21">
        <v>0</v>
      </c>
      <c r="K830" s="23">
        <v>411</v>
      </c>
      <c r="L830" s="21">
        <v>8127</v>
      </c>
      <c r="M830" s="23">
        <v>697</v>
      </c>
      <c r="N830" s="21">
        <v>865</v>
      </c>
      <c r="O830" s="23">
        <v>695</v>
      </c>
      <c r="P830" s="21">
        <v>1987</v>
      </c>
      <c r="Q830" s="23">
        <v>684</v>
      </c>
      <c r="R830" s="21">
        <v>0</v>
      </c>
      <c r="S830" s="23">
        <v>410</v>
      </c>
    </row>
    <row r="831" spans="1:19" x14ac:dyDescent="0.2">
      <c r="A831" s="16" t="s">
        <v>1849</v>
      </c>
      <c r="B831" s="16" t="s">
        <v>2993</v>
      </c>
      <c r="C831" s="16" t="s">
        <v>3816</v>
      </c>
      <c r="D831" s="16" t="s">
        <v>385</v>
      </c>
      <c r="E831" s="21">
        <v>59124</v>
      </c>
      <c r="F831" s="21" t="s">
        <v>547</v>
      </c>
      <c r="G831" s="21" t="s">
        <v>3768</v>
      </c>
      <c r="H831" s="21">
        <v>1</v>
      </c>
      <c r="I831" s="23">
        <v>678</v>
      </c>
      <c r="J831" s="21">
        <v>0</v>
      </c>
      <c r="K831" s="23">
        <v>411</v>
      </c>
      <c r="L831" s="21">
        <v>16093</v>
      </c>
      <c r="M831" s="23">
        <v>669</v>
      </c>
      <c r="N831" s="21">
        <v>1666</v>
      </c>
      <c r="O831" s="23">
        <v>675</v>
      </c>
      <c r="P831" s="21">
        <v>1941</v>
      </c>
      <c r="Q831" s="23">
        <v>685</v>
      </c>
      <c r="R831" s="21">
        <v>0</v>
      </c>
      <c r="S831" s="23">
        <v>410</v>
      </c>
    </row>
    <row r="832" spans="1:19" x14ac:dyDescent="0.2">
      <c r="A832" s="16" t="s">
        <v>2016</v>
      </c>
      <c r="B832" s="16" t="s">
        <v>4371</v>
      </c>
      <c r="C832" s="16" t="s">
        <v>3921</v>
      </c>
      <c r="D832" s="16" t="s">
        <v>106</v>
      </c>
      <c r="E832" s="21">
        <v>1439666</v>
      </c>
      <c r="F832" s="21" t="s">
        <v>547</v>
      </c>
      <c r="G832" s="21" t="s">
        <v>3768</v>
      </c>
      <c r="H832" s="21">
        <v>1</v>
      </c>
      <c r="I832" s="23">
        <v>678</v>
      </c>
      <c r="J832" s="21">
        <v>0</v>
      </c>
      <c r="K832" s="23">
        <v>411</v>
      </c>
      <c r="L832" s="21">
        <v>9220</v>
      </c>
      <c r="M832" s="23">
        <v>693</v>
      </c>
      <c r="N832" s="21">
        <v>1450</v>
      </c>
      <c r="O832" s="23">
        <v>680</v>
      </c>
      <c r="P832" s="21">
        <v>1917</v>
      </c>
      <c r="Q832" s="23">
        <v>686</v>
      </c>
      <c r="R832" s="21">
        <v>0</v>
      </c>
      <c r="S832" s="23">
        <v>410</v>
      </c>
    </row>
    <row r="833" spans="1:19" x14ac:dyDescent="0.2">
      <c r="A833" s="16" t="s">
        <v>1823</v>
      </c>
      <c r="B833" s="16" t="s">
        <v>3712</v>
      </c>
      <c r="C833" s="16" t="s">
        <v>4292</v>
      </c>
      <c r="D833" s="16" t="s">
        <v>60</v>
      </c>
      <c r="E833" s="21">
        <v>12150996</v>
      </c>
      <c r="F833" s="21" t="s">
        <v>547</v>
      </c>
      <c r="G833" s="21" t="s">
        <v>3768</v>
      </c>
      <c r="H833" s="21">
        <v>2</v>
      </c>
      <c r="I833" s="23">
        <v>623</v>
      </c>
      <c r="J833" s="21">
        <v>0</v>
      </c>
      <c r="K833" s="23">
        <v>411</v>
      </c>
      <c r="L833" s="21">
        <v>14574</v>
      </c>
      <c r="M833" s="23">
        <v>675</v>
      </c>
      <c r="N833" s="21">
        <v>2297</v>
      </c>
      <c r="O833" s="23">
        <v>655</v>
      </c>
      <c r="P833" s="21">
        <v>1892</v>
      </c>
      <c r="Q833" s="23">
        <v>687</v>
      </c>
      <c r="R833" s="21">
        <v>0</v>
      </c>
      <c r="S833" s="23">
        <v>410</v>
      </c>
    </row>
    <row r="834" spans="1:19" x14ac:dyDescent="0.2">
      <c r="A834" s="16" t="s">
        <v>2234</v>
      </c>
      <c r="B834" s="16" t="s">
        <v>3248</v>
      </c>
      <c r="C834" s="16" t="s">
        <v>3991</v>
      </c>
      <c r="D834" s="16" t="s">
        <v>326</v>
      </c>
      <c r="E834" s="21">
        <v>139171</v>
      </c>
      <c r="F834" s="21" t="s">
        <v>547</v>
      </c>
      <c r="G834" s="21" t="s">
        <v>3768</v>
      </c>
      <c r="H834" s="21">
        <v>2</v>
      </c>
      <c r="I834" s="23">
        <v>623</v>
      </c>
      <c r="J834" s="21">
        <v>0</v>
      </c>
      <c r="K834" s="23">
        <v>411</v>
      </c>
      <c r="L834" s="21">
        <v>9852</v>
      </c>
      <c r="M834" s="23">
        <v>688</v>
      </c>
      <c r="N834" s="21">
        <v>1997</v>
      </c>
      <c r="O834" s="23">
        <v>661</v>
      </c>
      <c r="P834" s="21">
        <v>1830</v>
      </c>
      <c r="Q834" s="23">
        <v>688</v>
      </c>
      <c r="R834" s="21">
        <v>0</v>
      </c>
      <c r="S834" s="23">
        <v>410</v>
      </c>
    </row>
    <row r="835" spans="1:19" x14ac:dyDescent="0.2">
      <c r="A835" s="16" t="s">
        <v>2167</v>
      </c>
      <c r="B835" s="16" t="s">
        <v>3305</v>
      </c>
      <c r="C835" s="16" t="s">
        <v>2182</v>
      </c>
      <c r="D835" s="16" t="s">
        <v>219</v>
      </c>
      <c r="E835" s="21">
        <v>280648</v>
      </c>
      <c r="F835" s="21" t="s">
        <v>547</v>
      </c>
      <c r="G835" s="21" t="s">
        <v>3768</v>
      </c>
      <c r="H835" s="21">
        <v>2</v>
      </c>
      <c r="I835" s="23">
        <v>623</v>
      </c>
      <c r="J835" s="21">
        <v>0</v>
      </c>
      <c r="K835" s="23">
        <v>411</v>
      </c>
      <c r="L835" s="21">
        <v>8517</v>
      </c>
      <c r="M835" s="23">
        <v>695</v>
      </c>
      <c r="N835" s="21">
        <v>333</v>
      </c>
      <c r="O835" s="23">
        <v>699</v>
      </c>
      <c r="P835" s="21">
        <v>1798</v>
      </c>
      <c r="Q835" s="23">
        <v>689</v>
      </c>
      <c r="R835" s="21">
        <v>0</v>
      </c>
      <c r="S835" s="23">
        <v>410</v>
      </c>
    </row>
    <row r="836" spans="1:19" x14ac:dyDescent="0.2">
      <c r="A836" s="16" t="s">
        <v>2234</v>
      </c>
      <c r="B836" s="16" t="s">
        <v>3279</v>
      </c>
      <c r="C836" s="16" t="s">
        <v>4009</v>
      </c>
      <c r="D836" s="16" t="s">
        <v>4528</v>
      </c>
      <c r="E836" s="21">
        <v>109572</v>
      </c>
      <c r="F836" s="21" t="s">
        <v>547</v>
      </c>
      <c r="G836" s="21" t="s">
        <v>3768</v>
      </c>
      <c r="H836" s="21">
        <v>3</v>
      </c>
      <c r="I836" s="23">
        <v>580</v>
      </c>
      <c r="J836" s="21">
        <v>0</v>
      </c>
      <c r="K836" s="23">
        <v>411</v>
      </c>
      <c r="L836" s="21">
        <v>31083</v>
      </c>
      <c r="M836" s="23">
        <v>631</v>
      </c>
      <c r="N836" s="21">
        <v>4898</v>
      </c>
      <c r="O836" s="23">
        <v>593</v>
      </c>
      <c r="P836" s="21">
        <v>1485</v>
      </c>
      <c r="Q836" s="23">
        <v>690</v>
      </c>
      <c r="R836" s="21">
        <v>0</v>
      </c>
      <c r="S836" s="23">
        <v>410</v>
      </c>
    </row>
    <row r="837" spans="1:19" x14ac:dyDescent="0.2">
      <c r="A837" s="16" t="s">
        <v>2234</v>
      </c>
      <c r="B837" s="16" t="s">
        <v>3283</v>
      </c>
      <c r="C837" s="16" t="s">
        <v>4012</v>
      </c>
      <c r="D837" s="16" t="s">
        <v>87</v>
      </c>
      <c r="E837" s="21">
        <v>2148346</v>
      </c>
      <c r="F837" s="21" t="s">
        <v>547</v>
      </c>
      <c r="G837" s="21" t="s">
        <v>3768</v>
      </c>
      <c r="H837" s="21">
        <v>1</v>
      </c>
      <c r="I837" s="23">
        <v>678</v>
      </c>
      <c r="J837" s="21">
        <v>0</v>
      </c>
      <c r="K837" s="23">
        <v>411</v>
      </c>
      <c r="L837" s="21">
        <v>11942</v>
      </c>
      <c r="M837" s="23">
        <v>685</v>
      </c>
      <c r="N837" s="21">
        <v>1288</v>
      </c>
      <c r="O837" s="23">
        <v>686</v>
      </c>
      <c r="P837" s="21">
        <v>1432</v>
      </c>
      <c r="Q837" s="23">
        <v>691</v>
      </c>
      <c r="R837" s="21">
        <v>0</v>
      </c>
      <c r="S837" s="23">
        <v>410</v>
      </c>
    </row>
    <row r="838" spans="1:19" x14ac:dyDescent="0.2">
      <c r="A838" s="16" t="s">
        <v>2016</v>
      </c>
      <c r="B838" s="16" t="s">
        <v>3101</v>
      </c>
      <c r="C838" s="16" t="s">
        <v>2048</v>
      </c>
      <c r="D838" s="16" t="s">
        <v>497</v>
      </c>
      <c r="E838" s="21">
        <v>69501</v>
      </c>
      <c r="F838" s="21" t="s">
        <v>547</v>
      </c>
      <c r="G838" s="21" t="s">
        <v>3768</v>
      </c>
      <c r="H838" s="21">
        <v>1</v>
      </c>
      <c r="I838" s="23">
        <v>678</v>
      </c>
      <c r="J838" s="21">
        <v>0</v>
      </c>
      <c r="K838" s="23">
        <v>411</v>
      </c>
      <c r="L838" s="21">
        <v>8510</v>
      </c>
      <c r="M838" s="23">
        <v>696</v>
      </c>
      <c r="N838" s="21">
        <v>1510</v>
      </c>
      <c r="O838" s="23">
        <v>677</v>
      </c>
      <c r="P838" s="21">
        <v>1343</v>
      </c>
      <c r="Q838" s="23">
        <v>692</v>
      </c>
      <c r="R838" s="21">
        <v>0</v>
      </c>
      <c r="S838" s="23">
        <v>410</v>
      </c>
    </row>
    <row r="839" spans="1:19" x14ac:dyDescent="0.2">
      <c r="A839" s="16" t="s">
        <v>1849</v>
      </c>
      <c r="B839" s="16" t="s">
        <v>2988</v>
      </c>
      <c r="C839" s="16" t="s">
        <v>3787</v>
      </c>
      <c r="D839" s="16" t="s">
        <v>385</v>
      </c>
      <c r="E839" s="21">
        <v>59124</v>
      </c>
      <c r="F839" s="21" t="s">
        <v>547</v>
      </c>
      <c r="G839" s="21" t="s">
        <v>3768</v>
      </c>
      <c r="H839" s="21">
        <v>1</v>
      </c>
      <c r="I839" s="23">
        <v>678</v>
      </c>
      <c r="J839" s="21">
        <v>0</v>
      </c>
      <c r="K839" s="23">
        <v>411</v>
      </c>
      <c r="L839" s="21">
        <v>5388</v>
      </c>
      <c r="M839" s="23">
        <v>700</v>
      </c>
      <c r="N839" s="21">
        <v>923</v>
      </c>
      <c r="O839" s="23">
        <v>694</v>
      </c>
      <c r="P839" s="21">
        <v>1292</v>
      </c>
      <c r="Q839" s="23">
        <v>693</v>
      </c>
      <c r="R839" s="21">
        <v>0</v>
      </c>
      <c r="S839" s="23">
        <v>410</v>
      </c>
    </row>
    <row r="840" spans="1:19" x14ac:dyDescent="0.2">
      <c r="A840" s="16" t="s">
        <v>1805</v>
      </c>
      <c r="B840" s="16" t="s">
        <v>3194</v>
      </c>
      <c r="C840" s="16" t="s">
        <v>1930</v>
      </c>
      <c r="D840" s="16" t="s">
        <v>483</v>
      </c>
      <c r="E840" s="21">
        <v>89557</v>
      </c>
      <c r="F840" s="21" t="s">
        <v>547</v>
      </c>
      <c r="G840" s="21" t="s">
        <v>3768</v>
      </c>
      <c r="H840" s="21">
        <v>4</v>
      </c>
      <c r="I840" s="23">
        <v>544</v>
      </c>
      <c r="J840" s="21">
        <v>0</v>
      </c>
      <c r="K840" s="23">
        <v>411</v>
      </c>
      <c r="L840" s="21">
        <v>10376</v>
      </c>
      <c r="M840" s="23">
        <v>686</v>
      </c>
      <c r="N840" s="21">
        <v>1482</v>
      </c>
      <c r="O840" s="23">
        <v>679</v>
      </c>
      <c r="P840" s="21">
        <v>1174</v>
      </c>
      <c r="Q840" s="23">
        <v>694</v>
      </c>
      <c r="R840" s="21">
        <v>0</v>
      </c>
      <c r="S840" s="23">
        <v>410</v>
      </c>
    </row>
    <row r="841" spans="1:19" x14ac:dyDescent="0.2">
      <c r="A841" s="16" t="s">
        <v>2234</v>
      </c>
      <c r="B841" s="16" t="s">
        <v>3281</v>
      </c>
      <c r="C841" s="16" t="s">
        <v>4010</v>
      </c>
      <c r="D841" s="16" t="s">
        <v>307</v>
      </c>
      <c r="E841" s="21">
        <v>306196</v>
      </c>
      <c r="F841" s="21" t="s">
        <v>547</v>
      </c>
      <c r="G841" s="21" t="s">
        <v>3768</v>
      </c>
      <c r="H841" s="21">
        <v>2</v>
      </c>
      <c r="I841" s="23">
        <v>623</v>
      </c>
      <c r="J841" s="21">
        <v>0</v>
      </c>
      <c r="K841" s="23">
        <v>411</v>
      </c>
      <c r="L841" s="21">
        <v>31012</v>
      </c>
      <c r="M841" s="23">
        <v>632</v>
      </c>
      <c r="N841" s="21">
        <v>2638</v>
      </c>
      <c r="O841" s="23">
        <v>644</v>
      </c>
      <c r="P841" s="21">
        <v>1074</v>
      </c>
      <c r="Q841" s="23">
        <v>695</v>
      </c>
      <c r="R841" s="21">
        <v>0</v>
      </c>
      <c r="S841" s="23">
        <v>410</v>
      </c>
    </row>
    <row r="842" spans="1:19" x14ac:dyDescent="0.2">
      <c r="A842" s="16" t="s">
        <v>2234</v>
      </c>
      <c r="B842" s="16" t="s">
        <v>3229</v>
      </c>
      <c r="C842" s="16" t="s">
        <v>3979</v>
      </c>
      <c r="D842" s="16" t="s">
        <v>87</v>
      </c>
      <c r="E842" s="21">
        <v>2148346</v>
      </c>
      <c r="F842" s="21" t="s">
        <v>547</v>
      </c>
      <c r="G842" s="21" t="s">
        <v>3768</v>
      </c>
      <c r="H842" s="21">
        <v>1</v>
      </c>
      <c r="I842" s="23">
        <v>678</v>
      </c>
      <c r="J842" s="21">
        <v>0</v>
      </c>
      <c r="K842" s="23">
        <v>411</v>
      </c>
      <c r="L842" s="21">
        <v>8843</v>
      </c>
      <c r="M842" s="23">
        <v>694</v>
      </c>
      <c r="N842" s="21">
        <v>1040</v>
      </c>
      <c r="O842" s="23">
        <v>690</v>
      </c>
      <c r="P842" s="21">
        <v>982</v>
      </c>
      <c r="Q842" s="23">
        <v>696</v>
      </c>
      <c r="R842" s="21">
        <v>0</v>
      </c>
      <c r="S842" s="23">
        <v>410</v>
      </c>
    </row>
    <row r="843" spans="1:19" x14ac:dyDescent="0.2">
      <c r="A843" s="16" t="s">
        <v>1849</v>
      </c>
      <c r="B843" s="16" t="s">
        <v>2996</v>
      </c>
      <c r="C843" s="16" t="s">
        <v>3819</v>
      </c>
      <c r="D843" s="16" t="s">
        <v>385</v>
      </c>
      <c r="E843" s="21">
        <v>59124</v>
      </c>
      <c r="F843" s="21" t="s">
        <v>547</v>
      </c>
      <c r="G843" s="21" t="s">
        <v>3768</v>
      </c>
      <c r="H843" s="21">
        <v>1</v>
      </c>
      <c r="I843" s="23">
        <v>678</v>
      </c>
      <c r="J843" s="21">
        <v>0</v>
      </c>
      <c r="K843" s="23">
        <v>411</v>
      </c>
      <c r="L843" s="21">
        <v>8097</v>
      </c>
      <c r="M843" s="23">
        <v>698</v>
      </c>
      <c r="N843" s="21">
        <v>811</v>
      </c>
      <c r="O843" s="23">
        <v>696</v>
      </c>
      <c r="P843" s="21">
        <v>917</v>
      </c>
      <c r="Q843" s="23">
        <v>697</v>
      </c>
      <c r="R843" s="21">
        <v>0</v>
      </c>
      <c r="S843" s="23">
        <v>410</v>
      </c>
    </row>
    <row r="844" spans="1:19" x14ac:dyDescent="0.2">
      <c r="A844" s="16" t="s">
        <v>2234</v>
      </c>
      <c r="B844" s="16" t="s">
        <v>3309</v>
      </c>
      <c r="C844" s="16" t="s">
        <v>4024</v>
      </c>
      <c r="D844" s="16" t="s">
        <v>249</v>
      </c>
      <c r="E844" s="21">
        <v>149539</v>
      </c>
      <c r="F844" s="21" t="s">
        <v>547</v>
      </c>
      <c r="G844" s="21" t="s">
        <v>3768</v>
      </c>
      <c r="H844" s="21">
        <v>3</v>
      </c>
      <c r="I844" s="23">
        <v>580</v>
      </c>
      <c r="J844" s="21">
        <v>0</v>
      </c>
      <c r="K844" s="23">
        <v>411</v>
      </c>
      <c r="L844" s="21">
        <v>9687</v>
      </c>
      <c r="M844" s="23">
        <v>690</v>
      </c>
      <c r="N844" s="21">
        <v>2100</v>
      </c>
      <c r="O844" s="23">
        <v>658</v>
      </c>
      <c r="P844" s="21">
        <v>908</v>
      </c>
      <c r="Q844" s="23">
        <v>698</v>
      </c>
      <c r="R844" s="21">
        <v>0</v>
      </c>
      <c r="S844" s="23">
        <v>410</v>
      </c>
    </row>
    <row r="845" spans="1:19" x14ac:dyDescent="0.2">
      <c r="A845" s="16" t="s">
        <v>1849</v>
      </c>
      <c r="B845" s="16" t="s">
        <v>2995</v>
      </c>
      <c r="C845" s="16" t="s">
        <v>3818</v>
      </c>
      <c r="D845" s="16" t="s">
        <v>385</v>
      </c>
      <c r="E845" s="21">
        <v>59124</v>
      </c>
      <c r="F845" s="21" t="s">
        <v>547</v>
      </c>
      <c r="G845" s="21" t="s">
        <v>3768</v>
      </c>
      <c r="H845" s="21">
        <v>1</v>
      </c>
      <c r="I845" s="23">
        <v>678</v>
      </c>
      <c r="J845" s="21">
        <v>0</v>
      </c>
      <c r="K845" s="23">
        <v>411</v>
      </c>
      <c r="L845" s="21">
        <v>13813</v>
      </c>
      <c r="M845" s="23">
        <v>677</v>
      </c>
      <c r="N845" s="21">
        <v>1317</v>
      </c>
      <c r="O845" s="23">
        <v>685</v>
      </c>
      <c r="P845" s="21">
        <v>898</v>
      </c>
      <c r="Q845" s="23">
        <v>699</v>
      </c>
      <c r="R845" s="21">
        <v>0</v>
      </c>
      <c r="S845" s="23">
        <v>410</v>
      </c>
    </row>
    <row r="846" spans="1:19" x14ac:dyDescent="0.2">
      <c r="A846" s="16" t="s">
        <v>1803</v>
      </c>
      <c r="B846" s="16" t="s">
        <v>3106</v>
      </c>
      <c r="C846" s="16" t="s">
        <v>3896</v>
      </c>
      <c r="D846" s="16" t="s">
        <v>456</v>
      </c>
      <c r="E846" s="21">
        <v>66086</v>
      </c>
      <c r="F846" s="21" t="s">
        <v>547</v>
      </c>
      <c r="G846" s="21" t="s">
        <v>3758</v>
      </c>
      <c r="H846" s="21">
        <v>1</v>
      </c>
      <c r="I846" s="23">
        <v>678</v>
      </c>
      <c r="J846" s="21">
        <v>1</v>
      </c>
      <c r="K846" s="23">
        <v>410</v>
      </c>
      <c r="L846" s="21">
        <v>3613</v>
      </c>
      <c r="M846" s="23">
        <v>701</v>
      </c>
      <c r="N846" s="21">
        <v>214</v>
      </c>
      <c r="O846" s="23">
        <v>701</v>
      </c>
      <c r="P846" s="21">
        <v>639</v>
      </c>
      <c r="Q846" s="23">
        <v>700</v>
      </c>
      <c r="R846" s="21">
        <v>3610</v>
      </c>
      <c r="S846" s="23">
        <v>409</v>
      </c>
    </row>
    <row r="847" spans="1:19" x14ac:dyDescent="0.2">
      <c r="A847" s="16" t="s">
        <v>1803</v>
      </c>
      <c r="B847" s="16" t="s">
        <v>3089</v>
      </c>
      <c r="C847" s="16" t="s">
        <v>3883</v>
      </c>
      <c r="D847" s="16" t="s">
        <v>263</v>
      </c>
      <c r="E847" s="21">
        <v>56142</v>
      </c>
      <c r="F847" s="21" t="s">
        <v>547</v>
      </c>
      <c r="G847" s="21" t="s">
        <v>3758</v>
      </c>
      <c r="H847" s="21">
        <v>3</v>
      </c>
      <c r="I847" s="23">
        <v>580</v>
      </c>
      <c r="J847" s="21">
        <v>60</v>
      </c>
      <c r="K847" s="23">
        <v>113</v>
      </c>
      <c r="L847" s="21">
        <v>5563</v>
      </c>
      <c r="M847" s="23">
        <v>699</v>
      </c>
      <c r="N847" s="21">
        <v>279</v>
      </c>
      <c r="O847" s="23">
        <v>700</v>
      </c>
      <c r="P847" s="21">
        <v>544</v>
      </c>
      <c r="Q847" s="23">
        <v>701</v>
      </c>
      <c r="R847" s="21">
        <v>5563</v>
      </c>
      <c r="S847" s="23">
        <v>408</v>
      </c>
    </row>
    <row r="848" spans="1:19" x14ac:dyDescent="0.2">
      <c r="A848" s="16" t="s">
        <v>2046</v>
      </c>
      <c r="B848" s="16" t="s">
        <v>3314</v>
      </c>
      <c r="C848" s="16" t="s">
        <v>4028</v>
      </c>
      <c r="D848" s="16" t="s">
        <v>67</v>
      </c>
      <c r="E848" s="21">
        <v>5502379</v>
      </c>
      <c r="F848" s="21" t="s">
        <v>547</v>
      </c>
      <c r="G848" s="21" t="s">
        <v>3768</v>
      </c>
      <c r="H848" s="21">
        <v>3</v>
      </c>
      <c r="I848" s="23">
        <v>580</v>
      </c>
      <c r="J848" s="21">
        <v>0</v>
      </c>
      <c r="K848" s="23">
        <v>411</v>
      </c>
      <c r="L848" s="21">
        <v>521</v>
      </c>
      <c r="M848" s="23">
        <v>702</v>
      </c>
      <c r="N848" s="21">
        <v>31</v>
      </c>
      <c r="O848" s="23">
        <v>702</v>
      </c>
      <c r="P848" s="21">
        <v>102</v>
      </c>
      <c r="Q848" s="23">
        <v>702</v>
      </c>
      <c r="R848" s="21">
        <v>0</v>
      </c>
      <c r="S848" s="23">
        <v>410</v>
      </c>
    </row>
    <row r="849" spans="1:19" x14ac:dyDescent="0.2">
      <c r="A849" s="16" t="s">
        <v>1823</v>
      </c>
      <c r="B849" s="16" t="s">
        <v>4340</v>
      </c>
      <c r="C849" s="16" t="s">
        <v>4247</v>
      </c>
      <c r="D849" s="16" t="s">
        <v>60</v>
      </c>
      <c r="E849" s="21">
        <v>12150996</v>
      </c>
      <c r="F849" s="21" t="s">
        <v>548</v>
      </c>
      <c r="G849" s="21" t="s">
        <v>3758</v>
      </c>
      <c r="H849" s="21">
        <v>579</v>
      </c>
      <c r="I849" s="23">
        <v>1</v>
      </c>
      <c r="J849" s="21">
        <v>579</v>
      </c>
      <c r="K849" s="23">
        <v>1</v>
      </c>
      <c r="L849" s="21">
        <v>16092077</v>
      </c>
      <c r="M849" s="23">
        <v>1</v>
      </c>
      <c r="N849" s="21">
        <v>725596</v>
      </c>
      <c r="O849" s="23">
        <v>1</v>
      </c>
      <c r="P849" s="21">
        <v>1883866</v>
      </c>
      <c r="Q849" s="23">
        <v>1</v>
      </c>
      <c r="R849" s="21">
        <v>27677286</v>
      </c>
      <c r="S849" s="23">
        <v>1</v>
      </c>
    </row>
    <row r="850" spans="1:19" x14ac:dyDescent="0.2">
      <c r="A850" s="16" t="s">
        <v>1988</v>
      </c>
      <c r="B850" s="16" t="s">
        <v>3091</v>
      </c>
      <c r="C850" s="16" t="s">
        <v>3885</v>
      </c>
      <c r="D850" s="16" t="s">
        <v>70</v>
      </c>
      <c r="E850" s="21">
        <v>2203663</v>
      </c>
      <c r="F850" s="21" t="s">
        <v>548</v>
      </c>
      <c r="G850" s="21" t="s">
        <v>3758</v>
      </c>
      <c r="H850" s="21">
        <v>38</v>
      </c>
      <c r="I850" s="23">
        <v>24</v>
      </c>
      <c r="J850" s="21">
        <v>38</v>
      </c>
      <c r="K850" s="23">
        <v>24</v>
      </c>
      <c r="L850" s="21">
        <v>2830513</v>
      </c>
      <c r="M850" s="23">
        <v>5</v>
      </c>
      <c r="N850" s="21">
        <v>166410</v>
      </c>
      <c r="O850" s="23">
        <v>5</v>
      </c>
      <c r="P850" s="21">
        <v>700989</v>
      </c>
      <c r="Q850" s="23">
        <v>2</v>
      </c>
      <c r="R850" s="21">
        <v>3736277</v>
      </c>
      <c r="S850" s="23">
        <v>5</v>
      </c>
    </row>
    <row r="851" spans="1:19" x14ac:dyDescent="0.2">
      <c r="A851" s="16" t="s">
        <v>1760</v>
      </c>
      <c r="B851" s="16" t="s">
        <v>4335</v>
      </c>
      <c r="C851" s="16" t="s">
        <v>4220</v>
      </c>
      <c r="D851" s="16" t="s">
        <v>78</v>
      </c>
      <c r="E851" s="21">
        <v>3629114</v>
      </c>
      <c r="F851" s="21" t="s">
        <v>548</v>
      </c>
      <c r="G851" s="21" t="s">
        <v>3758</v>
      </c>
      <c r="H851" s="21">
        <v>155</v>
      </c>
      <c r="I851" s="23">
        <v>5</v>
      </c>
      <c r="J851" s="21">
        <v>155</v>
      </c>
      <c r="K851" s="23">
        <v>5</v>
      </c>
      <c r="L851" s="21">
        <v>5572244</v>
      </c>
      <c r="M851" s="23">
        <v>2</v>
      </c>
      <c r="N851" s="21">
        <v>179267</v>
      </c>
      <c r="O851" s="23">
        <v>4</v>
      </c>
      <c r="P851" s="21">
        <v>593657</v>
      </c>
      <c r="Q851" s="23">
        <v>3</v>
      </c>
      <c r="R851" s="21">
        <v>5770535</v>
      </c>
      <c r="S851" s="23">
        <v>3</v>
      </c>
    </row>
    <row r="852" spans="1:19" x14ac:dyDescent="0.2">
      <c r="A852" s="16" t="s">
        <v>1808</v>
      </c>
      <c r="B852" s="16" t="s">
        <v>3487</v>
      </c>
      <c r="C852" s="16" t="s">
        <v>2132</v>
      </c>
      <c r="D852" s="16" t="s">
        <v>75</v>
      </c>
      <c r="E852" s="21">
        <v>5121892</v>
      </c>
      <c r="F852" s="21" t="s">
        <v>548</v>
      </c>
      <c r="G852" s="21" t="s">
        <v>3758</v>
      </c>
      <c r="H852" s="21">
        <v>125</v>
      </c>
      <c r="I852" s="23">
        <v>8</v>
      </c>
      <c r="J852" s="21">
        <v>125</v>
      </c>
      <c r="K852" s="23">
        <v>8</v>
      </c>
      <c r="L852" s="21">
        <v>5513890</v>
      </c>
      <c r="M852" s="23">
        <v>3</v>
      </c>
      <c r="N852" s="21">
        <v>308413</v>
      </c>
      <c r="O852" s="23">
        <v>2</v>
      </c>
      <c r="P852" s="21">
        <v>529783</v>
      </c>
      <c r="Q852" s="23">
        <v>4</v>
      </c>
      <c r="R852" s="21">
        <v>7259597</v>
      </c>
      <c r="S852" s="23">
        <v>2</v>
      </c>
    </row>
    <row r="853" spans="1:19" x14ac:dyDescent="0.2">
      <c r="A853" s="16" t="s">
        <v>2167</v>
      </c>
      <c r="B853" s="16" t="s">
        <v>3154</v>
      </c>
      <c r="C853" s="16" t="s">
        <v>3929</v>
      </c>
      <c r="D853" s="16" t="s">
        <v>123</v>
      </c>
      <c r="E853" s="21">
        <v>884891</v>
      </c>
      <c r="F853" s="21" t="s">
        <v>548</v>
      </c>
      <c r="G853" s="21" t="s">
        <v>3758</v>
      </c>
      <c r="H853" s="21">
        <v>224</v>
      </c>
      <c r="I853" s="23">
        <v>3</v>
      </c>
      <c r="J853" s="21">
        <v>224</v>
      </c>
      <c r="K853" s="23">
        <v>3</v>
      </c>
      <c r="L853" s="21">
        <v>2727300</v>
      </c>
      <c r="M853" s="23">
        <v>6</v>
      </c>
      <c r="N853" s="21">
        <v>286719</v>
      </c>
      <c r="O853" s="23">
        <v>3</v>
      </c>
      <c r="P853" s="21">
        <v>473267</v>
      </c>
      <c r="Q853" s="23">
        <v>5</v>
      </c>
      <c r="R853" s="21">
        <v>3150289</v>
      </c>
      <c r="S853" s="23">
        <v>6</v>
      </c>
    </row>
    <row r="854" spans="1:19" x14ac:dyDescent="0.2">
      <c r="A854" s="16" t="s">
        <v>1753</v>
      </c>
      <c r="B854" s="16" t="s">
        <v>2900</v>
      </c>
      <c r="C854" s="16" t="s">
        <v>3762</v>
      </c>
      <c r="D854" s="16" t="s">
        <v>121</v>
      </c>
      <c r="E854" s="21">
        <v>247421</v>
      </c>
      <c r="F854" s="21" t="s">
        <v>548</v>
      </c>
      <c r="G854" s="21" t="s">
        <v>3758</v>
      </c>
      <c r="H854" s="21">
        <v>124</v>
      </c>
      <c r="I854" s="23">
        <v>9</v>
      </c>
      <c r="J854" s="21">
        <v>124</v>
      </c>
      <c r="K854" s="23">
        <v>9</v>
      </c>
      <c r="L854" s="21">
        <v>3914272</v>
      </c>
      <c r="M854" s="23">
        <v>4</v>
      </c>
      <c r="N854" s="21">
        <v>118461</v>
      </c>
      <c r="O854" s="23">
        <v>7</v>
      </c>
      <c r="P854" s="21">
        <v>307627</v>
      </c>
      <c r="Q854" s="23">
        <v>6</v>
      </c>
      <c r="R854" s="21">
        <v>4845140</v>
      </c>
      <c r="S854" s="23">
        <v>4</v>
      </c>
    </row>
    <row r="855" spans="1:19" x14ac:dyDescent="0.2">
      <c r="A855" s="16" t="s">
        <v>2167</v>
      </c>
      <c r="B855" s="16" t="s">
        <v>3304</v>
      </c>
      <c r="C855" s="16" t="s">
        <v>2309</v>
      </c>
      <c r="D855" s="16" t="s">
        <v>93</v>
      </c>
      <c r="E855" s="21">
        <v>1249442</v>
      </c>
      <c r="F855" s="21" t="s">
        <v>548</v>
      </c>
      <c r="G855" s="21" t="s">
        <v>3758</v>
      </c>
      <c r="H855" s="21">
        <v>76</v>
      </c>
      <c r="I855" s="23">
        <v>14</v>
      </c>
      <c r="J855" s="21">
        <v>76</v>
      </c>
      <c r="K855" s="23">
        <v>14</v>
      </c>
      <c r="L855" s="21">
        <v>2422758</v>
      </c>
      <c r="M855" s="23">
        <v>7</v>
      </c>
      <c r="N855" s="21">
        <v>53838</v>
      </c>
      <c r="O855" s="23">
        <v>17</v>
      </c>
      <c r="P855" s="21">
        <v>302445</v>
      </c>
      <c r="Q855" s="23">
        <v>7</v>
      </c>
      <c r="R855" s="21">
        <v>2412754</v>
      </c>
      <c r="S855" s="23">
        <v>9</v>
      </c>
    </row>
    <row r="856" spans="1:19" x14ac:dyDescent="0.2">
      <c r="A856" s="16" t="s">
        <v>1808</v>
      </c>
      <c r="B856" s="16" t="s">
        <v>4331</v>
      </c>
      <c r="C856" s="16" t="s">
        <v>2581</v>
      </c>
      <c r="D856" s="16" t="s">
        <v>74</v>
      </c>
      <c r="E856" s="21">
        <v>4944332</v>
      </c>
      <c r="F856" s="21" t="s">
        <v>548</v>
      </c>
      <c r="G856" s="21" t="s">
        <v>3758</v>
      </c>
      <c r="H856" s="21">
        <v>134</v>
      </c>
      <c r="I856" s="23">
        <v>7</v>
      </c>
      <c r="J856" s="21">
        <v>134</v>
      </c>
      <c r="K856" s="23">
        <v>7</v>
      </c>
      <c r="L856" s="21">
        <v>2192243</v>
      </c>
      <c r="M856" s="23">
        <v>9</v>
      </c>
      <c r="N856" s="21">
        <v>73660</v>
      </c>
      <c r="O856" s="23">
        <v>12</v>
      </c>
      <c r="P856" s="21">
        <v>244616</v>
      </c>
      <c r="Q856" s="23">
        <v>8</v>
      </c>
      <c r="R856" s="21">
        <v>2607009</v>
      </c>
      <c r="S856" s="23">
        <v>7</v>
      </c>
    </row>
    <row r="857" spans="1:19" x14ac:dyDescent="0.2">
      <c r="A857" s="16" t="s">
        <v>1832</v>
      </c>
      <c r="B857" s="16" t="s">
        <v>3589</v>
      </c>
      <c r="C857" s="16" t="s">
        <v>4204</v>
      </c>
      <c r="D857" s="16" t="s">
        <v>77</v>
      </c>
      <c r="E857" s="21">
        <v>802459</v>
      </c>
      <c r="F857" s="21" t="s">
        <v>548</v>
      </c>
      <c r="G857" s="21" t="s">
        <v>3758</v>
      </c>
      <c r="H857" s="21">
        <v>117</v>
      </c>
      <c r="I857" s="23">
        <v>10</v>
      </c>
      <c r="J857" s="21">
        <v>117</v>
      </c>
      <c r="K857" s="23">
        <v>10</v>
      </c>
      <c r="L857" s="21">
        <v>1200694</v>
      </c>
      <c r="M857" s="23">
        <v>17</v>
      </c>
      <c r="N857" s="21">
        <v>63648</v>
      </c>
      <c r="O857" s="23">
        <v>14</v>
      </c>
      <c r="P857" s="21">
        <v>197789</v>
      </c>
      <c r="Q857" s="23">
        <v>9</v>
      </c>
      <c r="R857" s="21">
        <v>1489347</v>
      </c>
      <c r="S857" s="23">
        <v>15</v>
      </c>
    </row>
    <row r="858" spans="1:19" x14ac:dyDescent="0.2">
      <c r="A858" s="16" t="s">
        <v>2136</v>
      </c>
      <c r="B858" s="16" t="s">
        <v>3162</v>
      </c>
      <c r="C858" s="16" t="s">
        <v>2081</v>
      </c>
      <c r="D858" s="16" t="s">
        <v>109</v>
      </c>
      <c r="E858" s="21">
        <v>972546</v>
      </c>
      <c r="F858" s="21" t="s">
        <v>548</v>
      </c>
      <c r="G858" s="21" t="s">
        <v>3758</v>
      </c>
      <c r="H858" s="21">
        <v>50</v>
      </c>
      <c r="I858" s="23">
        <v>18</v>
      </c>
      <c r="J858" s="21">
        <v>50</v>
      </c>
      <c r="K858" s="23">
        <v>18</v>
      </c>
      <c r="L858" s="21">
        <v>1750839</v>
      </c>
      <c r="M858" s="23">
        <v>11</v>
      </c>
      <c r="N858" s="21">
        <v>118529</v>
      </c>
      <c r="O858" s="23">
        <v>6</v>
      </c>
      <c r="P858" s="21">
        <v>196058</v>
      </c>
      <c r="Q858" s="23">
        <v>10</v>
      </c>
      <c r="R858" s="21">
        <v>1809583</v>
      </c>
      <c r="S858" s="23">
        <v>12</v>
      </c>
    </row>
    <row r="859" spans="1:19" x14ac:dyDescent="0.2">
      <c r="A859" s="16" t="s">
        <v>1803</v>
      </c>
      <c r="B859" s="16" t="s">
        <v>3097</v>
      </c>
      <c r="C859" s="16" t="s">
        <v>2439</v>
      </c>
      <c r="D859" s="16" t="s">
        <v>79</v>
      </c>
      <c r="E859" s="21">
        <v>1733853</v>
      </c>
      <c r="F859" s="21" t="s">
        <v>548</v>
      </c>
      <c r="G859" s="21" t="s">
        <v>3758</v>
      </c>
      <c r="H859" s="21">
        <v>61</v>
      </c>
      <c r="I859" s="23">
        <v>16</v>
      </c>
      <c r="J859" s="21">
        <v>61</v>
      </c>
      <c r="K859" s="23">
        <v>16</v>
      </c>
      <c r="L859" s="21">
        <v>1891750</v>
      </c>
      <c r="M859" s="23">
        <v>10</v>
      </c>
      <c r="N859" s="21">
        <v>100417</v>
      </c>
      <c r="O859" s="23">
        <v>8</v>
      </c>
      <c r="P859" s="21">
        <v>194173</v>
      </c>
      <c r="Q859" s="23">
        <v>11</v>
      </c>
      <c r="R859" s="21">
        <v>2028236</v>
      </c>
      <c r="S859" s="23">
        <v>10</v>
      </c>
    </row>
    <row r="860" spans="1:19" x14ac:dyDescent="0.2">
      <c r="A860" s="16" t="s">
        <v>3884</v>
      </c>
      <c r="B860" s="16" t="s">
        <v>3090</v>
      </c>
      <c r="C860" s="16" t="s">
        <v>2127</v>
      </c>
      <c r="D860" s="16" t="s">
        <v>62</v>
      </c>
      <c r="E860" s="21">
        <v>4586770</v>
      </c>
      <c r="F860" s="21" t="s">
        <v>548</v>
      </c>
      <c r="G860" s="21" t="s">
        <v>3758</v>
      </c>
      <c r="H860" s="21">
        <v>252</v>
      </c>
      <c r="I860" s="23">
        <v>2</v>
      </c>
      <c r="J860" s="21">
        <v>252</v>
      </c>
      <c r="K860" s="23">
        <v>2</v>
      </c>
      <c r="L860" s="21">
        <v>2215257</v>
      </c>
      <c r="M860" s="23">
        <v>8</v>
      </c>
      <c r="N860" s="21">
        <v>100371</v>
      </c>
      <c r="O860" s="23">
        <v>9</v>
      </c>
      <c r="P860" s="21">
        <v>156356</v>
      </c>
      <c r="Q860" s="23">
        <v>12</v>
      </c>
      <c r="R860" s="21">
        <v>2416262</v>
      </c>
      <c r="S860" s="23">
        <v>8</v>
      </c>
    </row>
    <row r="861" spans="1:19" x14ac:dyDescent="0.2">
      <c r="A861" s="16" t="s">
        <v>2226</v>
      </c>
      <c r="B861" s="16" t="s">
        <v>3151</v>
      </c>
      <c r="C861" s="16" t="s">
        <v>2112</v>
      </c>
      <c r="D861" s="16" t="s">
        <v>122</v>
      </c>
      <c r="E861" s="21">
        <v>969587</v>
      </c>
      <c r="F861" s="21" t="s">
        <v>548</v>
      </c>
      <c r="G861" s="21" t="s">
        <v>3758</v>
      </c>
      <c r="H861" s="21">
        <v>50</v>
      </c>
      <c r="I861" s="23">
        <v>18</v>
      </c>
      <c r="J861" s="21">
        <v>50</v>
      </c>
      <c r="K861" s="23">
        <v>18</v>
      </c>
      <c r="L861" s="21">
        <v>1291219</v>
      </c>
      <c r="M861" s="23">
        <v>15</v>
      </c>
      <c r="N861" s="21">
        <v>45820</v>
      </c>
      <c r="O861" s="23">
        <v>19</v>
      </c>
      <c r="P861" s="21">
        <v>154742</v>
      </c>
      <c r="Q861" s="23">
        <v>13</v>
      </c>
      <c r="R861" s="21">
        <v>1594003</v>
      </c>
      <c r="S861" s="23">
        <v>14</v>
      </c>
    </row>
    <row r="862" spans="1:19" x14ac:dyDescent="0.2">
      <c r="A862" s="16" t="s">
        <v>1796</v>
      </c>
      <c r="B862" s="16" t="s">
        <v>2998</v>
      </c>
      <c r="C862" s="16" t="s">
        <v>3778</v>
      </c>
      <c r="D862" s="16" t="s">
        <v>103</v>
      </c>
      <c r="E862" s="21">
        <v>594962</v>
      </c>
      <c r="F862" s="21" t="s">
        <v>548</v>
      </c>
      <c r="G862" s="21" t="s">
        <v>3758</v>
      </c>
      <c r="H862" s="21">
        <v>25</v>
      </c>
      <c r="I862" s="23">
        <v>30</v>
      </c>
      <c r="J862" s="21">
        <v>25</v>
      </c>
      <c r="K862" s="23">
        <v>30</v>
      </c>
      <c r="L862" s="21">
        <v>1441524</v>
      </c>
      <c r="M862" s="23">
        <v>12</v>
      </c>
      <c r="N862" s="21">
        <v>92100</v>
      </c>
      <c r="O862" s="23">
        <v>10</v>
      </c>
      <c r="P862" s="21">
        <v>145631</v>
      </c>
      <c r="Q862" s="23">
        <v>14</v>
      </c>
      <c r="R862" s="21">
        <v>1281358</v>
      </c>
      <c r="S862" s="23">
        <v>18</v>
      </c>
    </row>
    <row r="863" spans="1:19" x14ac:dyDescent="0.2">
      <c r="A863" s="16" t="s">
        <v>2235</v>
      </c>
      <c r="B863" s="16" t="s">
        <v>3434</v>
      </c>
      <c r="C863" s="16" t="s">
        <v>4091</v>
      </c>
      <c r="D863" s="16" t="s">
        <v>61</v>
      </c>
      <c r="E863" s="21">
        <v>8608208</v>
      </c>
      <c r="F863" s="21" t="s">
        <v>548</v>
      </c>
      <c r="G863" s="21" t="s">
        <v>3758</v>
      </c>
      <c r="H863" s="21">
        <v>153</v>
      </c>
      <c r="I863" s="23">
        <v>6</v>
      </c>
      <c r="J863" s="21">
        <v>153</v>
      </c>
      <c r="K863" s="23">
        <v>6</v>
      </c>
      <c r="L863" s="21">
        <v>1167670</v>
      </c>
      <c r="M863" s="23">
        <v>18</v>
      </c>
      <c r="N863" s="21">
        <v>73150</v>
      </c>
      <c r="O863" s="23">
        <v>13</v>
      </c>
      <c r="P863" s="21">
        <v>144219</v>
      </c>
      <c r="Q863" s="23">
        <v>15</v>
      </c>
      <c r="R863" s="21">
        <v>1357965</v>
      </c>
      <c r="S863" s="23">
        <v>17</v>
      </c>
    </row>
    <row r="864" spans="1:19" x14ac:dyDescent="0.2">
      <c r="A864" s="16" t="s">
        <v>1823</v>
      </c>
      <c r="B864" s="16" t="s">
        <v>3745</v>
      </c>
      <c r="C864" s="16" t="s">
        <v>4313</v>
      </c>
      <c r="D864" s="16" t="s">
        <v>60</v>
      </c>
      <c r="E864" s="21">
        <v>12150996</v>
      </c>
      <c r="F864" s="21" t="s">
        <v>548</v>
      </c>
      <c r="G864" s="21" t="s">
        <v>3768</v>
      </c>
      <c r="H864" s="21">
        <v>9</v>
      </c>
      <c r="I864" s="23">
        <v>52</v>
      </c>
      <c r="J864" s="21">
        <v>0</v>
      </c>
      <c r="K864" s="23">
        <v>73</v>
      </c>
      <c r="L864" s="21">
        <v>178731</v>
      </c>
      <c r="M864" s="23">
        <v>45</v>
      </c>
      <c r="N864" s="21">
        <v>11789</v>
      </c>
      <c r="O864" s="23">
        <v>43</v>
      </c>
      <c r="P864" s="21">
        <v>138023</v>
      </c>
      <c r="Q864" s="23">
        <v>16</v>
      </c>
      <c r="R864" s="21">
        <v>0</v>
      </c>
      <c r="S864" s="23">
        <v>73</v>
      </c>
    </row>
    <row r="865" spans="1:19" x14ac:dyDescent="0.2">
      <c r="A865" s="16" t="s">
        <v>1823</v>
      </c>
      <c r="B865" s="16" t="s">
        <v>3616</v>
      </c>
      <c r="C865" s="16" t="s">
        <v>4224</v>
      </c>
      <c r="D865" s="16" t="s">
        <v>60</v>
      </c>
      <c r="E865" s="21">
        <v>12150996</v>
      </c>
      <c r="F865" s="21" t="s">
        <v>548</v>
      </c>
      <c r="G865" s="21" t="s">
        <v>3758</v>
      </c>
      <c r="H865" s="21">
        <v>99</v>
      </c>
      <c r="I865" s="23">
        <v>11</v>
      </c>
      <c r="J865" s="21">
        <v>99</v>
      </c>
      <c r="K865" s="23">
        <v>11</v>
      </c>
      <c r="L865" s="21">
        <v>391276</v>
      </c>
      <c r="M865" s="23">
        <v>28</v>
      </c>
      <c r="N865" s="21">
        <v>24462</v>
      </c>
      <c r="O865" s="23">
        <v>26</v>
      </c>
      <c r="P865" s="21">
        <v>135639</v>
      </c>
      <c r="Q865" s="23">
        <v>17</v>
      </c>
      <c r="R865" s="21">
        <v>410307</v>
      </c>
      <c r="S865" s="23">
        <v>29</v>
      </c>
    </row>
    <row r="866" spans="1:19" x14ac:dyDescent="0.2">
      <c r="A866" s="16" t="s">
        <v>1753</v>
      </c>
      <c r="B866" s="16" t="s">
        <v>2901</v>
      </c>
      <c r="C866" s="16" t="s">
        <v>1933</v>
      </c>
      <c r="D866" s="16" t="s">
        <v>69</v>
      </c>
      <c r="E866" s="21">
        <v>1849898</v>
      </c>
      <c r="F866" s="21" t="s">
        <v>548</v>
      </c>
      <c r="G866" s="21" t="s">
        <v>3758</v>
      </c>
      <c r="H866" s="21">
        <v>68</v>
      </c>
      <c r="I866" s="23">
        <v>15</v>
      </c>
      <c r="J866" s="21">
        <v>68</v>
      </c>
      <c r="K866" s="23">
        <v>15</v>
      </c>
      <c r="L866" s="21">
        <v>1262234</v>
      </c>
      <c r="M866" s="23">
        <v>16</v>
      </c>
      <c r="N866" s="21">
        <v>49108</v>
      </c>
      <c r="O866" s="23">
        <v>18</v>
      </c>
      <c r="P866" s="21">
        <v>128081</v>
      </c>
      <c r="Q866" s="23">
        <v>18</v>
      </c>
      <c r="R866" s="21">
        <v>1438469</v>
      </c>
      <c r="S866" s="23">
        <v>16</v>
      </c>
    </row>
    <row r="867" spans="1:19" x14ac:dyDescent="0.2">
      <c r="A867" s="16" t="s">
        <v>1777</v>
      </c>
      <c r="B867" s="16" t="s">
        <v>2905</v>
      </c>
      <c r="C867" s="16" t="s">
        <v>3765</v>
      </c>
      <c r="D867" s="16" t="s">
        <v>176</v>
      </c>
      <c r="E867" s="21">
        <v>210975</v>
      </c>
      <c r="F867" s="21" t="s">
        <v>548</v>
      </c>
      <c r="G867" s="21" t="s">
        <v>3758</v>
      </c>
      <c r="H867" s="21">
        <v>21</v>
      </c>
      <c r="I867" s="23">
        <v>34</v>
      </c>
      <c r="J867" s="21">
        <v>21</v>
      </c>
      <c r="K867" s="23">
        <v>34</v>
      </c>
      <c r="L867" s="21">
        <v>643643</v>
      </c>
      <c r="M867" s="23">
        <v>22</v>
      </c>
      <c r="N867" s="21">
        <v>23058</v>
      </c>
      <c r="O867" s="23">
        <v>29</v>
      </c>
      <c r="P867" s="21">
        <v>107920</v>
      </c>
      <c r="Q867" s="23">
        <v>19</v>
      </c>
      <c r="R867" s="21">
        <v>855616</v>
      </c>
      <c r="S867" s="23">
        <v>22</v>
      </c>
    </row>
    <row r="868" spans="1:19" x14ac:dyDescent="0.2">
      <c r="A868" s="16" t="s">
        <v>1823</v>
      </c>
      <c r="B868" s="16" t="s">
        <v>3598</v>
      </c>
      <c r="C868" s="16" t="s">
        <v>4211</v>
      </c>
      <c r="D868" s="16" t="s">
        <v>80</v>
      </c>
      <c r="E868" s="21">
        <v>1664496</v>
      </c>
      <c r="F868" s="21" t="s">
        <v>548</v>
      </c>
      <c r="G868" s="21" t="s">
        <v>3758</v>
      </c>
      <c r="H868" s="21">
        <v>38</v>
      </c>
      <c r="I868" s="23">
        <v>24</v>
      </c>
      <c r="J868" s="21">
        <v>38</v>
      </c>
      <c r="K868" s="23">
        <v>24</v>
      </c>
      <c r="L868" s="21">
        <v>876536</v>
      </c>
      <c r="M868" s="23">
        <v>20</v>
      </c>
      <c r="N868" s="21">
        <v>58036</v>
      </c>
      <c r="O868" s="23">
        <v>16</v>
      </c>
      <c r="P868" s="21">
        <v>107694</v>
      </c>
      <c r="Q868" s="23">
        <v>20</v>
      </c>
      <c r="R868" s="21">
        <v>1150650</v>
      </c>
      <c r="S868" s="23">
        <v>20</v>
      </c>
    </row>
    <row r="869" spans="1:19" x14ac:dyDescent="0.2">
      <c r="A869" s="16" t="s">
        <v>1777</v>
      </c>
      <c r="B869" s="16" t="s">
        <v>2895</v>
      </c>
      <c r="C869" s="16" t="s">
        <v>3757</v>
      </c>
      <c r="D869" s="16" t="s">
        <v>66</v>
      </c>
      <c r="E869" s="21">
        <v>3059393</v>
      </c>
      <c r="F869" s="21" t="s">
        <v>548</v>
      </c>
      <c r="G869" s="21" t="s">
        <v>3758</v>
      </c>
      <c r="H869" s="21">
        <v>52</v>
      </c>
      <c r="I869" s="23">
        <v>17</v>
      </c>
      <c r="J869" s="21">
        <v>52</v>
      </c>
      <c r="K869" s="23">
        <v>17</v>
      </c>
      <c r="L869" s="21">
        <v>1411445</v>
      </c>
      <c r="M869" s="23">
        <v>13</v>
      </c>
      <c r="N869" s="21">
        <v>39114</v>
      </c>
      <c r="O869" s="23">
        <v>20</v>
      </c>
      <c r="P869" s="21">
        <v>103861</v>
      </c>
      <c r="Q869" s="23">
        <v>21</v>
      </c>
      <c r="R869" s="21">
        <v>1626743</v>
      </c>
      <c r="S869" s="23">
        <v>13</v>
      </c>
    </row>
    <row r="870" spans="1:19" x14ac:dyDescent="0.2">
      <c r="A870" s="16" t="s">
        <v>1823</v>
      </c>
      <c r="B870" s="16" t="s">
        <v>3595</v>
      </c>
      <c r="C870" s="16" t="s">
        <v>4208</v>
      </c>
      <c r="D870" s="16" t="s">
        <v>63</v>
      </c>
      <c r="E870" s="21">
        <v>3281212</v>
      </c>
      <c r="F870" s="21" t="s">
        <v>548</v>
      </c>
      <c r="G870" s="21" t="s">
        <v>3758</v>
      </c>
      <c r="H870" s="21">
        <v>49</v>
      </c>
      <c r="I870" s="23">
        <v>20</v>
      </c>
      <c r="J870" s="21">
        <v>49</v>
      </c>
      <c r="K870" s="23">
        <v>20</v>
      </c>
      <c r="L870" s="21">
        <v>929651</v>
      </c>
      <c r="M870" s="23">
        <v>19</v>
      </c>
      <c r="N870" s="21">
        <v>38698</v>
      </c>
      <c r="O870" s="23">
        <v>21</v>
      </c>
      <c r="P870" s="21">
        <v>101212</v>
      </c>
      <c r="Q870" s="23">
        <v>22</v>
      </c>
      <c r="R870" s="21">
        <v>1203411</v>
      </c>
      <c r="S870" s="23">
        <v>19</v>
      </c>
    </row>
    <row r="871" spans="1:19" x14ac:dyDescent="0.2">
      <c r="A871" s="16" t="s">
        <v>2235</v>
      </c>
      <c r="B871" s="16" t="s">
        <v>3403</v>
      </c>
      <c r="C871" s="16" t="s">
        <v>4091</v>
      </c>
      <c r="D871" s="16" t="s">
        <v>61</v>
      </c>
      <c r="E871" s="21">
        <v>8608208</v>
      </c>
      <c r="F871" s="21" t="s">
        <v>548</v>
      </c>
      <c r="G871" s="21" t="s">
        <v>3758</v>
      </c>
      <c r="H871" s="21">
        <v>78</v>
      </c>
      <c r="I871" s="23">
        <v>13</v>
      </c>
      <c r="J871" s="21">
        <v>78</v>
      </c>
      <c r="K871" s="23">
        <v>13</v>
      </c>
      <c r="L871" s="21">
        <v>560704</v>
      </c>
      <c r="M871" s="23">
        <v>23</v>
      </c>
      <c r="N871" s="21">
        <v>32642</v>
      </c>
      <c r="O871" s="23">
        <v>22</v>
      </c>
      <c r="P871" s="21">
        <v>93037</v>
      </c>
      <c r="Q871" s="23">
        <v>23</v>
      </c>
      <c r="R871" s="21">
        <v>588306</v>
      </c>
      <c r="S871" s="23">
        <v>24</v>
      </c>
    </row>
    <row r="872" spans="1:19" x14ac:dyDescent="0.2">
      <c r="A872" s="16" t="s">
        <v>1849</v>
      </c>
      <c r="B872" s="16" t="s">
        <v>2970</v>
      </c>
      <c r="C872" s="16" t="s">
        <v>2588</v>
      </c>
      <c r="D872" s="16" t="s">
        <v>143</v>
      </c>
      <c r="E872" s="21">
        <v>246695</v>
      </c>
      <c r="F872" s="21" t="s">
        <v>548</v>
      </c>
      <c r="G872" s="21" t="s">
        <v>3758</v>
      </c>
      <c r="H872" s="21">
        <v>83</v>
      </c>
      <c r="I872" s="23">
        <v>12</v>
      </c>
      <c r="J872" s="21">
        <v>83</v>
      </c>
      <c r="K872" s="23">
        <v>12</v>
      </c>
      <c r="L872" s="21">
        <v>1331464</v>
      </c>
      <c r="M872" s="23">
        <v>14</v>
      </c>
      <c r="N872" s="21">
        <v>88765</v>
      </c>
      <c r="O872" s="23">
        <v>11</v>
      </c>
      <c r="P872" s="21">
        <v>89870</v>
      </c>
      <c r="Q872" s="23">
        <v>24</v>
      </c>
      <c r="R872" s="21">
        <v>1960918</v>
      </c>
      <c r="S872" s="23">
        <v>11</v>
      </c>
    </row>
    <row r="873" spans="1:19" x14ac:dyDescent="0.2">
      <c r="A873" s="16" t="s">
        <v>1808</v>
      </c>
      <c r="B873" s="16" t="s">
        <v>3516</v>
      </c>
      <c r="C873" s="16" t="s">
        <v>2581</v>
      </c>
      <c r="D873" s="16" t="s">
        <v>74</v>
      </c>
      <c r="E873" s="21">
        <v>4944332</v>
      </c>
      <c r="F873" s="21" t="s">
        <v>548</v>
      </c>
      <c r="G873" s="21" t="s">
        <v>3768</v>
      </c>
      <c r="H873" s="21">
        <v>15</v>
      </c>
      <c r="I873" s="23">
        <v>42</v>
      </c>
      <c r="J873" s="21">
        <v>0</v>
      </c>
      <c r="K873" s="23">
        <v>73</v>
      </c>
      <c r="L873" s="21">
        <v>807640</v>
      </c>
      <c r="M873" s="23">
        <v>21</v>
      </c>
      <c r="N873" s="21">
        <v>61828</v>
      </c>
      <c r="O873" s="23">
        <v>15</v>
      </c>
      <c r="P873" s="21">
        <v>87205</v>
      </c>
      <c r="Q873" s="23">
        <v>25</v>
      </c>
      <c r="R873" s="21">
        <v>0</v>
      </c>
      <c r="S873" s="23">
        <v>73</v>
      </c>
    </row>
    <row r="874" spans="1:19" x14ac:dyDescent="0.2">
      <c r="A874" s="16" t="s">
        <v>1858</v>
      </c>
      <c r="B874" s="16" t="s">
        <v>3347</v>
      </c>
      <c r="C874" s="16" t="s">
        <v>2627</v>
      </c>
      <c r="D874" s="16" t="s">
        <v>298</v>
      </c>
      <c r="E874" s="21">
        <v>74495</v>
      </c>
      <c r="F874" s="21" t="s">
        <v>548</v>
      </c>
      <c r="G874" s="21" t="s">
        <v>3758</v>
      </c>
      <c r="H874" s="21">
        <v>20</v>
      </c>
      <c r="I874" s="23">
        <v>36</v>
      </c>
      <c r="J874" s="21">
        <v>20</v>
      </c>
      <c r="K874" s="23">
        <v>35</v>
      </c>
      <c r="L874" s="21">
        <v>349552</v>
      </c>
      <c r="M874" s="23">
        <v>32</v>
      </c>
      <c r="N874" s="21">
        <v>18416</v>
      </c>
      <c r="O874" s="23">
        <v>33</v>
      </c>
      <c r="P874" s="21">
        <v>79398</v>
      </c>
      <c r="Q874" s="23">
        <v>26</v>
      </c>
      <c r="R874" s="21">
        <v>285832</v>
      </c>
      <c r="S874" s="23">
        <v>39</v>
      </c>
    </row>
    <row r="875" spans="1:19" x14ac:dyDescent="0.2">
      <c r="A875" s="16" t="s">
        <v>1823</v>
      </c>
      <c r="B875" s="16" t="s">
        <v>3618</v>
      </c>
      <c r="C875" s="16" t="s">
        <v>4226</v>
      </c>
      <c r="D875" s="16" t="s">
        <v>60</v>
      </c>
      <c r="E875" s="21">
        <v>12150996</v>
      </c>
      <c r="F875" s="21" t="s">
        <v>548</v>
      </c>
      <c r="G875" s="21" t="s">
        <v>3758</v>
      </c>
      <c r="H875" s="21">
        <v>40</v>
      </c>
      <c r="I875" s="23">
        <v>23</v>
      </c>
      <c r="J875" s="21">
        <v>40</v>
      </c>
      <c r="K875" s="23">
        <v>23</v>
      </c>
      <c r="L875" s="21">
        <v>92459</v>
      </c>
      <c r="M875" s="23">
        <v>56</v>
      </c>
      <c r="N875" s="21">
        <v>5416</v>
      </c>
      <c r="O875" s="23">
        <v>55</v>
      </c>
      <c r="P875" s="21">
        <v>74709</v>
      </c>
      <c r="Q875" s="23">
        <v>27</v>
      </c>
      <c r="R875" s="21">
        <v>161394</v>
      </c>
      <c r="S875" s="23">
        <v>45</v>
      </c>
    </row>
    <row r="876" spans="1:19" x14ac:dyDescent="0.2">
      <c r="A876" s="16" t="s">
        <v>1808</v>
      </c>
      <c r="B876" s="16" t="s">
        <v>3483</v>
      </c>
      <c r="C876" s="16" t="s">
        <v>1838</v>
      </c>
      <c r="D876" s="16" t="s">
        <v>75</v>
      </c>
      <c r="E876" s="21">
        <v>5121892</v>
      </c>
      <c r="F876" s="21" t="s">
        <v>548</v>
      </c>
      <c r="G876" s="21" t="s">
        <v>3758</v>
      </c>
      <c r="H876" s="21">
        <v>11</v>
      </c>
      <c r="I876" s="23">
        <v>47</v>
      </c>
      <c r="J876" s="21">
        <v>11</v>
      </c>
      <c r="K876" s="23">
        <v>44</v>
      </c>
      <c r="L876" s="21">
        <v>443864</v>
      </c>
      <c r="M876" s="23">
        <v>25</v>
      </c>
      <c r="N876" s="21">
        <v>25523</v>
      </c>
      <c r="O876" s="23">
        <v>25</v>
      </c>
      <c r="P876" s="21">
        <v>65655</v>
      </c>
      <c r="Q876" s="23">
        <v>28</v>
      </c>
      <c r="R876" s="21">
        <v>653284</v>
      </c>
      <c r="S876" s="23">
        <v>23</v>
      </c>
    </row>
    <row r="877" spans="1:19" x14ac:dyDescent="0.2">
      <c r="A877" s="16" t="s">
        <v>1823</v>
      </c>
      <c r="B877" s="16" t="s">
        <v>3646</v>
      </c>
      <c r="C877" s="16" t="s">
        <v>4242</v>
      </c>
      <c r="D877" s="16" t="s">
        <v>60</v>
      </c>
      <c r="E877" s="21">
        <v>12150996</v>
      </c>
      <c r="F877" s="21" t="s">
        <v>548</v>
      </c>
      <c r="G877" s="21" t="s">
        <v>3758</v>
      </c>
      <c r="H877" s="21">
        <v>9</v>
      </c>
      <c r="I877" s="23">
        <v>52</v>
      </c>
      <c r="J877" s="21">
        <v>9</v>
      </c>
      <c r="K877" s="23">
        <v>49</v>
      </c>
      <c r="L877" s="21">
        <v>135393</v>
      </c>
      <c r="M877" s="23">
        <v>48</v>
      </c>
      <c r="N877" s="21">
        <v>8569</v>
      </c>
      <c r="O877" s="23">
        <v>47</v>
      </c>
      <c r="P877" s="21">
        <v>65432</v>
      </c>
      <c r="Q877" s="23">
        <v>29</v>
      </c>
      <c r="R877" s="21">
        <v>142889</v>
      </c>
      <c r="S877" s="23">
        <v>46</v>
      </c>
    </row>
    <row r="878" spans="1:19" x14ac:dyDescent="0.2">
      <c r="A878" s="16" t="s">
        <v>2571</v>
      </c>
      <c r="B878" s="16" t="s">
        <v>3535</v>
      </c>
      <c r="C878" s="16" t="s">
        <v>4174</v>
      </c>
      <c r="D878" s="16" t="s">
        <v>107</v>
      </c>
      <c r="E878" s="21">
        <v>1519417</v>
      </c>
      <c r="F878" s="21" t="s">
        <v>548</v>
      </c>
      <c r="G878" s="21" t="s">
        <v>3758</v>
      </c>
      <c r="H878" s="21">
        <v>36</v>
      </c>
      <c r="I878" s="23">
        <v>26</v>
      </c>
      <c r="J878" s="21">
        <v>36</v>
      </c>
      <c r="K878" s="23">
        <v>26</v>
      </c>
      <c r="L878" s="21">
        <v>470737</v>
      </c>
      <c r="M878" s="23">
        <v>24</v>
      </c>
      <c r="N878" s="21">
        <v>20212</v>
      </c>
      <c r="O878" s="23">
        <v>31</v>
      </c>
      <c r="P878" s="21">
        <v>63249</v>
      </c>
      <c r="Q878" s="23">
        <v>30</v>
      </c>
      <c r="R878" s="21">
        <v>474625</v>
      </c>
      <c r="S878" s="23">
        <v>26</v>
      </c>
    </row>
    <row r="879" spans="1:19" x14ac:dyDescent="0.2">
      <c r="A879" s="16" t="s">
        <v>1823</v>
      </c>
      <c r="B879" s="16" t="s">
        <v>4321</v>
      </c>
      <c r="C879" s="16" t="s">
        <v>4317</v>
      </c>
      <c r="D879" s="16" t="s">
        <v>60</v>
      </c>
      <c r="E879" s="21">
        <v>12150996</v>
      </c>
      <c r="F879" s="21" t="s">
        <v>548</v>
      </c>
      <c r="G879" s="21" t="s">
        <v>3758</v>
      </c>
      <c r="H879" s="21">
        <v>19</v>
      </c>
      <c r="I879" s="23">
        <v>38</v>
      </c>
      <c r="J879" s="21">
        <v>19</v>
      </c>
      <c r="K879" s="23">
        <v>37</v>
      </c>
      <c r="L879" s="21">
        <v>278797</v>
      </c>
      <c r="M879" s="23">
        <v>38</v>
      </c>
      <c r="N879" s="21">
        <v>13151</v>
      </c>
      <c r="O879" s="23">
        <v>40</v>
      </c>
      <c r="P879" s="21">
        <v>62169</v>
      </c>
      <c r="Q879" s="23">
        <v>31</v>
      </c>
      <c r="R879" s="21">
        <v>298992</v>
      </c>
      <c r="S879" s="23">
        <v>36</v>
      </c>
    </row>
    <row r="880" spans="1:19" x14ac:dyDescent="0.2">
      <c r="A880" s="16" t="s">
        <v>2016</v>
      </c>
      <c r="B880" s="16" t="s">
        <v>4341</v>
      </c>
      <c r="C880" s="16" t="s">
        <v>3899</v>
      </c>
      <c r="D880" s="16" t="s">
        <v>62</v>
      </c>
      <c r="E880" s="21">
        <v>4586770</v>
      </c>
      <c r="F880" s="21" t="s">
        <v>548</v>
      </c>
      <c r="G880" s="21" t="s">
        <v>3758</v>
      </c>
      <c r="H880" s="21">
        <v>33</v>
      </c>
      <c r="I880" s="23">
        <v>29</v>
      </c>
      <c r="J880" s="21">
        <v>33</v>
      </c>
      <c r="K880" s="23">
        <v>29</v>
      </c>
      <c r="L880" s="21">
        <v>316415</v>
      </c>
      <c r="M880" s="23">
        <v>34</v>
      </c>
      <c r="N880" s="21">
        <v>21312</v>
      </c>
      <c r="O880" s="23">
        <v>30</v>
      </c>
      <c r="P880" s="21">
        <v>61661</v>
      </c>
      <c r="Q880" s="23">
        <v>32</v>
      </c>
      <c r="R880" s="21">
        <v>341041</v>
      </c>
      <c r="S880" s="23">
        <v>32</v>
      </c>
    </row>
    <row r="881" spans="1:19" x14ac:dyDescent="0.2">
      <c r="A881" s="16" t="s">
        <v>1823</v>
      </c>
      <c r="B881" s="16" t="s">
        <v>3596</v>
      </c>
      <c r="C881" s="16" t="s">
        <v>4209</v>
      </c>
      <c r="D881" s="16" t="s">
        <v>60</v>
      </c>
      <c r="E881" s="21">
        <v>12150996</v>
      </c>
      <c r="F881" s="21" t="s">
        <v>548</v>
      </c>
      <c r="G881" s="21" t="s">
        <v>3758</v>
      </c>
      <c r="H881" s="21">
        <v>36</v>
      </c>
      <c r="I881" s="23">
        <v>26</v>
      </c>
      <c r="J881" s="21">
        <v>36</v>
      </c>
      <c r="K881" s="23">
        <v>26</v>
      </c>
      <c r="L881" s="21">
        <v>234137</v>
      </c>
      <c r="M881" s="23">
        <v>40</v>
      </c>
      <c r="N881" s="21">
        <v>10498</v>
      </c>
      <c r="O881" s="23">
        <v>46</v>
      </c>
      <c r="P881" s="21">
        <v>59747</v>
      </c>
      <c r="Q881" s="23">
        <v>33</v>
      </c>
      <c r="R881" s="21">
        <v>310753</v>
      </c>
      <c r="S881" s="23">
        <v>35</v>
      </c>
    </row>
    <row r="882" spans="1:19" x14ac:dyDescent="0.2">
      <c r="A882" s="16" t="s">
        <v>2016</v>
      </c>
      <c r="B882" s="16" t="s">
        <v>3119</v>
      </c>
      <c r="C882" s="16" t="s">
        <v>1838</v>
      </c>
      <c r="D882" s="16" t="s">
        <v>62</v>
      </c>
      <c r="E882" s="21">
        <v>4586770</v>
      </c>
      <c r="F882" s="21" t="s">
        <v>548</v>
      </c>
      <c r="G882" s="21" t="s">
        <v>3758</v>
      </c>
      <c r="H882" s="21">
        <v>25</v>
      </c>
      <c r="I882" s="23">
        <v>30</v>
      </c>
      <c r="J882" s="21">
        <v>25</v>
      </c>
      <c r="K882" s="23">
        <v>30</v>
      </c>
      <c r="L882" s="21">
        <v>310134</v>
      </c>
      <c r="M882" s="23">
        <v>36</v>
      </c>
      <c r="N882" s="21">
        <v>13605</v>
      </c>
      <c r="O882" s="23">
        <v>39</v>
      </c>
      <c r="P882" s="21">
        <v>58096</v>
      </c>
      <c r="Q882" s="23">
        <v>34</v>
      </c>
      <c r="R882" s="21">
        <v>330913</v>
      </c>
      <c r="S882" s="23">
        <v>34</v>
      </c>
    </row>
    <row r="883" spans="1:19" x14ac:dyDescent="0.2">
      <c r="A883" s="16" t="s">
        <v>1849</v>
      </c>
      <c r="B883" s="16" t="s">
        <v>2944</v>
      </c>
      <c r="C883" s="16" t="s">
        <v>3789</v>
      </c>
      <c r="D883" s="16" t="s">
        <v>162</v>
      </c>
      <c r="E883" s="21">
        <v>486514</v>
      </c>
      <c r="F883" s="21" t="s">
        <v>548</v>
      </c>
      <c r="G883" s="21" t="s">
        <v>3758</v>
      </c>
      <c r="H883" s="21">
        <v>10</v>
      </c>
      <c r="I883" s="23">
        <v>50</v>
      </c>
      <c r="J883" s="21">
        <v>10</v>
      </c>
      <c r="K883" s="23">
        <v>47</v>
      </c>
      <c r="L883" s="21">
        <v>332330</v>
      </c>
      <c r="M883" s="23">
        <v>33</v>
      </c>
      <c r="N883" s="21">
        <v>24145</v>
      </c>
      <c r="O883" s="23">
        <v>27</v>
      </c>
      <c r="P883" s="21">
        <v>56108</v>
      </c>
      <c r="Q883" s="23">
        <v>35</v>
      </c>
      <c r="R883" s="21">
        <v>259387</v>
      </c>
      <c r="S883" s="23">
        <v>41</v>
      </c>
    </row>
    <row r="884" spans="1:19" x14ac:dyDescent="0.2">
      <c r="A884" s="16" t="s">
        <v>1823</v>
      </c>
      <c r="B884" s="16" t="s">
        <v>3686</v>
      </c>
      <c r="C884" s="16" t="s">
        <v>1824</v>
      </c>
      <c r="D884" s="16" t="s">
        <v>92</v>
      </c>
      <c r="E884" s="21">
        <v>1723634</v>
      </c>
      <c r="F884" s="21" t="s">
        <v>548</v>
      </c>
      <c r="G884" s="21" t="s">
        <v>3758</v>
      </c>
      <c r="H884" s="21">
        <v>17</v>
      </c>
      <c r="I884" s="23">
        <v>40</v>
      </c>
      <c r="J884" s="21">
        <v>17</v>
      </c>
      <c r="K884" s="23">
        <v>39</v>
      </c>
      <c r="L884" s="21">
        <v>401155</v>
      </c>
      <c r="M884" s="23">
        <v>27</v>
      </c>
      <c r="N884" s="21">
        <v>18521</v>
      </c>
      <c r="O884" s="23">
        <v>32</v>
      </c>
      <c r="P884" s="21">
        <v>54180</v>
      </c>
      <c r="Q884" s="23">
        <v>36</v>
      </c>
      <c r="R884" s="21">
        <v>453742</v>
      </c>
      <c r="S884" s="23">
        <v>28</v>
      </c>
    </row>
    <row r="885" spans="1:19" x14ac:dyDescent="0.2">
      <c r="A885" s="16" t="s">
        <v>1823</v>
      </c>
      <c r="B885" s="16" t="s">
        <v>3713</v>
      </c>
      <c r="C885" s="16" t="s">
        <v>4293</v>
      </c>
      <c r="D885" s="16" t="s">
        <v>60</v>
      </c>
      <c r="E885" s="21">
        <v>12150996</v>
      </c>
      <c r="F885" s="21" t="s">
        <v>548</v>
      </c>
      <c r="G885" s="21" t="s">
        <v>3768</v>
      </c>
      <c r="H885" s="21">
        <v>8</v>
      </c>
      <c r="I885" s="23">
        <v>54</v>
      </c>
      <c r="J885" s="21">
        <v>0</v>
      </c>
      <c r="K885" s="23">
        <v>73</v>
      </c>
      <c r="L885" s="21">
        <v>96771</v>
      </c>
      <c r="M885" s="23">
        <v>54</v>
      </c>
      <c r="N885" s="21">
        <v>5788</v>
      </c>
      <c r="O885" s="23">
        <v>54</v>
      </c>
      <c r="P885" s="21">
        <v>50441</v>
      </c>
      <c r="Q885" s="23">
        <v>37</v>
      </c>
      <c r="R885" s="21">
        <v>0</v>
      </c>
      <c r="S885" s="23">
        <v>73</v>
      </c>
    </row>
    <row r="886" spans="1:19" x14ac:dyDescent="0.2">
      <c r="A886" s="16" t="s">
        <v>1753</v>
      </c>
      <c r="B886" s="16" t="s">
        <v>714</v>
      </c>
      <c r="C886" s="16" t="s">
        <v>1933</v>
      </c>
      <c r="D886" s="16" t="s">
        <v>69</v>
      </c>
      <c r="E886" s="21">
        <v>1849898</v>
      </c>
      <c r="F886" s="21" t="s">
        <v>548</v>
      </c>
      <c r="G886" s="21" t="s">
        <v>3758</v>
      </c>
      <c r="H886" s="21">
        <v>45</v>
      </c>
      <c r="I886" s="23">
        <v>21</v>
      </c>
      <c r="J886" s="21">
        <v>45</v>
      </c>
      <c r="K886" s="23">
        <v>21</v>
      </c>
      <c r="L886" s="21">
        <v>312880</v>
      </c>
      <c r="M886" s="23">
        <v>35</v>
      </c>
      <c r="N886" s="21">
        <v>15516</v>
      </c>
      <c r="O886" s="23">
        <v>38</v>
      </c>
      <c r="P886" s="21">
        <v>50128</v>
      </c>
      <c r="Q886" s="23">
        <v>38</v>
      </c>
      <c r="R886" s="21">
        <v>362118</v>
      </c>
      <c r="S886" s="23">
        <v>31</v>
      </c>
    </row>
    <row r="887" spans="1:19" x14ac:dyDescent="0.2">
      <c r="A887" s="16" t="s">
        <v>1823</v>
      </c>
      <c r="B887" s="16" t="s">
        <v>3597</v>
      </c>
      <c r="C887" s="16" t="s">
        <v>4210</v>
      </c>
      <c r="D887" s="16" t="s">
        <v>164</v>
      </c>
      <c r="E887" s="21">
        <v>370583</v>
      </c>
      <c r="F887" s="21" t="s">
        <v>548</v>
      </c>
      <c r="G887" s="21" t="s">
        <v>3758</v>
      </c>
      <c r="H887" s="21">
        <v>20</v>
      </c>
      <c r="I887" s="23">
        <v>36</v>
      </c>
      <c r="J887" s="21">
        <v>20</v>
      </c>
      <c r="K887" s="23">
        <v>35</v>
      </c>
      <c r="L887" s="21">
        <v>304570</v>
      </c>
      <c r="M887" s="23">
        <v>37</v>
      </c>
      <c r="N887" s="21">
        <v>12726</v>
      </c>
      <c r="O887" s="23">
        <v>41</v>
      </c>
      <c r="P887" s="21">
        <v>49788</v>
      </c>
      <c r="Q887" s="23">
        <v>39</v>
      </c>
      <c r="R887" s="21">
        <v>290227</v>
      </c>
      <c r="S887" s="23">
        <v>38</v>
      </c>
    </row>
    <row r="888" spans="1:19" x14ac:dyDescent="0.2">
      <c r="A888" s="16" t="s">
        <v>1885</v>
      </c>
      <c r="B888" s="16" t="s">
        <v>3551</v>
      </c>
      <c r="C888" s="16" t="s">
        <v>4182</v>
      </c>
      <c r="D888" s="16" t="s">
        <v>107</v>
      </c>
      <c r="E888" s="21">
        <v>1519417</v>
      </c>
      <c r="F888" s="21" t="s">
        <v>548</v>
      </c>
      <c r="G888" s="21" t="s">
        <v>3758</v>
      </c>
      <c r="H888" s="21">
        <v>36</v>
      </c>
      <c r="I888" s="23">
        <v>26</v>
      </c>
      <c r="J888" s="21">
        <v>36</v>
      </c>
      <c r="K888" s="23">
        <v>26</v>
      </c>
      <c r="L888" s="21">
        <v>361042</v>
      </c>
      <c r="M888" s="23">
        <v>31</v>
      </c>
      <c r="N888" s="21">
        <v>16055</v>
      </c>
      <c r="O888" s="23">
        <v>37</v>
      </c>
      <c r="P888" s="21">
        <v>44976</v>
      </c>
      <c r="Q888" s="23">
        <v>40</v>
      </c>
      <c r="R888" s="21">
        <v>406172</v>
      </c>
      <c r="S888" s="23">
        <v>30</v>
      </c>
    </row>
    <row r="889" spans="1:19" x14ac:dyDescent="0.2">
      <c r="A889" s="16" t="s">
        <v>1803</v>
      </c>
      <c r="B889" s="16" t="s">
        <v>4344</v>
      </c>
      <c r="C889" s="16" t="s">
        <v>2619</v>
      </c>
      <c r="D889" s="16" t="s">
        <v>243</v>
      </c>
      <c r="E889" s="21">
        <v>232045</v>
      </c>
      <c r="F889" s="21" t="s">
        <v>548</v>
      </c>
      <c r="G889" s="21" t="s">
        <v>3758</v>
      </c>
      <c r="H889" s="21">
        <v>19</v>
      </c>
      <c r="I889" s="23">
        <v>38</v>
      </c>
      <c r="J889" s="21">
        <v>19</v>
      </c>
      <c r="K889" s="23">
        <v>37</v>
      </c>
      <c r="L889" s="21">
        <v>426971</v>
      </c>
      <c r="M889" s="23">
        <v>26</v>
      </c>
      <c r="N889" s="21">
        <v>23830</v>
      </c>
      <c r="O889" s="23">
        <v>28</v>
      </c>
      <c r="P889" s="21">
        <v>43703</v>
      </c>
      <c r="Q889" s="23">
        <v>41</v>
      </c>
      <c r="R889" s="21">
        <v>494394</v>
      </c>
      <c r="S889" s="23">
        <v>25</v>
      </c>
    </row>
    <row r="890" spans="1:19" x14ac:dyDescent="0.2">
      <c r="A890" s="16" t="s">
        <v>3781</v>
      </c>
      <c r="B890" s="16" t="s">
        <v>2935</v>
      </c>
      <c r="C890" s="16" t="s">
        <v>3782</v>
      </c>
      <c r="D890" s="16" t="s">
        <v>97</v>
      </c>
      <c r="E890" s="21">
        <v>1190956</v>
      </c>
      <c r="F890" s="21" t="s">
        <v>548</v>
      </c>
      <c r="G890" s="21" t="s">
        <v>3758</v>
      </c>
      <c r="H890" s="21">
        <v>8</v>
      </c>
      <c r="I890" s="23">
        <v>54</v>
      </c>
      <c r="J890" s="21">
        <v>8</v>
      </c>
      <c r="K890" s="23">
        <v>50</v>
      </c>
      <c r="L890" s="21">
        <v>379062</v>
      </c>
      <c r="M890" s="23">
        <v>30</v>
      </c>
      <c r="N890" s="21">
        <v>11634</v>
      </c>
      <c r="O890" s="23">
        <v>44</v>
      </c>
      <c r="P890" s="21">
        <v>34064</v>
      </c>
      <c r="Q890" s="23">
        <v>42</v>
      </c>
      <c r="R890" s="21">
        <v>1015383</v>
      </c>
      <c r="S890" s="23">
        <v>21</v>
      </c>
    </row>
    <row r="891" spans="1:19" x14ac:dyDescent="0.2">
      <c r="A891" s="16" t="s">
        <v>1858</v>
      </c>
      <c r="B891" s="16" t="s">
        <v>3459</v>
      </c>
      <c r="C891" s="16" t="s">
        <v>4123</v>
      </c>
      <c r="D891" s="16" t="s">
        <v>111</v>
      </c>
      <c r="E891" s="21">
        <v>401661</v>
      </c>
      <c r="F891" s="21" t="s">
        <v>548</v>
      </c>
      <c r="G891" s="21" t="s">
        <v>3768</v>
      </c>
      <c r="H891" s="21">
        <v>5</v>
      </c>
      <c r="I891" s="23">
        <v>67</v>
      </c>
      <c r="J891" s="21">
        <v>0</v>
      </c>
      <c r="K891" s="23">
        <v>73</v>
      </c>
      <c r="L891" s="21">
        <v>99179</v>
      </c>
      <c r="M891" s="23">
        <v>53</v>
      </c>
      <c r="N891" s="21">
        <v>11361</v>
      </c>
      <c r="O891" s="23">
        <v>45</v>
      </c>
      <c r="P891" s="21">
        <v>29811</v>
      </c>
      <c r="Q891" s="23">
        <v>43</v>
      </c>
      <c r="R891" s="21">
        <v>0</v>
      </c>
      <c r="S891" s="23">
        <v>73</v>
      </c>
    </row>
    <row r="892" spans="1:19" x14ac:dyDescent="0.2">
      <c r="A892" s="16" t="s">
        <v>2046</v>
      </c>
      <c r="B892" s="16" t="s">
        <v>3203</v>
      </c>
      <c r="C892" s="16" t="s">
        <v>3960</v>
      </c>
      <c r="D892" s="16" t="s">
        <v>90</v>
      </c>
      <c r="E892" s="21">
        <v>2441770</v>
      </c>
      <c r="F892" s="21" t="s">
        <v>548</v>
      </c>
      <c r="G892" s="21" t="s">
        <v>3758</v>
      </c>
      <c r="H892" s="21">
        <v>41</v>
      </c>
      <c r="I892" s="23">
        <v>22</v>
      </c>
      <c r="J892" s="21">
        <v>41</v>
      </c>
      <c r="K892" s="23">
        <v>22</v>
      </c>
      <c r="L892" s="21">
        <v>384122</v>
      </c>
      <c r="M892" s="23">
        <v>29</v>
      </c>
      <c r="N892" s="21">
        <v>26081</v>
      </c>
      <c r="O892" s="23">
        <v>24</v>
      </c>
      <c r="P892" s="21">
        <v>29782</v>
      </c>
      <c r="Q892" s="23">
        <v>44</v>
      </c>
      <c r="R892" s="21">
        <v>469974</v>
      </c>
      <c r="S892" s="23">
        <v>27</v>
      </c>
    </row>
    <row r="893" spans="1:19" x14ac:dyDescent="0.2">
      <c r="A893" s="16" t="s">
        <v>1813</v>
      </c>
      <c r="B893" s="16" t="s">
        <v>4339</v>
      </c>
      <c r="C893" s="16" t="s">
        <v>4196</v>
      </c>
      <c r="D893" s="16" t="s">
        <v>163</v>
      </c>
      <c r="E893" s="21">
        <v>264465</v>
      </c>
      <c r="F893" s="21" t="s">
        <v>548</v>
      </c>
      <c r="G893" s="21" t="s">
        <v>3758</v>
      </c>
      <c r="H893" s="21">
        <v>8</v>
      </c>
      <c r="I893" s="23">
        <v>54</v>
      </c>
      <c r="J893" s="21">
        <v>8</v>
      </c>
      <c r="K893" s="23">
        <v>50</v>
      </c>
      <c r="L893" s="21">
        <v>183355</v>
      </c>
      <c r="M893" s="23">
        <v>44</v>
      </c>
      <c r="N893" s="21">
        <v>16061</v>
      </c>
      <c r="O893" s="23">
        <v>36</v>
      </c>
      <c r="P893" s="21">
        <v>29594</v>
      </c>
      <c r="Q893" s="23">
        <v>45</v>
      </c>
      <c r="R893" s="21">
        <v>129880</v>
      </c>
      <c r="S893" s="23">
        <v>49</v>
      </c>
    </row>
    <row r="894" spans="1:19" x14ac:dyDescent="0.2">
      <c r="A894" s="16" t="s">
        <v>2299</v>
      </c>
      <c r="B894" s="16" t="s">
        <v>3369</v>
      </c>
      <c r="C894" s="16" t="s">
        <v>4069</v>
      </c>
      <c r="D894" s="16" t="s">
        <v>112</v>
      </c>
      <c r="E894" s="21">
        <v>306022</v>
      </c>
      <c r="F894" s="21" t="s">
        <v>548</v>
      </c>
      <c r="G894" s="21" t="s">
        <v>3758</v>
      </c>
      <c r="H894" s="21">
        <v>11</v>
      </c>
      <c r="I894" s="23">
        <v>47</v>
      </c>
      <c r="J894" s="21">
        <v>11</v>
      </c>
      <c r="K894" s="23">
        <v>44</v>
      </c>
      <c r="L894" s="21">
        <v>196480</v>
      </c>
      <c r="M894" s="23">
        <v>42</v>
      </c>
      <c r="N894" s="21">
        <v>17184</v>
      </c>
      <c r="O894" s="23">
        <v>34</v>
      </c>
      <c r="P894" s="21">
        <v>28484</v>
      </c>
      <c r="Q894" s="23">
        <v>46</v>
      </c>
      <c r="R894" s="21">
        <v>291463</v>
      </c>
      <c r="S894" s="23">
        <v>37</v>
      </c>
    </row>
    <row r="895" spans="1:19" x14ac:dyDescent="0.2">
      <c r="A895" s="16" t="s">
        <v>1885</v>
      </c>
      <c r="B895" s="16" t="s">
        <v>3544</v>
      </c>
      <c r="C895" s="16" t="s">
        <v>4178</v>
      </c>
      <c r="D895" s="16" t="s">
        <v>272</v>
      </c>
      <c r="E895" s="21">
        <v>150003</v>
      </c>
      <c r="F895" s="21" t="s">
        <v>548</v>
      </c>
      <c r="G895" s="21" t="s">
        <v>3758</v>
      </c>
      <c r="H895" s="21">
        <v>7</v>
      </c>
      <c r="I895" s="23">
        <v>58</v>
      </c>
      <c r="J895" s="21">
        <v>7</v>
      </c>
      <c r="K895" s="23">
        <v>52</v>
      </c>
      <c r="L895" s="21">
        <v>137058</v>
      </c>
      <c r="M895" s="23">
        <v>47</v>
      </c>
      <c r="N895" s="21">
        <v>6604</v>
      </c>
      <c r="O895" s="23">
        <v>50</v>
      </c>
      <c r="P895" s="21">
        <v>26167</v>
      </c>
      <c r="Q895" s="23">
        <v>47</v>
      </c>
      <c r="R895" s="21">
        <v>142348</v>
      </c>
      <c r="S895" s="23">
        <v>47</v>
      </c>
    </row>
    <row r="896" spans="1:19" x14ac:dyDescent="0.2">
      <c r="A896" s="16" t="s">
        <v>1834</v>
      </c>
      <c r="B896" s="16" t="s">
        <v>3588</v>
      </c>
      <c r="C896" s="16" t="s">
        <v>1905</v>
      </c>
      <c r="D896" s="16" t="s">
        <v>135</v>
      </c>
      <c r="E896" s="21">
        <v>392141</v>
      </c>
      <c r="F896" s="21" t="s">
        <v>548</v>
      </c>
      <c r="G896" s="21" t="s">
        <v>3758</v>
      </c>
      <c r="H896" s="21">
        <v>7</v>
      </c>
      <c r="I896" s="23">
        <v>58</v>
      </c>
      <c r="J896" s="21">
        <v>7</v>
      </c>
      <c r="K896" s="23">
        <v>52</v>
      </c>
      <c r="L896" s="21">
        <v>162492</v>
      </c>
      <c r="M896" s="23">
        <v>46</v>
      </c>
      <c r="N896" s="21">
        <v>6488</v>
      </c>
      <c r="O896" s="23">
        <v>51</v>
      </c>
      <c r="P896" s="21">
        <v>25377</v>
      </c>
      <c r="Q896" s="23">
        <v>48</v>
      </c>
      <c r="R896" s="21">
        <v>179856</v>
      </c>
      <c r="S896" s="23">
        <v>44</v>
      </c>
    </row>
    <row r="897" spans="1:19" x14ac:dyDescent="0.2">
      <c r="A897" s="16" t="s">
        <v>2268</v>
      </c>
      <c r="B897" s="16" t="s">
        <v>3397</v>
      </c>
      <c r="C897" s="16" t="s">
        <v>4088</v>
      </c>
      <c r="D897" s="16" t="s">
        <v>61</v>
      </c>
      <c r="E897" s="21">
        <v>8608208</v>
      </c>
      <c r="F897" s="21" t="s">
        <v>548</v>
      </c>
      <c r="G897" s="21" t="s">
        <v>3758</v>
      </c>
      <c r="H897" s="21">
        <v>23</v>
      </c>
      <c r="I897" s="23">
        <v>33</v>
      </c>
      <c r="J897" s="21">
        <v>23</v>
      </c>
      <c r="K897" s="23">
        <v>33</v>
      </c>
      <c r="L897" s="21">
        <v>124239</v>
      </c>
      <c r="M897" s="23">
        <v>50</v>
      </c>
      <c r="N897" s="21">
        <v>12036</v>
      </c>
      <c r="O897" s="23">
        <v>42</v>
      </c>
      <c r="P897" s="21">
        <v>24067</v>
      </c>
      <c r="Q897" s="23">
        <v>49</v>
      </c>
      <c r="R897" s="21">
        <v>230622</v>
      </c>
      <c r="S897" s="23">
        <v>42</v>
      </c>
    </row>
    <row r="898" spans="1:19" x14ac:dyDescent="0.2">
      <c r="A898" s="16" t="s">
        <v>1882</v>
      </c>
      <c r="B898" s="16" t="s">
        <v>3533</v>
      </c>
      <c r="C898" s="16" t="s">
        <v>2255</v>
      </c>
      <c r="D898" s="16" t="s">
        <v>220</v>
      </c>
      <c r="E898" s="21">
        <v>258719</v>
      </c>
      <c r="F898" s="21" t="s">
        <v>548</v>
      </c>
      <c r="G898" s="21" t="s">
        <v>3758</v>
      </c>
      <c r="H898" s="21">
        <v>13</v>
      </c>
      <c r="I898" s="23">
        <v>44</v>
      </c>
      <c r="J898" s="21">
        <v>13</v>
      </c>
      <c r="K898" s="23">
        <v>42</v>
      </c>
      <c r="L898" s="21">
        <v>134308</v>
      </c>
      <c r="M898" s="23">
        <v>49</v>
      </c>
      <c r="N898" s="21">
        <v>6293</v>
      </c>
      <c r="O898" s="23">
        <v>52</v>
      </c>
      <c r="P898" s="21">
        <v>23615</v>
      </c>
      <c r="Q898" s="23">
        <v>50</v>
      </c>
      <c r="R898" s="21">
        <v>136614</v>
      </c>
      <c r="S898" s="23">
        <v>48</v>
      </c>
    </row>
    <row r="899" spans="1:19" x14ac:dyDescent="0.2">
      <c r="A899" s="16" t="s">
        <v>1808</v>
      </c>
      <c r="B899" s="16" t="s">
        <v>3496</v>
      </c>
      <c r="C899" s="16" t="s">
        <v>4149</v>
      </c>
      <c r="D899" s="16" t="s">
        <v>479</v>
      </c>
      <c r="E899" s="21">
        <v>106383</v>
      </c>
      <c r="F899" s="21" t="s">
        <v>548</v>
      </c>
      <c r="G899" s="21" t="s">
        <v>3758</v>
      </c>
      <c r="H899" s="21">
        <v>12</v>
      </c>
      <c r="I899" s="23">
        <v>46</v>
      </c>
      <c r="J899" s="21">
        <v>12</v>
      </c>
      <c r="K899" s="23">
        <v>43</v>
      </c>
      <c r="L899" s="21">
        <v>232261</v>
      </c>
      <c r="M899" s="23">
        <v>41</v>
      </c>
      <c r="N899" s="21">
        <v>7976</v>
      </c>
      <c r="O899" s="23">
        <v>48</v>
      </c>
      <c r="P899" s="21">
        <v>22730</v>
      </c>
      <c r="Q899" s="23">
        <v>51</v>
      </c>
      <c r="R899" s="21">
        <v>277079</v>
      </c>
      <c r="S899" s="23">
        <v>40</v>
      </c>
    </row>
    <row r="900" spans="1:19" x14ac:dyDescent="0.2">
      <c r="A900" s="16" t="s">
        <v>2046</v>
      </c>
      <c r="B900" s="16" t="s">
        <v>3171</v>
      </c>
      <c r="C900" s="16" t="s">
        <v>3941</v>
      </c>
      <c r="D900" s="16" t="s">
        <v>90</v>
      </c>
      <c r="E900" s="21">
        <v>2441770</v>
      </c>
      <c r="F900" s="21" t="s">
        <v>548</v>
      </c>
      <c r="G900" s="21" t="s">
        <v>3758</v>
      </c>
      <c r="H900" s="21">
        <v>5</v>
      </c>
      <c r="I900" s="23">
        <v>67</v>
      </c>
      <c r="J900" s="21">
        <v>5</v>
      </c>
      <c r="K900" s="23">
        <v>59</v>
      </c>
      <c r="L900" s="21">
        <v>116489</v>
      </c>
      <c r="M900" s="23">
        <v>51</v>
      </c>
      <c r="N900" s="21">
        <v>4265</v>
      </c>
      <c r="O900" s="23">
        <v>58</v>
      </c>
      <c r="P900" s="21">
        <v>20973</v>
      </c>
      <c r="Q900" s="23">
        <v>52</v>
      </c>
      <c r="R900" s="21">
        <v>116489</v>
      </c>
      <c r="S900" s="23">
        <v>51</v>
      </c>
    </row>
    <row r="901" spans="1:19" x14ac:dyDescent="0.2">
      <c r="A901" s="16" t="s">
        <v>1823</v>
      </c>
      <c r="B901" s="16" t="s">
        <v>3750</v>
      </c>
      <c r="C901" s="16" t="s">
        <v>4317</v>
      </c>
      <c r="D901" s="16" t="s">
        <v>60</v>
      </c>
      <c r="E901" s="21">
        <v>12150996</v>
      </c>
      <c r="F901" s="21" t="s">
        <v>548</v>
      </c>
      <c r="G901" s="21" t="s">
        <v>3768</v>
      </c>
      <c r="H901" s="21">
        <v>21</v>
      </c>
      <c r="I901" s="23">
        <v>34</v>
      </c>
      <c r="J901" s="21">
        <v>0</v>
      </c>
      <c r="K901" s="23">
        <v>73</v>
      </c>
      <c r="L901" s="21">
        <v>46717</v>
      </c>
      <c r="M901" s="23">
        <v>68</v>
      </c>
      <c r="N901" s="21">
        <v>2750</v>
      </c>
      <c r="O901" s="23">
        <v>65</v>
      </c>
      <c r="P901" s="21">
        <v>20875</v>
      </c>
      <c r="Q901" s="23">
        <v>53</v>
      </c>
      <c r="R901" s="21">
        <v>0</v>
      </c>
      <c r="S901" s="23">
        <v>73</v>
      </c>
    </row>
    <row r="902" spans="1:19" x14ac:dyDescent="0.2">
      <c r="A902" s="16" t="s">
        <v>1756</v>
      </c>
      <c r="B902" s="16" t="s">
        <v>3391</v>
      </c>
      <c r="C902" s="16" t="s">
        <v>2294</v>
      </c>
      <c r="D902" s="16" t="s">
        <v>241</v>
      </c>
      <c r="E902" s="21">
        <v>107677</v>
      </c>
      <c r="F902" s="21" t="s">
        <v>548</v>
      </c>
      <c r="G902" s="21" t="s">
        <v>3758</v>
      </c>
      <c r="H902" s="21">
        <v>1</v>
      </c>
      <c r="I902" s="23">
        <v>82</v>
      </c>
      <c r="J902" s="21">
        <v>1</v>
      </c>
      <c r="K902" s="23">
        <v>68</v>
      </c>
      <c r="L902" s="21">
        <v>66413</v>
      </c>
      <c r="M902" s="23">
        <v>61</v>
      </c>
      <c r="N902" s="21">
        <v>4179</v>
      </c>
      <c r="O902" s="23">
        <v>60</v>
      </c>
      <c r="P902" s="21">
        <v>16176</v>
      </c>
      <c r="Q902" s="23">
        <v>54</v>
      </c>
      <c r="R902" s="21">
        <v>66413</v>
      </c>
      <c r="S902" s="23">
        <v>59</v>
      </c>
    </row>
    <row r="903" spans="1:19" x14ac:dyDescent="0.2">
      <c r="A903" s="16" t="s">
        <v>1854</v>
      </c>
      <c r="B903" s="16" t="s">
        <v>3220</v>
      </c>
      <c r="C903" s="16" t="s">
        <v>3971</v>
      </c>
      <c r="D903" s="16" t="s">
        <v>511</v>
      </c>
      <c r="E903" s="21">
        <v>68781</v>
      </c>
      <c r="F903" s="21" t="s">
        <v>548</v>
      </c>
      <c r="G903" s="21" t="s">
        <v>3758</v>
      </c>
      <c r="H903" s="21">
        <v>16</v>
      </c>
      <c r="I903" s="23">
        <v>41</v>
      </c>
      <c r="J903" s="21">
        <v>16</v>
      </c>
      <c r="K903" s="23">
        <v>40</v>
      </c>
      <c r="L903" s="21">
        <v>258377</v>
      </c>
      <c r="M903" s="23">
        <v>39</v>
      </c>
      <c r="N903" s="21">
        <v>16530</v>
      </c>
      <c r="O903" s="23">
        <v>35</v>
      </c>
      <c r="P903" s="21">
        <v>15633</v>
      </c>
      <c r="Q903" s="23">
        <v>55</v>
      </c>
      <c r="R903" s="21">
        <v>333307</v>
      </c>
      <c r="S903" s="23">
        <v>33</v>
      </c>
    </row>
    <row r="904" spans="1:19" x14ac:dyDescent="0.2">
      <c r="A904" s="16" t="s">
        <v>1796</v>
      </c>
      <c r="B904" s="16" t="s">
        <v>3009</v>
      </c>
      <c r="C904" s="16" t="s">
        <v>3829</v>
      </c>
      <c r="D904" s="16" t="s">
        <v>58</v>
      </c>
      <c r="E904" s="21">
        <v>18351295</v>
      </c>
      <c r="F904" s="21" t="s">
        <v>548</v>
      </c>
      <c r="G904" s="21" t="s">
        <v>3758</v>
      </c>
      <c r="H904" s="21">
        <v>6</v>
      </c>
      <c r="I904" s="23">
        <v>62</v>
      </c>
      <c r="J904" s="21">
        <v>6</v>
      </c>
      <c r="K904" s="23">
        <v>55</v>
      </c>
      <c r="L904" s="21">
        <v>47609</v>
      </c>
      <c r="M904" s="23">
        <v>67</v>
      </c>
      <c r="N904" s="21">
        <v>2563</v>
      </c>
      <c r="O904" s="23">
        <v>69</v>
      </c>
      <c r="P904" s="21">
        <v>14360</v>
      </c>
      <c r="Q904" s="23">
        <v>56</v>
      </c>
      <c r="R904" s="21">
        <v>49829</v>
      </c>
      <c r="S904" s="23">
        <v>63</v>
      </c>
    </row>
    <row r="905" spans="1:19" x14ac:dyDescent="0.2">
      <c r="A905" s="16" t="s">
        <v>1988</v>
      </c>
      <c r="B905" s="16" t="s">
        <v>3099</v>
      </c>
      <c r="C905" s="16" t="s">
        <v>3891</v>
      </c>
      <c r="D905" s="16" t="s">
        <v>70</v>
      </c>
      <c r="E905" s="21">
        <v>2203663</v>
      </c>
      <c r="F905" s="21" t="s">
        <v>548</v>
      </c>
      <c r="G905" s="21" t="s">
        <v>3758</v>
      </c>
      <c r="H905" s="21">
        <v>5</v>
      </c>
      <c r="I905" s="23">
        <v>67</v>
      </c>
      <c r="J905" s="21">
        <v>5</v>
      </c>
      <c r="K905" s="23">
        <v>59</v>
      </c>
      <c r="L905" s="21">
        <v>101589</v>
      </c>
      <c r="M905" s="23">
        <v>52</v>
      </c>
      <c r="N905" s="21">
        <v>5841</v>
      </c>
      <c r="O905" s="23">
        <v>53</v>
      </c>
      <c r="P905" s="21">
        <v>13866</v>
      </c>
      <c r="Q905" s="23">
        <v>57</v>
      </c>
      <c r="R905" s="21">
        <v>128261</v>
      </c>
      <c r="S905" s="23">
        <v>50</v>
      </c>
    </row>
    <row r="906" spans="1:19" x14ac:dyDescent="0.2">
      <c r="A906" s="16" t="s">
        <v>2299</v>
      </c>
      <c r="B906" s="16" t="s">
        <v>3406</v>
      </c>
      <c r="C906" s="16" t="s">
        <v>4061</v>
      </c>
      <c r="D906" s="16" t="s">
        <v>84</v>
      </c>
      <c r="E906" s="21">
        <v>3734090</v>
      </c>
      <c r="F906" s="21" t="s">
        <v>548</v>
      </c>
      <c r="G906" s="21" t="s">
        <v>3758</v>
      </c>
      <c r="H906" s="21">
        <v>223</v>
      </c>
      <c r="I906" s="23">
        <v>4</v>
      </c>
      <c r="J906" s="21">
        <v>223</v>
      </c>
      <c r="K906" s="23">
        <v>4</v>
      </c>
      <c r="L906" s="21">
        <v>72177</v>
      </c>
      <c r="M906" s="23">
        <v>58</v>
      </c>
      <c r="N906" s="21">
        <v>29896</v>
      </c>
      <c r="O906" s="23">
        <v>23</v>
      </c>
      <c r="P906" s="21">
        <v>13615</v>
      </c>
      <c r="Q906" s="23">
        <v>58</v>
      </c>
      <c r="R906" s="21">
        <v>86063</v>
      </c>
      <c r="S906" s="23">
        <v>54</v>
      </c>
    </row>
    <row r="907" spans="1:19" x14ac:dyDescent="0.2">
      <c r="A907" s="16" t="s">
        <v>1854</v>
      </c>
      <c r="B907" s="16" t="s">
        <v>3200</v>
      </c>
      <c r="C907" s="16" t="s">
        <v>3958</v>
      </c>
      <c r="D907" s="16" t="s">
        <v>522</v>
      </c>
      <c r="E907" s="21">
        <v>77074</v>
      </c>
      <c r="F907" s="21" t="s">
        <v>548</v>
      </c>
      <c r="G907" s="21" t="s">
        <v>3758</v>
      </c>
      <c r="H907" s="21">
        <v>10</v>
      </c>
      <c r="I907" s="23">
        <v>50</v>
      </c>
      <c r="J907" s="21">
        <v>10</v>
      </c>
      <c r="K907" s="23">
        <v>47</v>
      </c>
      <c r="L907" s="21">
        <v>56476</v>
      </c>
      <c r="M907" s="23">
        <v>64</v>
      </c>
      <c r="N907" s="21">
        <v>4797</v>
      </c>
      <c r="O907" s="23">
        <v>57</v>
      </c>
      <c r="P907" s="21">
        <v>13240</v>
      </c>
      <c r="Q907" s="23">
        <v>59</v>
      </c>
      <c r="R907" s="21">
        <v>56476</v>
      </c>
      <c r="S907" s="23">
        <v>62</v>
      </c>
    </row>
    <row r="908" spans="1:19" x14ac:dyDescent="0.2">
      <c r="A908" s="16" t="s">
        <v>1823</v>
      </c>
      <c r="B908" s="16" t="s">
        <v>3593</v>
      </c>
      <c r="C908" s="16" t="s">
        <v>4206</v>
      </c>
      <c r="D908" s="16" t="s">
        <v>180</v>
      </c>
      <c r="E908" s="21">
        <v>358172</v>
      </c>
      <c r="F908" s="21" t="s">
        <v>548</v>
      </c>
      <c r="G908" s="21" t="s">
        <v>3758</v>
      </c>
      <c r="H908" s="21">
        <v>5</v>
      </c>
      <c r="I908" s="23">
        <v>67</v>
      </c>
      <c r="J908" s="21">
        <v>5</v>
      </c>
      <c r="K908" s="23">
        <v>59</v>
      </c>
      <c r="L908" s="21">
        <v>53645</v>
      </c>
      <c r="M908" s="23">
        <v>65</v>
      </c>
      <c r="N908" s="21">
        <v>5351</v>
      </c>
      <c r="O908" s="23">
        <v>56</v>
      </c>
      <c r="P908" s="21">
        <v>13151</v>
      </c>
      <c r="Q908" s="23">
        <v>60</v>
      </c>
      <c r="R908" s="21">
        <v>64408</v>
      </c>
      <c r="S908" s="23">
        <v>60</v>
      </c>
    </row>
    <row r="909" spans="1:19" x14ac:dyDescent="0.2">
      <c r="A909" s="16" t="s">
        <v>2235</v>
      </c>
      <c r="B909" s="16" t="s">
        <v>3386</v>
      </c>
      <c r="C909" s="16" t="s">
        <v>3974</v>
      </c>
      <c r="D909" s="16" t="s">
        <v>265</v>
      </c>
      <c r="E909" s="21">
        <v>93863</v>
      </c>
      <c r="F909" s="21" t="s">
        <v>548</v>
      </c>
      <c r="G909" s="21" t="s">
        <v>3758</v>
      </c>
      <c r="H909" s="21">
        <v>6</v>
      </c>
      <c r="I909" s="23">
        <v>62</v>
      </c>
      <c r="J909" s="21">
        <v>6</v>
      </c>
      <c r="K909" s="23">
        <v>55</v>
      </c>
      <c r="L909" s="21">
        <v>23637</v>
      </c>
      <c r="M909" s="23">
        <v>74</v>
      </c>
      <c r="N909" s="21">
        <v>1567</v>
      </c>
      <c r="O909" s="23">
        <v>75</v>
      </c>
      <c r="P909" s="21">
        <v>12446</v>
      </c>
      <c r="Q909" s="23">
        <v>61</v>
      </c>
      <c r="R909" s="21">
        <v>71191</v>
      </c>
      <c r="S909" s="23">
        <v>56</v>
      </c>
    </row>
    <row r="910" spans="1:19" x14ac:dyDescent="0.2">
      <c r="A910" s="16" t="s">
        <v>1823</v>
      </c>
      <c r="B910" s="16" t="s">
        <v>3722</v>
      </c>
      <c r="C910" s="16" t="s">
        <v>4301</v>
      </c>
      <c r="D910" s="16" t="s">
        <v>60</v>
      </c>
      <c r="E910" s="21">
        <v>12150996</v>
      </c>
      <c r="F910" s="21" t="s">
        <v>548</v>
      </c>
      <c r="G910" s="21" t="s">
        <v>3768</v>
      </c>
      <c r="H910" s="21">
        <v>5</v>
      </c>
      <c r="I910" s="23">
        <v>67</v>
      </c>
      <c r="J910" s="21">
        <v>0</v>
      </c>
      <c r="K910" s="23">
        <v>73</v>
      </c>
      <c r="L910" s="21">
        <v>39013</v>
      </c>
      <c r="M910" s="23">
        <v>69</v>
      </c>
      <c r="N910" s="21">
        <v>2453</v>
      </c>
      <c r="O910" s="23">
        <v>70</v>
      </c>
      <c r="P910" s="21">
        <v>11990</v>
      </c>
      <c r="Q910" s="23">
        <v>62</v>
      </c>
      <c r="R910" s="21">
        <v>0</v>
      </c>
      <c r="S910" s="23">
        <v>73</v>
      </c>
    </row>
    <row r="911" spans="1:19" x14ac:dyDescent="0.2">
      <c r="A911" s="16" t="s">
        <v>1813</v>
      </c>
      <c r="B911" s="16" t="s">
        <v>3569</v>
      </c>
      <c r="C911" s="16" t="s">
        <v>4193</v>
      </c>
      <c r="D911" s="16" t="s">
        <v>184</v>
      </c>
      <c r="E911" s="21">
        <v>559409</v>
      </c>
      <c r="F911" s="21" t="s">
        <v>548</v>
      </c>
      <c r="G911" s="21" t="s">
        <v>3758</v>
      </c>
      <c r="H911" s="21">
        <v>11</v>
      </c>
      <c r="I911" s="23">
        <v>47</v>
      </c>
      <c r="J911" s="21">
        <v>11</v>
      </c>
      <c r="K911" s="23">
        <v>44</v>
      </c>
      <c r="L911" s="21">
        <v>36714</v>
      </c>
      <c r="M911" s="23">
        <v>70</v>
      </c>
      <c r="N911" s="21">
        <v>4215</v>
      </c>
      <c r="O911" s="23">
        <v>59</v>
      </c>
      <c r="P911" s="21">
        <v>11702</v>
      </c>
      <c r="Q911" s="23">
        <v>63</v>
      </c>
      <c r="R911" s="21">
        <v>60755</v>
      </c>
      <c r="S911" s="23">
        <v>61</v>
      </c>
    </row>
    <row r="912" spans="1:19" x14ac:dyDescent="0.2">
      <c r="A912" s="16" t="s">
        <v>1873</v>
      </c>
      <c r="B912" s="16" t="s">
        <v>3518</v>
      </c>
      <c r="C912" s="16" t="s">
        <v>4136</v>
      </c>
      <c r="D912" s="16" t="s">
        <v>117</v>
      </c>
      <c r="E912" s="21">
        <v>741318</v>
      </c>
      <c r="F912" s="21" t="s">
        <v>548</v>
      </c>
      <c r="G912" s="21" t="s">
        <v>3758</v>
      </c>
      <c r="H912" s="21">
        <v>24</v>
      </c>
      <c r="I912" s="23">
        <v>32</v>
      </c>
      <c r="J912" s="21">
        <v>24</v>
      </c>
      <c r="K912" s="23">
        <v>32</v>
      </c>
      <c r="L912" s="21">
        <v>67757</v>
      </c>
      <c r="M912" s="23">
        <v>60</v>
      </c>
      <c r="N912" s="21">
        <v>2581</v>
      </c>
      <c r="O912" s="23">
        <v>68</v>
      </c>
      <c r="P912" s="21">
        <v>11573</v>
      </c>
      <c r="Q912" s="23">
        <v>64</v>
      </c>
      <c r="R912" s="21">
        <v>67757</v>
      </c>
      <c r="S912" s="23">
        <v>58</v>
      </c>
    </row>
    <row r="913" spans="1:19" x14ac:dyDescent="0.2">
      <c r="A913" s="16" t="s">
        <v>2046</v>
      </c>
      <c r="B913" s="16" t="s">
        <v>3175</v>
      </c>
      <c r="C913" s="16" t="s">
        <v>3946</v>
      </c>
      <c r="D913" s="16" t="s">
        <v>209</v>
      </c>
      <c r="E913" s="21">
        <v>349064</v>
      </c>
      <c r="F913" s="21" t="s">
        <v>548</v>
      </c>
      <c r="G913" s="21" t="s">
        <v>3758</v>
      </c>
      <c r="H913" s="21">
        <v>4</v>
      </c>
      <c r="I913" s="23">
        <v>75</v>
      </c>
      <c r="J913" s="21">
        <v>4</v>
      </c>
      <c r="K913" s="23">
        <v>62</v>
      </c>
      <c r="L913" s="21">
        <v>75031</v>
      </c>
      <c r="M913" s="23">
        <v>57</v>
      </c>
      <c r="N913" s="21">
        <v>4058</v>
      </c>
      <c r="O913" s="23">
        <v>61</v>
      </c>
      <c r="P913" s="21">
        <v>11481</v>
      </c>
      <c r="Q913" s="23">
        <v>65</v>
      </c>
      <c r="R913" s="21">
        <v>94564</v>
      </c>
      <c r="S913" s="23">
        <v>53</v>
      </c>
    </row>
    <row r="914" spans="1:19" x14ac:dyDescent="0.2">
      <c r="A914" s="16" t="s">
        <v>1808</v>
      </c>
      <c r="B914" s="16" t="s">
        <v>3500</v>
      </c>
      <c r="C914" s="16" t="s">
        <v>4151</v>
      </c>
      <c r="D914" s="16" t="s">
        <v>464</v>
      </c>
      <c r="E914" s="21">
        <v>130247</v>
      </c>
      <c r="F914" s="21" t="s">
        <v>548</v>
      </c>
      <c r="G914" s="21" t="s">
        <v>3768</v>
      </c>
      <c r="H914" s="21">
        <v>13</v>
      </c>
      <c r="I914" s="23">
        <v>44</v>
      </c>
      <c r="J914" s="21">
        <v>0</v>
      </c>
      <c r="K914" s="23">
        <v>73</v>
      </c>
      <c r="L914" s="21">
        <v>60891</v>
      </c>
      <c r="M914" s="23">
        <v>63</v>
      </c>
      <c r="N914" s="21">
        <v>3904</v>
      </c>
      <c r="O914" s="23">
        <v>62</v>
      </c>
      <c r="P914" s="21">
        <v>11141</v>
      </c>
      <c r="Q914" s="23">
        <v>66</v>
      </c>
      <c r="R914" s="21">
        <v>0</v>
      </c>
      <c r="S914" s="23">
        <v>73</v>
      </c>
    </row>
    <row r="915" spans="1:19" x14ac:dyDescent="0.2">
      <c r="A915" s="16" t="s">
        <v>1823</v>
      </c>
      <c r="B915" s="16" t="s">
        <v>3612</v>
      </c>
      <c r="C915" s="16" t="s">
        <v>4219</v>
      </c>
      <c r="D915" s="16" t="s">
        <v>99</v>
      </c>
      <c r="E915" s="21">
        <v>1932666</v>
      </c>
      <c r="F915" s="21" t="s">
        <v>548</v>
      </c>
      <c r="G915" s="21" t="s">
        <v>3758</v>
      </c>
      <c r="H915" s="21">
        <v>15</v>
      </c>
      <c r="I915" s="23">
        <v>42</v>
      </c>
      <c r="J915" s="21">
        <v>15</v>
      </c>
      <c r="K915" s="23">
        <v>41</v>
      </c>
      <c r="L915" s="21">
        <v>193527</v>
      </c>
      <c r="M915" s="23">
        <v>43</v>
      </c>
      <c r="N915" s="21">
        <v>6653</v>
      </c>
      <c r="O915" s="23">
        <v>49</v>
      </c>
      <c r="P915" s="21">
        <v>11051</v>
      </c>
      <c r="Q915" s="23">
        <v>67</v>
      </c>
      <c r="R915" s="21">
        <v>193527</v>
      </c>
      <c r="S915" s="23">
        <v>43</v>
      </c>
    </row>
    <row r="916" spans="1:19" x14ac:dyDescent="0.2">
      <c r="A916" s="16" t="s">
        <v>1849</v>
      </c>
      <c r="B916" s="16" t="s">
        <v>2958</v>
      </c>
      <c r="C916" s="16" t="s">
        <v>3796</v>
      </c>
      <c r="D916" s="16" t="s">
        <v>292</v>
      </c>
      <c r="E916" s="21">
        <v>116960</v>
      </c>
      <c r="F916" s="21" t="s">
        <v>548</v>
      </c>
      <c r="G916" s="21" t="s">
        <v>3758</v>
      </c>
      <c r="H916" s="21">
        <v>7</v>
      </c>
      <c r="I916" s="23">
        <v>58</v>
      </c>
      <c r="J916" s="21">
        <v>7</v>
      </c>
      <c r="K916" s="23">
        <v>52</v>
      </c>
      <c r="L916" s="21">
        <v>61515</v>
      </c>
      <c r="M916" s="23">
        <v>62</v>
      </c>
      <c r="N916" s="21">
        <v>3824</v>
      </c>
      <c r="O916" s="23">
        <v>63</v>
      </c>
      <c r="P916" s="21">
        <v>10995</v>
      </c>
      <c r="Q916" s="23">
        <v>68</v>
      </c>
      <c r="R916" s="21">
        <v>82017</v>
      </c>
      <c r="S916" s="23">
        <v>55</v>
      </c>
    </row>
    <row r="917" spans="1:19" x14ac:dyDescent="0.2">
      <c r="A917" s="16" t="s">
        <v>1858</v>
      </c>
      <c r="B917" s="16" t="s">
        <v>3429</v>
      </c>
      <c r="C917" s="16" t="s">
        <v>4108</v>
      </c>
      <c r="D917" s="16" t="s">
        <v>455</v>
      </c>
      <c r="E917" s="21">
        <v>54901</v>
      </c>
      <c r="F917" s="21" t="s">
        <v>548</v>
      </c>
      <c r="G917" s="21" t="s">
        <v>3768</v>
      </c>
      <c r="H917" s="21">
        <v>7</v>
      </c>
      <c r="I917" s="23">
        <v>58</v>
      </c>
      <c r="J917" s="21">
        <v>0</v>
      </c>
      <c r="K917" s="23">
        <v>73</v>
      </c>
      <c r="L917" s="21">
        <v>34027</v>
      </c>
      <c r="M917" s="23">
        <v>71</v>
      </c>
      <c r="N917" s="21">
        <v>1602</v>
      </c>
      <c r="O917" s="23">
        <v>73</v>
      </c>
      <c r="P917" s="21">
        <v>10404</v>
      </c>
      <c r="Q917" s="23">
        <v>69</v>
      </c>
      <c r="R917" s="21">
        <v>0</v>
      </c>
      <c r="S917" s="23">
        <v>73</v>
      </c>
    </row>
    <row r="918" spans="1:19" x14ac:dyDescent="0.2">
      <c r="A918" s="16" t="s">
        <v>2493</v>
      </c>
      <c r="B918" s="16" t="s">
        <v>3540</v>
      </c>
      <c r="C918" s="16" t="s">
        <v>2495</v>
      </c>
      <c r="D918" s="16" t="s">
        <v>154</v>
      </c>
      <c r="E918" s="21">
        <v>450070</v>
      </c>
      <c r="F918" s="21" t="s">
        <v>548</v>
      </c>
      <c r="G918" s="21" t="s">
        <v>3758</v>
      </c>
      <c r="H918" s="21">
        <v>2</v>
      </c>
      <c r="I918" s="23">
        <v>81</v>
      </c>
      <c r="J918" s="21">
        <v>2</v>
      </c>
      <c r="K918" s="23">
        <v>67</v>
      </c>
      <c r="L918" s="21">
        <v>95591</v>
      </c>
      <c r="M918" s="23">
        <v>55</v>
      </c>
      <c r="N918" s="21">
        <v>3395</v>
      </c>
      <c r="O918" s="23">
        <v>64</v>
      </c>
      <c r="P918" s="21">
        <v>10401</v>
      </c>
      <c r="Q918" s="23">
        <v>70</v>
      </c>
      <c r="R918" s="21">
        <v>95793</v>
      </c>
      <c r="S918" s="23">
        <v>52</v>
      </c>
    </row>
    <row r="919" spans="1:19" x14ac:dyDescent="0.2">
      <c r="A919" s="16" t="s">
        <v>1868</v>
      </c>
      <c r="B919" s="16" t="s">
        <v>3470</v>
      </c>
      <c r="C919" s="16" t="s">
        <v>4134</v>
      </c>
      <c r="D919" s="16" t="s">
        <v>179</v>
      </c>
      <c r="E919" s="21">
        <v>861505</v>
      </c>
      <c r="F919" s="21" t="s">
        <v>548</v>
      </c>
      <c r="G919" s="21" t="s">
        <v>3758</v>
      </c>
      <c r="H919" s="21">
        <v>6</v>
      </c>
      <c r="I919" s="23">
        <v>62</v>
      </c>
      <c r="J919" s="21">
        <v>6</v>
      </c>
      <c r="K919" s="23">
        <v>55</v>
      </c>
      <c r="L919" s="21">
        <v>30574</v>
      </c>
      <c r="M919" s="23">
        <v>72</v>
      </c>
      <c r="N919" s="21">
        <v>2047</v>
      </c>
      <c r="O919" s="23">
        <v>72</v>
      </c>
      <c r="P919" s="21">
        <v>7098</v>
      </c>
      <c r="Q919" s="23">
        <v>71</v>
      </c>
      <c r="R919" s="21">
        <v>37676</v>
      </c>
      <c r="S919" s="23">
        <v>64</v>
      </c>
    </row>
    <row r="920" spans="1:19" x14ac:dyDescent="0.2">
      <c r="A920" s="16" t="s">
        <v>1891</v>
      </c>
      <c r="B920" s="16" t="s">
        <v>3587</v>
      </c>
      <c r="C920" s="16" t="s">
        <v>4191</v>
      </c>
      <c r="D920" s="16" t="s">
        <v>230</v>
      </c>
      <c r="E920" s="21">
        <v>176676</v>
      </c>
      <c r="F920" s="21" t="s">
        <v>548</v>
      </c>
      <c r="G920" s="21" t="s">
        <v>3768</v>
      </c>
      <c r="H920" s="21">
        <v>3</v>
      </c>
      <c r="I920" s="23">
        <v>76</v>
      </c>
      <c r="J920" s="21">
        <v>0</v>
      </c>
      <c r="K920" s="23">
        <v>73</v>
      </c>
      <c r="L920" s="21">
        <v>10902</v>
      </c>
      <c r="M920" s="23">
        <v>82</v>
      </c>
      <c r="N920" s="21">
        <v>2723</v>
      </c>
      <c r="O920" s="23">
        <v>66</v>
      </c>
      <c r="P920" s="21">
        <v>5451</v>
      </c>
      <c r="Q920" s="23">
        <v>72</v>
      </c>
      <c r="R920" s="21">
        <v>0</v>
      </c>
      <c r="S920" s="23">
        <v>73</v>
      </c>
    </row>
    <row r="921" spans="1:19" x14ac:dyDescent="0.2">
      <c r="A921" s="16" t="s">
        <v>1823</v>
      </c>
      <c r="B921" s="16" t="s">
        <v>3741</v>
      </c>
      <c r="C921" s="16" t="s">
        <v>4309</v>
      </c>
      <c r="D921" s="16" t="s">
        <v>60</v>
      </c>
      <c r="E921" s="21">
        <v>12150996</v>
      </c>
      <c r="F921" s="21" t="s">
        <v>548</v>
      </c>
      <c r="G921" s="21" t="s">
        <v>3768</v>
      </c>
      <c r="H921" s="21">
        <v>6</v>
      </c>
      <c r="I921" s="23">
        <v>62</v>
      </c>
      <c r="J921" s="21">
        <v>0</v>
      </c>
      <c r="K921" s="23">
        <v>73</v>
      </c>
      <c r="L921" s="21">
        <v>19442</v>
      </c>
      <c r="M921" s="23">
        <v>78</v>
      </c>
      <c r="N921" s="21">
        <v>794</v>
      </c>
      <c r="O921" s="23">
        <v>79</v>
      </c>
      <c r="P921" s="21">
        <v>5032</v>
      </c>
      <c r="Q921" s="23">
        <v>73</v>
      </c>
      <c r="R921" s="21">
        <v>0</v>
      </c>
      <c r="S921" s="23">
        <v>73</v>
      </c>
    </row>
    <row r="922" spans="1:19" x14ac:dyDescent="0.2">
      <c r="A922" s="16" t="s">
        <v>1823</v>
      </c>
      <c r="B922" s="16" t="s">
        <v>3753</v>
      </c>
      <c r="C922" s="16" t="s">
        <v>4318</v>
      </c>
      <c r="D922" s="16" t="s">
        <v>60</v>
      </c>
      <c r="E922" s="21">
        <v>12150996</v>
      </c>
      <c r="F922" s="21" t="s">
        <v>548</v>
      </c>
      <c r="G922" s="21" t="s">
        <v>3768</v>
      </c>
      <c r="H922" s="21">
        <v>5</v>
      </c>
      <c r="I922" s="23">
        <v>67</v>
      </c>
      <c r="J922" s="21">
        <v>0</v>
      </c>
      <c r="K922" s="23">
        <v>73</v>
      </c>
      <c r="L922" s="21">
        <v>11575</v>
      </c>
      <c r="M922" s="23">
        <v>81</v>
      </c>
      <c r="N922" s="21">
        <v>721</v>
      </c>
      <c r="O922" s="23">
        <v>80</v>
      </c>
      <c r="P922" s="21">
        <v>4896</v>
      </c>
      <c r="Q922" s="23">
        <v>74</v>
      </c>
      <c r="R922" s="21">
        <v>0</v>
      </c>
      <c r="S922" s="23">
        <v>73</v>
      </c>
    </row>
    <row r="923" spans="1:19" x14ac:dyDescent="0.2">
      <c r="A923" s="16" t="s">
        <v>1823</v>
      </c>
      <c r="B923" s="16" t="s">
        <v>3736</v>
      </c>
      <c r="C923" s="16" t="s">
        <v>4304</v>
      </c>
      <c r="D923" s="16" t="s">
        <v>60</v>
      </c>
      <c r="E923" s="21">
        <v>12150996</v>
      </c>
      <c r="F923" s="21" t="s">
        <v>548</v>
      </c>
      <c r="G923" s="21" t="s">
        <v>3768</v>
      </c>
      <c r="H923" s="21">
        <v>8</v>
      </c>
      <c r="I923" s="23">
        <v>54</v>
      </c>
      <c r="J923" s="21">
        <v>0</v>
      </c>
      <c r="K923" s="23">
        <v>73</v>
      </c>
      <c r="L923" s="21">
        <v>52385</v>
      </c>
      <c r="M923" s="23">
        <v>66</v>
      </c>
      <c r="N923" s="21">
        <v>2710</v>
      </c>
      <c r="O923" s="23">
        <v>67</v>
      </c>
      <c r="P923" s="21">
        <v>4410</v>
      </c>
      <c r="Q923" s="23">
        <v>75</v>
      </c>
      <c r="R923" s="21">
        <v>0</v>
      </c>
      <c r="S923" s="23">
        <v>73</v>
      </c>
    </row>
    <row r="924" spans="1:19" x14ac:dyDescent="0.2">
      <c r="A924" s="16" t="s">
        <v>1823</v>
      </c>
      <c r="B924" s="16" t="s">
        <v>3592</v>
      </c>
      <c r="C924" s="16" t="s">
        <v>4205</v>
      </c>
      <c r="D924" s="16" t="s">
        <v>168</v>
      </c>
      <c r="E924" s="21">
        <v>163703</v>
      </c>
      <c r="F924" s="21" t="s">
        <v>548</v>
      </c>
      <c r="G924" s="21" t="s">
        <v>3758</v>
      </c>
      <c r="H924" s="21">
        <v>3</v>
      </c>
      <c r="I924" s="23">
        <v>76</v>
      </c>
      <c r="J924" s="21">
        <v>3</v>
      </c>
      <c r="K924" s="23">
        <v>63</v>
      </c>
      <c r="L924" s="21">
        <v>22169</v>
      </c>
      <c r="M924" s="23">
        <v>77</v>
      </c>
      <c r="N924" s="21">
        <v>2064</v>
      </c>
      <c r="O924" s="23">
        <v>71</v>
      </c>
      <c r="P924" s="21">
        <v>3927</v>
      </c>
      <c r="Q924" s="23">
        <v>76</v>
      </c>
      <c r="R924" s="21">
        <v>28402</v>
      </c>
      <c r="S924" s="23">
        <v>65</v>
      </c>
    </row>
    <row r="925" spans="1:19" x14ac:dyDescent="0.2">
      <c r="A925" s="16" t="s">
        <v>1753</v>
      </c>
      <c r="B925" s="16" t="s">
        <v>2932</v>
      </c>
      <c r="C925" s="16" t="s">
        <v>3779</v>
      </c>
      <c r="D925" s="16" t="s">
        <v>322</v>
      </c>
      <c r="E925" s="21">
        <v>55805</v>
      </c>
      <c r="F925" s="21" t="s">
        <v>548</v>
      </c>
      <c r="G925" s="21" t="s">
        <v>3768</v>
      </c>
      <c r="H925" s="21">
        <v>1</v>
      </c>
      <c r="I925" s="23">
        <v>82</v>
      </c>
      <c r="J925" s="21">
        <v>0</v>
      </c>
      <c r="K925" s="23">
        <v>73</v>
      </c>
      <c r="L925" s="21">
        <v>6948</v>
      </c>
      <c r="M925" s="23">
        <v>85</v>
      </c>
      <c r="N925" s="21">
        <v>576</v>
      </c>
      <c r="O925" s="23">
        <v>83</v>
      </c>
      <c r="P925" s="21">
        <v>3879</v>
      </c>
      <c r="Q925" s="23">
        <v>77</v>
      </c>
      <c r="R925" s="21">
        <v>0</v>
      </c>
      <c r="S925" s="23">
        <v>73</v>
      </c>
    </row>
    <row r="926" spans="1:19" x14ac:dyDescent="0.2">
      <c r="A926" s="16" t="s">
        <v>1823</v>
      </c>
      <c r="B926" s="16" t="s">
        <v>3707</v>
      </c>
      <c r="C926" s="16" t="s">
        <v>4287</v>
      </c>
      <c r="D926" s="16" t="s">
        <v>60</v>
      </c>
      <c r="E926" s="21">
        <v>12150996</v>
      </c>
      <c r="F926" s="21" t="s">
        <v>548</v>
      </c>
      <c r="G926" s="21" t="s">
        <v>3768</v>
      </c>
      <c r="H926" s="21">
        <v>5</v>
      </c>
      <c r="I926" s="23">
        <v>67</v>
      </c>
      <c r="J926" s="21">
        <v>0</v>
      </c>
      <c r="K926" s="23">
        <v>73</v>
      </c>
      <c r="L926" s="21">
        <v>22722</v>
      </c>
      <c r="M926" s="23">
        <v>76</v>
      </c>
      <c r="N926" s="21">
        <v>644</v>
      </c>
      <c r="O926" s="23">
        <v>81</v>
      </c>
      <c r="P926" s="21">
        <v>3363</v>
      </c>
      <c r="Q926" s="23">
        <v>78</v>
      </c>
      <c r="R926" s="21">
        <v>0</v>
      </c>
      <c r="S926" s="23">
        <v>73</v>
      </c>
    </row>
    <row r="927" spans="1:19" x14ac:dyDescent="0.2">
      <c r="A927" s="16" t="s">
        <v>1823</v>
      </c>
      <c r="B927" s="16" t="s">
        <v>3717</v>
      </c>
      <c r="C927" s="16" t="s">
        <v>4297</v>
      </c>
      <c r="D927" s="16" t="s">
        <v>60</v>
      </c>
      <c r="E927" s="21">
        <v>12150996</v>
      </c>
      <c r="F927" s="21" t="s">
        <v>548</v>
      </c>
      <c r="G927" s="21" t="s">
        <v>3768</v>
      </c>
      <c r="H927" s="21">
        <v>5</v>
      </c>
      <c r="I927" s="23">
        <v>67</v>
      </c>
      <c r="J927" s="21">
        <v>0</v>
      </c>
      <c r="K927" s="23">
        <v>73</v>
      </c>
      <c r="L927" s="21">
        <v>7305</v>
      </c>
      <c r="M927" s="23">
        <v>84</v>
      </c>
      <c r="N927" s="21">
        <v>463</v>
      </c>
      <c r="O927" s="23">
        <v>84</v>
      </c>
      <c r="P927" s="21">
        <v>3059</v>
      </c>
      <c r="Q927" s="23">
        <v>79</v>
      </c>
      <c r="R927" s="21">
        <v>0</v>
      </c>
      <c r="S927" s="23">
        <v>73</v>
      </c>
    </row>
    <row r="928" spans="1:19" x14ac:dyDescent="0.2">
      <c r="A928" s="16" t="s">
        <v>2379</v>
      </c>
      <c r="B928" s="16" t="s">
        <v>3443</v>
      </c>
      <c r="C928" s="16" t="s">
        <v>4114</v>
      </c>
      <c r="D928" s="16" t="s">
        <v>82</v>
      </c>
      <c r="E928" s="21">
        <v>1780673</v>
      </c>
      <c r="F928" s="21" t="s">
        <v>548</v>
      </c>
      <c r="G928" s="21" t="s">
        <v>3758</v>
      </c>
      <c r="H928" s="21">
        <v>1</v>
      </c>
      <c r="I928" s="23">
        <v>82</v>
      </c>
      <c r="J928" s="21">
        <v>1</v>
      </c>
      <c r="K928" s="23">
        <v>68</v>
      </c>
      <c r="L928" s="21">
        <v>69892</v>
      </c>
      <c r="M928" s="23">
        <v>59</v>
      </c>
      <c r="N928" s="21">
        <v>1575</v>
      </c>
      <c r="O928" s="23">
        <v>74</v>
      </c>
      <c r="P928" s="21">
        <v>2615</v>
      </c>
      <c r="Q928" s="23">
        <v>80</v>
      </c>
      <c r="R928" s="21">
        <v>70736</v>
      </c>
      <c r="S928" s="23">
        <v>57</v>
      </c>
    </row>
    <row r="929" spans="1:19" x14ac:dyDescent="0.2">
      <c r="A929" s="16" t="s">
        <v>1777</v>
      </c>
      <c r="B929" s="16" t="s">
        <v>2907</v>
      </c>
      <c r="C929" s="16" t="s">
        <v>3766</v>
      </c>
      <c r="D929" s="16" t="s">
        <v>182</v>
      </c>
      <c r="E929" s="21">
        <v>198979</v>
      </c>
      <c r="F929" s="21" t="s">
        <v>548</v>
      </c>
      <c r="G929" s="21" t="s">
        <v>3758</v>
      </c>
      <c r="H929" s="21">
        <v>1</v>
      </c>
      <c r="I929" s="23">
        <v>82</v>
      </c>
      <c r="J929" s="21">
        <v>1</v>
      </c>
      <c r="K929" s="23">
        <v>68</v>
      </c>
      <c r="L929" s="21">
        <v>12171</v>
      </c>
      <c r="M929" s="23">
        <v>80</v>
      </c>
      <c r="N929" s="21">
        <v>585</v>
      </c>
      <c r="O929" s="23">
        <v>82</v>
      </c>
      <c r="P929" s="21">
        <v>1999</v>
      </c>
      <c r="Q929" s="23">
        <v>81</v>
      </c>
      <c r="R929" s="21">
        <v>12428</v>
      </c>
      <c r="S929" s="23">
        <v>69</v>
      </c>
    </row>
    <row r="930" spans="1:19" x14ac:dyDescent="0.2">
      <c r="A930" s="16" t="s">
        <v>2062</v>
      </c>
      <c r="B930" s="16" t="s">
        <v>3239</v>
      </c>
      <c r="C930" s="16" t="s">
        <v>3985</v>
      </c>
      <c r="D930" s="16" t="s">
        <v>68</v>
      </c>
      <c r="E930" s="21">
        <v>4515419</v>
      </c>
      <c r="F930" s="21" t="s">
        <v>548</v>
      </c>
      <c r="G930" s="21" t="s">
        <v>3758</v>
      </c>
      <c r="H930" s="21">
        <v>3</v>
      </c>
      <c r="I930" s="23">
        <v>76</v>
      </c>
      <c r="J930" s="21">
        <v>3</v>
      </c>
      <c r="K930" s="23">
        <v>63</v>
      </c>
      <c r="L930" s="21">
        <v>23324</v>
      </c>
      <c r="M930" s="23">
        <v>75</v>
      </c>
      <c r="N930" s="21">
        <v>1468</v>
      </c>
      <c r="O930" s="23">
        <v>76</v>
      </c>
      <c r="P930" s="21">
        <v>1818</v>
      </c>
      <c r="Q930" s="23">
        <v>82</v>
      </c>
      <c r="R930" s="21">
        <v>27876</v>
      </c>
      <c r="S930" s="23">
        <v>66</v>
      </c>
    </row>
    <row r="931" spans="1:19" x14ac:dyDescent="0.2">
      <c r="A931" s="16" t="s">
        <v>1808</v>
      </c>
      <c r="B931" s="16" t="s">
        <v>3510</v>
      </c>
      <c r="C931" s="16" t="s">
        <v>4158</v>
      </c>
      <c r="D931" s="16" t="s">
        <v>193</v>
      </c>
      <c r="E931" s="21">
        <v>366174</v>
      </c>
      <c r="F931" s="21" t="s">
        <v>548</v>
      </c>
      <c r="G931" s="21" t="s">
        <v>3758</v>
      </c>
      <c r="H931" s="21">
        <v>6</v>
      </c>
      <c r="I931" s="23">
        <v>62</v>
      </c>
      <c r="J931" s="21">
        <v>6</v>
      </c>
      <c r="K931" s="23">
        <v>55</v>
      </c>
      <c r="L931" s="21">
        <v>13766</v>
      </c>
      <c r="M931" s="23">
        <v>79</v>
      </c>
      <c r="N931" s="21">
        <v>1097</v>
      </c>
      <c r="O931" s="23">
        <v>78</v>
      </c>
      <c r="P931" s="21">
        <v>1716</v>
      </c>
      <c r="Q931" s="23">
        <v>83</v>
      </c>
      <c r="R931" s="21">
        <v>13923</v>
      </c>
      <c r="S931" s="23">
        <v>68</v>
      </c>
    </row>
    <row r="932" spans="1:19" x14ac:dyDescent="0.2">
      <c r="A932" s="16" t="s">
        <v>1777</v>
      </c>
      <c r="B932" s="16" t="s">
        <v>2908</v>
      </c>
      <c r="C932" s="16" t="s">
        <v>2806</v>
      </c>
      <c r="D932" s="16" t="s">
        <v>152</v>
      </c>
      <c r="E932" s="21">
        <v>114473</v>
      </c>
      <c r="F932" s="21" t="s">
        <v>548</v>
      </c>
      <c r="G932" s="21" t="s">
        <v>3758</v>
      </c>
      <c r="H932" s="21">
        <v>3</v>
      </c>
      <c r="I932" s="23">
        <v>76</v>
      </c>
      <c r="J932" s="21">
        <v>3</v>
      </c>
      <c r="K932" s="23">
        <v>63</v>
      </c>
      <c r="L932" s="21">
        <v>23921</v>
      </c>
      <c r="M932" s="23">
        <v>73</v>
      </c>
      <c r="N932" s="21">
        <v>1109</v>
      </c>
      <c r="O932" s="23">
        <v>77</v>
      </c>
      <c r="P932" s="21">
        <v>1626</v>
      </c>
      <c r="Q932" s="23">
        <v>84</v>
      </c>
      <c r="R932" s="21">
        <v>24806</v>
      </c>
      <c r="S932" s="23">
        <v>67</v>
      </c>
    </row>
    <row r="933" spans="1:19" x14ac:dyDescent="0.2">
      <c r="A933" s="16" t="s">
        <v>1834</v>
      </c>
      <c r="B933" s="16" t="s">
        <v>3754</v>
      </c>
      <c r="C933" s="16" t="s">
        <v>4319</v>
      </c>
      <c r="D933" s="16" t="s">
        <v>313</v>
      </c>
      <c r="E933" s="21">
        <v>210000</v>
      </c>
      <c r="F933" s="21" t="s">
        <v>548</v>
      </c>
      <c r="G933" s="21" t="s">
        <v>3758</v>
      </c>
      <c r="H933" s="21">
        <v>1</v>
      </c>
      <c r="I933" s="23">
        <v>82</v>
      </c>
      <c r="J933" s="21">
        <v>1</v>
      </c>
      <c r="K933" s="23">
        <v>68</v>
      </c>
      <c r="L933" s="21">
        <v>2850</v>
      </c>
      <c r="M933" s="23">
        <v>86</v>
      </c>
      <c r="N933" s="21">
        <v>82</v>
      </c>
      <c r="O933" s="23">
        <v>87</v>
      </c>
      <c r="P933" s="21">
        <v>669</v>
      </c>
      <c r="Q933" s="23">
        <v>85</v>
      </c>
      <c r="R933" s="21">
        <v>2850</v>
      </c>
      <c r="S933" s="23">
        <v>71</v>
      </c>
    </row>
    <row r="934" spans="1:19" x14ac:dyDescent="0.2">
      <c r="A934" s="16" t="s">
        <v>1803</v>
      </c>
      <c r="B934" s="16" t="s">
        <v>4361</v>
      </c>
      <c r="C934" s="16" t="s">
        <v>3919</v>
      </c>
      <c r="D934" s="16" t="s">
        <v>299</v>
      </c>
      <c r="E934" s="21">
        <v>54316</v>
      </c>
      <c r="F934" s="21" t="s">
        <v>548</v>
      </c>
      <c r="G934" s="21" t="s">
        <v>3758</v>
      </c>
      <c r="H934" s="21">
        <v>3</v>
      </c>
      <c r="I934" s="23">
        <v>76</v>
      </c>
      <c r="J934" s="21">
        <v>3</v>
      </c>
      <c r="K934" s="23">
        <v>63</v>
      </c>
      <c r="L934" s="21">
        <v>9215</v>
      </c>
      <c r="M934" s="23">
        <v>83</v>
      </c>
      <c r="N934" s="21">
        <v>292</v>
      </c>
      <c r="O934" s="23">
        <v>85</v>
      </c>
      <c r="P934" s="21">
        <v>420</v>
      </c>
      <c r="Q934" s="23">
        <v>86</v>
      </c>
      <c r="R934" s="21">
        <v>10062</v>
      </c>
      <c r="S934" s="23">
        <v>70</v>
      </c>
    </row>
    <row r="935" spans="1:19" x14ac:dyDescent="0.2">
      <c r="A935" s="16" t="s">
        <v>1823</v>
      </c>
      <c r="B935" s="16" t="s">
        <v>3668</v>
      </c>
      <c r="C935" s="16" t="s">
        <v>2279</v>
      </c>
      <c r="D935" s="16" t="s">
        <v>92</v>
      </c>
      <c r="E935" s="21">
        <v>1723634</v>
      </c>
      <c r="F935" s="21" t="s">
        <v>548</v>
      </c>
      <c r="G935" s="21" t="s">
        <v>3758</v>
      </c>
      <c r="H935" s="21">
        <v>1</v>
      </c>
      <c r="I935" s="23">
        <v>82</v>
      </c>
      <c r="J935" s="21">
        <v>1</v>
      </c>
      <c r="K935" s="23">
        <v>68</v>
      </c>
      <c r="L935" s="21">
        <v>1728</v>
      </c>
      <c r="M935" s="23">
        <v>87</v>
      </c>
      <c r="N935" s="21">
        <v>92</v>
      </c>
      <c r="O935" s="23">
        <v>86</v>
      </c>
      <c r="P935" s="21">
        <v>110</v>
      </c>
      <c r="Q935" s="23">
        <v>87</v>
      </c>
      <c r="R935" s="21">
        <v>1728</v>
      </c>
      <c r="S935" s="23">
        <v>72</v>
      </c>
    </row>
    <row r="936" spans="1:19" x14ac:dyDescent="0.2">
      <c r="A936" s="16" t="s">
        <v>1777</v>
      </c>
      <c r="B936" s="16" t="s">
        <v>2916</v>
      </c>
      <c r="C936" s="16" t="s">
        <v>3757</v>
      </c>
      <c r="D936" s="16" t="s">
        <v>66</v>
      </c>
      <c r="E936" s="21">
        <v>3059393</v>
      </c>
      <c r="F936" s="21" t="s">
        <v>549</v>
      </c>
      <c r="G936" s="21" t="s">
        <v>3758</v>
      </c>
      <c r="H936" s="21">
        <v>19</v>
      </c>
      <c r="I936" s="23">
        <v>1</v>
      </c>
      <c r="J936" s="21">
        <v>22</v>
      </c>
      <c r="K936" s="23">
        <v>1</v>
      </c>
      <c r="L936" s="21">
        <v>910492</v>
      </c>
      <c r="M936" s="23">
        <v>1</v>
      </c>
      <c r="N936" s="21">
        <v>127001</v>
      </c>
      <c r="O936" s="23">
        <v>1</v>
      </c>
      <c r="P936" s="21">
        <v>24239866</v>
      </c>
      <c r="Q936" s="23">
        <v>1</v>
      </c>
      <c r="R936" s="21">
        <v>192462676</v>
      </c>
      <c r="S936" s="23">
        <v>1</v>
      </c>
    </row>
    <row r="937" spans="1:19" x14ac:dyDescent="0.2">
      <c r="A937" s="16" t="s">
        <v>1796</v>
      </c>
      <c r="B937" s="16" t="s">
        <v>3012</v>
      </c>
      <c r="C937" s="16" t="s">
        <v>3823</v>
      </c>
      <c r="D937" s="16" t="s">
        <v>58</v>
      </c>
      <c r="E937" s="21">
        <v>18351295</v>
      </c>
      <c r="F937" s="21" t="s">
        <v>549</v>
      </c>
      <c r="G937" s="21" t="s">
        <v>3758</v>
      </c>
      <c r="H937" s="21">
        <v>4</v>
      </c>
      <c r="I937" s="23">
        <v>10</v>
      </c>
      <c r="J937" s="21">
        <v>5</v>
      </c>
      <c r="K937" s="23">
        <v>10</v>
      </c>
      <c r="L937" s="21">
        <v>208556</v>
      </c>
      <c r="M937" s="23">
        <v>7</v>
      </c>
      <c r="N937" s="21">
        <v>20054</v>
      </c>
      <c r="O937" s="23">
        <v>7</v>
      </c>
      <c r="P937" s="21">
        <v>23921855</v>
      </c>
      <c r="Q937" s="23">
        <v>2</v>
      </c>
      <c r="R937" s="21">
        <v>124393646</v>
      </c>
      <c r="S937" s="23">
        <v>2</v>
      </c>
    </row>
    <row r="938" spans="1:19" x14ac:dyDescent="0.2">
      <c r="A938" s="16" t="s">
        <v>1977</v>
      </c>
      <c r="B938" s="16" t="s">
        <v>3045</v>
      </c>
      <c r="C938" s="16" t="s">
        <v>3855</v>
      </c>
      <c r="D938" s="16" t="s">
        <v>58</v>
      </c>
      <c r="E938" s="21">
        <v>18351295</v>
      </c>
      <c r="F938" s="21" t="s">
        <v>549</v>
      </c>
      <c r="G938" s="21" t="s">
        <v>3758</v>
      </c>
      <c r="H938" s="21">
        <v>14</v>
      </c>
      <c r="I938" s="23">
        <v>2</v>
      </c>
      <c r="J938" s="21">
        <v>15</v>
      </c>
      <c r="K938" s="23">
        <v>2</v>
      </c>
      <c r="L938" s="21">
        <v>435654</v>
      </c>
      <c r="M938" s="23">
        <v>2</v>
      </c>
      <c r="N938" s="21">
        <v>30969</v>
      </c>
      <c r="O938" s="23">
        <v>3</v>
      </c>
      <c r="P938" s="21">
        <v>4586083</v>
      </c>
      <c r="Q938" s="23">
        <v>3</v>
      </c>
      <c r="R938" s="21">
        <v>19257505</v>
      </c>
      <c r="S938" s="23">
        <v>6</v>
      </c>
    </row>
    <row r="939" spans="1:19" x14ac:dyDescent="0.2">
      <c r="A939" s="16" t="s">
        <v>1849</v>
      </c>
      <c r="B939" s="16" t="s">
        <v>4537</v>
      </c>
      <c r="C939" s="16" t="s">
        <v>3811</v>
      </c>
      <c r="D939" s="16" t="s">
        <v>143</v>
      </c>
      <c r="E939" s="21">
        <v>246695</v>
      </c>
      <c r="F939" s="21" t="s">
        <v>549</v>
      </c>
      <c r="G939" s="21" t="s">
        <v>3758</v>
      </c>
      <c r="H939" s="21">
        <v>10</v>
      </c>
      <c r="I939" s="23">
        <v>3</v>
      </c>
      <c r="J939" s="21">
        <v>10</v>
      </c>
      <c r="K939" s="23">
        <v>4</v>
      </c>
      <c r="L939" s="21">
        <v>332450</v>
      </c>
      <c r="M939" s="23">
        <v>4</v>
      </c>
      <c r="N939" s="21">
        <v>52614</v>
      </c>
      <c r="O939" s="23">
        <v>2</v>
      </c>
      <c r="P939" s="21">
        <v>3058849</v>
      </c>
      <c r="Q939" s="23">
        <v>4</v>
      </c>
      <c r="R939" s="21">
        <v>37235300</v>
      </c>
      <c r="S939" s="23">
        <v>4</v>
      </c>
    </row>
    <row r="940" spans="1:19" x14ac:dyDescent="0.2">
      <c r="A940" s="16" t="s">
        <v>1823</v>
      </c>
      <c r="B940" s="16" t="s">
        <v>3687</v>
      </c>
      <c r="C940" s="16" t="s">
        <v>4212</v>
      </c>
      <c r="D940" s="16" t="s">
        <v>63</v>
      </c>
      <c r="E940" s="21">
        <v>3281212</v>
      </c>
      <c r="F940" s="21" t="s">
        <v>549</v>
      </c>
      <c r="G940" s="21" t="s">
        <v>3758</v>
      </c>
      <c r="H940" s="21">
        <v>10</v>
      </c>
      <c r="I940" s="23">
        <v>3</v>
      </c>
      <c r="J940" s="21">
        <v>11</v>
      </c>
      <c r="K940" s="23">
        <v>3</v>
      </c>
      <c r="L940" s="21">
        <v>405446</v>
      </c>
      <c r="M940" s="23">
        <v>3</v>
      </c>
      <c r="N940" s="21">
        <v>20541</v>
      </c>
      <c r="O940" s="23">
        <v>6</v>
      </c>
      <c r="P940" s="21">
        <v>2609411</v>
      </c>
      <c r="Q940" s="23">
        <v>5</v>
      </c>
      <c r="R940" s="21">
        <v>39179467</v>
      </c>
      <c r="S940" s="23">
        <v>3</v>
      </c>
    </row>
    <row r="941" spans="1:19" x14ac:dyDescent="0.2">
      <c r="A941" s="16" t="s">
        <v>1823</v>
      </c>
      <c r="B941" s="16" t="s">
        <v>3601</v>
      </c>
      <c r="C941" s="16" t="s">
        <v>4212</v>
      </c>
      <c r="D941" s="16" t="s">
        <v>63</v>
      </c>
      <c r="E941" s="21">
        <v>3281212</v>
      </c>
      <c r="F941" s="21" t="s">
        <v>549</v>
      </c>
      <c r="G941" s="21" t="s">
        <v>3758</v>
      </c>
      <c r="H941" s="21">
        <v>7</v>
      </c>
      <c r="I941" s="23">
        <v>7</v>
      </c>
      <c r="J941" s="21">
        <v>7</v>
      </c>
      <c r="K941" s="23">
        <v>7</v>
      </c>
      <c r="L941" s="21">
        <v>196380</v>
      </c>
      <c r="M941" s="23">
        <v>8</v>
      </c>
      <c r="N941" s="21">
        <v>14184</v>
      </c>
      <c r="O941" s="23">
        <v>9</v>
      </c>
      <c r="P941" s="21">
        <v>2523077</v>
      </c>
      <c r="Q941" s="23">
        <v>6</v>
      </c>
      <c r="R941" s="21">
        <v>27369741</v>
      </c>
      <c r="S941" s="23">
        <v>5</v>
      </c>
    </row>
    <row r="942" spans="1:19" x14ac:dyDescent="0.2">
      <c r="A942" s="16" t="s">
        <v>1796</v>
      </c>
      <c r="B942" s="16" t="s">
        <v>3071</v>
      </c>
      <c r="C942" s="16" t="s">
        <v>3823</v>
      </c>
      <c r="D942" s="16" t="s">
        <v>58</v>
      </c>
      <c r="E942" s="21">
        <v>18351295</v>
      </c>
      <c r="F942" s="21" t="s">
        <v>549</v>
      </c>
      <c r="G942" s="21" t="s">
        <v>3758</v>
      </c>
      <c r="H942" s="21">
        <v>8</v>
      </c>
      <c r="I942" s="23">
        <v>6</v>
      </c>
      <c r="J942" s="21">
        <v>8</v>
      </c>
      <c r="K942" s="23">
        <v>6</v>
      </c>
      <c r="L942" s="21">
        <v>134642</v>
      </c>
      <c r="M942" s="23">
        <v>9</v>
      </c>
      <c r="N942" s="21">
        <v>12135</v>
      </c>
      <c r="O942" s="23">
        <v>12</v>
      </c>
      <c r="P942" s="21">
        <v>1819118</v>
      </c>
      <c r="Q942" s="23">
        <v>7</v>
      </c>
      <c r="R942" s="21">
        <v>7350053</v>
      </c>
      <c r="S942" s="23">
        <v>8</v>
      </c>
    </row>
    <row r="943" spans="1:19" x14ac:dyDescent="0.2">
      <c r="A943" s="16" t="s">
        <v>1796</v>
      </c>
      <c r="B943" s="16" t="s">
        <v>3044</v>
      </c>
      <c r="C943" s="16" t="s">
        <v>3823</v>
      </c>
      <c r="D943" s="16" t="s">
        <v>58</v>
      </c>
      <c r="E943" s="21">
        <v>18351295</v>
      </c>
      <c r="F943" s="21" t="s">
        <v>549</v>
      </c>
      <c r="G943" s="21" t="s">
        <v>3758</v>
      </c>
      <c r="H943" s="21">
        <v>7</v>
      </c>
      <c r="I943" s="23">
        <v>7</v>
      </c>
      <c r="J943" s="21">
        <v>7</v>
      </c>
      <c r="K943" s="23">
        <v>7</v>
      </c>
      <c r="L943" s="21">
        <v>254280</v>
      </c>
      <c r="M943" s="23">
        <v>5</v>
      </c>
      <c r="N943" s="21">
        <v>21936</v>
      </c>
      <c r="O943" s="23">
        <v>5</v>
      </c>
      <c r="P943" s="21">
        <v>1794281</v>
      </c>
      <c r="Q943" s="23">
        <v>8</v>
      </c>
      <c r="R943" s="21">
        <v>3136654</v>
      </c>
      <c r="S943" s="23">
        <v>11</v>
      </c>
    </row>
    <row r="944" spans="1:19" x14ac:dyDescent="0.2">
      <c r="A944" s="16" t="s">
        <v>1849</v>
      </c>
      <c r="B944" s="16" t="s">
        <v>2937</v>
      </c>
      <c r="C944" s="16" t="s">
        <v>3783</v>
      </c>
      <c r="D944" s="16" t="s">
        <v>64</v>
      </c>
      <c r="E944" s="21">
        <v>4181019</v>
      </c>
      <c r="F944" s="21" t="s">
        <v>549</v>
      </c>
      <c r="G944" s="21" t="s">
        <v>3758</v>
      </c>
      <c r="H944" s="21">
        <v>9</v>
      </c>
      <c r="I944" s="23">
        <v>5</v>
      </c>
      <c r="J944" s="21">
        <v>9</v>
      </c>
      <c r="K944" s="23">
        <v>5</v>
      </c>
      <c r="L944" s="21">
        <v>227257</v>
      </c>
      <c r="M944" s="23">
        <v>6</v>
      </c>
      <c r="N944" s="21">
        <v>23067</v>
      </c>
      <c r="O944" s="23">
        <v>4</v>
      </c>
      <c r="P944" s="21">
        <v>1489508</v>
      </c>
      <c r="Q944" s="23">
        <v>9</v>
      </c>
      <c r="R944" s="21">
        <v>16570127</v>
      </c>
      <c r="S944" s="23">
        <v>7</v>
      </c>
    </row>
    <row r="945" spans="1:19" x14ac:dyDescent="0.2">
      <c r="A945" s="16" t="s">
        <v>1977</v>
      </c>
      <c r="B945" s="16" t="s">
        <v>3017</v>
      </c>
      <c r="C945" s="16" t="s">
        <v>3835</v>
      </c>
      <c r="D945" s="16" t="s">
        <v>58</v>
      </c>
      <c r="E945" s="21">
        <v>18351295</v>
      </c>
      <c r="F945" s="21" t="s">
        <v>549</v>
      </c>
      <c r="G945" s="21" t="s">
        <v>3758</v>
      </c>
      <c r="H945" s="21">
        <v>6</v>
      </c>
      <c r="I945" s="23">
        <v>9</v>
      </c>
      <c r="J945" s="21">
        <v>6</v>
      </c>
      <c r="K945" s="23">
        <v>9</v>
      </c>
      <c r="L945" s="21">
        <v>132269</v>
      </c>
      <c r="M945" s="23">
        <v>10</v>
      </c>
      <c r="N945" s="21">
        <v>12530</v>
      </c>
      <c r="O945" s="23">
        <v>10</v>
      </c>
      <c r="P945" s="21">
        <v>1268449</v>
      </c>
      <c r="Q945" s="23">
        <v>10</v>
      </c>
      <c r="R945" s="21">
        <v>3284365</v>
      </c>
      <c r="S945" s="23">
        <v>10</v>
      </c>
    </row>
    <row r="946" spans="1:19" x14ac:dyDescent="0.2">
      <c r="A946" s="16" t="s">
        <v>1787</v>
      </c>
      <c r="B946" s="16" t="s">
        <v>2965</v>
      </c>
      <c r="C946" s="16" t="s">
        <v>1933</v>
      </c>
      <c r="D946" s="16" t="s">
        <v>187</v>
      </c>
      <c r="E946" s="21">
        <v>203914</v>
      </c>
      <c r="F946" s="21" t="s">
        <v>549</v>
      </c>
      <c r="G946" s="21" t="s">
        <v>3758</v>
      </c>
      <c r="H946" s="21">
        <v>4</v>
      </c>
      <c r="I946" s="23">
        <v>10</v>
      </c>
      <c r="J946" s="21">
        <v>5</v>
      </c>
      <c r="K946" s="23">
        <v>10</v>
      </c>
      <c r="L946" s="21">
        <v>84899</v>
      </c>
      <c r="M946" s="23">
        <v>11</v>
      </c>
      <c r="N946" s="21">
        <v>16163</v>
      </c>
      <c r="O946" s="23">
        <v>8</v>
      </c>
      <c r="P946" s="21">
        <v>1086449</v>
      </c>
      <c r="Q946" s="23">
        <v>11</v>
      </c>
      <c r="R946" s="21">
        <v>3896377</v>
      </c>
      <c r="S946" s="23">
        <v>9</v>
      </c>
    </row>
    <row r="947" spans="1:19" x14ac:dyDescent="0.2">
      <c r="A947" s="16" t="s">
        <v>2414</v>
      </c>
      <c r="B947" s="16" t="s">
        <v>3477</v>
      </c>
      <c r="C947" s="16" t="s">
        <v>4139</v>
      </c>
      <c r="D947" s="16" t="s">
        <v>95</v>
      </c>
      <c r="E947" s="21">
        <v>899703</v>
      </c>
      <c r="F947" s="21" t="s">
        <v>549</v>
      </c>
      <c r="G947" s="21" t="s">
        <v>3758</v>
      </c>
      <c r="H947" s="21">
        <v>2</v>
      </c>
      <c r="I947" s="23">
        <v>17</v>
      </c>
      <c r="J947" s="21">
        <v>4</v>
      </c>
      <c r="K947" s="23">
        <v>12</v>
      </c>
      <c r="L947" s="21">
        <v>20995</v>
      </c>
      <c r="M947" s="23">
        <v>19</v>
      </c>
      <c r="N947" s="21">
        <v>10500</v>
      </c>
      <c r="O947" s="23">
        <v>14</v>
      </c>
      <c r="P947" s="21">
        <v>1071102</v>
      </c>
      <c r="Q947" s="23">
        <v>12</v>
      </c>
      <c r="R947" s="21">
        <v>535552</v>
      </c>
      <c r="S947" s="23">
        <v>18</v>
      </c>
    </row>
    <row r="948" spans="1:19" x14ac:dyDescent="0.2">
      <c r="A948" s="16" t="s">
        <v>2414</v>
      </c>
      <c r="B948" s="16" t="s">
        <v>3526</v>
      </c>
      <c r="C948" s="16" t="s">
        <v>4169</v>
      </c>
      <c r="D948" s="16" t="s">
        <v>95</v>
      </c>
      <c r="E948" s="21">
        <v>899703</v>
      </c>
      <c r="F948" s="21" t="s">
        <v>549</v>
      </c>
      <c r="G948" s="21" t="s">
        <v>3758</v>
      </c>
      <c r="H948" s="21">
        <v>2</v>
      </c>
      <c r="I948" s="23">
        <v>17</v>
      </c>
      <c r="J948" s="21">
        <v>3</v>
      </c>
      <c r="K948" s="23">
        <v>16</v>
      </c>
      <c r="L948" s="21">
        <v>21200</v>
      </c>
      <c r="M948" s="23">
        <v>18</v>
      </c>
      <c r="N948" s="21">
        <v>12269</v>
      </c>
      <c r="O948" s="23">
        <v>11</v>
      </c>
      <c r="P948" s="21">
        <v>856563</v>
      </c>
      <c r="Q948" s="23">
        <v>13</v>
      </c>
      <c r="R948" s="21">
        <v>428282</v>
      </c>
      <c r="S948" s="23">
        <v>19</v>
      </c>
    </row>
    <row r="949" spans="1:19" x14ac:dyDescent="0.2">
      <c r="A949" s="16" t="s">
        <v>2062</v>
      </c>
      <c r="B949" s="16" t="s">
        <v>3169</v>
      </c>
      <c r="C949" s="16" t="s">
        <v>3939</v>
      </c>
      <c r="D949" s="16" t="s">
        <v>159</v>
      </c>
      <c r="E949" s="21">
        <v>260677</v>
      </c>
      <c r="F949" s="21" t="s">
        <v>549</v>
      </c>
      <c r="G949" s="21" t="s">
        <v>3758</v>
      </c>
      <c r="H949" s="21">
        <v>2</v>
      </c>
      <c r="I949" s="23">
        <v>17</v>
      </c>
      <c r="J949" s="21">
        <v>4</v>
      </c>
      <c r="K949" s="23">
        <v>12</v>
      </c>
      <c r="L949" s="21">
        <v>15335</v>
      </c>
      <c r="M949" s="23">
        <v>22</v>
      </c>
      <c r="N949" s="21">
        <v>6700</v>
      </c>
      <c r="O949" s="23">
        <v>18</v>
      </c>
      <c r="P949" s="21">
        <v>665162</v>
      </c>
      <c r="Q949" s="23">
        <v>14</v>
      </c>
      <c r="R949" s="21">
        <v>252761</v>
      </c>
      <c r="S949" s="23">
        <v>20</v>
      </c>
    </row>
    <row r="950" spans="1:19" x14ac:dyDescent="0.2">
      <c r="A950" s="16" t="s">
        <v>1777</v>
      </c>
      <c r="B950" s="16" t="s">
        <v>2907</v>
      </c>
      <c r="C950" s="16" t="s">
        <v>3766</v>
      </c>
      <c r="D950" s="16" t="s">
        <v>182</v>
      </c>
      <c r="E950" s="21">
        <v>198979</v>
      </c>
      <c r="F950" s="21" t="s">
        <v>549</v>
      </c>
      <c r="G950" s="21" t="s">
        <v>3758</v>
      </c>
      <c r="H950" s="21">
        <v>3</v>
      </c>
      <c r="I950" s="23">
        <v>13</v>
      </c>
      <c r="J950" s="21">
        <v>3</v>
      </c>
      <c r="K950" s="23">
        <v>16</v>
      </c>
      <c r="L950" s="21">
        <v>72954</v>
      </c>
      <c r="M950" s="23">
        <v>12</v>
      </c>
      <c r="N950" s="21">
        <v>7131</v>
      </c>
      <c r="O950" s="23">
        <v>17</v>
      </c>
      <c r="P950" s="21">
        <v>617995</v>
      </c>
      <c r="Q950" s="23">
        <v>15</v>
      </c>
      <c r="R950" s="21">
        <v>2610706</v>
      </c>
      <c r="S950" s="23">
        <v>13</v>
      </c>
    </row>
    <row r="951" spans="1:19" x14ac:dyDescent="0.2">
      <c r="A951" s="16" t="s">
        <v>1777</v>
      </c>
      <c r="B951" s="16" t="s">
        <v>2895</v>
      </c>
      <c r="C951" s="16" t="s">
        <v>3757</v>
      </c>
      <c r="D951" s="16" t="s">
        <v>66</v>
      </c>
      <c r="E951" s="21">
        <v>3059393</v>
      </c>
      <c r="F951" s="21" t="s">
        <v>549</v>
      </c>
      <c r="G951" s="21" t="s">
        <v>3758</v>
      </c>
      <c r="H951" s="21">
        <v>2</v>
      </c>
      <c r="I951" s="23">
        <v>17</v>
      </c>
      <c r="J951" s="21">
        <v>3</v>
      </c>
      <c r="K951" s="23">
        <v>16</v>
      </c>
      <c r="L951" s="21">
        <v>48762</v>
      </c>
      <c r="M951" s="23">
        <v>14</v>
      </c>
      <c r="N951" s="21">
        <v>4888</v>
      </c>
      <c r="O951" s="23">
        <v>20</v>
      </c>
      <c r="P951" s="21">
        <v>599954</v>
      </c>
      <c r="Q951" s="23">
        <v>16</v>
      </c>
      <c r="R951" s="21">
        <v>2992092</v>
      </c>
      <c r="S951" s="23">
        <v>12</v>
      </c>
    </row>
    <row r="952" spans="1:19" x14ac:dyDescent="0.2">
      <c r="A952" s="16" t="s">
        <v>2046</v>
      </c>
      <c r="B952" s="16" t="s">
        <v>3181</v>
      </c>
      <c r="C952" s="16" t="s">
        <v>2257</v>
      </c>
      <c r="D952" s="16" t="s">
        <v>113</v>
      </c>
      <c r="E952" s="21">
        <v>1065219</v>
      </c>
      <c r="F952" s="21" t="s">
        <v>549</v>
      </c>
      <c r="G952" s="21" t="s">
        <v>3758</v>
      </c>
      <c r="H952" s="21">
        <v>1</v>
      </c>
      <c r="I952" s="23">
        <v>24</v>
      </c>
      <c r="J952" s="21">
        <v>1</v>
      </c>
      <c r="K952" s="23">
        <v>25</v>
      </c>
      <c r="L952" s="21">
        <v>7956</v>
      </c>
      <c r="M952" s="23">
        <v>25</v>
      </c>
      <c r="N952" s="21">
        <v>4420</v>
      </c>
      <c r="O952" s="23">
        <v>21</v>
      </c>
      <c r="P952" s="21">
        <v>442032</v>
      </c>
      <c r="Q952" s="23">
        <v>17</v>
      </c>
      <c r="R952" s="21">
        <v>198914</v>
      </c>
      <c r="S952" s="23">
        <v>23</v>
      </c>
    </row>
    <row r="953" spans="1:19" x14ac:dyDescent="0.2">
      <c r="A953" s="16" t="s">
        <v>1777</v>
      </c>
      <c r="B953" s="16" t="s">
        <v>2913</v>
      </c>
      <c r="C953" s="16" t="s">
        <v>3760</v>
      </c>
      <c r="D953" s="16" t="s">
        <v>66</v>
      </c>
      <c r="E953" s="21">
        <v>3059393</v>
      </c>
      <c r="F953" s="21" t="s">
        <v>549</v>
      </c>
      <c r="G953" s="21" t="s">
        <v>3758</v>
      </c>
      <c r="H953" s="21">
        <v>2</v>
      </c>
      <c r="I953" s="23">
        <v>17</v>
      </c>
      <c r="J953" s="21">
        <v>2</v>
      </c>
      <c r="K953" s="23">
        <v>22</v>
      </c>
      <c r="L953" s="21">
        <v>40842</v>
      </c>
      <c r="M953" s="23">
        <v>16</v>
      </c>
      <c r="N953" s="21">
        <v>10314</v>
      </c>
      <c r="O953" s="23">
        <v>15</v>
      </c>
      <c r="P953" s="21">
        <v>436280</v>
      </c>
      <c r="Q953" s="23">
        <v>18</v>
      </c>
      <c r="R953" s="21">
        <v>1727669</v>
      </c>
      <c r="S953" s="23">
        <v>14</v>
      </c>
    </row>
    <row r="954" spans="1:19" x14ac:dyDescent="0.2">
      <c r="A954" s="16" t="s">
        <v>2235</v>
      </c>
      <c r="B954" s="16" t="s">
        <v>4360</v>
      </c>
      <c r="C954" s="16" t="s">
        <v>4080</v>
      </c>
      <c r="D954" s="16" t="s">
        <v>61</v>
      </c>
      <c r="E954" s="21">
        <v>8608208</v>
      </c>
      <c r="F954" s="21" t="s">
        <v>549</v>
      </c>
      <c r="G954" s="21" t="s">
        <v>3758</v>
      </c>
      <c r="H954" s="21">
        <v>4</v>
      </c>
      <c r="I954" s="23">
        <v>10</v>
      </c>
      <c r="J954" s="21">
        <v>4</v>
      </c>
      <c r="K954" s="23">
        <v>12</v>
      </c>
      <c r="L954" s="21">
        <v>41901</v>
      </c>
      <c r="M954" s="23">
        <v>15</v>
      </c>
      <c r="N954" s="21">
        <v>10772</v>
      </c>
      <c r="O954" s="23">
        <v>13</v>
      </c>
      <c r="P954" s="21">
        <v>400896</v>
      </c>
      <c r="Q954" s="23">
        <v>19</v>
      </c>
      <c r="R954" s="21">
        <v>633093</v>
      </c>
      <c r="S954" s="23">
        <v>17</v>
      </c>
    </row>
    <row r="955" spans="1:19" x14ac:dyDescent="0.2">
      <c r="A955" s="16" t="s">
        <v>1988</v>
      </c>
      <c r="B955" s="16" t="s">
        <v>3145</v>
      </c>
      <c r="C955" s="16" t="s">
        <v>3885</v>
      </c>
      <c r="D955" s="16" t="s">
        <v>70</v>
      </c>
      <c r="E955" s="21">
        <v>2203663</v>
      </c>
      <c r="F955" s="21" t="s">
        <v>549</v>
      </c>
      <c r="G955" s="21" t="s">
        <v>3758</v>
      </c>
      <c r="H955" s="21">
        <v>3</v>
      </c>
      <c r="I955" s="23">
        <v>13</v>
      </c>
      <c r="J955" s="21">
        <v>3</v>
      </c>
      <c r="K955" s="23">
        <v>16</v>
      </c>
      <c r="L955" s="21">
        <v>27249</v>
      </c>
      <c r="M955" s="23">
        <v>17</v>
      </c>
      <c r="N955" s="21">
        <v>8861</v>
      </c>
      <c r="O955" s="23">
        <v>16</v>
      </c>
      <c r="P955" s="21">
        <v>360648</v>
      </c>
      <c r="Q955" s="23">
        <v>20</v>
      </c>
      <c r="R955" s="21">
        <v>166243</v>
      </c>
      <c r="S955" s="23">
        <v>24</v>
      </c>
    </row>
    <row r="956" spans="1:19" x14ac:dyDescent="0.2">
      <c r="A956" s="16" t="s">
        <v>2016</v>
      </c>
      <c r="B956" s="16" t="s">
        <v>3121</v>
      </c>
      <c r="C956" s="16" t="s">
        <v>3906</v>
      </c>
      <c r="D956" s="16" t="s">
        <v>106</v>
      </c>
      <c r="E956" s="21">
        <v>1439666</v>
      </c>
      <c r="F956" s="21" t="s">
        <v>549</v>
      </c>
      <c r="G956" s="21" t="s">
        <v>3758</v>
      </c>
      <c r="H956" s="21">
        <v>3</v>
      </c>
      <c r="I956" s="23">
        <v>13</v>
      </c>
      <c r="J956" s="21">
        <v>4</v>
      </c>
      <c r="K956" s="23">
        <v>12</v>
      </c>
      <c r="L956" s="21">
        <v>18972</v>
      </c>
      <c r="M956" s="23">
        <v>21</v>
      </c>
      <c r="N956" s="21">
        <v>6612</v>
      </c>
      <c r="O956" s="23">
        <v>19</v>
      </c>
      <c r="P956" s="21">
        <v>295983</v>
      </c>
      <c r="Q956" s="23">
        <v>21</v>
      </c>
      <c r="R956" s="21">
        <v>213395</v>
      </c>
      <c r="S956" s="23">
        <v>22</v>
      </c>
    </row>
    <row r="957" spans="1:19" x14ac:dyDescent="0.2">
      <c r="A957" s="16" t="s">
        <v>1796</v>
      </c>
      <c r="B957" s="16" t="s">
        <v>3010</v>
      </c>
      <c r="C957" s="16" t="s">
        <v>3823</v>
      </c>
      <c r="D957" s="16" t="s">
        <v>58</v>
      </c>
      <c r="E957" s="21">
        <v>18351295</v>
      </c>
      <c r="F957" s="21" t="s">
        <v>549</v>
      </c>
      <c r="G957" s="21" t="s">
        <v>3758</v>
      </c>
      <c r="H957" s="21">
        <v>2</v>
      </c>
      <c r="I957" s="23">
        <v>17</v>
      </c>
      <c r="J957" s="21">
        <v>2</v>
      </c>
      <c r="K957" s="23">
        <v>22</v>
      </c>
      <c r="L957" s="21">
        <v>49178</v>
      </c>
      <c r="M957" s="23">
        <v>13</v>
      </c>
      <c r="N957" s="21">
        <v>4275</v>
      </c>
      <c r="O957" s="23">
        <v>22</v>
      </c>
      <c r="P957" s="21">
        <v>188805</v>
      </c>
      <c r="Q957" s="23">
        <v>22</v>
      </c>
      <c r="R957" s="21">
        <v>767150</v>
      </c>
      <c r="S957" s="23">
        <v>16</v>
      </c>
    </row>
    <row r="958" spans="1:19" x14ac:dyDescent="0.2">
      <c r="A958" s="16" t="s">
        <v>2046</v>
      </c>
      <c r="B958" s="16" t="s">
        <v>3338</v>
      </c>
      <c r="C958" s="16" t="s">
        <v>4046</v>
      </c>
      <c r="D958" s="16" t="s">
        <v>67</v>
      </c>
      <c r="E958" s="21">
        <v>5502379</v>
      </c>
      <c r="F958" s="21" t="s">
        <v>549</v>
      </c>
      <c r="G958" s="21" t="s">
        <v>3758</v>
      </c>
      <c r="H958" s="21">
        <v>1</v>
      </c>
      <c r="I958" s="23">
        <v>24</v>
      </c>
      <c r="J958" s="21">
        <v>2</v>
      </c>
      <c r="K958" s="23">
        <v>22</v>
      </c>
      <c r="L958" s="21">
        <v>9892</v>
      </c>
      <c r="M958" s="23">
        <v>24</v>
      </c>
      <c r="N958" s="21">
        <v>3469</v>
      </c>
      <c r="O958" s="23">
        <v>23</v>
      </c>
      <c r="P958" s="21">
        <v>60815</v>
      </c>
      <c r="Q958" s="23">
        <v>23</v>
      </c>
      <c r="R958" s="21">
        <v>17528</v>
      </c>
      <c r="S958" s="23">
        <v>26</v>
      </c>
    </row>
    <row r="959" spans="1:19" x14ac:dyDescent="0.2">
      <c r="A959" s="16" t="s">
        <v>2235</v>
      </c>
      <c r="B959" s="16" t="s">
        <v>3382</v>
      </c>
      <c r="C959" s="16" t="s">
        <v>4078</v>
      </c>
      <c r="D959" s="16" t="s">
        <v>153</v>
      </c>
      <c r="E959" s="21">
        <v>280051</v>
      </c>
      <c r="F959" s="21" t="s">
        <v>549</v>
      </c>
      <c r="G959" s="21" t="s">
        <v>3758</v>
      </c>
      <c r="H959" s="21">
        <v>3</v>
      </c>
      <c r="I959" s="23">
        <v>13</v>
      </c>
      <c r="J959" s="21">
        <v>3</v>
      </c>
      <c r="K959" s="23">
        <v>16</v>
      </c>
      <c r="L959" s="21">
        <v>13592</v>
      </c>
      <c r="M959" s="23">
        <v>23</v>
      </c>
      <c r="N959" s="21">
        <v>1812</v>
      </c>
      <c r="O959" s="23">
        <v>24</v>
      </c>
      <c r="P959" s="21">
        <v>43584</v>
      </c>
      <c r="Q959" s="23">
        <v>24</v>
      </c>
      <c r="R959" s="21">
        <v>223648</v>
      </c>
      <c r="S959" s="23">
        <v>21</v>
      </c>
    </row>
    <row r="960" spans="1:19" x14ac:dyDescent="0.2">
      <c r="A960" s="16" t="s">
        <v>3781</v>
      </c>
      <c r="B960" s="16" t="s">
        <v>4377</v>
      </c>
      <c r="C960" s="16" t="s">
        <v>3782</v>
      </c>
      <c r="D960" s="16" t="s">
        <v>97</v>
      </c>
      <c r="E960" s="21">
        <v>1190956</v>
      </c>
      <c r="F960" s="21" t="s">
        <v>549</v>
      </c>
      <c r="G960" s="21" t="s">
        <v>3758</v>
      </c>
      <c r="H960" s="21">
        <v>1</v>
      </c>
      <c r="I960" s="23">
        <v>24</v>
      </c>
      <c r="J960" s="21">
        <v>1</v>
      </c>
      <c r="K960" s="23">
        <v>25</v>
      </c>
      <c r="L960" s="21">
        <v>20160</v>
      </c>
      <c r="M960" s="23">
        <v>20</v>
      </c>
      <c r="N960" s="21">
        <v>1079</v>
      </c>
      <c r="O960" s="23">
        <v>25</v>
      </c>
      <c r="P960" s="21">
        <v>42832</v>
      </c>
      <c r="Q960" s="23">
        <v>25</v>
      </c>
      <c r="R960" s="21">
        <v>1104209</v>
      </c>
      <c r="S960" s="23">
        <v>15</v>
      </c>
    </row>
    <row r="961" spans="1:19" x14ac:dyDescent="0.2">
      <c r="A961" s="16" t="s">
        <v>1868</v>
      </c>
      <c r="B961" s="16" t="s">
        <v>3470</v>
      </c>
      <c r="C961" s="16" t="s">
        <v>4134</v>
      </c>
      <c r="D961" s="16" t="s">
        <v>179</v>
      </c>
      <c r="E961" s="21">
        <v>861505</v>
      </c>
      <c r="F961" s="21" t="s">
        <v>549</v>
      </c>
      <c r="G961" s="21" t="s">
        <v>3758</v>
      </c>
      <c r="H961" s="21">
        <v>2</v>
      </c>
      <c r="I961" s="23">
        <v>17</v>
      </c>
      <c r="J961" s="21">
        <v>3</v>
      </c>
      <c r="K961" s="23">
        <v>16</v>
      </c>
      <c r="L961" s="21">
        <v>4259</v>
      </c>
      <c r="M961" s="23">
        <v>26</v>
      </c>
      <c r="N961" s="21">
        <v>1046</v>
      </c>
      <c r="O961" s="23">
        <v>26</v>
      </c>
      <c r="P961" s="21">
        <v>13356</v>
      </c>
      <c r="Q961" s="23">
        <v>26</v>
      </c>
      <c r="R961" s="21">
        <v>30343</v>
      </c>
      <c r="S961" s="23">
        <v>25</v>
      </c>
    </row>
    <row r="962" spans="1:19" x14ac:dyDescent="0.2">
      <c r="A962" s="16" t="s">
        <v>1796</v>
      </c>
      <c r="B962" s="16" t="s">
        <v>3003</v>
      </c>
      <c r="C962" s="16" t="s">
        <v>3823</v>
      </c>
      <c r="D962" s="16" t="s">
        <v>58</v>
      </c>
      <c r="E962" s="21">
        <v>18351295</v>
      </c>
      <c r="F962" s="21" t="s">
        <v>550</v>
      </c>
      <c r="G962" s="21" t="s">
        <v>3758</v>
      </c>
      <c r="H962" s="21">
        <v>5342</v>
      </c>
      <c r="I962" s="23">
        <v>1</v>
      </c>
      <c r="J962" s="21">
        <v>5375</v>
      </c>
      <c r="K962" s="23">
        <v>1</v>
      </c>
      <c r="L962" s="21">
        <v>349479185</v>
      </c>
      <c r="M962" s="23">
        <v>1</v>
      </c>
      <c r="N962" s="21">
        <v>19176403</v>
      </c>
      <c r="O962" s="23">
        <v>1</v>
      </c>
      <c r="P962" s="21">
        <v>2699537600</v>
      </c>
      <c r="Q962" s="23">
        <v>1</v>
      </c>
      <c r="R962" s="21">
        <v>10683847750</v>
      </c>
      <c r="S962" s="23">
        <v>1</v>
      </c>
    </row>
    <row r="963" spans="1:19" x14ac:dyDescent="0.2">
      <c r="A963" s="16" t="s">
        <v>2235</v>
      </c>
      <c r="B963" s="16" t="s">
        <v>3387</v>
      </c>
      <c r="C963" s="16" t="s">
        <v>4080</v>
      </c>
      <c r="D963" s="16" t="s">
        <v>61</v>
      </c>
      <c r="E963" s="21">
        <v>8608208</v>
      </c>
      <c r="F963" s="21" t="s">
        <v>550</v>
      </c>
      <c r="G963" s="21" t="s">
        <v>3758</v>
      </c>
      <c r="H963" s="21">
        <v>1140</v>
      </c>
      <c r="I963" s="23">
        <v>2</v>
      </c>
      <c r="J963" s="21">
        <v>1462</v>
      </c>
      <c r="K963" s="23">
        <v>2</v>
      </c>
      <c r="L963" s="21">
        <v>73612276</v>
      </c>
      <c r="M963" s="23">
        <v>4</v>
      </c>
      <c r="N963" s="21">
        <v>4089367</v>
      </c>
      <c r="O963" s="23">
        <v>2</v>
      </c>
      <c r="P963" s="21">
        <v>230204047</v>
      </c>
      <c r="Q963" s="23">
        <v>2</v>
      </c>
      <c r="R963" s="21">
        <v>1359029663</v>
      </c>
      <c r="S963" s="23">
        <v>3</v>
      </c>
    </row>
    <row r="964" spans="1:19" x14ac:dyDescent="0.2">
      <c r="A964" s="16" t="s">
        <v>3884</v>
      </c>
      <c r="B964" s="16" t="s">
        <v>3090</v>
      </c>
      <c r="C964" s="16" t="s">
        <v>2127</v>
      </c>
      <c r="D964" s="16" t="s">
        <v>62</v>
      </c>
      <c r="E964" s="21">
        <v>4586770</v>
      </c>
      <c r="F964" s="21" t="s">
        <v>550</v>
      </c>
      <c r="G964" s="21" t="s">
        <v>3758</v>
      </c>
      <c r="H964" s="21">
        <v>954</v>
      </c>
      <c r="I964" s="23">
        <v>3</v>
      </c>
      <c r="J964" s="21">
        <v>1140</v>
      </c>
      <c r="K964" s="23">
        <v>3</v>
      </c>
      <c r="L964" s="21">
        <v>78379605</v>
      </c>
      <c r="M964" s="23">
        <v>2</v>
      </c>
      <c r="N964" s="21">
        <v>3208614</v>
      </c>
      <c r="O964" s="23">
        <v>3</v>
      </c>
      <c r="P964" s="21">
        <v>227053037</v>
      </c>
      <c r="Q964" s="23">
        <v>3</v>
      </c>
      <c r="R964" s="21">
        <v>1326262650</v>
      </c>
      <c r="S964" s="23">
        <v>4</v>
      </c>
    </row>
    <row r="965" spans="1:19" x14ac:dyDescent="0.2">
      <c r="A965" s="16" t="s">
        <v>1849</v>
      </c>
      <c r="B965" s="16" t="s">
        <v>2937</v>
      </c>
      <c r="C965" s="16" t="s">
        <v>3783</v>
      </c>
      <c r="D965" s="16" t="s">
        <v>64</v>
      </c>
      <c r="E965" s="21">
        <v>4181019</v>
      </c>
      <c r="F965" s="21" t="s">
        <v>550</v>
      </c>
      <c r="G965" s="21" t="s">
        <v>3758</v>
      </c>
      <c r="H965" s="21">
        <v>336</v>
      </c>
      <c r="I965" s="23">
        <v>5</v>
      </c>
      <c r="J965" s="21">
        <v>432</v>
      </c>
      <c r="K965" s="23">
        <v>5</v>
      </c>
      <c r="L965" s="21">
        <v>23634793</v>
      </c>
      <c r="M965" s="23">
        <v>5</v>
      </c>
      <c r="N965" s="21">
        <v>1539889</v>
      </c>
      <c r="O965" s="23">
        <v>5</v>
      </c>
      <c r="P965" s="21">
        <v>164102709</v>
      </c>
      <c r="Q965" s="23">
        <v>4</v>
      </c>
      <c r="R965" s="21">
        <v>557734891</v>
      </c>
      <c r="S965" s="23">
        <v>5</v>
      </c>
    </row>
    <row r="966" spans="1:19" x14ac:dyDescent="0.2">
      <c r="A966" s="16" t="s">
        <v>1823</v>
      </c>
      <c r="B966" s="16" t="s">
        <v>3590</v>
      </c>
      <c r="C966" s="16" t="s">
        <v>1989</v>
      </c>
      <c r="D966" s="16" t="s">
        <v>63</v>
      </c>
      <c r="E966" s="21">
        <v>3281212</v>
      </c>
      <c r="F966" s="21" t="s">
        <v>550</v>
      </c>
      <c r="G966" s="21" t="s">
        <v>3758</v>
      </c>
      <c r="H966" s="21">
        <v>556</v>
      </c>
      <c r="I966" s="23">
        <v>4</v>
      </c>
      <c r="J966" s="21">
        <v>662</v>
      </c>
      <c r="K966" s="23">
        <v>4</v>
      </c>
      <c r="L966" s="21">
        <v>75237775</v>
      </c>
      <c r="M966" s="23">
        <v>3</v>
      </c>
      <c r="N966" s="21">
        <v>2143892</v>
      </c>
      <c r="O966" s="23">
        <v>4</v>
      </c>
      <c r="P966" s="21">
        <v>131810212</v>
      </c>
      <c r="Q966" s="23">
        <v>5</v>
      </c>
      <c r="R966" s="21">
        <v>1808935691</v>
      </c>
      <c r="S966" s="23">
        <v>2</v>
      </c>
    </row>
    <row r="967" spans="1:19" x14ac:dyDescent="0.2">
      <c r="A967" s="16" t="s">
        <v>1803</v>
      </c>
      <c r="B967" s="16" t="s">
        <v>3085</v>
      </c>
      <c r="C967" s="16" t="s">
        <v>3880</v>
      </c>
      <c r="D967" s="16" t="s">
        <v>65</v>
      </c>
      <c r="E967" s="21">
        <v>5441567</v>
      </c>
      <c r="F967" s="21" t="s">
        <v>550</v>
      </c>
      <c r="G967" s="21" t="s">
        <v>3758</v>
      </c>
      <c r="H967" s="21">
        <v>286</v>
      </c>
      <c r="I967" s="23">
        <v>7</v>
      </c>
      <c r="J967" s="21">
        <v>361</v>
      </c>
      <c r="K967" s="23">
        <v>6</v>
      </c>
      <c r="L967" s="21">
        <v>16799585</v>
      </c>
      <c r="M967" s="23">
        <v>7</v>
      </c>
      <c r="N967" s="21">
        <v>906207</v>
      </c>
      <c r="O967" s="23">
        <v>6</v>
      </c>
      <c r="P967" s="21">
        <v>93879889</v>
      </c>
      <c r="Q967" s="23">
        <v>6</v>
      </c>
      <c r="R967" s="21">
        <v>344859706</v>
      </c>
      <c r="S967" s="23">
        <v>8</v>
      </c>
    </row>
    <row r="968" spans="1:19" x14ac:dyDescent="0.2">
      <c r="A968" s="16" t="s">
        <v>1977</v>
      </c>
      <c r="B968" s="16" t="s">
        <v>3017</v>
      </c>
      <c r="C968" s="16" t="s">
        <v>3835</v>
      </c>
      <c r="D968" s="16" t="s">
        <v>58</v>
      </c>
      <c r="E968" s="21">
        <v>18351295</v>
      </c>
      <c r="F968" s="21" t="s">
        <v>550</v>
      </c>
      <c r="G968" s="21" t="s">
        <v>3758</v>
      </c>
      <c r="H968" s="21">
        <v>307</v>
      </c>
      <c r="I968" s="23">
        <v>6</v>
      </c>
      <c r="J968" s="21">
        <v>350</v>
      </c>
      <c r="K968" s="23">
        <v>7</v>
      </c>
      <c r="L968" s="21">
        <v>12859005</v>
      </c>
      <c r="M968" s="23">
        <v>8</v>
      </c>
      <c r="N968" s="21">
        <v>697928</v>
      </c>
      <c r="O968" s="23">
        <v>8</v>
      </c>
      <c r="P968" s="21">
        <v>92930412</v>
      </c>
      <c r="Q968" s="23">
        <v>7</v>
      </c>
      <c r="R968" s="21">
        <v>390795181</v>
      </c>
      <c r="S968" s="23">
        <v>7</v>
      </c>
    </row>
    <row r="969" spans="1:19" x14ac:dyDescent="0.2">
      <c r="A969" s="16" t="s">
        <v>2062</v>
      </c>
      <c r="B969" s="16" t="s">
        <v>3166</v>
      </c>
      <c r="C969" s="16" t="s">
        <v>3937</v>
      </c>
      <c r="D969" s="16" t="s">
        <v>68</v>
      </c>
      <c r="E969" s="21">
        <v>4515419</v>
      </c>
      <c r="F969" s="21" t="s">
        <v>550</v>
      </c>
      <c r="G969" s="21" t="s">
        <v>3758</v>
      </c>
      <c r="H969" s="21">
        <v>210</v>
      </c>
      <c r="I969" s="23">
        <v>8</v>
      </c>
      <c r="J969" s="21">
        <v>316</v>
      </c>
      <c r="K969" s="23">
        <v>8</v>
      </c>
      <c r="L969" s="21">
        <v>22334168</v>
      </c>
      <c r="M969" s="23">
        <v>6</v>
      </c>
      <c r="N969" s="21">
        <v>840494</v>
      </c>
      <c r="O969" s="23">
        <v>7</v>
      </c>
      <c r="P969" s="21">
        <v>68280860</v>
      </c>
      <c r="Q969" s="23">
        <v>8</v>
      </c>
      <c r="R969" s="21">
        <v>468811412</v>
      </c>
      <c r="S969" s="23">
        <v>6</v>
      </c>
    </row>
    <row r="970" spans="1:19" x14ac:dyDescent="0.2">
      <c r="A970" s="16" t="s">
        <v>1823</v>
      </c>
      <c r="B970" s="16" t="s">
        <v>3650</v>
      </c>
      <c r="C970" s="16" t="s">
        <v>4242</v>
      </c>
      <c r="D970" s="16" t="s">
        <v>60</v>
      </c>
      <c r="E970" s="21">
        <v>12150996</v>
      </c>
      <c r="F970" s="21" t="s">
        <v>550</v>
      </c>
      <c r="G970" s="21" t="s">
        <v>3758</v>
      </c>
      <c r="H970" s="21">
        <v>68</v>
      </c>
      <c r="I970" s="23">
        <v>11</v>
      </c>
      <c r="J970" s="21">
        <v>104</v>
      </c>
      <c r="K970" s="23">
        <v>10</v>
      </c>
      <c r="L970" s="21">
        <v>7010664</v>
      </c>
      <c r="M970" s="23">
        <v>10</v>
      </c>
      <c r="N970" s="21">
        <v>321242</v>
      </c>
      <c r="O970" s="23">
        <v>10</v>
      </c>
      <c r="P970" s="21">
        <v>45632924</v>
      </c>
      <c r="Q970" s="23">
        <v>9</v>
      </c>
      <c r="R970" s="21">
        <v>228179477</v>
      </c>
      <c r="S970" s="23">
        <v>9</v>
      </c>
    </row>
    <row r="971" spans="1:19" x14ac:dyDescent="0.2">
      <c r="A971" s="16" t="s">
        <v>2046</v>
      </c>
      <c r="B971" s="16" t="s">
        <v>3176</v>
      </c>
      <c r="C971" s="16" t="s">
        <v>2719</v>
      </c>
      <c r="D971" s="16" t="s">
        <v>67</v>
      </c>
      <c r="E971" s="21">
        <v>5502379</v>
      </c>
      <c r="F971" s="21" t="s">
        <v>550</v>
      </c>
      <c r="G971" s="21" t="s">
        <v>3758</v>
      </c>
      <c r="H971" s="21">
        <v>84</v>
      </c>
      <c r="I971" s="23">
        <v>9</v>
      </c>
      <c r="J971" s="21">
        <v>136</v>
      </c>
      <c r="K971" s="23">
        <v>9</v>
      </c>
      <c r="L971" s="21">
        <v>7857582</v>
      </c>
      <c r="M971" s="23">
        <v>9</v>
      </c>
      <c r="N971" s="21">
        <v>360670</v>
      </c>
      <c r="O971" s="23">
        <v>9</v>
      </c>
      <c r="P971" s="21">
        <v>19984735</v>
      </c>
      <c r="Q971" s="23">
        <v>10</v>
      </c>
      <c r="R971" s="21">
        <v>151178900</v>
      </c>
      <c r="S971" s="23">
        <v>10</v>
      </c>
    </row>
    <row r="972" spans="1:19" x14ac:dyDescent="0.2">
      <c r="A972" s="16" t="s">
        <v>1977</v>
      </c>
      <c r="B972" s="16" t="s">
        <v>3008</v>
      </c>
      <c r="C972" s="16" t="s">
        <v>3828</v>
      </c>
      <c r="D972" s="16" t="s">
        <v>65</v>
      </c>
      <c r="E972" s="21">
        <v>5441567</v>
      </c>
      <c r="F972" s="21" t="s">
        <v>550</v>
      </c>
      <c r="G972" s="21" t="s">
        <v>3758</v>
      </c>
      <c r="H972" s="21">
        <v>78</v>
      </c>
      <c r="I972" s="23">
        <v>10</v>
      </c>
      <c r="J972" s="21">
        <v>96</v>
      </c>
      <c r="K972" s="23">
        <v>11</v>
      </c>
      <c r="L972" s="21">
        <v>4377946</v>
      </c>
      <c r="M972" s="23">
        <v>12</v>
      </c>
      <c r="N972" s="21">
        <v>140890</v>
      </c>
      <c r="O972" s="23">
        <v>13</v>
      </c>
      <c r="P972" s="21">
        <v>10839059</v>
      </c>
      <c r="Q972" s="23">
        <v>11</v>
      </c>
      <c r="R972" s="21">
        <v>96952223</v>
      </c>
      <c r="S972" s="23">
        <v>11</v>
      </c>
    </row>
    <row r="973" spans="1:19" x14ac:dyDescent="0.2">
      <c r="A973" s="16" t="s">
        <v>1988</v>
      </c>
      <c r="B973" s="16" t="s">
        <v>3091</v>
      </c>
      <c r="C973" s="16" t="s">
        <v>3885</v>
      </c>
      <c r="D973" s="16" t="s">
        <v>70</v>
      </c>
      <c r="E973" s="21">
        <v>2203663</v>
      </c>
      <c r="F973" s="21" t="s">
        <v>550</v>
      </c>
      <c r="G973" s="21" t="s">
        <v>3758</v>
      </c>
      <c r="H973" s="21">
        <v>54</v>
      </c>
      <c r="I973" s="23">
        <v>12</v>
      </c>
      <c r="J973" s="21">
        <v>96</v>
      </c>
      <c r="K973" s="23">
        <v>11</v>
      </c>
      <c r="L973" s="21">
        <v>4536624</v>
      </c>
      <c r="M973" s="23">
        <v>11</v>
      </c>
      <c r="N973" s="21">
        <v>171602</v>
      </c>
      <c r="O973" s="23">
        <v>12</v>
      </c>
      <c r="P973" s="21">
        <v>10452750</v>
      </c>
      <c r="Q973" s="23">
        <v>12</v>
      </c>
      <c r="R973" s="21">
        <v>49581700</v>
      </c>
      <c r="S973" s="23">
        <v>13</v>
      </c>
    </row>
    <row r="974" spans="1:19" x14ac:dyDescent="0.2">
      <c r="A974" s="16" t="s">
        <v>1796</v>
      </c>
      <c r="B974" s="16" t="s">
        <v>3018</v>
      </c>
      <c r="C974" s="16" t="s">
        <v>3836</v>
      </c>
      <c r="D974" s="16" t="s">
        <v>58</v>
      </c>
      <c r="E974" s="21">
        <v>18351295</v>
      </c>
      <c r="F974" s="21" t="s">
        <v>550</v>
      </c>
      <c r="G974" s="21" t="s">
        <v>3758</v>
      </c>
      <c r="H974" s="21">
        <v>44</v>
      </c>
      <c r="I974" s="23">
        <v>13</v>
      </c>
      <c r="J974" s="21">
        <v>61</v>
      </c>
      <c r="K974" s="23">
        <v>14</v>
      </c>
      <c r="L974" s="21">
        <v>2634342</v>
      </c>
      <c r="M974" s="23">
        <v>13</v>
      </c>
      <c r="N974" s="21">
        <v>175611</v>
      </c>
      <c r="O974" s="23">
        <v>11</v>
      </c>
      <c r="P974" s="21">
        <v>8251126</v>
      </c>
      <c r="Q974" s="23">
        <v>13</v>
      </c>
      <c r="R974" s="21">
        <v>51461325</v>
      </c>
      <c r="S974" s="23">
        <v>12</v>
      </c>
    </row>
    <row r="975" spans="1:19" x14ac:dyDescent="0.2">
      <c r="A975" s="16" t="s">
        <v>2234</v>
      </c>
      <c r="B975" s="16" t="s">
        <v>3213</v>
      </c>
      <c r="C975" s="16" t="s">
        <v>3964</v>
      </c>
      <c r="D975" s="16" t="s">
        <v>87</v>
      </c>
      <c r="E975" s="21">
        <v>2148346</v>
      </c>
      <c r="F975" s="21" t="s">
        <v>550</v>
      </c>
      <c r="G975" s="21" t="s">
        <v>3758</v>
      </c>
      <c r="H975" s="21">
        <v>32</v>
      </c>
      <c r="I975" s="23">
        <v>14</v>
      </c>
      <c r="J975" s="21">
        <v>74</v>
      </c>
      <c r="K975" s="23">
        <v>13</v>
      </c>
      <c r="L975" s="21">
        <v>1877306</v>
      </c>
      <c r="M975" s="23">
        <v>15</v>
      </c>
      <c r="N975" s="21">
        <v>102959</v>
      </c>
      <c r="O975" s="23">
        <v>15</v>
      </c>
      <c r="P975" s="21">
        <v>7411799</v>
      </c>
      <c r="Q975" s="23">
        <v>14</v>
      </c>
      <c r="R975" s="21">
        <v>35511580</v>
      </c>
      <c r="S975" s="23">
        <v>15</v>
      </c>
    </row>
    <row r="976" spans="1:19" x14ac:dyDescent="0.2">
      <c r="A976" s="16" t="s">
        <v>2379</v>
      </c>
      <c r="B976" s="16" t="s">
        <v>3350</v>
      </c>
      <c r="C976" s="16" t="s">
        <v>2165</v>
      </c>
      <c r="D976" s="16" t="s">
        <v>82</v>
      </c>
      <c r="E976" s="21">
        <v>1780673</v>
      </c>
      <c r="F976" s="21" t="s">
        <v>550</v>
      </c>
      <c r="G976" s="21" t="s">
        <v>3758</v>
      </c>
      <c r="H976" s="21">
        <v>20</v>
      </c>
      <c r="I976" s="23">
        <v>15</v>
      </c>
      <c r="J976" s="21">
        <v>40</v>
      </c>
      <c r="K976" s="23">
        <v>15</v>
      </c>
      <c r="L976" s="21">
        <v>2611263</v>
      </c>
      <c r="M976" s="23">
        <v>14</v>
      </c>
      <c r="N976" s="21">
        <v>139891</v>
      </c>
      <c r="O976" s="23">
        <v>14</v>
      </c>
      <c r="P976" s="21">
        <v>5904814</v>
      </c>
      <c r="Q976" s="23">
        <v>15</v>
      </c>
      <c r="R976" s="21">
        <v>37907589</v>
      </c>
      <c r="S976" s="23">
        <v>14</v>
      </c>
    </row>
    <row r="977" spans="1:19" x14ac:dyDescent="0.2">
      <c r="A977" s="16" t="s">
        <v>1803</v>
      </c>
      <c r="B977" s="16" t="s">
        <v>3086</v>
      </c>
      <c r="C977" s="16" t="s">
        <v>3881</v>
      </c>
      <c r="D977" s="16" t="s">
        <v>79</v>
      </c>
      <c r="E977" s="21">
        <v>1733853</v>
      </c>
      <c r="F977" s="21" t="s">
        <v>551</v>
      </c>
      <c r="G977" s="21" t="s">
        <v>3758</v>
      </c>
      <c r="H977" s="21">
        <v>2</v>
      </c>
      <c r="I977" s="23">
        <v>1</v>
      </c>
      <c r="J977" s="21">
        <v>2</v>
      </c>
      <c r="K977" s="23">
        <v>1</v>
      </c>
      <c r="L977" s="21">
        <v>14132</v>
      </c>
      <c r="M977" s="23">
        <v>2</v>
      </c>
      <c r="N977" s="21">
        <v>6043</v>
      </c>
      <c r="O977" s="23">
        <v>2</v>
      </c>
      <c r="P977" s="21">
        <v>595336</v>
      </c>
      <c r="Q977" s="23">
        <v>1</v>
      </c>
      <c r="R977" s="21">
        <v>69569</v>
      </c>
      <c r="S977" s="23">
        <v>2</v>
      </c>
    </row>
    <row r="978" spans="1:19" x14ac:dyDescent="0.2">
      <c r="A978" s="16" t="s">
        <v>2226</v>
      </c>
      <c r="B978" s="16" t="s">
        <v>3148</v>
      </c>
      <c r="C978" s="16" t="s">
        <v>3925</v>
      </c>
      <c r="D978" s="16" t="s">
        <v>197</v>
      </c>
      <c r="E978" s="21">
        <v>381112</v>
      </c>
      <c r="F978" s="21" t="s">
        <v>551</v>
      </c>
      <c r="G978" s="21" t="s">
        <v>3758</v>
      </c>
      <c r="H978" s="21">
        <v>2</v>
      </c>
      <c r="I978" s="23">
        <v>1</v>
      </c>
      <c r="J978" s="21">
        <v>2</v>
      </c>
      <c r="K978" s="23">
        <v>1</v>
      </c>
      <c r="L978" s="21">
        <v>18558</v>
      </c>
      <c r="M978" s="23">
        <v>1</v>
      </c>
      <c r="N978" s="21">
        <v>7363</v>
      </c>
      <c r="O978" s="23">
        <v>1</v>
      </c>
      <c r="P978" s="21">
        <v>481790</v>
      </c>
      <c r="Q978" s="23">
        <v>2</v>
      </c>
      <c r="R978" s="21">
        <v>481790</v>
      </c>
      <c r="S978" s="23">
        <v>1</v>
      </c>
    </row>
    <row r="979" spans="1:19" x14ac:dyDescent="0.2">
      <c r="A979" s="16" t="s">
        <v>1803</v>
      </c>
      <c r="B979" s="16" t="s">
        <v>3081</v>
      </c>
      <c r="C979" s="16" t="s">
        <v>2842</v>
      </c>
      <c r="D979" s="16" t="s">
        <v>282</v>
      </c>
      <c r="E979" s="21">
        <v>69014</v>
      </c>
      <c r="F979" s="21" t="s">
        <v>551</v>
      </c>
      <c r="G979" s="21" t="s">
        <v>3758</v>
      </c>
      <c r="H979" s="21">
        <v>2</v>
      </c>
      <c r="I979" s="23">
        <v>1</v>
      </c>
      <c r="J979" s="21">
        <v>2</v>
      </c>
      <c r="K979" s="23">
        <v>1</v>
      </c>
      <c r="L979" s="21">
        <v>2547</v>
      </c>
      <c r="M979" s="23">
        <v>3</v>
      </c>
      <c r="N979" s="21">
        <v>999</v>
      </c>
      <c r="O979" s="23">
        <v>3</v>
      </c>
      <c r="P979" s="21">
        <v>63764</v>
      </c>
      <c r="Q979" s="23">
        <v>3</v>
      </c>
      <c r="R979" s="21">
        <v>10818</v>
      </c>
      <c r="S979" s="23">
        <v>3</v>
      </c>
    </row>
    <row r="980" spans="1:19" x14ac:dyDescent="0.2">
      <c r="A980" s="16" t="s">
        <v>1823</v>
      </c>
      <c r="B980" s="16" t="s">
        <v>3650</v>
      </c>
      <c r="C980" s="16" t="s">
        <v>4242</v>
      </c>
      <c r="D980" s="16" t="s">
        <v>60</v>
      </c>
      <c r="E980" s="21">
        <v>12150996</v>
      </c>
      <c r="F980" s="21" t="s">
        <v>552</v>
      </c>
      <c r="G980" s="21" t="s">
        <v>3758</v>
      </c>
      <c r="H980" s="21">
        <v>181</v>
      </c>
      <c r="I980" s="23">
        <v>1</v>
      </c>
      <c r="J980" s="21">
        <v>196</v>
      </c>
      <c r="K980" s="23">
        <v>2</v>
      </c>
      <c r="L980" s="21">
        <v>16699100</v>
      </c>
      <c r="M980" s="23">
        <v>1</v>
      </c>
      <c r="N980" s="21">
        <v>789513</v>
      </c>
      <c r="O980" s="23">
        <v>2</v>
      </c>
      <c r="P980" s="21">
        <v>67764920</v>
      </c>
      <c r="Q980" s="23">
        <v>1</v>
      </c>
      <c r="R980" s="21">
        <v>495532352</v>
      </c>
      <c r="S980" s="23">
        <v>1</v>
      </c>
    </row>
    <row r="981" spans="1:19" x14ac:dyDescent="0.2">
      <c r="A981" s="16" t="s">
        <v>1849</v>
      </c>
      <c r="B981" s="16" t="s">
        <v>2937</v>
      </c>
      <c r="C981" s="16" t="s">
        <v>3783</v>
      </c>
      <c r="D981" s="16" t="s">
        <v>64</v>
      </c>
      <c r="E981" s="21">
        <v>4181019</v>
      </c>
      <c r="F981" s="21" t="s">
        <v>552</v>
      </c>
      <c r="G981" s="21" t="s">
        <v>3758</v>
      </c>
      <c r="H981" s="21">
        <v>156</v>
      </c>
      <c r="I981" s="23">
        <v>3</v>
      </c>
      <c r="J981" s="21">
        <v>219</v>
      </c>
      <c r="K981" s="23">
        <v>1</v>
      </c>
      <c r="L981" s="21">
        <v>5918680</v>
      </c>
      <c r="M981" s="23">
        <v>8</v>
      </c>
      <c r="N981" s="21">
        <v>668402</v>
      </c>
      <c r="O981" s="23">
        <v>3</v>
      </c>
      <c r="P981" s="21">
        <v>62296430</v>
      </c>
      <c r="Q981" s="23">
        <v>2</v>
      </c>
      <c r="R981" s="21">
        <v>158992398</v>
      </c>
      <c r="S981" s="23">
        <v>6</v>
      </c>
    </row>
    <row r="982" spans="1:19" x14ac:dyDescent="0.2">
      <c r="A982" s="16" t="s">
        <v>1823</v>
      </c>
      <c r="B982" s="16" t="s">
        <v>3600</v>
      </c>
      <c r="C982" s="16" t="s">
        <v>4212</v>
      </c>
      <c r="D982" s="16" t="s">
        <v>63</v>
      </c>
      <c r="E982" s="21">
        <v>3281212</v>
      </c>
      <c r="F982" s="21" t="s">
        <v>552</v>
      </c>
      <c r="G982" s="21" t="s">
        <v>3758</v>
      </c>
      <c r="H982" s="21">
        <v>131</v>
      </c>
      <c r="I982" s="23">
        <v>4</v>
      </c>
      <c r="J982" s="21">
        <v>149</v>
      </c>
      <c r="K982" s="23">
        <v>5</v>
      </c>
      <c r="L982" s="21">
        <v>5667554</v>
      </c>
      <c r="M982" s="23">
        <v>9</v>
      </c>
      <c r="N982" s="21">
        <v>579417</v>
      </c>
      <c r="O982" s="23">
        <v>5</v>
      </c>
      <c r="P982" s="21">
        <v>50993166</v>
      </c>
      <c r="Q982" s="23">
        <v>3</v>
      </c>
      <c r="R982" s="21">
        <v>139398231</v>
      </c>
      <c r="S982" s="23">
        <v>8</v>
      </c>
    </row>
    <row r="983" spans="1:19" x14ac:dyDescent="0.2">
      <c r="A983" s="16" t="s">
        <v>1753</v>
      </c>
      <c r="B983" s="16" t="s">
        <v>2901</v>
      </c>
      <c r="C983" s="16" t="s">
        <v>1933</v>
      </c>
      <c r="D983" s="16" t="s">
        <v>69</v>
      </c>
      <c r="E983" s="21">
        <v>1849898</v>
      </c>
      <c r="F983" s="21" t="s">
        <v>552</v>
      </c>
      <c r="G983" s="21" t="s">
        <v>3758</v>
      </c>
      <c r="H983" s="21">
        <v>116</v>
      </c>
      <c r="I983" s="23">
        <v>5</v>
      </c>
      <c r="J983" s="21">
        <v>143</v>
      </c>
      <c r="K983" s="23">
        <v>6</v>
      </c>
      <c r="L983" s="21">
        <v>8881841</v>
      </c>
      <c r="M983" s="23">
        <v>4</v>
      </c>
      <c r="N983" s="21">
        <v>623791</v>
      </c>
      <c r="O983" s="23">
        <v>4</v>
      </c>
      <c r="P983" s="21">
        <v>39741354</v>
      </c>
      <c r="Q983" s="23">
        <v>4</v>
      </c>
      <c r="R983" s="21">
        <v>215622682</v>
      </c>
      <c r="S983" s="23">
        <v>3</v>
      </c>
    </row>
    <row r="984" spans="1:19" x14ac:dyDescent="0.2">
      <c r="A984" s="16" t="s">
        <v>1823</v>
      </c>
      <c r="B984" s="16" t="s">
        <v>3608</v>
      </c>
      <c r="C984" s="16" t="s">
        <v>4216</v>
      </c>
      <c r="D984" s="16" t="s">
        <v>71</v>
      </c>
      <c r="E984" s="21">
        <v>2956746</v>
      </c>
      <c r="F984" s="21" t="s">
        <v>552</v>
      </c>
      <c r="G984" s="21" t="s">
        <v>3758</v>
      </c>
      <c r="H984" s="21">
        <v>97</v>
      </c>
      <c r="I984" s="23">
        <v>7</v>
      </c>
      <c r="J984" s="21">
        <v>130</v>
      </c>
      <c r="K984" s="23">
        <v>7</v>
      </c>
      <c r="L984" s="21">
        <v>8728365</v>
      </c>
      <c r="M984" s="23">
        <v>5</v>
      </c>
      <c r="N984" s="21">
        <v>490197</v>
      </c>
      <c r="O984" s="23">
        <v>7</v>
      </c>
      <c r="P984" s="21">
        <v>37638945</v>
      </c>
      <c r="Q984" s="23">
        <v>5</v>
      </c>
      <c r="R984" s="21">
        <v>210971128</v>
      </c>
      <c r="S984" s="23">
        <v>4</v>
      </c>
    </row>
    <row r="985" spans="1:19" x14ac:dyDescent="0.2">
      <c r="A985" s="16" t="s">
        <v>1808</v>
      </c>
      <c r="B985" s="16" t="s">
        <v>3487</v>
      </c>
      <c r="C985" s="16" t="s">
        <v>2132</v>
      </c>
      <c r="D985" s="16" t="s">
        <v>75</v>
      </c>
      <c r="E985" s="21">
        <v>5121892</v>
      </c>
      <c r="F985" s="21" t="s">
        <v>552</v>
      </c>
      <c r="G985" s="21" t="s">
        <v>3758</v>
      </c>
      <c r="H985" s="21">
        <v>106</v>
      </c>
      <c r="I985" s="23">
        <v>6</v>
      </c>
      <c r="J985" s="21">
        <v>162</v>
      </c>
      <c r="K985" s="23">
        <v>4</v>
      </c>
      <c r="L985" s="21">
        <v>10244288</v>
      </c>
      <c r="M985" s="23">
        <v>3</v>
      </c>
      <c r="N985" s="21">
        <v>491854</v>
      </c>
      <c r="O985" s="23">
        <v>6</v>
      </c>
      <c r="P985" s="21">
        <v>29993849</v>
      </c>
      <c r="Q985" s="23">
        <v>6</v>
      </c>
      <c r="R985" s="21">
        <v>243220239</v>
      </c>
      <c r="S985" s="23">
        <v>2</v>
      </c>
    </row>
    <row r="986" spans="1:19" x14ac:dyDescent="0.2">
      <c r="A986" s="16" t="s">
        <v>1813</v>
      </c>
      <c r="B986" s="16" t="s">
        <v>3570</v>
      </c>
      <c r="C986" s="16" t="s">
        <v>2639</v>
      </c>
      <c r="D986" s="16" t="s">
        <v>72</v>
      </c>
      <c r="E986" s="21">
        <v>2374203</v>
      </c>
      <c r="F986" s="21" t="s">
        <v>552</v>
      </c>
      <c r="G986" s="21" t="s">
        <v>3758</v>
      </c>
      <c r="H986" s="21">
        <v>159</v>
      </c>
      <c r="I986" s="23">
        <v>2</v>
      </c>
      <c r="J986" s="21">
        <v>172</v>
      </c>
      <c r="K986" s="23">
        <v>3</v>
      </c>
      <c r="L986" s="21">
        <v>12602637</v>
      </c>
      <c r="M986" s="23">
        <v>2</v>
      </c>
      <c r="N986" s="21">
        <v>793856</v>
      </c>
      <c r="O986" s="23">
        <v>1</v>
      </c>
      <c r="P986" s="21">
        <v>24645459</v>
      </c>
      <c r="Q986" s="23">
        <v>7</v>
      </c>
      <c r="R986" s="21">
        <v>175410880</v>
      </c>
      <c r="S986" s="23">
        <v>5</v>
      </c>
    </row>
    <row r="987" spans="1:19" x14ac:dyDescent="0.2">
      <c r="A987" s="16" t="s">
        <v>1756</v>
      </c>
      <c r="B987" s="16" t="s">
        <v>4332</v>
      </c>
      <c r="C987" s="16" t="s">
        <v>2535</v>
      </c>
      <c r="D987" s="16" t="s">
        <v>73</v>
      </c>
      <c r="E987" s="21">
        <v>2650890</v>
      </c>
      <c r="F987" s="21" t="s">
        <v>552</v>
      </c>
      <c r="G987" s="21" t="s">
        <v>3758</v>
      </c>
      <c r="H987" s="21">
        <v>76</v>
      </c>
      <c r="I987" s="23">
        <v>9</v>
      </c>
      <c r="J987" s="21">
        <v>88</v>
      </c>
      <c r="K987" s="23">
        <v>10</v>
      </c>
      <c r="L987" s="21">
        <v>5283542</v>
      </c>
      <c r="M987" s="23">
        <v>10</v>
      </c>
      <c r="N987" s="21">
        <v>426665</v>
      </c>
      <c r="O987" s="23">
        <v>8</v>
      </c>
      <c r="P987" s="21">
        <v>23810995</v>
      </c>
      <c r="Q987" s="23">
        <v>8</v>
      </c>
      <c r="R987" s="21">
        <v>102035173</v>
      </c>
      <c r="S987" s="23">
        <v>11</v>
      </c>
    </row>
    <row r="988" spans="1:19" x14ac:dyDescent="0.2">
      <c r="A988" s="16" t="s">
        <v>1777</v>
      </c>
      <c r="B988" s="16" t="s">
        <v>2917</v>
      </c>
      <c r="C988" s="16" t="s">
        <v>3757</v>
      </c>
      <c r="D988" s="16" t="s">
        <v>66</v>
      </c>
      <c r="E988" s="21">
        <v>3059393</v>
      </c>
      <c r="F988" s="21" t="s">
        <v>552</v>
      </c>
      <c r="G988" s="21" t="s">
        <v>3758</v>
      </c>
      <c r="H988" s="21">
        <v>50</v>
      </c>
      <c r="I988" s="23">
        <v>16</v>
      </c>
      <c r="J988" s="21">
        <v>62</v>
      </c>
      <c r="K988" s="23">
        <v>16</v>
      </c>
      <c r="L988" s="21">
        <v>5153872</v>
      </c>
      <c r="M988" s="23">
        <v>11</v>
      </c>
      <c r="N988" s="21">
        <v>251376</v>
      </c>
      <c r="O988" s="23">
        <v>13</v>
      </c>
      <c r="P988" s="21">
        <v>23002263</v>
      </c>
      <c r="Q988" s="23">
        <v>9</v>
      </c>
      <c r="R988" s="21">
        <v>151386339</v>
      </c>
      <c r="S988" s="23">
        <v>7</v>
      </c>
    </row>
    <row r="989" spans="1:19" x14ac:dyDescent="0.2">
      <c r="A989" s="16" t="s">
        <v>1977</v>
      </c>
      <c r="B989" s="16" t="s">
        <v>3011</v>
      </c>
      <c r="C989" s="16" t="s">
        <v>3830</v>
      </c>
      <c r="D989" s="16" t="s">
        <v>58</v>
      </c>
      <c r="E989" s="21">
        <v>18351295</v>
      </c>
      <c r="F989" s="21" t="s">
        <v>552</v>
      </c>
      <c r="G989" s="21" t="s">
        <v>3758</v>
      </c>
      <c r="H989" s="21">
        <v>56</v>
      </c>
      <c r="I989" s="23">
        <v>14</v>
      </c>
      <c r="J989" s="21">
        <v>73</v>
      </c>
      <c r="K989" s="23">
        <v>15</v>
      </c>
      <c r="L989" s="21">
        <v>2599270</v>
      </c>
      <c r="M989" s="23">
        <v>17</v>
      </c>
      <c r="N989" s="21">
        <v>174754</v>
      </c>
      <c r="O989" s="23">
        <v>16</v>
      </c>
      <c r="P989" s="21">
        <v>21008306</v>
      </c>
      <c r="Q989" s="23">
        <v>10</v>
      </c>
      <c r="R989" s="21">
        <v>72805661</v>
      </c>
      <c r="S989" s="23">
        <v>13</v>
      </c>
    </row>
    <row r="990" spans="1:19" x14ac:dyDescent="0.2">
      <c r="A990" s="16" t="s">
        <v>2714</v>
      </c>
      <c r="B990" s="16" t="s">
        <v>3566</v>
      </c>
      <c r="C990" s="16" t="s">
        <v>4189</v>
      </c>
      <c r="D990" s="16" t="s">
        <v>88</v>
      </c>
      <c r="E990" s="21">
        <v>1021243</v>
      </c>
      <c r="F990" s="21" t="s">
        <v>552</v>
      </c>
      <c r="G990" s="21" t="s">
        <v>3758</v>
      </c>
      <c r="H990" s="21">
        <v>91</v>
      </c>
      <c r="I990" s="23">
        <v>8</v>
      </c>
      <c r="J990" s="21">
        <v>114</v>
      </c>
      <c r="K990" s="23">
        <v>8</v>
      </c>
      <c r="L990" s="21">
        <v>6732768</v>
      </c>
      <c r="M990" s="23">
        <v>6</v>
      </c>
      <c r="N990" s="21">
        <v>358645</v>
      </c>
      <c r="O990" s="23">
        <v>9</v>
      </c>
      <c r="P990" s="21">
        <v>18823578</v>
      </c>
      <c r="Q990" s="23">
        <v>11</v>
      </c>
      <c r="R990" s="21">
        <v>92586564</v>
      </c>
      <c r="S990" s="23">
        <v>12</v>
      </c>
    </row>
    <row r="991" spans="1:19" x14ac:dyDescent="0.2">
      <c r="A991" s="16" t="s">
        <v>1808</v>
      </c>
      <c r="B991" s="16" t="s">
        <v>4331</v>
      </c>
      <c r="C991" s="16" t="s">
        <v>2581</v>
      </c>
      <c r="D991" s="16" t="s">
        <v>74</v>
      </c>
      <c r="E991" s="21">
        <v>4944332</v>
      </c>
      <c r="F991" s="21" t="s">
        <v>552</v>
      </c>
      <c r="G991" s="21" t="s">
        <v>3758</v>
      </c>
      <c r="H991" s="21">
        <v>54</v>
      </c>
      <c r="I991" s="23">
        <v>15</v>
      </c>
      <c r="J991" s="21">
        <v>76</v>
      </c>
      <c r="K991" s="23">
        <v>14</v>
      </c>
      <c r="L991" s="21">
        <v>3330168</v>
      </c>
      <c r="M991" s="23">
        <v>14</v>
      </c>
      <c r="N991" s="21">
        <v>287042</v>
      </c>
      <c r="O991" s="23">
        <v>10</v>
      </c>
      <c r="P991" s="21">
        <v>18319444</v>
      </c>
      <c r="Q991" s="23">
        <v>12</v>
      </c>
      <c r="R991" s="21">
        <v>51261219</v>
      </c>
      <c r="S991" s="23">
        <v>15</v>
      </c>
    </row>
    <row r="992" spans="1:19" x14ac:dyDescent="0.2">
      <c r="A992" s="16" t="s">
        <v>1760</v>
      </c>
      <c r="B992" s="16" t="s">
        <v>3677</v>
      </c>
      <c r="C992" s="16" t="s">
        <v>4220</v>
      </c>
      <c r="D992" s="16" t="s">
        <v>78</v>
      </c>
      <c r="E992" s="21">
        <v>3629114</v>
      </c>
      <c r="F992" s="21" t="s">
        <v>552</v>
      </c>
      <c r="G992" s="21" t="s">
        <v>3758</v>
      </c>
      <c r="H992" s="21">
        <v>38</v>
      </c>
      <c r="I992" s="23">
        <v>17</v>
      </c>
      <c r="J992" s="21">
        <v>50</v>
      </c>
      <c r="K992" s="23">
        <v>17</v>
      </c>
      <c r="L992" s="21">
        <v>3324924</v>
      </c>
      <c r="M992" s="23">
        <v>15</v>
      </c>
      <c r="N992" s="21">
        <v>265331</v>
      </c>
      <c r="O992" s="23">
        <v>11</v>
      </c>
      <c r="P992" s="21">
        <v>16511814</v>
      </c>
      <c r="Q992" s="23">
        <v>13</v>
      </c>
      <c r="R992" s="21">
        <v>113077700</v>
      </c>
      <c r="S992" s="23">
        <v>9</v>
      </c>
    </row>
    <row r="993" spans="1:19" x14ac:dyDescent="0.2">
      <c r="A993" s="16" t="s">
        <v>2571</v>
      </c>
      <c r="B993" s="16" t="s">
        <v>3536</v>
      </c>
      <c r="C993" s="16" t="s">
        <v>4175</v>
      </c>
      <c r="D993" s="16" t="s">
        <v>81</v>
      </c>
      <c r="E993" s="21">
        <v>2150706</v>
      </c>
      <c r="F993" s="21" t="s">
        <v>552</v>
      </c>
      <c r="G993" s="21" t="s">
        <v>3758</v>
      </c>
      <c r="H993" s="21">
        <v>58</v>
      </c>
      <c r="I993" s="23">
        <v>12</v>
      </c>
      <c r="J993" s="21">
        <v>87</v>
      </c>
      <c r="K993" s="23">
        <v>12</v>
      </c>
      <c r="L993" s="21">
        <v>6215037</v>
      </c>
      <c r="M993" s="23">
        <v>7</v>
      </c>
      <c r="N993" s="21">
        <v>264889</v>
      </c>
      <c r="O993" s="23">
        <v>12</v>
      </c>
      <c r="P993" s="21">
        <v>14898291</v>
      </c>
      <c r="Q993" s="23">
        <v>14</v>
      </c>
      <c r="R993" s="21">
        <v>107828154</v>
      </c>
      <c r="S993" s="23">
        <v>10</v>
      </c>
    </row>
    <row r="994" spans="1:19" x14ac:dyDescent="0.2">
      <c r="A994" s="16" t="s">
        <v>1823</v>
      </c>
      <c r="B994" s="16" t="s">
        <v>3603</v>
      </c>
      <c r="C994" s="16" t="s">
        <v>1824</v>
      </c>
      <c r="D994" s="16" t="s">
        <v>92</v>
      </c>
      <c r="E994" s="21">
        <v>1723634</v>
      </c>
      <c r="F994" s="21" t="s">
        <v>552</v>
      </c>
      <c r="G994" s="21" t="s">
        <v>3758</v>
      </c>
      <c r="H994" s="21">
        <v>69</v>
      </c>
      <c r="I994" s="23">
        <v>10</v>
      </c>
      <c r="J994" s="21">
        <v>88</v>
      </c>
      <c r="K994" s="23">
        <v>10</v>
      </c>
      <c r="L994" s="21">
        <v>4421880</v>
      </c>
      <c r="M994" s="23">
        <v>12</v>
      </c>
      <c r="N994" s="21">
        <v>248913</v>
      </c>
      <c r="O994" s="23">
        <v>14</v>
      </c>
      <c r="P994" s="21">
        <v>11442458</v>
      </c>
      <c r="Q994" s="23">
        <v>15</v>
      </c>
      <c r="R994" s="21">
        <v>68759512</v>
      </c>
      <c r="S994" s="23">
        <v>14</v>
      </c>
    </row>
    <row r="995" spans="1:19" x14ac:dyDescent="0.2">
      <c r="A995" s="16" t="s">
        <v>1823</v>
      </c>
      <c r="B995" s="16" t="s">
        <v>3598</v>
      </c>
      <c r="C995" s="16" t="s">
        <v>4211</v>
      </c>
      <c r="D995" s="16" t="s">
        <v>80</v>
      </c>
      <c r="E995" s="21">
        <v>1664496</v>
      </c>
      <c r="F995" s="21" t="s">
        <v>552</v>
      </c>
      <c r="G995" s="21" t="s">
        <v>3758</v>
      </c>
      <c r="H995" s="21">
        <v>59</v>
      </c>
      <c r="I995" s="23">
        <v>11</v>
      </c>
      <c r="J995" s="21">
        <v>99</v>
      </c>
      <c r="K995" s="23">
        <v>9</v>
      </c>
      <c r="L995" s="21">
        <v>3349372</v>
      </c>
      <c r="M995" s="23">
        <v>13</v>
      </c>
      <c r="N995" s="21">
        <v>217434</v>
      </c>
      <c r="O995" s="23">
        <v>15</v>
      </c>
      <c r="P995" s="21">
        <v>9132084</v>
      </c>
      <c r="Q995" s="23">
        <v>16</v>
      </c>
      <c r="R995" s="21">
        <v>47937329</v>
      </c>
      <c r="S995" s="23">
        <v>17</v>
      </c>
    </row>
    <row r="996" spans="1:19" x14ac:dyDescent="0.2">
      <c r="A996" s="16" t="s">
        <v>1803</v>
      </c>
      <c r="B996" s="16" t="s">
        <v>3086</v>
      </c>
      <c r="C996" s="16" t="s">
        <v>3881</v>
      </c>
      <c r="D996" s="16" t="s">
        <v>79</v>
      </c>
      <c r="E996" s="21">
        <v>1733853</v>
      </c>
      <c r="F996" s="21" t="s">
        <v>552</v>
      </c>
      <c r="G996" s="21" t="s">
        <v>3758</v>
      </c>
      <c r="H996" s="21">
        <v>57</v>
      </c>
      <c r="I996" s="23">
        <v>13</v>
      </c>
      <c r="J996" s="21">
        <v>83</v>
      </c>
      <c r="K996" s="23">
        <v>13</v>
      </c>
      <c r="L996" s="21">
        <v>2171773</v>
      </c>
      <c r="M996" s="23">
        <v>18</v>
      </c>
      <c r="N996" s="21">
        <v>169646</v>
      </c>
      <c r="O996" s="23">
        <v>17</v>
      </c>
      <c r="P996" s="21">
        <v>7759217</v>
      </c>
      <c r="Q996" s="23">
        <v>17</v>
      </c>
      <c r="R996" s="21">
        <v>29714858</v>
      </c>
      <c r="S996" s="23">
        <v>18</v>
      </c>
    </row>
    <row r="997" spans="1:19" x14ac:dyDescent="0.2">
      <c r="A997" s="16" t="s">
        <v>1988</v>
      </c>
      <c r="B997" s="16" t="s">
        <v>3091</v>
      </c>
      <c r="C997" s="16" t="s">
        <v>3885</v>
      </c>
      <c r="D997" s="16" t="s">
        <v>70</v>
      </c>
      <c r="E997" s="21">
        <v>2203663</v>
      </c>
      <c r="F997" s="21" t="s">
        <v>552</v>
      </c>
      <c r="G997" s="21" t="s">
        <v>3758</v>
      </c>
      <c r="H997" s="21">
        <v>38</v>
      </c>
      <c r="I997" s="23">
        <v>17</v>
      </c>
      <c r="J997" s="21">
        <v>48</v>
      </c>
      <c r="K997" s="23">
        <v>18</v>
      </c>
      <c r="L997" s="21">
        <v>2940690</v>
      </c>
      <c r="M997" s="23">
        <v>16</v>
      </c>
      <c r="N997" s="21">
        <v>157002</v>
      </c>
      <c r="O997" s="23">
        <v>18</v>
      </c>
      <c r="P997" s="21">
        <v>7345442</v>
      </c>
      <c r="Q997" s="23">
        <v>18</v>
      </c>
      <c r="R997" s="21">
        <v>48343150</v>
      </c>
      <c r="S997" s="23">
        <v>16</v>
      </c>
    </row>
    <row r="998" spans="1:19" x14ac:dyDescent="0.2">
      <c r="A998" s="16" t="s">
        <v>2167</v>
      </c>
      <c r="B998" s="16" t="s">
        <v>3155</v>
      </c>
      <c r="C998" s="16" t="s">
        <v>2309</v>
      </c>
      <c r="D998" s="16" t="s">
        <v>93</v>
      </c>
      <c r="E998" s="21">
        <v>1249442</v>
      </c>
      <c r="F998" s="21" t="s">
        <v>552</v>
      </c>
      <c r="G998" s="21" t="s">
        <v>3758</v>
      </c>
      <c r="H998" s="21">
        <v>14</v>
      </c>
      <c r="I998" s="23">
        <v>20</v>
      </c>
      <c r="J998" s="21">
        <v>34</v>
      </c>
      <c r="K998" s="23">
        <v>19</v>
      </c>
      <c r="L998" s="21">
        <v>1020308</v>
      </c>
      <c r="M998" s="23">
        <v>19</v>
      </c>
      <c r="N998" s="21">
        <v>66641</v>
      </c>
      <c r="O998" s="23">
        <v>20</v>
      </c>
      <c r="P998" s="21">
        <v>4770937</v>
      </c>
      <c r="Q998" s="23">
        <v>19</v>
      </c>
      <c r="R998" s="21">
        <v>22711947</v>
      </c>
      <c r="S998" s="23">
        <v>19</v>
      </c>
    </row>
    <row r="999" spans="1:19" x14ac:dyDescent="0.2">
      <c r="A999" s="16" t="s">
        <v>1796</v>
      </c>
      <c r="B999" s="16" t="s">
        <v>3000</v>
      </c>
      <c r="C999" s="16" t="s">
        <v>2700</v>
      </c>
      <c r="D999" s="16" t="s">
        <v>91</v>
      </c>
      <c r="E999" s="21">
        <v>935906</v>
      </c>
      <c r="F999" s="21" t="s">
        <v>552</v>
      </c>
      <c r="G999" s="21" t="s">
        <v>3758</v>
      </c>
      <c r="H999" s="21">
        <v>23</v>
      </c>
      <c r="I999" s="23">
        <v>19</v>
      </c>
      <c r="J999" s="21">
        <v>27</v>
      </c>
      <c r="K999" s="23">
        <v>21</v>
      </c>
      <c r="L999" s="21">
        <v>919812</v>
      </c>
      <c r="M999" s="23">
        <v>20</v>
      </c>
      <c r="N999" s="21">
        <v>82845</v>
      </c>
      <c r="O999" s="23">
        <v>19</v>
      </c>
      <c r="P999" s="21">
        <v>4695638</v>
      </c>
      <c r="Q999" s="23">
        <v>20</v>
      </c>
      <c r="R999" s="21">
        <v>12421858</v>
      </c>
      <c r="S999" s="23">
        <v>21</v>
      </c>
    </row>
    <row r="1000" spans="1:19" x14ac:dyDescent="0.2">
      <c r="A1000" s="16" t="s">
        <v>2379</v>
      </c>
      <c r="B1000" s="16" t="s">
        <v>3350</v>
      </c>
      <c r="C1000" s="16" t="s">
        <v>2165</v>
      </c>
      <c r="D1000" s="16" t="s">
        <v>82</v>
      </c>
      <c r="E1000" s="21">
        <v>1780673</v>
      </c>
      <c r="F1000" s="21" t="s">
        <v>552</v>
      </c>
      <c r="G1000" s="21" t="s">
        <v>3758</v>
      </c>
      <c r="H1000" s="21">
        <v>13</v>
      </c>
      <c r="I1000" s="23">
        <v>21</v>
      </c>
      <c r="J1000" s="21">
        <v>34</v>
      </c>
      <c r="K1000" s="23">
        <v>19</v>
      </c>
      <c r="L1000" s="21">
        <v>683721</v>
      </c>
      <c r="M1000" s="23">
        <v>21</v>
      </c>
      <c r="N1000" s="21">
        <v>50655</v>
      </c>
      <c r="O1000" s="23">
        <v>21</v>
      </c>
      <c r="P1000" s="21">
        <v>2114753</v>
      </c>
      <c r="Q1000" s="23">
        <v>21</v>
      </c>
      <c r="R1000" s="21">
        <v>12789989</v>
      </c>
      <c r="S1000" s="23">
        <v>20</v>
      </c>
    </row>
    <row r="1001" spans="1:19" x14ac:dyDescent="0.2">
      <c r="A1001" s="16" t="s">
        <v>2016</v>
      </c>
      <c r="B1001" s="16" t="s">
        <v>3121</v>
      </c>
      <c r="C1001" s="16" t="s">
        <v>3906</v>
      </c>
      <c r="D1001" s="16" t="s">
        <v>106</v>
      </c>
      <c r="E1001" s="21">
        <v>1439666</v>
      </c>
      <c r="F1001" s="21" t="s">
        <v>552</v>
      </c>
      <c r="G1001" s="21" t="s">
        <v>3758</v>
      </c>
      <c r="H1001" s="21">
        <v>6</v>
      </c>
      <c r="I1001" s="23">
        <v>22</v>
      </c>
      <c r="J1001" s="21">
        <v>9</v>
      </c>
      <c r="K1001" s="23">
        <v>22</v>
      </c>
      <c r="L1001" s="21">
        <v>392768</v>
      </c>
      <c r="M1001" s="23">
        <v>22</v>
      </c>
      <c r="N1001" s="21">
        <v>29868</v>
      </c>
      <c r="O1001" s="23">
        <v>22</v>
      </c>
      <c r="P1001" s="21">
        <v>1405330</v>
      </c>
      <c r="Q1001" s="23">
        <v>22</v>
      </c>
      <c r="R1001" s="21">
        <v>5005506</v>
      </c>
      <c r="S1001" s="23">
        <v>22</v>
      </c>
    </row>
    <row r="1002" spans="1:19" x14ac:dyDescent="0.2">
      <c r="A1002" s="16" t="s">
        <v>1796</v>
      </c>
      <c r="B1002" s="16" t="s">
        <v>3003</v>
      </c>
      <c r="C1002" s="16" t="s">
        <v>3823</v>
      </c>
      <c r="D1002" s="16" t="s">
        <v>58</v>
      </c>
      <c r="E1002" s="21">
        <v>18351295</v>
      </c>
      <c r="F1002" s="21" t="s">
        <v>553</v>
      </c>
      <c r="G1002" s="21" t="s">
        <v>3758</v>
      </c>
      <c r="H1002" s="21">
        <v>3257</v>
      </c>
      <c r="I1002" s="23">
        <v>1</v>
      </c>
      <c r="J1002" s="21">
        <v>3797</v>
      </c>
      <c r="K1002" s="23">
        <v>1</v>
      </c>
      <c r="L1002" s="21">
        <v>85993623</v>
      </c>
      <c r="M1002" s="23">
        <v>1</v>
      </c>
      <c r="N1002" s="21">
        <v>12201259</v>
      </c>
      <c r="O1002" s="23">
        <v>1</v>
      </c>
      <c r="P1002" s="21">
        <v>691273010</v>
      </c>
      <c r="Q1002" s="23">
        <v>1</v>
      </c>
      <c r="R1002" s="21">
        <v>1450951265</v>
      </c>
      <c r="S1002" s="23">
        <v>1</v>
      </c>
    </row>
    <row r="1003" spans="1:19" x14ac:dyDescent="0.2">
      <c r="A1003" s="16" t="s">
        <v>1823</v>
      </c>
      <c r="B1003" s="16" t="s">
        <v>3650</v>
      </c>
      <c r="C1003" s="16" t="s">
        <v>4242</v>
      </c>
      <c r="D1003" s="16" t="s">
        <v>60</v>
      </c>
      <c r="E1003" s="21">
        <v>12150996</v>
      </c>
      <c r="F1003" s="21" t="s">
        <v>553</v>
      </c>
      <c r="G1003" s="21" t="s">
        <v>3758</v>
      </c>
      <c r="H1003" s="21">
        <v>1883</v>
      </c>
      <c r="I1003" s="23">
        <v>3</v>
      </c>
      <c r="J1003" s="21">
        <v>2348</v>
      </c>
      <c r="K1003" s="23">
        <v>3</v>
      </c>
      <c r="L1003" s="21">
        <v>72156968</v>
      </c>
      <c r="M1003" s="23">
        <v>3</v>
      </c>
      <c r="N1003" s="21">
        <v>6811962</v>
      </c>
      <c r="O1003" s="23">
        <v>2</v>
      </c>
      <c r="P1003" s="21">
        <v>282450965</v>
      </c>
      <c r="Q1003" s="23">
        <v>2</v>
      </c>
      <c r="R1003" s="21">
        <v>1146791816</v>
      </c>
      <c r="S1003" s="23">
        <v>3</v>
      </c>
    </row>
    <row r="1004" spans="1:19" x14ac:dyDescent="0.2">
      <c r="A1004" s="16" t="s">
        <v>2235</v>
      </c>
      <c r="B1004" s="16" t="s">
        <v>3387</v>
      </c>
      <c r="C1004" s="16" t="s">
        <v>4080</v>
      </c>
      <c r="D1004" s="16" t="s">
        <v>61</v>
      </c>
      <c r="E1004" s="21">
        <v>8608208</v>
      </c>
      <c r="F1004" s="21" t="s">
        <v>553</v>
      </c>
      <c r="G1004" s="21" t="s">
        <v>3758</v>
      </c>
      <c r="H1004" s="21">
        <v>1579</v>
      </c>
      <c r="I1004" s="23">
        <v>4</v>
      </c>
      <c r="J1004" s="21">
        <v>1871</v>
      </c>
      <c r="K1004" s="23">
        <v>4</v>
      </c>
      <c r="L1004" s="21">
        <v>52290416</v>
      </c>
      <c r="M1004" s="23">
        <v>4</v>
      </c>
      <c r="N1004" s="21">
        <v>5772259</v>
      </c>
      <c r="O1004" s="23">
        <v>3</v>
      </c>
      <c r="P1004" s="21">
        <v>249231171</v>
      </c>
      <c r="Q1004" s="23">
        <v>3</v>
      </c>
      <c r="R1004" s="21">
        <v>613043935</v>
      </c>
      <c r="S1004" s="23">
        <v>4</v>
      </c>
    </row>
    <row r="1005" spans="1:19" x14ac:dyDescent="0.2">
      <c r="A1005" s="16" t="s">
        <v>1803</v>
      </c>
      <c r="B1005" s="16" t="s">
        <v>3085</v>
      </c>
      <c r="C1005" s="16" t="s">
        <v>3880</v>
      </c>
      <c r="D1005" s="16" t="s">
        <v>65</v>
      </c>
      <c r="E1005" s="21">
        <v>5441567</v>
      </c>
      <c r="F1005" s="21" t="s">
        <v>553</v>
      </c>
      <c r="G1005" s="21" t="s">
        <v>3758</v>
      </c>
      <c r="H1005" s="21">
        <v>1193</v>
      </c>
      <c r="I1005" s="23">
        <v>6</v>
      </c>
      <c r="J1005" s="21">
        <v>1416</v>
      </c>
      <c r="K1005" s="23">
        <v>6</v>
      </c>
      <c r="L1005" s="21">
        <v>39615495</v>
      </c>
      <c r="M1005" s="23">
        <v>6</v>
      </c>
      <c r="N1005" s="21">
        <v>3982023</v>
      </c>
      <c r="O1005" s="23">
        <v>5</v>
      </c>
      <c r="P1005" s="21">
        <v>163236065</v>
      </c>
      <c r="Q1005" s="23">
        <v>4</v>
      </c>
      <c r="R1005" s="21">
        <v>532244156</v>
      </c>
      <c r="S1005" s="23">
        <v>5</v>
      </c>
    </row>
    <row r="1006" spans="1:19" x14ac:dyDescent="0.2">
      <c r="A1006" s="16" t="s">
        <v>1977</v>
      </c>
      <c r="B1006" s="16" t="s">
        <v>3011</v>
      </c>
      <c r="C1006" s="16" t="s">
        <v>3830</v>
      </c>
      <c r="D1006" s="16" t="s">
        <v>58</v>
      </c>
      <c r="E1006" s="21">
        <v>18351295</v>
      </c>
      <c r="F1006" s="21" t="s">
        <v>553</v>
      </c>
      <c r="G1006" s="21" t="s">
        <v>3758</v>
      </c>
      <c r="H1006" s="21">
        <v>2033</v>
      </c>
      <c r="I1006" s="23">
        <v>2</v>
      </c>
      <c r="J1006" s="21">
        <v>2433</v>
      </c>
      <c r="K1006" s="23">
        <v>2</v>
      </c>
      <c r="L1006" s="21">
        <v>78935738</v>
      </c>
      <c r="M1006" s="23">
        <v>2</v>
      </c>
      <c r="N1006" s="21">
        <v>5649130</v>
      </c>
      <c r="O1006" s="23">
        <v>4</v>
      </c>
      <c r="P1006" s="21">
        <v>154452189</v>
      </c>
      <c r="Q1006" s="23">
        <v>5</v>
      </c>
      <c r="R1006" s="21">
        <v>1156155839</v>
      </c>
      <c r="S1006" s="23">
        <v>2</v>
      </c>
    </row>
    <row r="1007" spans="1:19" x14ac:dyDescent="0.2">
      <c r="A1007" s="16" t="s">
        <v>3884</v>
      </c>
      <c r="B1007" s="16" t="s">
        <v>3090</v>
      </c>
      <c r="C1007" s="16" t="s">
        <v>2127</v>
      </c>
      <c r="D1007" s="16" t="s">
        <v>62</v>
      </c>
      <c r="E1007" s="21">
        <v>4586770</v>
      </c>
      <c r="F1007" s="21" t="s">
        <v>553</v>
      </c>
      <c r="G1007" s="21" t="s">
        <v>3758</v>
      </c>
      <c r="H1007" s="21">
        <v>1290</v>
      </c>
      <c r="I1007" s="23">
        <v>5</v>
      </c>
      <c r="J1007" s="21">
        <v>1488</v>
      </c>
      <c r="K1007" s="23">
        <v>5</v>
      </c>
      <c r="L1007" s="21">
        <v>40026923</v>
      </c>
      <c r="M1007" s="23">
        <v>5</v>
      </c>
      <c r="N1007" s="21">
        <v>3949021</v>
      </c>
      <c r="O1007" s="23">
        <v>6</v>
      </c>
      <c r="P1007" s="21">
        <v>123124352</v>
      </c>
      <c r="Q1007" s="23">
        <v>6</v>
      </c>
      <c r="R1007" s="21">
        <v>369020804</v>
      </c>
      <c r="S1007" s="23">
        <v>7</v>
      </c>
    </row>
    <row r="1008" spans="1:19" x14ac:dyDescent="0.2">
      <c r="A1008" s="16" t="s">
        <v>1796</v>
      </c>
      <c r="B1008" s="16" t="s">
        <v>3043</v>
      </c>
      <c r="C1008" s="16" t="s">
        <v>3823</v>
      </c>
      <c r="D1008" s="16" t="s">
        <v>58</v>
      </c>
      <c r="E1008" s="21">
        <v>18351295</v>
      </c>
      <c r="F1008" s="21" t="s">
        <v>553</v>
      </c>
      <c r="G1008" s="21" t="s">
        <v>3758</v>
      </c>
      <c r="H1008" s="21">
        <v>1098</v>
      </c>
      <c r="I1008" s="23">
        <v>7</v>
      </c>
      <c r="J1008" s="21">
        <v>1308</v>
      </c>
      <c r="K1008" s="23">
        <v>7</v>
      </c>
      <c r="L1008" s="21">
        <v>26687971</v>
      </c>
      <c r="M1008" s="23">
        <v>12</v>
      </c>
      <c r="N1008" s="21">
        <v>3211943</v>
      </c>
      <c r="O1008" s="23">
        <v>7</v>
      </c>
      <c r="P1008" s="21">
        <v>122214328</v>
      </c>
      <c r="Q1008" s="23">
        <v>7</v>
      </c>
      <c r="R1008" s="21">
        <v>347110002</v>
      </c>
      <c r="S1008" s="23">
        <v>9</v>
      </c>
    </row>
    <row r="1009" spans="1:19" x14ac:dyDescent="0.2">
      <c r="A1009" s="16" t="s">
        <v>1823</v>
      </c>
      <c r="B1009" s="16" t="s">
        <v>3600</v>
      </c>
      <c r="C1009" s="16" t="s">
        <v>4212</v>
      </c>
      <c r="D1009" s="16" t="s">
        <v>63</v>
      </c>
      <c r="E1009" s="21">
        <v>3281212</v>
      </c>
      <c r="F1009" s="21" t="s">
        <v>553</v>
      </c>
      <c r="G1009" s="21" t="s">
        <v>3758</v>
      </c>
      <c r="H1009" s="21">
        <v>477</v>
      </c>
      <c r="I1009" s="23">
        <v>20</v>
      </c>
      <c r="J1009" s="21">
        <v>618</v>
      </c>
      <c r="K1009" s="23">
        <v>19</v>
      </c>
      <c r="L1009" s="21">
        <v>14922469</v>
      </c>
      <c r="M1009" s="23">
        <v>33</v>
      </c>
      <c r="N1009" s="21">
        <v>1910010</v>
      </c>
      <c r="O1009" s="23">
        <v>16</v>
      </c>
      <c r="P1009" s="21">
        <v>107795832</v>
      </c>
      <c r="Q1009" s="23">
        <v>8</v>
      </c>
      <c r="R1009" s="21">
        <v>231620604</v>
      </c>
      <c r="S1009" s="23">
        <v>19</v>
      </c>
    </row>
    <row r="1010" spans="1:19" x14ac:dyDescent="0.2">
      <c r="A1010" s="16" t="s">
        <v>1849</v>
      </c>
      <c r="B1010" s="16" t="s">
        <v>2937</v>
      </c>
      <c r="C1010" s="16" t="s">
        <v>3783</v>
      </c>
      <c r="D1010" s="16" t="s">
        <v>64</v>
      </c>
      <c r="E1010" s="21">
        <v>4181019</v>
      </c>
      <c r="F1010" s="21" t="s">
        <v>553</v>
      </c>
      <c r="G1010" s="21" t="s">
        <v>3758</v>
      </c>
      <c r="H1010" s="21">
        <v>775</v>
      </c>
      <c r="I1010" s="23">
        <v>10</v>
      </c>
      <c r="J1010" s="21">
        <v>1276</v>
      </c>
      <c r="K1010" s="23">
        <v>9</v>
      </c>
      <c r="L1010" s="21">
        <v>22049520</v>
      </c>
      <c r="M1010" s="23">
        <v>17</v>
      </c>
      <c r="N1010" s="21">
        <v>2240914</v>
      </c>
      <c r="O1010" s="23">
        <v>12</v>
      </c>
      <c r="P1010" s="21">
        <v>106326072</v>
      </c>
      <c r="Q1010" s="23">
        <v>9</v>
      </c>
      <c r="R1010" s="21">
        <v>276815538</v>
      </c>
      <c r="S1010" s="23">
        <v>14</v>
      </c>
    </row>
    <row r="1011" spans="1:19" x14ac:dyDescent="0.2">
      <c r="A1011" s="16" t="s">
        <v>1777</v>
      </c>
      <c r="B1011" s="16" t="s">
        <v>2895</v>
      </c>
      <c r="C1011" s="16" t="s">
        <v>3757</v>
      </c>
      <c r="D1011" s="16" t="s">
        <v>66</v>
      </c>
      <c r="E1011" s="21">
        <v>3059393</v>
      </c>
      <c r="F1011" s="21" t="s">
        <v>553</v>
      </c>
      <c r="G1011" s="21" t="s">
        <v>3758</v>
      </c>
      <c r="H1011" s="21">
        <v>1015</v>
      </c>
      <c r="I1011" s="23">
        <v>8</v>
      </c>
      <c r="J1011" s="21">
        <v>1304</v>
      </c>
      <c r="K1011" s="23">
        <v>8</v>
      </c>
      <c r="L1011" s="21">
        <v>33818331</v>
      </c>
      <c r="M1011" s="23">
        <v>9</v>
      </c>
      <c r="N1011" s="21">
        <v>3047634</v>
      </c>
      <c r="O1011" s="23">
        <v>8</v>
      </c>
      <c r="P1011" s="21">
        <v>102013147</v>
      </c>
      <c r="Q1011" s="23">
        <v>10</v>
      </c>
      <c r="R1011" s="21">
        <v>483528654</v>
      </c>
      <c r="S1011" s="23">
        <v>6</v>
      </c>
    </row>
    <row r="1012" spans="1:19" x14ac:dyDescent="0.2">
      <c r="A1012" s="16" t="s">
        <v>1988</v>
      </c>
      <c r="B1012" s="16" t="s">
        <v>3091</v>
      </c>
      <c r="C1012" s="16" t="s">
        <v>3885</v>
      </c>
      <c r="D1012" s="16" t="s">
        <v>70</v>
      </c>
      <c r="E1012" s="21">
        <v>2203663</v>
      </c>
      <c r="F1012" s="21" t="s">
        <v>553</v>
      </c>
      <c r="G1012" s="21" t="s">
        <v>3758</v>
      </c>
      <c r="H1012" s="21">
        <v>604</v>
      </c>
      <c r="I1012" s="23">
        <v>16</v>
      </c>
      <c r="J1012" s="21">
        <v>757</v>
      </c>
      <c r="K1012" s="23">
        <v>15</v>
      </c>
      <c r="L1012" s="21">
        <v>19808157</v>
      </c>
      <c r="M1012" s="23">
        <v>20</v>
      </c>
      <c r="N1012" s="21">
        <v>1744315</v>
      </c>
      <c r="O1012" s="23">
        <v>20</v>
      </c>
      <c r="P1012" s="21">
        <v>69934287</v>
      </c>
      <c r="Q1012" s="23">
        <v>11</v>
      </c>
      <c r="R1012" s="21">
        <v>270836888</v>
      </c>
      <c r="S1012" s="23">
        <v>15</v>
      </c>
    </row>
    <row r="1013" spans="1:19" x14ac:dyDescent="0.2">
      <c r="A1013" s="16" t="s">
        <v>1832</v>
      </c>
      <c r="B1013" s="16" t="s">
        <v>3589</v>
      </c>
      <c r="C1013" s="16" t="s">
        <v>4204</v>
      </c>
      <c r="D1013" s="16" t="s">
        <v>77</v>
      </c>
      <c r="E1013" s="21">
        <v>802459</v>
      </c>
      <c r="F1013" s="21" t="s">
        <v>553</v>
      </c>
      <c r="G1013" s="21" t="s">
        <v>3758</v>
      </c>
      <c r="H1013" s="21">
        <v>452</v>
      </c>
      <c r="I1013" s="23">
        <v>23</v>
      </c>
      <c r="J1013" s="21">
        <v>542</v>
      </c>
      <c r="K1013" s="23">
        <v>22</v>
      </c>
      <c r="L1013" s="21">
        <v>17800292</v>
      </c>
      <c r="M1013" s="23">
        <v>26</v>
      </c>
      <c r="N1013" s="21">
        <v>1377408</v>
      </c>
      <c r="O1013" s="23">
        <v>28</v>
      </c>
      <c r="P1013" s="21">
        <v>65276018</v>
      </c>
      <c r="Q1013" s="23">
        <v>12</v>
      </c>
      <c r="R1013" s="21">
        <v>319106755</v>
      </c>
      <c r="S1013" s="23">
        <v>11</v>
      </c>
    </row>
    <row r="1014" spans="1:19" x14ac:dyDescent="0.2">
      <c r="A1014" s="16" t="s">
        <v>1813</v>
      </c>
      <c r="B1014" s="16" t="s">
        <v>3570</v>
      </c>
      <c r="C1014" s="16" t="s">
        <v>2639</v>
      </c>
      <c r="D1014" s="16" t="s">
        <v>72</v>
      </c>
      <c r="E1014" s="21">
        <v>2374203</v>
      </c>
      <c r="F1014" s="21" t="s">
        <v>553</v>
      </c>
      <c r="G1014" s="21" t="s">
        <v>3758</v>
      </c>
      <c r="H1014" s="21">
        <v>867</v>
      </c>
      <c r="I1014" s="23">
        <v>9</v>
      </c>
      <c r="J1014" s="21">
        <v>1078</v>
      </c>
      <c r="K1014" s="23">
        <v>10</v>
      </c>
      <c r="L1014" s="21">
        <v>35767007</v>
      </c>
      <c r="M1014" s="23">
        <v>7</v>
      </c>
      <c r="N1014" s="21">
        <v>2805769</v>
      </c>
      <c r="O1014" s="23">
        <v>10</v>
      </c>
      <c r="P1014" s="21">
        <v>65266321</v>
      </c>
      <c r="Q1014" s="23">
        <v>13</v>
      </c>
      <c r="R1014" s="21">
        <v>328144865</v>
      </c>
      <c r="S1014" s="23">
        <v>10</v>
      </c>
    </row>
    <row r="1015" spans="1:19" x14ac:dyDescent="0.2">
      <c r="A1015" s="16" t="s">
        <v>1834</v>
      </c>
      <c r="B1015" s="16" t="s">
        <v>3622</v>
      </c>
      <c r="C1015" s="16" t="s">
        <v>2450</v>
      </c>
      <c r="D1015" s="16" t="s">
        <v>76</v>
      </c>
      <c r="E1015" s="21">
        <v>1886011</v>
      </c>
      <c r="F1015" s="21" t="s">
        <v>553</v>
      </c>
      <c r="G1015" s="21" t="s">
        <v>3758</v>
      </c>
      <c r="H1015" s="21">
        <v>268</v>
      </c>
      <c r="I1015" s="23">
        <v>41</v>
      </c>
      <c r="J1015" s="21">
        <v>404</v>
      </c>
      <c r="K1015" s="23">
        <v>29</v>
      </c>
      <c r="L1015" s="21">
        <v>16442768</v>
      </c>
      <c r="M1015" s="23">
        <v>27</v>
      </c>
      <c r="N1015" s="21">
        <v>1467416</v>
      </c>
      <c r="O1015" s="23">
        <v>26</v>
      </c>
      <c r="P1015" s="21">
        <v>62939597</v>
      </c>
      <c r="Q1015" s="23">
        <v>14</v>
      </c>
      <c r="R1015" s="21">
        <v>231676451</v>
      </c>
      <c r="S1015" s="23">
        <v>18</v>
      </c>
    </row>
    <row r="1016" spans="1:19" x14ac:dyDescent="0.2">
      <c r="A1016" s="16" t="s">
        <v>1808</v>
      </c>
      <c r="B1016" s="16" t="s">
        <v>4331</v>
      </c>
      <c r="C1016" s="16" t="s">
        <v>2581</v>
      </c>
      <c r="D1016" s="16" t="s">
        <v>74</v>
      </c>
      <c r="E1016" s="21">
        <v>4944332</v>
      </c>
      <c r="F1016" s="21" t="s">
        <v>553</v>
      </c>
      <c r="G1016" s="21" t="s">
        <v>3758</v>
      </c>
      <c r="H1016" s="21">
        <v>692</v>
      </c>
      <c r="I1016" s="23">
        <v>13</v>
      </c>
      <c r="J1016" s="21">
        <v>843</v>
      </c>
      <c r="K1016" s="23">
        <v>12</v>
      </c>
      <c r="L1016" s="21">
        <v>34576281</v>
      </c>
      <c r="M1016" s="23">
        <v>8</v>
      </c>
      <c r="N1016" s="21">
        <v>2844032</v>
      </c>
      <c r="O1016" s="23">
        <v>9</v>
      </c>
      <c r="P1016" s="21">
        <v>58050763</v>
      </c>
      <c r="Q1016" s="23">
        <v>15</v>
      </c>
      <c r="R1016" s="21">
        <v>285574057</v>
      </c>
      <c r="S1016" s="23">
        <v>12</v>
      </c>
    </row>
    <row r="1017" spans="1:19" x14ac:dyDescent="0.2">
      <c r="A1017" s="16" t="s">
        <v>2046</v>
      </c>
      <c r="B1017" s="16" t="s">
        <v>3176</v>
      </c>
      <c r="C1017" s="16" t="s">
        <v>2719</v>
      </c>
      <c r="D1017" s="16" t="s">
        <v>67</v>
      </c>
      <c r="E1017" s="21">
        <v>5502379</v>
      </c>
      <c r="F1017" s="21" t="s">
        <v>553</v>
      </c>
      <c r="G1017" s="21" t="s">
        <v>3758</v>
      </c>
      <c r="H1017" s="21">
        <v>738</v>
      </c>
      <c r="I1017" s="23">
        <v>12</v>
      </c>
      <c r="J1017" s="21">
        <v>813</v>
      </c>
      <c r="K1017" s="23">
        <v>13</v>
      </c>
      <c r="L1017" s="21">
        <v>28343984</v>
      </c>
      <c r="M1017" s="23">
        <v>10</v>
      </c>
      <c r="N1017" s="21">
        <v>2471262</v>
      </c>
      <c r="O1017" s="23">
        <v>11</v>
      </c>
      <c r="P1017" s="21">
        <v>58038002</v>
      </c>
      <c r="Q1017" s="23">
        <v>16</v>
      </c>
      <c r="R1017" s="21">
        <v>358068358</v>
      </c>
      <c r="S1017" s="23">
        <v>8</v>
      </c>
    </row>
    <row r="1018" spans="1:19" x14ac:dyDescent="0.2">
      <c r="A1018" s="16" t="s">
        <v>1753</v>
      </c>
      <c r="B1018" s="16" t="s">
        <v>2901</v>
      </c>
      <c r="C1018" s="16" t="s">
        <v>1933</v>
      </c>
      <c r="D1018" s="16" t="s">
        <v>69</v>
      </c>
      <c r="E1018" s="21">
        <v>1849898</v>
      </c>
      <c r="F1018" s="21" t="s">
        <v>553</v>
      </c>
      <c r="G1018" s="21" t="s">
        <v>3758</v>
      </c>
      <c r="H1018" s="21">
        <v>550</v>
      </c>
      <c r="I1018" s="23">
        <v>17</v>
      </c>
      <c r="J1018" s="21">
        <v>658</v>
      </c>
      <c r="K1018" s="23">
        <v>18</v>
      </c>
      <c r="L1018" s="21">
        <v>20948228</v>
      </c>
      <c r="M1018" s="23">
        <v>19</v>
      </c>
      <c r="N1018" s="21">
        <v>1885784</v>
      </c>
      <c r="O1018" s="23">
        <v>17</v>
      </c>
      <c r="P1018" s="21">
        <v>57837802</v>
      </c>
      <c r="Q1018" s="23">
        <v>17</v>
      </c>
      <c r="R1018" s="21">
        <v>282061298</v>
      </c>
      <c r="S1018" s="23">
        <v>13</v>
      </c>
    </row>
    <row r="1019" spans="1:19" x14ac:dyDescent="0.2">
      <c r="A1019" s="16" t="s">
        <v>2062</v>
      </c>
      <c r="B1019" s="16" t="s">
        <v>3166</v>
      </c>
      <c r="C1019" s="16" t="s">
        <v>3937</v>
      </c>
      <c r="D1019" s="16" t="s">
        <v>68</v>
      </c>
      <c r="E1019" s="21">
        <v>4515419</v>
      </c>
      <c r="F1019" s="21" t="s">
        <v>553</v>
      </c>
      <c r="G1019" s="21" t="s">
        <v>3758</v>
      </c>
      <c r="H1019" s="21">
        <v>466</v>
      </c>
      <c r="I1019" s="23">
        <v>22</v>
      </c>
      <c r="J1019" s="21">
        <v>573</v>
      </c>
      <c r="K1019" s="23">
        <v>21</v>
      </c>
      <c r="L1019" s="21">
        <v>26238748</v>
      </c>
      <c r="M1019" s="23">
        <v>13</v>
      </c>
      <c r="N1019" s="21">
        <v>2113732</v>
      </c>
      <c r="O1019" s="23">
        <v>14</v>
      </c>
      <c r="P1019" s="21">
        <v>57460309</v>
      </c>
      <c r="Q1019" s="23">
        <v>18</v>
      </c>
      <c r="R1019" s="21">
        <v>251234929</v>
      </c>
      <c r="S1019" s="23">
        <v>16</v>
      </c>
    </row>
    <row r="1020" spans="1:19" x14ac:dyDescent="0.2">
      <c r="A1020" s="16" t="s">
        <v>1756</v>
      </c>
      <c r="B1020" s="16" t="s">
        <v>4332</v>
      </c>
      <c r="C1020" s="16" t="s">
        <v>2535</v>
      </c>
      <c r="D1020" s="16" t="s">
        <v>73</v>
      </c>
      <c r="E1020" s="21">
        <v>2650890</v>
      </c>
      <c r="F1020" s="21" t="s">
        <v>553</v>
      </c>
      <c r="G1020" s="21" t="s">
        <v>3758</v>
      </c>
      <c r="H1020" s="21">
        <v>754</v>
      </c>
      <c r="I1020" s="23">
        <v>11</v>
      </c>
      <c r="J1020" s="21">
        <v>909</v>
      </c>
      <c r="K1020" s="23">
        <v>11</v>
      </c>
      <c r="L1020" s="21">
        <v>24651638</v>
      </c>
      <c r="M1020" s="23">
        <v>14</v>
      </c>
      <c r="N1020" s="21">
        <v>2029663</v>
      </c>
      <c r="O1020" s="23">
        <v>15</v>
      </c>
      <c r="P1020" s="21">
        <v>57322632</v>
      </c>
      <c r="Q1020" s="23">
        <v>19</v>
      </c>
      <c r="R1020" s="21">
        <v>237929456</v>
      </c>
      <c r="S1020" s="23">
        <v>17</v>
      </c>
    </row>
    <row r="1021" spans="1:19" x14ac:dyDescent="0.2">
      <c r="A1021" s="16" t="s">
        <v>1803</v>
      </c>
      <c r="B1021" s="16" t="s">
        <v>3086</v>
      </c>
      <c r="C1021" s="16" t="s">
        <v>3881</v>
      </c>
      <c r="D1021" s="16" t="s">
        <v>79</v>
      </c>
      <c r="E1021" s="21">
        <v>1733853</v>
      </c>
      <c r="F1021" s="21" t="s">
        <v>553</v>
      </c>
      <c r="G1021" s="21" t="s">
        <v>3758</v>
      </c>
      <c r="H1021" s="21">
        <v>614</v>
      </c>
      <c r="I1021" s="23">
        <v>15</v>
      </c>
      <c r="J1021" s="21">
        <v>735</v>
      </c>
      <c r="K1021" s="23">
        <v>16</v>
      </c>
      <c r="L1021" s="21">
        <v>21039819</v>
      </c>
      <c r="M1021" s="23">
        <v>18</v>
      </c>
      <c r="N1021" s="21">
        <v>1609743</v>
      </c>
      <c r="O1021" s="23">
        <v>24</v>
      </c>
      <c r="P1021" s="21">
        <v>53389294</v>
      </c>
      <c r="Q1021" s="23">
        <v>20</v>
      </c>
      <c r="R1021" s="21">
        <v>224980637</v>
      </c>
      <c r="S1021" s="23">
        <v>20</v>
      </c>
    </row>
    <row r="1022" spans="1:19" x14ac:dyDescent="0.2">
      <c r="A1022" s="16" t="s">
        <v>1823</v>
      </c>
      <c r="B1022" s="16" t="s">
        <v>3599</v>
      </c>
      <c r="C1022" s="16" t="s">
        <v>1989</v>
      </c>
      <c r="D1022" s="16" t="s">
        <v>63</v>
      </c>
      <c r="E1022" s="21">
        <v>3281212</v>
      </c>
      <c r="F1022" s="21" t="s">
        <v>553</v>
      </c>
      <c r="G1022" s="21" t="s">
        <v>3758</v>
      </c>
      <c r="H1022" s="21">
        <v>471</v>
      </c>
      <c r="I1022" s="23">
        <v>21</v>
      </c>
      <c r="J1022" s="21">
        <v>476</v>
      </c>
      <c r="K1022" s="23">
        <v>26</v>
      </c>
      <c r="L1022" s="21">
        <v>18767594</v>
      </c>
      <c r="M1022" s="23">
        <v>24</v>
      </c>
      <c r="N1022" s="21">
        <v>1847824</v>
      </c>
      <c r="O1022" s="23">
        <v>18</v>
      </c>
      <c r="P1022" s="21">
        <v>50161247</v>
      </c>
      <c r="Q1022" s="23">
        <v>21</v>
      </c>
      <c r="R1022" s="21">
        <v>167114683</v>
      </c>
      <c r="S1022" s="23">
        <v>23</v>
      </c>
    </row>
    <row r="1023" spans="1:19" x14ac:dyDescent="0.2">
      <c r="A1023" s="16" t="s">
        <v>1823</v>
      </c>
      <c r="B1023" s="16" t="s">
        <v>3608</v>
      </c>
      <c r="C1023" s="16" t="s">
        <v>4216</v>
      </c>
      <c r="D1023" s="16" t="s">
        <v>71</v>
      </c>
      <c r="E1023" s="21">
        <v>2956746</v>
      </c>
      <c r="F1023" s="21" t="s">
        <v>553</v>
      </c>
      <c r="G1023" s="21" t="s">
        <v>3758</v>
      </c>
      <c r="H1023" s="21">
        <v>495</v>
      </c>
      <c r="I1023" s="23">
        <v>19</v>
      </c>
      <c r="J1023" s="21">
        <v>596</v>
      </c>
      <c r="K1023" s="23">
        <v>20</v>
      </c>
      <c r="L1023" s="21">
        <v>19623737</v>
      </c>
      <c r="M1023" s="23">
        <v>21</v>
      </c>
      <c r="N1023" s="21">
        <v>1811654</v>
      </c>
      <c r="O1023" s="23">
        <v>19</v>
      </c>
      <c r="P1023" s="21">
        <v>49632244</v>
      </c>
      <c r="Q1023" s="23">
        <v>22</v>
      </c>
      <c r="R1023" s="21">
        <v>192013778</v>
      </c>
      <c r="S1023" s="23">
        <v>21</v>
      </c>
    </row>
    <row r="1024" spans="1:19" x14ac:dyDescent="0.2">
      <c r="A1024" s="16" t="s">
        <v>1823</v>
      </c>
      <c r="B1024" s="16" t="s">
        <v>3616</v>
      </c>
      <c r="C1024" s="16" t="s">
        <v>4224</v>
      </c>
      <c r="D1024" s="16" t="s">
        <v>60</v>
      </c>
      <c r="E1024" s="21">
        <v>12150996</v>
      </c>
      <c r="F1024" s="21" t="s">
        <v>553</v>
      </c>
      <c r="G1024" s="21" t="s">
        <v>3758</v>
      </c>
      <c r="H1024" s="21">
        <v>438</v>
      </c>
      <c r="I1024" s="23">
        <v>25</v>
      </c>
      <c r="J1024" s="21">
        <v>495</v>
      </c>
      <c r="K1024" s="23">
        <v>25</v>
      </c>
      <c r="L1024" s="21">
        <v>19052184</v>
      </c>
      <c r="M1024" s="23">
        <v>22</v>
      </c>
      <c r="N1024" s="21">
        <v>1595841</v>
      </c>
      <c r="O1024" s="23">
        <v>25</v>
      </c>
      <c r="P1024" s="21">
        <v>39686125</v>
      </c>
      <c r="Q1024" s="23">
        <v>23</v>
      </c>
      <c r="R1024" s="21">
        <v>139011124</v>
      </c>
      <c r="S1024" s="23">
        <v>29</v>
      </c>
    </row>
    <row r="1025" spans="1:19" x14ac:dyDescent="0.2">
      <c r="A1025" s="16" t="s">
        <v>1760</v>
      </c>
      <c r="B1025" s="16" t="s">
        <v>3613</v>
      </c>
      <c r="C1025" s="16" t="s">
        <v>4220</v>
      </c>
      <c r="D1025" s="16" t="s">
        <v>78</v>
      </c>
      <c r="E1025" s="21">
        <v>3629114</v>
      </c>
      <c r="F1025" s="21" t="s">
        <v>553</v>
      </c>
      <c r="G1025" s="21" t="s">
        <v>3758</v>
      </c>
      <c r="H1025" s="21">
        <v>451</v>
      </c>
      <c r="I1025" s="23">
        <v>24</v>
      </c>
      <c r="J1025" s="21">
        <v>506</v>
      </c>
      <c r="K1025" s="23">
        <v>24</v>
      </c>
      <c r="L1025" s="21">
        <v>18796079</v>
      </c>
      <c r="M1025" s="23">
        <v>23</v>
      </c>
      <c r="N1025" s="21">
        <v>1692208</v>
      </c>
      <c r="O1025" s="23">
        <v>22</v>
      </c>
      <c r="P1025" s="21">
        <v>38998417</v>
      </c>
      <c r="Q1025" s="23">
        <v>24</v>
      </c>
      <c r="R1025" s="21">
        <v>146904639</v>
      </c>
      <c r="S1025" s="23">
        <v>26</v>
      </c>
    </row>
    <row r="1026" spans="1:19" x14ac:dyDescent="0.2">
      <c r="A1026" s="16" t="s">
        <v>1808</v>
      </c>
      <c r="B1026" s="16" t="s">
        <v>3465</v>
      </c>
      <c r="C1026" s="16" t="s">
        <v>4129</v>
      </c>
      <c r="D1026" s="16" t="s">
        <v>85</v>
      </c>
      <c r="E1026" s="21">
        <v>1758210</v>
      </c>
      <c r="F1026" s="21" t="s">
        <v>553</v>
      </c>
      <c r="G1026" s="21" t="s">
        <v>3758</v>
      </c>
      <c r="H1026" s="21">
        <v>378</v>
      </c>
      <c r="I1026" s="23">
        <v>28</v>
      </c>
      <c r="J1026" s="21">
        <v>475</v>
      </c>
      <c r="K1026" s="23">
        <v>27</v>
      </c>
      <c r="L1026" s="21">
        <v>22075419</v>
      </c>
      <c r="M1026" s="23">
        <v>16</v>
      </c>
      <c r="N1026" s="21">
        <v>1653348</v>
      </c>
      <c r="O1026" s="23">
        <v>23</v>
      </c>
      <c r="P1026" s="21">
        <v>35623799</v>
      </c>
      <c r="Q1026" s="23">
        <v>25</v>
      </c>
      <c r="R1026" s="21">
        <v>149949710</v>
      </c>
      <c r="S1026" s="23">
        <v>25</v>
      </c>
    </row>
    <row r="1027" spans="1:19" x14ac:dyDescent="0.2">
      <c r="A1027" s="16" t="s">
        <v>1858</v>
      </c>
      <c r="B1027" s="16" t="s">
        <v>3346</v>
      </c>
      <c r="C1027" s="16" t="s">
        <v>4051</v>
      </c>
      <c r="D1027" s="16" t="s">
        <v>83</v>
      </c>
      <c r="E1027" s="21">
        <v>1376476</v>
      </c>
      <c r="F1027" s="21" t="s">
        <v>553</v>
      </c>
      <c r="G1027" s="21" t="s">
        <v>3758</v>
      </c>
      <c r="H1027" s="21">
        <v>336</v>
      </c>
      <c r="I1027" s="23">
        <v>29</v>
      </c>
      <c r="J1027" s="21">
        <v>400</v>
      </c>
      <c r="K1027" s="23">
        <v>30</v>
      </c>
      <c r="L1027" s="21">
        <v>16297617</v>
      </c>
      <c r="M1027" s="23">
        <v>29</v>
      </c>
      <c r="N1027" s="21">
        <v>1304297</v>
      </c>
      <c r="O1027" s="23">
        <v>30</v>
      </c>
      <c r="P1027" s="21">
        <v>34606043</v>
      </c>
      <c r="Q1027" s="23">
        <v>26</v>
      </c>
      <c r="R1027" s="21">
        <v>120815722</v>
      </c>
      <c r="S1027" s="23">
        <v>34</v>
      </c>
    </row>
    <row r="1028" spans="1:19" x14ac:dyDescent="0.2">
      <c r="A1028" s="16" t="s">
        <v>1808</v>
      </c>
      <c r="B1028" s="16" t="s">
        <v>3487</v>
      </c>
      <c r="C1028" s="16" t="s">
        <v>2132</v>
      </c>
      <c r="D1028" s="16" t="s">
        <v>75</v>
      </c>
      <c r="E1028" s="21">
        <v>5121892</v>
      </c>
      <c r="F1028" s="21" t="s">
        <v>553</v>
      </c>
      <c r="G1028" s="21" t="s">
        <v>3758</v>
      </c>
      <c r="H1028" s="21">
        <v>537</v>
      </c>
      <c r="I1028" s="23">
        <v>18</v>
      </c>
      <c r="J1028" s="21">
        <v>707</v>
      </c>
      <c r="K1028" s="23">
        <v>17</v>
      </c>
      <c r="L1028" s="21">
        <v>27565509</v>
      </c>
      <c r="M1028" s="23">
        <v>11</v>
      </c>
      <c r="N1028" s="21">
        <v>2169564</v>
      </c>
      <c r="O1028" s="23">
        <v>13</v>
      </c>
      <c r="P1028" s="21">
        <v>31951162</v>
      </c>
      <c r="Q1028" s="23">
        <v>27</v>
      </c>
      <c r="R1028" s="21">
        <v>117278600</v>
      </c>
      <c r="S1028" s="23">
        <v>35</v>
      </c>
    </row>
    <row r="1029" spans="1:19" x14ac:dyDescent="0.2">
      <c r="A1029" s="16" t="s">
        <v>1823</v>
      </c>
      <c r="B1029" s="16" t="s">
        <v>3598</v>
      </c>
      <c r="C1029" s="16" t="s">
        <v>4211</v>
      </c>
      <c r="D1029" s="16" t="s">
        <v>80</v>
      </c>
      <c r="E1029" s="21">
        <v>1664496</v>
      </c>
      <c r="F1029" s="21" t="s">
        <v>553</v>
      </c>
      <c r="G1029" s="21" t="s">
        <v>3758</v>
      </c>
      <c r="H1029" s="21">
        <v>400</v>
      </c>
      <c r="I1029" s="23">
        <v>26</v>
      </c>
      <c r="J1029" s="21">
        <v>472</v>
      </c>
      <c r="K1029" s="23">
        <v>28</v>
      </c>
      <c r="L1029" s="21">
        <v>15902113</v>
      </c>
      <c r="M1029" s="23">
        <v>30</v>
      </c>
      <c r="N1029" s="21">
        <v>1369894</v>
      </c>
      <c r="O1029" s="23">
        <v>29</v>
      </c>
      <c r="P1029" s="21">
        <v>29464079</v>
      </c>
      <c r="Q1029" s="23">
        <v>28</v>
      </c>
      <c r="R1029" s="21">
        <v>152012704</v>
      </c>
      <c r="S1029" s="23">
        <v>24</v>
      </c>
    </row>
    <row r="1030" spans="1:19" x14ac:dyDescent="0.2">
      <c r="A1030" s="16" t="s">
        <v>2046</v>
      </c>
      <c r="B1030" s="16" t="s">
        <v>3173</v>
      </c>
      <c r="C1030" s="16" t="s">
        <v>3943</v>
      </c>
      <c r="D1030" s="16" t="s">
        <v>67</v>
      </c>
      <c r="E1030" s="21">
        <v>5502379</v>
      </c>
      <c r="F1030" s="21" t="s">
        <v>553</v>
      </c>
      <c r="G1030" s="21" t="s">
        <v>3758</v>
      </c>
      <c r="H1030" s="21">
        <v>291</v>
      </c>
      <c r="I1030" s="23">
        <v>35</v>
      </c>
      <c r="J1030" s="21">
        <v>359</v>
      </c>
      <c r="K1030" s="23">
        <v>36</v>
      </c>
      <c r="L1030" s="21">
        <v>15102498</v>
      </c>
      <c r="M1030" s="23">
        <v>32</v>
      </c>
      <c r="N1030" s="21">
        <v>1152094</v>
      </c>
      <c r="O1030" s="23">
        <v>33</v>
      </c>
      <c r="P1030" s="21">
        <v>28980451</v>
      </c>
      <c r="Q1030" s="23">
        <v>29</v>
      </c>
      <c r="R1030" s="21">
        <v>144419678</v>
      </c>
      <c r="S1030" s="23">
        <v>27</v>
      </c>
    </row>
    <row r="1031" spans="1:19" x14ac:dyDescent="0.2">
      <c r="A1031" s="16" t="s">
        <v>2235</v>
      </c>
      <c r="B1031" s="16" t="s">
        <v>3403</v>
      </c>
      <c r="C1031" s="16" t="s">
        <v>4091</v>
      </c>
      <c r="D1031" s="16" t="s">
        <v>61</v>
      </c>
      <c r="E1031" s="21">
        <v>8608208</v>
      </c>
      <c r="F1031" s="21" t="s">
        <v>553</v>
      </c>
      <c r="G1031" s="21" t="s">
        <v>3758</v>
      </c>
      <c r="H1031" s="21">
        <v>635</v>
      </c>
      <c r="I1031" s="23">
        <v>14</v>
      </c>
      <c r="J1031" s="21">
        <v>763</v>
      </c>
      <c r="K1031" s="23">
        <v>14</v>
      </c>
      <c r="L1031" s="21">
        <v>24193306</v>
      </c>
      <c r="M1031" s="23">
        <v>15</v>
      </c>
      <c r="N1031" s="21">
        <v>1720130</v>
      </c>
      <c r="O1031" s="23">
        <v>21</v>
      </c>
      <c r="P1031" s="21">
        <v>28804740</v>
      </c>
      <c r="Q1031" s="23">
        <v>30</v>
      </c>
      <c r="R1031" s="21">
        <v>184751614</v>
      </c>
      <c r="S1031" s="23">
        <v>22</v>
      </c>
    </row>
    <row r="1032" spans="1:19" x14ac:dyDescent="0.2">
      <c r="A1032" s="16" t="s">
        <v>1796</v>
      </c>
      <c r="B1032" s="16" t="s">
        <v>3009</v>
      </c>
      <c r="C1032" s="16" t="s">
        <v>3829</v>
      </c>
      <c r="D1032" s="16" t="s">
        <v>58</v>
      </c>
      <c r="E1032" s="21">
        <v>18351295</v>
      </c>
      <c r="F1032" s="21" t="s">
        <v>553</v>
      </c>
      <c r="G1032" s="21" t="s">
        <v>3758</v>
      </c>
      <c r="H1032" s="21">
        <v>264</v>
      </c>
      <c r="I1032" s="23">
        <v>42</v>
      </c>
      <c r="J1032" s="21">
        <v>326</v>
      </c>
      <c r="K1032" s="23">
        <v>41</v>
      </c>
      <c r="L1032" s="21">
        <v>7684286</v>
      </c>
      <c r="M1032" s="23">
        <v>58</v>
      </c>
      <c r="N1032" s="21">
        <v>710938</v>
      </c>
      <c r="O1032" s="23">
        <v>48</v>
      </c>
      <c r="P1032" s="21">
        <v>28639794</v>
      </c>
      <c r="Q1032" s="23">
        <v>31</v>
      </c>
      <c r="R1032" s="21">
        <v>124225106</v>
      </c>
      <c r="S1032" s="23">
        <v>32</v>
      </c>
    </row>
    <row r="1033" spans="1:19" x14ac:dyDescent="0.2">
      <c r="A1033" s="16" t="s">
        <v>1808</v>
      </c>
      <c r="B1033" s="16" t="s">
        <v>3484</v>
      </c>
      <c r="C1033" s="16" t="s">
        <v>1812</v>
      </c>
      <c r="D1033" s="16" t="s">
        <v>89</v>
      </c>
      <c r="E1033" s="21">
        <v>1362416</v>
      </c>
      <c r="F1033" s="21" t="s">
        <v>553</v>
      </c>
      <c r="G1033" s="21" t="s">
        <v>3758</v>
      </c>
      <c r="H1033" s="21">
        <v>314</v>
      </c>
      <c r="I1033" s="23">
        <v>32</v>
      </c>
      <c r="J1033" s="21">
        <v>392</v>
      </c>
      <c r="K1033" s="23">
        <v>32</v>
      </c>
      <c r="L1033" s="21">
        <v>14473436</v>
      </c>
      <c r="M1033" s="23">
        <v>34</v>
      </c>
      <c r="N1033" s="21">
        <v>1230076</v>
      </c>
      <c r="O1033" s="23">
        <v>31</v>
      </c>
      <c r="P1033" s="21">
        <v>27297092</v>
      </c>
      <c r="Q1033" s="23">
        <v>32</v>
      </c>
      <c r="R1033" s="21">
        <v>115795824</v>
      </c>
      <c r="S1033" s="23">
        <v>36</v>
      </c>
    </row>
    <row r="1034" spans="1:19" x14ac:dyDescent="0.2">
      <c r="A1034" s="16" t="s">
        <v>2379</v>
      </c>
      <c r="B1034" s="16" t="s">
        <v>3350</v>
      </c>
      <c r="C1034" s="16" t="s">
        <v>2165</v>
      </c>
      <c r="D1034" s="16" t="s">
        <v>82</v>
      </c>
      <c r="E1034" s="21">
        <v>1780673</v>
      </c>
      <c r="F1034" s="21" t="s">
        <v>553</v>
      </c>
      <c r="G1034" s="21" t="s">
        <v>3758</v>
      </c>
      <c r="H1034" s="21">
        <v>286</v>
      </c>
      <c r="I1034" s="23">
        <v>37</v>
      </c>
      <c r="J1034" s="21">
        <v>361</v>
      </c>
      <c r="K1034" s="23">
        <v>34</v>
      </c>
      <c r="L1034" s="21">
        <v>12823852</v>
      </c>
      <c r="M1034" s="23">
        <v>36</v>
      </c>
      <c r="N1034" s="21">
        <v>1112957</v>
      </c>
      <c r="O1034" s="23">
        <v>35</v>
      </c>
      <c r="P1034" s="21">
        <v>26711874</v>
      </c>
      <c r="Q1034" s="23">
        <v>33</v>
      </c>
      <c r="R1034" s="21">
        <v>112204045</v>
      </c>
      <c r="S1034" s="23">
        <v>37</v>
      </c>
    </row>
    <row r="1035" spans="1:19" x14ac:dyDescent="0.2">
      <c r="A1035" s="16" t="s">
        <v>2571</v>
      </c>
      <c r="B1035" s="16" t="s">
        <v>3536</v>
      </c>
      <c r="C1035" s="16" t="s">
        <v>4175</v>
      </c>
      <c r="D1035" s="16" t="s">
        <v>81</v>
      </c>
      <c r="E1035" s="21">
        <v>2150706</v>
      </c>
      <c r="F1035" s="21" t="s">
        <v>553</v>
      </c>
      <c r="G1035" s="21" t="s">
        <v>3758</v>
      </c>
      <c r="H1035" s="21">
        <v>318</v>
      </c>
      <c r="I1035" s="23">
        <v>31</v>
      </c>
      <c r="J1035" s="21">
        <v>395</v>
      </c>
      <c r="K1035" s="23">
        <v>31</v>
      </c>
      <c r="L1035" s="21">
        <v>18514842</v>
      </c>
      <c r="M1035" s="23">
        <v>25</v>
      </c>
      <c r="N1035" s="21">
        <v>1397333</v>
      </c>
      <c r="O1035" s="23">
        <v>27</v>
      </c>
      <c r="P1035" s="21">
        <v>25529305</v>
      </c>
      <c r="Q1035" s="23">
        <v>34</v>
      </c>
      <c r="R1035" s="21">
        <v>136569556</v>
      </c>
      <c r="S1035" s="23">
        <v>30</v>
      </c>
    </row>
    <row r="1036" spans="1:19" x14ac:dyDescent="0.2">
      <c r="A1036" s="16" t="s">
        <v>1796</v>
      </c>
      <c r="B1036" s="16" t="s">
        <v>3057</v>
      </c>
      <c r="C1036" s="16" t="s">
        <v>2512</v>
      </c>
      <c r="D1036" s="16" t="s">
        <v>58</v>
      </c>
      <c r="E1036" s="21">
        <v>18351295</v>
      </c>
      <c r="F1036" s="21" t="s">
        <v>553</v>
      </c>
      <c r="G1036" s="21" t="s">
        <v>3758</v>
      </c>
      <c r="H1036" s="21">
        <v>245</v>
      </c>
      <c r="I1036" s="23">
        <v>44</v>
      </c>
      <c r="J1036" s="21">
        <v>277</v>
      </c>
      <c r="K1036" s="23">
        <v>49</v>
      </c>
      <c r="L1036" s="21">
        <v>8481315</v>
      </c>
      <c r="M1036" s="23">
        <v>51</v>
      </c>
      <c r="N1036" s="21">
        <v>719352</v>
      </c>
      <c r="O1036" s="23">
        <v>46</v>
      </c>
      <c r="P1036" s="21">
        <v>25244195</v>
      </c>
      <c r="Q1036" s="23">
        <v>35</v>
      </c>
      <c r="R1036" s="21">
        <v>142962144</v>
      </c>
      <c r="S1036" s="23">
        <v>28</v>
      </c>
    </row>
    <row r="1037" spans="1:19" x14ac:dyDescent="0.2">
      <c r="A1037" s="16" t="s">
        <v>1823</v>
      </c>
      <c r="B1037" s="16" t="s">
        <v>3606</v>
      </c>
      <c r="C1037" s="16" t="s">
        <v>3822</v>
      </c>
      <c r="D1037" s="16" t="s">
        <v>60</v>
      </c>
      <c r="E1037" s="21">
        <v>12150996</v>
      </c>
      <c r="F1037" s="21" t="s">
        <v>553</v>
      </c>
      <c r="G1037" s="21" t="s">
        <v>3758</v>
      </c>
      <c r="H1037" s="21">
        <v>189</v>
      </c>
      <c r="I1037" s="23">
        <v>56</v>
      </c>
      <c r="J1037" s="21">
        <v>231</v>
      </c>
      <c r="K1037" s="23">
        <v>56</v>
      </c>
      <c r="L1037" s="21">
        <v>6936425</v>
      </c>
      <c r="M1037" s="23">
        <v>63</v>
      </c>
      <c r="N1037" s="21">
        <v>712593</v>
      </c>
      <c r="O1037" s="23">
        <v>47</v>
      </c>
      <c r="P1037" s="21">
        <v>25220528</v>
      </c>
      <c r="Q1037" s="23">
        <v>36</v>
      </c>
      <c r="R1037" s="21">
        <v>81388807</v>
      </c>
      <c r="S1037" s="23">
        <v>42</v>
      </c>
    </row>
    <row r="1038" spans="1:19" x14ac:dyDescent="0.2">
      <c r="A1038" s="16" t="s">
        <v>2299</v>
      </c>
      <c r="B1038" s="16" t="s">
        <v>3406</v>
      </c>
      <c r="C1038" s="16" t="s">
        <v>4061</v>
      </c>
      <c r="D1038" s="16" t="s">
        <v>84</v>
      </c>
      <c r="E1038" s="21">
        <v>3734090</v>
      </c>
      <c r="F1038" s="21" t="s">
        <v>553</v>
      </c>
      <c r="G1038" s="21" t="s">
        <v>3758</v>
      </c>
      <c r="H1038" s="21">
        <v>243</v>
      </c>
      <c r="I1038" s="23">
        <v>45</v>
      </c>
      <c r="J1038" s="21">
        <v>320</v>
      </c>
      <c r="K1038" s="23">
        <v>44</v>
      </c>
      <c r="L1038" s="21">
        <v>11321547</v>
      </c>
      <c r="M1038" s="23">
        <v>40</v>
      </c>
      <c r="N1038" s="21">
        <v>896724</v>
      </c>
      <c r="O1038" s="23">
        <v>39</v>
      </c>
      <c r="P1038" s="21">
        <v>24593612</v>
      </c>
      <c r="Q1038" s="23">
        <v>37</v>
      </c>
      <c r="R1038" s="21">
        <v>121436518</v>
      </c>
      <c r="S1038" s="23">
        <v>33</v>
      </c>
    </row>
    <row r="1039" spans="1:19" x14ac:dyDescent="0.2">
      <c r="A1039" s="16" t="s">
        <v>2046</v>
      </c>
      <c r="B1039" s="16" t="s">
        <v>3177</v>
      </c>
      <c r="C1039" s="16" t="s">
        <v>3947</v>
      </c>
      <c r="D1039" s="16" t="s">
        <v>94</v>
      </c>
      <c r="E1039" s="21">
        <v>1510516</v>
      </c>
      <c r="F1039" s="21" t="s">
        <v>553</v>
      </c>
      <c r="G1039" s="21" t="s">
        <v>3758</v>
      </c>
      <c r="H1039" s="21">
        <v>258</v>
      </c>
      <c r="I1039" s="23">
        <v>43</v>
      </c>
      <c r="J1039" s="21">
        <v>322</v>
      </c>
      <c r="K1039" s="23">
        <v>43</v>
      </c>
      <c r="L1039" s="21">
        <v>15494544</v>
      </c>
      <c r="M1039" s="23">
        <v>31</v>
      </c>
      <c r="N1039" s="21">
        <v>1130236</v>
      </c>
      <c r="O1039" s="23">
        <v>34</v>
      </c>
      <c r="P1039" s="21">
        <v>23785877</v>
      </c>
      <c r="Q1039" s="23">
        <v>38</v>
      </c>
      <c r="R1039" s="21">
        <v>131719516</v>
      </c>
      <c r="S1039" s="23">
        <v>31</v>
      </c>
    </row>
    <row r="1040" spans="1:19" x14ac:dyDescent="0.2">
      <c r="A1040" s="16" t="s">
        <v>1988</v>
      </c>
      <c r="B1040" s="16" t="s">
        <v>3100</v>
      </c>
      <c r="C1040" s="16" t="s">
        <v>3892</v>
      </c>
      <c r="D1040" s="16" t="s">
        <v>62</v>
      </c>
      <c r="E1040" s="21">
        <v>4586770</v>
      </c>
      <c r="F1040" s="21" t="s">
        <v>553</v>
      </c>
      <c r="G1040" s="21" t="s">
        <v>3758</v>
      </c>
      <c r="H1040" s="21">
        <v>287</v>
      </c>
      <c r="I1040" s="23">
        <v>36</v>
      </c>
      <c r="J1040" s="21">
        <v>344</v>
      </c>
      <c r="K1040" s="23">
        <v>39</v>
      </c>
      <c r="L1040" s="21">
        <v>12780608</v>
      </c>
      <c r="M1040" s="23">
        <v>37</v>
      </c>
      <c r="N1040" s="21">
        <v>1017012</v>
      </c>
      <c r="O1040" s="23">
        <v>37</v>
      </c>
      <c r="P1040" s="21">
        <v>22984194</v>
      </c>
      <c r="Q1040" s="23">
        <v>39</v>
      </c>
      <c r="R1040" s="21">
        <v>86244255</v>
      </c>
      <c r="S1040" s="23">
        <v>40</v>
      </c>
    </row>
    <row r="1041" spans="1:19" x14ac:dyDescent="0.2">
      <c r="A1041" s="16" t="s">
        <v>1796</v>
      </c>
      <c r="B1041" s="16" t="s">
        <v>3000</v>
      </c>
      <c r="C1041" s="16" t="s">
        <v>2700</v>
      </c>
      <c r="D1041" s="16" t="s">
        <v>91</v>
      </c>
      <c r="E1041" s="21">
        <v>935906</v>
      </c>
      <c r="F1041" s="21" t="s">
        <v>553</v>
      </c>
      <c r="G1041" s="21" t="s">
        <v>3758</v>
      </c>
      <c r="H1041" s="21">
        <v>271</v>
      </c>
      <c r="I1041" s="23">
        <v>40</v>
      </c>
      <c r="J1041" s="21">
        <v>325</v>
      </c>
      <c r="K1041" s="23">
        <v>42</v>
      </c>
      <c r="L1041" s="21">
        <v>8537048</v>
      </c>
      <c r="M1041" s="23">
        <v>50</v>
      </c>
      <c r="N1041" s="21">
        <v>774635</v>
      </c>
      <c r="O1041" s="23">
        <v>43</v>
      </c>
      <c r="P1041" s="21">
        <v>21602535</v>
      </c>
      <c r="Q1041" s="23">
        <v>40</v>
      </c>
      <c r="R1041" s="21">
        <v>75092403</v>
      </c>
      <c r="S1041" s="23">
        <v>45</v>
      </c>
    </row>
    <row r="1042" spans="1:19" x14ac:dyDescent="0.2">
      <c r="A1042" s="16" t="s">
        <v>2714</v>
      </c>
      <c r="B1042" s="16" t="s">
        <v>3566</v>
      </c>
      <c r="C1042" s="16" t="s">
        <v>4189</v>
      </c>
      <c r="D1042" s="16" t="s">
        <v>88</v>
      </c>
      <c r="E1042" s="21">
        <v>1021243</v>
      </c>
      <c r="F1042" s="21" t="s">
        <v>553</v>
      </c>
      <c r="G1042" s="21" t="s">
        <v>3758</v>
      </c>
      <c r="H1042" s="21">
        <v>394</v>
      </c>
      <c r="I1042" s="23">
        <v>27</v>
      </c>
      <c r="J1042" s="21">
        <v>511</v>
      </c>
      <c r="K1042" s="23">
        <v>23</v>
      </c>
      <c r="L1042" s="21">
        <v>16437069</v>
      </c>
      <c r="M1042" s="23">
        <v>28</v>
      </c>
      <c r="N1042" s="21">
        <v>1216770</v>
      </c>
      <c r="O1042" s="23">
        <v>32</v>
      </c>
      <c r="P1042" s="21">
        <v>19196260</v>
      </c>
      <c r="Q1042" s="23">
        <v>41</v>
      </c>
      <c r="R1042" s="21">
        <v>86462342</v>
      </c>
      <c r="S1042" s="23">
        <v>39</v>
      </c>
    </row>
    <row r="1043" spans="1:19" x14ac:dyDescent="0.2">
      <c r="A1043" s="16" t="s">
        <v>2167</v>
      </c>
      <c r="B1043" s="16" t="s">
        <v>3155</v>
      </c>
      <c r="C1043" s="16" t="s">
        <v>2309</v>
      </c>
      <c r="D1043" s="16" t="s">
        <v>93</v>
      </c>
      <c r="E1043" s="21">
        <v>1249442</v>
      </c>
      <c r="F1043" s="21" t="s">
        <v>553</v>
      </c>
      <c r="G1043" s="21" t="s">
        <v>3758</v>
      </c>
      <c r="H1043" s="21">
        <v>198</v>
      </c>
      <c r="I1043" s="23">
        <v>53</v>
      </c>
      <c r="J1043" s="21">
        <v>318</v>
      </c>
      <c r="K1043" s="23">
        <v>45</v>
      </c>
      <c r="L1043" s="21">
        <v>10501821</v>
      </c>
      <c r="M1043" s="23">
        <v>42</v>
      </c>
      <c r="N1043" s="21">
        <v>792241</v>
      </c>
      <c r="O1043" s="23">
        <v>42</v>
      </c>
      <c r="P1043" s="21">
        <v>18402349</v>
      </c>
      <c r="Q1043" s="23">
        <v>42</v>
      </c>
      <c r="R1043" s="21">
        <v>74532105</v>
      </c>
      <c r="S1043" s="23">
        <v>46</v>
      </c>
    </row>
    <row r="1044" spans="1:19" x14ac:dyDescent="0.2">
      <c r="A1044" s="16" t="s">
        <v>2379</v>
      </c>
      <c r="B1044" s="16" t="s">
        <v>3351</v>
      </c>
      <c r="C1044" s="16" t="s">
        <v>2174</v>
      </c>
      <c r="D1044" s="16" t="s">
        <v>98</v>
      </c>
      <c r="E1044" s="21">
        <v>1368035</v>
      </c>
      <c r="F1044" s="21" t="s">
        <v>553</v>
      </c>
      <c r="G1044" s="21" t="s">
        <v>3758</v>
      </c>
      <c r="H1044" s="21">
        <v>297</v>
      </c>
      <c r="I1044" s="23">
        <v>34</v>
      </c>
      <c r="J1044" s="21">
        <v>357</v>
      </c>
      <c r="K1044" s="23">
        <v>37</v>
      </c>
      <c r="L1044" s="21">
        <v>13036419</v>
      </c>
      <c r="M1044" s="23">
        <v>35</v>
      </c>
      <c r="N1044" s="21">
        <v>1072219</v>
      </c>
      <c r="O1044" s="23">
        <v>36</v>
      </c>
      <c r="P1044" s="21">
        <v>18401546</v>
      </c>
      <c r="Q1044" s="23">
        <v>43</v>
      </c>
      <c r="R1044" s="21">
        <v>68304612</v>
      </c>
      <c r="S1044" s="23">
        <v>51</v>
      </c>
    </row>
    <row r="1045" spans="1:19" x14ac:dyDescent="0.2">
      <c r="A1045" s="16" t="s">
        <v>1823</v>
      </c>
      <c r="B1045" s="16" t="s">
        <v>3646</v>
      </c>
      <c r="C1045" s="16" t="s">
        <v>4242</v>
      </c>
      <c r="D1045" s="16" t="s">
        <v>60</v>
      </c>
      <c r="E1045" s="21">
        <v>12150996</v>
      </c>
      <c r="F1045" s="21" t="s">
        <v>553</v>
      </c>
      <c r="G1045" s="21" t="s">
        <v>3758</v>
      </c>
      <c r="H1045" s="21">
        <v>170</v>
      </c>
      <c r="I1045" s="23">
        <v>59</v>
      </c>
      <c r="J1045" s="21">
        <v>208</v>
      </c>
      <c r="K1045" s="23">
        <v>59</v>
      </c>
      <c r="L1045" s="21">
        <v>5087739</v>
      </c>
      <c r="M1045" s="23">
        <v>79</v>
      </c>
      <c r="N1045" s="21">
        <v>587872</v>
      </c>
      <c r="O1045" s="23">
        <v>58</v>
      </c>
      <c r="P1045" s="21">
        <v>18128000</v>
      </c>
      <c r="Q1045" s="23">
        <v>44</v>
      </c>
      <c r="R1045" s="21">
        <v>28046802</v>
      </c>
      <c r="S1045" s="23">
        <v>90</v>
      </c>
    </row>
    <row r="1046" spans="1:19" x14ac:dyDescent="0.2">
      <c r="A1046" s="16" t="s">
        <v>1760</v>
      </c>
      <c r="B1046" s="16" t="s">
        <v>4334</v>
      </c>
      <c r="C1046" s="16" t="s">
        <v>4221</v>
      </c>
      <c r="D1046" s="16" t="s">
        <v>102</v>
      </c>
      <c r="E1046" s="21">
        <v>843168</v>
      </c>
      <c r="F1046" s="21" t="s">
        <v>553</v>
      </c>
      <c r="G1046" s="21" t="s">
        <v>3758</v>
      </c>
      <c r="H1046" s="21">
        <v>204</v>
      </c>
      <c r="I1046" s="23">
        <v>50</v>
      </c>
      <c r="J1046" s="21">
        <v>246</v>
      </c>
      <c r="K1046" s="23">
        <v>52</v>
      </c>
      <c r="L1046" s="21">
        <v>8233238</v>
      </c>
      <c r="M1046" s="23">
        <v>54</v>
      </c>
      <c r="N1046" s="21">
        <v>683381</v>
      </c>
      <c r="O1046" s="23">
        <v>49</v>
      </c>
      <c r="P1046" s="21">
        <v>16388315</v>
      </c>
      <c r="Q1046" s="23">
        <v>45</v>
      </c>
      <c r="R1046" s="21">
        <v>78572964</v>
      </c>
      <c r="S1046" s="23">
        <v>44</v>
      </c>
    </row>
    <row r="1047" spans="1:19" x14ac:dyDescent="0.2">
      <c r="A1047" s="16" t="s">
        <v>1796</v>
      </c>
      <c r="B1047" s="16" t="s">
        <v>2998</v>
      </c>
      <c r="C1047" s="16" t="s">
        <v>3778</v>
      </c>
      <c r="D1047" s="16" t="s">
        <v>103</v>
      </c>
      <c r="E1047" s="21">
        <v>594962</v>
      </c>
      <c r="F1047" s="21" t="s">
        <v>553</v>
      </c>
      <c r="G1047" s="21" t="s">
        <v>3758</v>
      </c>
      <c r="H1047" s="21">
        <v>200</v>
      </c>
      <c r="I1047" s="23">
        <v>51</v>
      </c>
      <c r="J1047" s="21">
        <v>226</v>
      </c>
      <c r="K1047" s="23">
        <v>57</v>
      </c>
      <c r="L1047" s="21">
        <v>7793049</v>
      </c>
      <c r="M1047" s="23">
        <v>56</v>
      </c>
      <c r="N1047" s="21">
        <v>679894</v>
      </c>
      <c r="O1047" s="23">
        <v>50</v>
      </c>
      <c r="P1047" s="21">
        <v>16270276</v>
      </c>
      <c r="Q1047" s="23">
        <v>46</v>
      </c>
      <c r="R1047" s="21">
        <v>55602628</v>
      </c>
      <c r="S1047" s="23">
        <v>58</v>
      </c>
    </row>
    <row r="1048" spans="1:19" x14ac:dyDescent="0.2">
      <c r="A1048" s="16" t="s">
        <v>3781</v>
      </c>
      <c r="B1048" s="16" t="s">
        <v>2935</v>
      </c>
      <c r="C1048" s="16" t="s">
        <v>3782</v>
      </c>
      <c r="D1048" s="16" t="s">
        <v>97</v>
      </c>
      <c r="E1048" s="21">
        <v>1190956</v>
      </c>
      <c r="F1048" s="21" t="s">
        <v>553</v>
      </c>
      <c r="G1048" s="21" t="s">
        <v>3758</v>
      </c>
      <c r="H1048" s="21">
        <v>195</v>
      </c>
      <c r="I1048" s="23">
        <v>54</v>
      </c>
      <c r="J1048" s="21">
        <v>243</v>
      </c>
      <c r="K1048" s="23">
        <v>53</v>
      </c>
      <c r="L1048" s="21">
        <v>8555269</v>
      </c>
      <c r="M1048" s="23">
        <v>48</v>
      </c>
      <c r="N1048" s="21">
        <v>672788</v>
      </c>
      <c r="O1048" s="23">
        <v>52</v>
      </c>
      <c r="P1048" s="21">
        <v>16239062</v>
      </c>
      <c r="Q1048" s="23">
        <v>47</v>
      </c>
      <c r="R1048" s="21">
        <v>72630014</v>
      </c>
      <c r="S1048" s="23">
        <v>47</v>
      </c>
    </row>
    <row r="1049" spans="1:19" x14ac:dyDescent="0.2">
      <c r="A1049" s="16" t="s">
        <v>1796</v>
      </c>
      <c r="B1049" s="16" t="s">
        <v>3020</v>
      </c>
      <c r="C1049" s="16" t="s">
        <v>2294</v>
      </c>
      <c r="D1049" s="16" t="s">
        <v>104</v>
      </c>
      <c r="E1049" s="21">
        <v>720572</v>
      </c>
      <c r="F1049" s="21" t="s">
        <v>553</v>
      </c>
      <c r="G1049" s="21" t="s">
        <v>3758</v>
      </c>
      <c r="H1049" s="21">
        <v>213</v>
      </c>
      <c r="I1049" s="23">
        <v>49</v>
      </c>
      <c r="J1049" s="21">
        <v>257</v>
      </c>
      <c r="K1049" s="23">
        <v>51</v>
      </c>
      <c r="L1049" s="21">
        <v>5189506</v>
      </c>
      <c r="M1049" s="23">
        <v>77</v>
      </c>
      <c r="N1049" s="21">
        <v>462929</v>
      </c>
      <c r="O1049" s="23">
        <v>72</v>
      </c>
      <c r="P1049" s="21">
        <v>15774702</v>
      </c>
      <c r="Q1049" s="23">
        <v>48</v>
      </c>
      <c r="R1049" s="21">
        <v>54325977</v>
      </c>
      <c r="S1049" s="23">
        <v>60</v>
      </c>
    </row>
    <row r="1050" spans="1:19" x14ac:dyDescent="0.2">
      <c r="A1050" s="16" t="s">
        <v>1760</v>
      </c>
      <c r="B1050" s="16" t="s">
        <v>4335</v>
      </c>
      <c r="C1050" s="16" t="s">
        <v>4220</v>
      </c>
      <c r="D1050" s="16" t="s">
        <v>78</v>
      </c>
      <c r="E1050" s="21">
        <v>3629114</v>
      </c>
      <c r="F1050" s="21" t="s">
        <v>553</v>
      </c>
      <c r="G1050" s="21" t="s">
        <v>3758</v>
      </c>
      <c r="H1050" s="21">
        <v>279</v>
      </c>
      <c r="I1050" s="23">
        <v>38</v>
      </c>
      <c r="J1050" s="21">
        <v>348</v>
      </c>
      <c r="K1050" s="23">
        <v>38</v>
      </c>
      <c r="L1050" s="21">
        <v>12272634</v>
      </c>
      <c r="M1050" s="23">
        <v>39</v>
      </c>
      <c r="N1050" s="21">
        <v>965252</v>
      </c>
      <c r="O1050" s="23">
        <v>38</v>
      </c>
      <c r="P1050" s="21">
        <v>14787086</v>
      </c>
      <c r="Q1050" s="23">
        <v>49</v>
      </c>
      <c r="R1050" s="21">
        <v>72308851</v>
      </c>
      <c r="S1050" s="23">
        <v>48</v>
      </c>
    </row>
    <row r="1051" spans="1:19" x14ac:dyDescent="0.2">
      <c r="A1051" s="16" t="s">
        <v>2379</v>
      </c>
      <c r="B1051" s="16" t="s">
        <v>3349</v>
      </c>
      <c r="C1051" s="16" t="s">
        <v>4053</v>
      </c>
      <c r="D1051" s="16" t="s">
        <v>96</v>
      </c>
      <c r="E1051" s="21">
        <v>1624827</v>
      </c>
      <c r="F1051" s="21" t="s">
        <v>553</v>
      </c>
      <c r="G1051" s="21" t="s">
        <v>3758</v>
      </c>
      <c r="H1051" s="21">
        <v>299</v>
      </c>
      <c r="I1051" s="23">
        <v>33</v>
      </c>
      <c r="J1051" s="21">
        <v>360</v>
      </c>
      <c r="K1051" s="23">
        <v>35</v>
      </c>
      <c r="L1051" s="21">
        <v>9587065</v>
      </c>
      <c r="M1051" s="23">
        <v>43</v>
      </c>
      <c r="N1051" s="21">
        <v>734962</v>
      </c>
      <c r="O1051" s="23">
        <v>45</v>
      </c>
      <c r="P1051" s="21">
        <v>14265533</v>
      </c>
      <c r="Q1051" s="23">
        <v>50</v>
      </c>
      <c r="R1051" s="21">
        <v>80448290</v>
      </c>
      <c r="S1051" s="23">
        <v>43</v>
      </c>
    </row>
    <row r="1052" spans="1:19" x14ac:dyDescent="0.2">
      <c r="A1052" s="16" t="s">
        <v>1785</v>
      </c>
      <c r="B1052" s="16" t="s">
        <v>2951</v>
      </c>
      <c r="C1052" s="16" t="s">
        <v>3790</v>
      </c>
      <c r="D1052" s="16" t="s">
        <v>101</v>
      </c>
      <c r="E1052" s="21">
        <v>924859</v>
      </c>
      <c r="F1052" s="21" t="s">
        <v>553</v>
      </c>
      <c r="G1052" s="21" t="s">
        <v>3758</v>
      </c>
      <c r="H1052" s="21">
        <v>224</v>
      </c>
      <c r="I1052" s="23">
        <v>48</v>
      </c>
      <c r="J1052" s="21">
        <v>285</v>
      </c>
      <c r="K1052" s="23">
        <v>47</v>
      </c>
      <c r="L1052" s="21">
        <v>8551784</v>
      </c>
      <c r="M1052" s="23">
        <v>49</v>
      </c>
      <c r="N1052" s="21">
        <v>677562</v>
      </c>
      <c r="O1052" s="23">
        <v>51</v>
      </c>
      <c r="P1052" s="21">
        <v>13945508</v>
      </c>
      <c r="Q1052" s="23">
        <v>51</v>
      </c>
      <c r="R1052" s="21">
        <v>83696840</v>
      </c>
      <c r="S1052" s="23">
        <v>41</v>
      </c>
    </row>
    <row r="1053" spans="1:19" x14ac:dyDescent="0.2">
      <c r="A1053" s="16" t="s">
        <v>1823</v>
      </c>
      <c r="B1053" s="16" t="s">
        <v>3645</v>
      </c>
      <c r="C1053" s="16" t="s">
        <v>4241</v>
      </c>
      <c r="D1053" s="16" t="s">
        <v>60</v>
      </c>
      <c r="E1053" s="21">
        <v>12150996</v>
      </c>
      <c r="F1053" s="21" t="s">
        <v>553</v>
      </c>
      <c r="G1053" s="21" t="s">
        <v>3758</v>
      </c>
      <c r="H1053" s="21">
        <v>329</v>
      </c>
      <c r="I1053" s="23">
        <v>30</v>
      </c>
      <c r="J1053" s="21">
        <v>380</v>
      </c>
      <c r="K1053" s="23">
        <v>33</v>
      </c>
      <c r="L1053" s="21">
        <v>12435234</v>
      </c>
      <c r="M1053" s="23">
        <v>38</v>
      </c>
      <c r="N1053" s="21">
        <v>866186</v>
      </c>
      <c r="O1053" s="23">
        <v>40</v>
      </c>
      <c r="P1053" s="21">
        <v>13561124</v>
      </c>
      <c r="Q1053" s="23">
        <v>52</v>
      </c>
      <c r="R1053" s="21">
        <v>103372377</v>
      </c>
      <c r="S1053" s="23">
        <v>38</v>
      </c>
    </row>
    <row r="1054" spans="1:19" x14ac:dyDescent="0.2">
      <c r="A1054" s="16" t="s">
        <v>1823</v>
      </c>
      <c r="B1054" s="16" t="s">
        <v>3594</v>
      </c>
      <c r="C1054" s="16" t="s">
        <v>4207</v>
      </c>
      <c r="D1054" s="16" t="s">
        <v>60</v>
      </c>
      <c r="E1054" s="21">
        <v>12150996</v>
      </c>
      <c r="F1054" s="21" t="s">
        <v>553</v>
      </c>
      <c r="G1054" s="21" t="s">
        <v>3758</v>
      </c>
      <c r="H1054" s="21">
        <v>162</v>
      </c>
      <c r="I1054" s="23">
        <v>61</v>
      </c>
      <c r="J1054" s="21">
        <v>200</v>
      </c>
      <c r="K1054" s="23">
        <v>61</v>
      </c>
      <c r="L1054" s="21">
        <v>4969546</v>
      </c>
      <c r="M1054" s="23">
        <v>81</v>
      </c>
      <c r="N1054" s="21">
        <v>552352</v>
      </c>
      <c r="O1054" s="23">
        <v>63</v>
      </c>
      <c r="P1054" s="21">
        <v>13333812</v>
      </c>
      <c r="Q1054" s="23">
        <v>53</v>
      </c>
      <c r="R1054" s="21">
        <v>50808723</v>
      </c>
      <c r="S1054" s="23">
        <v>63</v>
      </c>
    </row>
    <row r="1055" spans="1:19" x14ac:dyDescent="0.2">
      <c r="A1055" s="16" t="s">
        <v>1808</v>
      </c>
      <c r="B1055" s="16" t="s">
        <v>3461</v>
      </c>
      <c r="C1055" s="16" t="s">
        <v>4125</v>
      </c>
      <c r="D1055" s="16" t="s">
        <v>116</v>
      </c>
      <c r="E1055" s="21">
        <v>803086</v>
      </c>
      <c r="F1055" s="21" t="s">
        <v>553</v>
      </c>
      <c r="G1055" s="21" t="s">
        <v>3758</v>
      </c>
      <c r="H1055" s="21">
        <v>140</v>
      </c>
      <c r="I1055" s="23">
        <v>69</v>
      </c>
      <c r="J1055" s="21">
        <v>169</v>
      </c>
      <c r="K1055" s="23">
        <v>73</v>
      </c>
      <c r="L1055" s="21">
        <v>7713511</v>
      </c>
      <c r="M1055" s="23">
        <v>57</v>
      </c>
      <c r="N1055" s="21">
        <v>585977</v>
      </c>
      <c r="O1055" s="23">
        <v>59</v>
      </c>
      <c r="P1055" s="21">
        <v>13047380</v>
      </c>
      <c r="Q1055" s="23">
        <v>54</v>
      </c>
      <c r="R1055" s="21">
        <v>70290534</v>
      </c>
      <c r="S1055" s="23">
        <v>49</v>
      </c>
    </row>
    <row r="1056" spans="1:19" x14ac:dyDescent="0.2">
      <c r="A1056" s="16" t="s">
        <v>2046</v>
      </c>
      <c r="B1056" s="16" t="s">
        <v>3182</v>
      </c>
      <c r="C1056" s="16" t="s">
        <v>3950</v>
      </c>
      <c r="D1056" s="16" t="s">
        <v>90</v>
      </c>
      <c r="E1056" s="21">
        <v>2441770</v>
      </c>
      <c r="F1056" s="21" t="s">
        <v>553</v>
      </c>
      <c r="G1056" s="21" t="s">
        <v>3758</v>
      </c>
      <c r="H1056" s="21">
        <v>162</v>
      </c>
      <c r="I1056" s="23">
        <v>61</v>
      </c>
      <c r="J1056" s="21">
        <v>187</v>
      </c>
      <c r="K1056" s="23">
        <v>68</v>
      </c>
      <c r="L1056" s="21">
        <v>8323695</v>
      </c>
      <c r="M1056" s="23">
        <v>53</v>
      </c>
      <c r="N1056" s="21">
        <v>655997</v>
      </c>
      <c r="O1056" s="23">
        <v>54</v>
      </c>
      <c r="P1056" s="21">
        <v>12901178</v>
      </c>
      <c r="Q1056" s="23">
        <v>55</v>
      </c>
      <c r="R1056" s="21">
        <v>60976285</v>
      </c>
      <c r="S1056" s="23">
        <v>54</v>
      </c>
    </row>
    <row r="1057" spans="1:19" x14ac:dyDescent="0.2">
      <c r="A1057" s="16" t="s">
        <v>1858</v>
      </c>
      <c r="B1057" s="16" t="s">
        <v>3344</v>
      </c>
      <c r="C1057" s="16" t="s">
        <v>2103</v>
      </c>
      <c r="D1057" s="16" t="s">
        <v>111</v>
      </c>
      <c r="E1057" s="21">
        <v>401661</v>
      </c>
      <c r="F1057" s="21" t="s">
        <v>553</v>
      </c>
      <c r="G1057" s="21" t="s">
        <v>3758</v>
      </c>
      <c r="H1057" s="21">
        <v>182</v>
      </c>
      <c r="I1057" s="23">
        <v>57</v>
      </c>
      <c r="J1057" s="21">
        <v>215</v>
      </c>
      <c r="K1057" s="23">
        <v>58</v>
      </c>
      <c r="L1057" s="21">
        <v>5075010</v>
      </c>
      <c r="M1057" s="23">
        <v>80</v>
      </c>
      <c r="N1057" s="21">
        <v>404395</v>
      </c>
      <c r="O1057" s="23">
        <v>77</v>
      </c>
      <c r="P1057" s="21">
        <v>12817077</v>
      </c>
      <c r="Q1057" s="23">
        <v>56</v>
      </c>
      <c r="R1057" s="21">
        <v>50606786</v>
      </c>
      <c r="S1057" s="23">
        <v>65</v>
      </c>
    </row>
    <row r="1058" spans="1:19" x14ac:dyDescent="0.2">
      <c r="A1058" s="16" t="s">
        <v>2016</v>
      </c>
      <c r="B1058" s="16" t="s">
        <v>3121</v>
      </c>
      <c r="C1058" s="16" t="s">
        <v>3906</v>
      </c>
      <c r="D1058" s="16" t="s">
        <v>106</v>
      </c>
      <c r="E1058" s="21">
        <v>1439666</v>
      </c>
      <c r="F1058" s="21" t="s">
        <v>553</v>
      </c>
      <c r="G1058" s="21" t="s">
        <v>3758</v>
      </c>
      <c r="H1058" s="21">
        <v>227</v>
      </c>
      <c r="I1058" s="23">
        <v>47</v>
      </c>
      <c r="J1058" s="21">
        <v>279</v>
      </c>
      <c r="K1058" s="23">
        <v>48</v>
      </c>
      <c r="L1058" s="21">
        <v>10624169</v>
      </c>
      <c r="M1058" s="23">
        <v>41</v>
      </c>
      <c r="N1058" s="21">
        <v>827021</v>
      </c>
      <c r="O1058" s="23">
        <v>41</v>
      </c>
      <c r="P1058" s="21">
        <v>12586719</v>
      </c>
      <c r="Q1058" s="23">
        <v>57</v>
      </c>
      <c r="R1058" s="21">
        <v>69866663</v>
      </c>
      <c r="S1058" s="23">
        <v>50</v>
      </c>
    </row>
    <row r="1059" spans="1:19" x14ac:dyDescent="0.2">
      <c r="A1059" s="16" t="s">
        <v>2136</v>
      </c>
      <c r="B1059" s="16" t="s">
        <v>3162</v>
      </c>
      <c r="C1059" s="16" t="s">
        <v>2081</v>
      </c>
      <c r="D1059" s="16" t="s">
        <v>109</v>
      </c>
      <c r="E1059" s="21">
        <v>972546</v>
      </c>
      <c r="F1059" s="21" t="s">
        <v>553</v>
      </c>
      <c r="G1059" s="21" t="s">
        <v>3758</v>
      </c>
      <c r="H1059" s="21">
        <v>179</v>
      </c>
      <c r="I1059" s="23">
        <v>58</v>
      </c>
      <c r="J1059" s="21">
        <v>232</v>
      </c>
      <c r="K1059" s="23">
        <v>55</v>
      </c>
      <c r="L1059" s="21">
        <v>6909249</v>
      </c>
      <c r="M1059" s="23">
        <v>65</v>
      </c>
      <c r="N1059" s="21">
        <v>568499</v>
      </c>
      <c r="O1059" s="23">
        <v>60</v>
      </c>
      <c r="P1059" s="21">
        <v>12488562</v>
      </c>
      <c r="Q1059" s="23">
        <v>58</v>
      </c>
      <c r="R1059" s="21">
        <v>51195699</v>
      </c>
      <c r="S1059" s="23">
        <v>62</v>
      </c>
    </row>
    <row r="1060" spans="1:19" x14ac:dyDescent="0.2">
      <c r="A1060" s="16" t="s">
        <v>1823</v>
      </c>
      <c r="B1060" s="16" t="s">
        <v>3595</v>
      </c>
      <c r="C1060" s="16" t="s">
        <v>4208</v>
      </c>
      <c r="D1060" s="16" t="s">
        <v>63</v>
      </c>
      <c r="E1060" s="21">
        <v>3281212</v>
      </c>
      <c r="F1060" s="21" t="s">
        <v>553</v>
      </c>
      <c r="G1060" s="21" t="s">
        <v>3758</v>
      </c>
      <c r="H1060" s="21">
        <v>274</v>
      </c>
      <c r="I1060" s="23">
        <v>39</v>
      </c>
      <c r="J1060" s="21">
        <v>329</v>
      </c>
      <c r="K1060" s="23">
        <v>40</v>
      </c>
      <c r="L1060" s="21">
        <v>6715306</v>
      </c>
      <c r="M1060" s="23">
        <v>66</v>
      </c>
      <c r="N1060" s="21">
        <v>649595</v>
      </c>
      <c r="O1060" s="23">
        <v>55</v>
      </c>
      <c r="P1060" s="21">
        <v>12180964</v>
      </c>
      <c r="Q1060" s="23">
        <v>59</v>
      </c>
      <c r="R1060" s="21">
        <v>51360571</v>
      </c>
      <c r="S1060" s="23">
        <v>61</v>
      </c>
    </row>
    <row r="1061" spans="1:19" x14ac:dyDescent="0.2">
      <c r="A1061" s="16" t="s">
        <v>2235</v>
      </c>
      <c r="B1061" s="16" t="s">
        <v>3385</v>
      </c>
      <c r="C1061" s="16" t="s">
        <v>2246</v>
      </c>
      <c r="D1061" s="16" t="s">
        <v>115</v>
      </c>
      <c r="E1061" s="21">
        <v>145361</v>
      </c>
      <c r="F1061" s="21" t="s">
        <v>553</v>
      </c>
      <c r="G1061" s="21" t="s">
        <v>3758</v>
      </c>
      <c r="H1061" s="21">
        <v>96</v>
      </c>
      <c r="I1061" s="23">
        <v>95</v>
      </c>
      <c r="J1061" s="21">
        <v>109</v>
      </c>
      <c r="K1061" s="23">
        <v>101</v>
      </c>
      <c r="L1061" s="21">
        <v>3115545</v>
      </c>
      <c r="M1061" s="23">
        <v>108</v>
      </c>
      <c r="N1061" s="21">
        <v>269598</v>
      </c>
      <c r="O1061" s="23">
        <v>94</v>
      </c>
      <c r="P1061" s="21">
        <v>11939808</v>
      </c>
      <c r="Q1061" s="23">
        <v>60</v>
      </c>
      <c r="R1061" s="21">
        <v>21969247</v>
      </c>
      <c r="S1061" s="23">
        <v>101</v>
      </c>
    </row>
    <row r="1062" spans="1:19" x14ac:dyDescent="0.2">
      <c r="A1062" s="16" t="s">
        <v>2571</v>
      </c>
      <c r="B1062" s="16" t="s">
        <v>3535</v>
      </c>
      <c r="C1062" s="16" t="s">
        <v>4174</v>
      </c>
      <c r="D1062" s="16" t="s">
        <v>107</v>
      </c>
      <c r="E1062" s="21">
        <v>1519417</v>
      </c>
      <c r="F1062" s="21" t="s">
        <v>553</v>
      </c>
      <c r="G1062" s="21" t="s">
        <v>3758</v>
      </c>
      <c r="H1062" s="21">
        <v>165</v>
      </c>
      <c r="I1062" s="23">
        <v>60</v>
      </c>
      <c r="J1062" s="21">
        <v>203</v>
      </c>
      <c r="K1062" s="23">
        <v>60</v>
      </c>
      <c r="L1062" s="21">
        <v>7425128</v>
      </c>
      <c r="M1062" s="23">
        <v>60</v>
      </c>
      <c r="N1062" s="21">
        <v>536501</v>
      </c>
      <c r="O1062" s="23">
        <v>64</v>
      </c>
      <c r="P1062" s="21">
        <v>11888260</v>
      </c>
      <c r="Q1062" s="23">
        <v>61</v>
      </c>
      <c r="R1062" s="21">
        <v>43395746</v>
      </c>
      <c r="S1062" s="23">
        <v>68</v>
      </c>
    </row>
    <row r="1063" spans="1:19" x14ac:dyDescent="0.2">
      <c r="A1063" s="16" t="s">
        <v>2046</v>
      </c>
      <c r="B1063" s="16" t="s">
        <v>3171</v>
      </c>
      <c r="C1063" s="16" t="s">
        <v>3941</v>
      </c>
      <c r="D1063" s="16" t="s">
        <v>90</v>
      </c>
      <c r="E1063" s="21">
        <v>2441770</v>
      </c>
      <c r="F1063" s="21" t="s">
        <v>553</v>
      </c>
      <c r="G1063" s="21" t="s">
        <v>3758</v>
      </c>
      <c r="H1063" s="21">
        <v>157</v>
      </c>
      <c r="I1063" s="23">
        <v>65</v>
      </c>
      <c r="J1063" s="21">
        <v>199</v>
      </c>
      <c r="K1063" s="23">
        <v>62</v>
      </c>
      <c r="L1063" s="21">
        <v>8414462</v>
      </c>
      <c r="M1063" s="23">
        <v>52</v>
      </c>
      <c r="N1063" s="21">
        <v>620350</v>
      </c>
      <c r="O1063" s="23">
        <v>57</v>
      </c>
      <c r="P1063" s="21">
        <v>11511801</v>
      </c>
      <c r="Q1063" s="23">
        <v>62</v>
      </c>
      <c r="R1063" s="21">
        <v>55392105</v>
      </c>
      <c r="S1063" s="23">
        <v>59</v>
      </c>
    </row>
    <row r="1064" spans="1:19" x14ac:dyDescent="0.2">
      <c r="A1064" s="16" t="s">
        <v>1849</v>
      </c>
      <c r="B1064" s="16" t="s">
        <v>2942</v>
      </c>
      <c r="C1064" s="16" t="s">
        <v>2264</v>
      </c>
      <c r="D1064" s="16" t="s">
        <v>114</v>
      </c>
      <c r="E1064" s="21">
        <v>621300</v>
      </c>
      <c r="F1064" s="21" t="s">
        <v>553</v>
      </c>
      <c r="G1064" s="21" t="s">
        <v>3758</v>
      </c>
      <c r="H1064" s="21">
        <v>152</v>
      </c>
      <c r="I1064" s="23">
        <v>68</v>
      </c>
      <c r="J1064" s="21">
        <v>194</v>
      </c>
      <c r="K1064" s="23">
        <v>64</v>
      </c>
      <c r="L1064" s="21">
        <v>5266583</v>
      </c>
      <c r="M1064" s="23">
        <v>76</v>
      </c>
      <c r="N1064" s="21">
        <v>398593</v>
      </c>
      <c r="O1064" s="23">
        <v>81</v>
      </c>
      <c r="P1064" s="21">
        <v>11466707</v>
      </c>
      <c r="Q1064" s="23">
        <v>63</v>
      </c>
      <c r="R1064" s="21">
        <v>43155648</v>
      </c>
      <c r="S1064" s="23">
        <v>69</v>
      </c>
    </row>
    <row r="1065" spans="1:19" x14ac:dyDescent="0.2">
      <c r="A1065" s="16" t="s">
        <v>1823</v>
      </c>
      <c r="B1065" s="16" t="s">
        <v>3610</v>
      </c>
      <c r="C1065" s="16" t="s">
        <v>4217</v>
      </c>
      <c r="D1065" s="16" t="s">
        <v>99</v>
      </c>
      <c r="E1065" s="21">
        <v>1932666</v>
      </c>
      <c r="F1065" s="21" t="s">
        <v>553</v>
      </c>
      <c r="G1065" s="21" t="s">
        <v>3758</v>
      </c>
      <c r="H1065" s="21">
        <v>154</v>
      </c>
      <c r="I1065" s="23">
        <v>66</v>
      </c>
      <c r="J1065" s="21">
        <v>183</v>
      </c>
      <c r="K1065" s="23">
        <v>69</v>
      </c>
      <c r="L1065" s="21">
        <v>8833288</v>
      </c>
      <c r="M1065" s="23">
        <v>47</v>
      </c>
      <c r="N1065" s="21">
        <v>665344</v>
      </c>
      <c r="O1065" s="23">
        <v>53</v>
      </c>
      <c r="P1065" s="21">
        <v>11220253</v>
      </c>
      <c r="Q1065" s="23">
        <v>64</v>
      </c>
      <c r="R1065" s="21">
        <v>57413069</v>
      </c>
      <c r="S1065" s="23">
        <v>57</v>
      </c>
    </row>
    <row r="1066" spans="1:19" x14ac:dyDescent="0.2">
      <c r="A1066" s="16" t="s">
        <v>2046</v>
      </c>
      <c r="B1066" s="16" t="s">
        <v>3181</v>
      </c>
      <c r="C1066" s="16" t="s">
        <v>2257</v>
      </c>
      <c r="D1066" s="16" t="s">
        <v>113</v>
      </c>
      <c r="E1066" s="21">
        <v>1065219</v>
      </c>
      <c r="F1066" s="21" t="s">
        <v>553</v>
      </c>
      <c r="G1066" s="21" t="s">
        <v>3758</v>
      </c>
      <c r="H1066" s="21">
        <v>153</v>
      </c>
      <c r="I1066" s="23">
        <v>67</v>
      </c>
      <c r="J1066" s="21">
        <v>192</v>
      </c>
      <c r="K1066" s="23">
        <v>66</v>
      </c>
      <c r="L1066" s="21">
        <v>8853123</v>
      </c>
      <c r="M1066" s="23">
        <v>45</v>
      </c>
      <c r="N1066" s="21">
        <v>630492</v>
      </c>
      <c r="O1066" s="23">
        <v>56</v>
      </c>
      <c r="P1066" s="21">
        <v>10794798</v>
      </c>
      <c r="Q1066" s="23">
        <v>65</v>
      </c>
      <c r="R1066" s="21">
        <v>64694247</v>
      </c>
      <c r="S1066" s="23">
        <v>53</v>
      </c>
    </row>
    <row r="1067" spans="1:19" x14ac:dyDescent="0.2">
      <c r="A1067" s="16" t="s">
        <v>1796</v>
      </c>
      <c r="B1067" s="16" t="s">
        <v>3005</v>
      </c>
      <c r="C1067" s="16" t="s">
        <v>3825</v>
      </c>
      <c r="D1067" s="16" t="s">
        <v>132</v>
      </c>
      <c r="E1067" s="21">
        <v>412317</v>
      </c>
      <c r="F1067" s="21" t="s">
        <v>553</v>
      </c>
      <c r="G1067" s="21" t="s">
        <v>3758</v>
      </c>
      <c r="H1067" s="21">
        <v>161</v>
      </c>
      <c r="I1067" s="23">
        <v>63</v>
      </c>
      <c r="J1067" s="21">
        <v>198</v>
      </c>
      <c r="K1067" s="23">
        <v>63</v>
      </c>
      <c r="L1067" s="21">
        <v>4900131</v>
      </c>
      <c r="M1067" s="23">
        <v>83</v>
      </c>
      <c r="N1067" s="21">
        <v>404330</v>
      </c>
      <c r="O1067" s="23">
        <v>78</v>
      </c>
      <c r="P1067" s="21">
        <v>10676191</v>
      </c>
      <c r="Q1067" s="23">
        <v>66</v>
      </c>
      <c r="R1067" s="21">
        <v>35437181</v>
      </c>
      <c r="S1067" s="23">
        <v>76</v>
      </c>
    </row>
    <row r="1068" spans="1:19" x14ac:dyDescent="0.2">
      <c r="A1068" s="16" t="s">
        <v>2414</v>
      </c>
      <c r="B1068" s="16" t="s">
        <v>3477</v>
      </c>
      <c r="C1068" s="16" t="s">
        <v>4139</v>
      </c>
      <c r="D1068" s="16" t="s">
        <v>95</v>
      </c>
      <c r="E1068" s="21">
        <v>899703</v>
      </c>
      <c r="F1068" s="21" t="s">
        <v>553</v>
      </c>
      <c r="G1068" s="21" t="s">
        <v>3758</v>
      </c>
      <c r="H1068" s="21">
        <v>90</v>
      </c>
      <c r="I1068" s="23">
        <v>97</v>
      </c>
      <c r="J1068" s="21">
        <v>143</v>
      </c>
      <c r="K1068" s="23">
        <v>85</v>
      </c>
      <c r="L1068" s="21">
        <v>5663101</v>
      </c>
      <c r="M1068" s="23">
        <v>71</v>
      </c>
      <c r="N1068" s="21">
        <v>463160</v>
      </c>
      <c r="O1068" s="23">
        <v>71</v>
      </c>
      <c r="P1068" s="21">
        <v>10502170</v>
      </c>
      <c r="Q1068" s="23">
        <v>67</v>
      </c>
      <c r="R1068" s="21">
        <v>41398936</v>
      </c>
      <c r="S1068" s="23">
        <v>71</v>
      </c>
    </row>
    <row r="1069" spans="1:19" x14ac:dyDescent="0.2">
      <c r="A1069" s="16" t="s">
        <v>1777</v>
      </c>
      <c r="B1069" s="16" t="s">
        <v>2896</v>
      </c>
      <c r="C1069" s="16" t="s">
        <v>3759</v>
      </c>
      <c r="D1069" s="16" t="s">
        <v>126</v>
      </c>
      <c r="E1069" s="21">
        <v>387847</v>
      </c>
      <c r="F1069" s="21" t="s">
        <v>553</v>
      </c>
      <c r="G1069" s="21" t="s">
        <v>3758</v>
      </c>
      <c r="H1069" s="21">
        <v>112</v>
      </c>
      <c r="I1069" s="23">
        <v>85</v>
      </c>
      <c r="J1069" s="21">
        <v>134</v>
      </c>
      <c r="K1069" s="23">
        <v>89</v>
      </c>
      <c r="L1069" s="21">
        <v>5590733</v>
      </c>
      <c r="M1069" s="23">
        <v>73</v>
      </c>
      <c r="N1069" s="21">
        <v>405164</v>
      </c>
      <c r="O1069" s="23">
        <v>76</v>
      </c>
      <c r="P1069" s="21">
        <v>10264971</v>
      </c>
      <c r="Q1069" s="23">
        <v>68</v>
      </c>
      <c r="R1069" s="21">
        <v>45820834</v>
      </c>
      <c r="S1069" s="23">
        <v>67</v>
      </c>
    </row>
    <row r="1070" spans="1:19" x14ac:dyDescent="0.2">
      <c r="A1070" s="16" t="s">
        <v>1873</v>
      </c>
      <c r="B1070" s="16" t="s">
        <v>3472</v>
      </c>
      <c r="C1070" s="16" t="s">
        <v>4136</v>
      </c>
      <c r="D1070" s="16" t="s">
        <v>117</v>
      </c>
      <c r="E1070" s="21">
        <v>741318</v>
      </c>
      <c r="F1070" s="21" t="s">
        <v>553</v>
      </c>
      <c r="G1070" s="21" t="s">
        <v>3758</v>
      </c>
      <c r="H1070" s="21">
        <v>131</v>
      </c>
      <c r="I1070" s="23">
        <v>74</v>
      </c>
      <c r="J1070" s="21">
        <v>156</v>
      </c>
      <c r="K1070" s="23">
        <v>81</v>
      </c>
      <c r="L1070" s="21">
        <v>5415887</v>
      </c>
      <c r="M1070" s="23">
        <v>74</v>
      </c>
      <c r="N1070" s="21">
        <v>403646</v>
      </c>
      <c r="O1070" s="23">
        <v>80</v>
      </c>
      <c r="P1070" s="21">
        <v>10251314</v>
      </c>
      <c r="Q1070" s="23">
        <v>69</v>
      </c>
      <c r="R1070" s="21">
        <v>33889935</v>
      </c>
      <c r="S1070" s="23">
        <v>80</v>
      </c>
    </row>
    <row r="1071" spans="1:19" x14ac:dyDescent="0.2">
      <c r="A1071" s="16" t="s">
        <v>1823</v>
      </c>
      <c r="B1071" s="16" t="s">
        <v>3603</v>
      </c>
      <c r="C1071" s="16" t="s">
        <v>1824</v>
      </c>
      <c r="D1071" s="16" t="s">
        <v>92</v>
      </c>
      <c r="E1071" s="21">
        <v>1723634</v>
      </c>
      <c r="F1071" s="21" t="s">
        <v>553</v>
      </c>
      <c r="G1071" s="21" t="s">
        <v>3758</v>
      </c>
      <c r="H1071" s="21">
        <v>158</v>
      </c>
      <c r="I1071" s="23">
        <v>64</v>
      </c>
      <c r="J1071" s="21">
        <v>192</v>
      </c>
      <c r="K1071" s="23">
        <v>66</v>
      </c>
      <c r="L1071" s="21">
        <v>6230360</v>
      </c>
      <c r="M1071" s="23">
        <v>67</v>
      </c>
      <c r="N1071" s="21">
        <v>554678</v>
      </c>
      <c r="O1071" s="23">
        <v>62</v>
      </c>
      <c r="P1071" s="21">
        <v>10218787</v>
      </c>
      <c r="Q1071" s="23">
        <v>70</v>
      </c>
      <c r="R1071" s="21">
        <v>35343164</v>
      </c>
      <c r="S1071" s="23">
        <v>79</v>
      </c>
    </row>
    <row r="1072" spans="1:19" x14ac:dyDescent="0.2">
      <c r="A1072" s="16" t="s">
        <v>2299</v>
      </c>
      <c r="B1072" s="16" t="s">
        <v>3364</v>
      </c>
      <c r="C1072" s="16" t="s">
        <v>4063</v>
      </c>
      <c r="D1072" s="16" t="s">
        <v>118</v>
      </c>
      <c r="E1072" s="21">
        <v>569935</v>
      </c>
      <c r="F1072" s="21" t="s">
        <v>553</v>
      </c>
      <c r="G1072" s="21" t="s">
        <v>3758</v>
      </c>
      <c r="H1072" s="21">
        <v>126</v>
      </c>
      <c r="I1072" s="23">
        <v>77</v>
      </c>
      <c r="J1072" s="21">
        <v>164</v>
      </c>
      <c r="K1072" s="23">
        <v>75</v>
      </c>
      <c r="L1072" s="21">
        <v>5177056</v>
      </c>
      <c r="M1072" s="23">
        <v>78</v>
      </c>
      <c r="N1072" s="21">
        <v>418723</v>
      </c>
      <c r="O1072" s="23">
        <v>74</v>
      </c>
      <c r="P1072" s="21">
        <v>9760315</v>
      </c>
      <c r="Q1072" s="23">
        <v>71</v>
      </c>
      <c r="R1072" s="21">
        <v>32209039</v>
      </c>
      <c r="S1072" s="23">
        <v>82</v>
      </c>
    </row>
    <row r="1073" spans="1:19" x14ac:dyDescent="0.2">
      <c r="A1073" s="16" t="s">
        <v>2299</v>
      </c>
      <c r="B1073" s="16" t="s">
        <v>3366</v>
      </c>
      <c r="C1073" s="16" t="s">
        <v>4065</v>
      </c>
      <c r="D1073" s="16" t="s">
        <v>120</v>
      </c>
      <c r="E1073" s="21">
        <v>313532</v>
      </c>
      <c r="F1073" s="21" t="s">
        <v>553</v>
      </c>
      <c r="G1073" s="21" t="s">
        <v>3758</v>
      </c>
      <c r="H1073" s="21">
        <v>79</v>
      </c>
      <c r="I1073" s="23">
        <v>105</v>
      </c>
      <c r="J1073" s="21">
        <v>91</v>
      </c>
      <c r="K1073" s="23">
        <v>112</v>
      </c>
      <c r="L1073" s="21">
        <v>3276260</v>
      </c>
      <c r="M1073" s="23">
        <v>102</v>
      </c>
      <c r="N1073" s="21">
        <v>250099</v>
      </c>
      <c r="O1073" s="23">
        <v>98</v>
      </c>
      <c r="P1073" s="21">
        <v>9740032</v>
      </c>
      <c r="Q1073" s="23">
        <v>72</v>
      </c>
      <c r="R1073" s="21">
        <v>29753135</v>
      </c>
      <c r="S1073" s="23">
        <v>85</v>
      </c>
    </row>
    <row r="1074" spans="1:19" x14ac:dyDescent="0.2">
      <c r="A1074" s="16" t="s">
        <v>1823</v>
      </c>
      <c r="B1074" s="16" t="s">
        <v>3609</v>
      </c>
      <c r="C1074" s="16" t="s">
        <v>2724</v>
      </c>
      <c r="D1074" s="16" t="s">
        <v>119</v>
      </c>
      <c r="E1074" s="21">
        <v>654628</v>
      </c>
      <c r="F1074" s="21" t="s">
        <v>553</v>
      </c>
      <c r="G1074" s="21" t="s">
        <v>3758</v>
      </c>
      <c r="H1074" s="21">
        <v>89</v>
      </c>
      <c r="I1074" s="23">
        <v>100</v>
      </c>
      <c r="J1074" s="21">
        <v>109</v>
      </c>
      <c r="K1074" s="23">
        <v>101</v>
      </c>
      <c r="L1074" s="21">
        <v>3966436</v>
      </c>
      <c r="M1074" s="23">
        <v>89</v>
      </c>
      <c r="N1074" s="21">
        <v>340918</v>
      </c>
      <c r="O1074" s="23">
        <v>85</v>
      </c>
      <c r="P1074" s="21">
        <v>9622875</v>
      </c>
      <c r="Q1074" s="23">
        <v>73</v>
      </c>
      <c r="R1074" s="21">
        <v>25066881</v>
      </c>
      <c r="S1074" s="23">
        <v>93</v>
      </c>
    </row>
    <row r="1075" spans="1:19" x14ac:dyDescent="0.2">
      <c r="A1075" s="16" t="s">
        <v>1823</v>
      </c>
      <c r="B1075" s="16" t="s">
        <v>3678</v>
      </c>
      <c r="C1075" s="16" t="s">
        <v>4264</v>
      </c>
      <c r="D1075" s="16" t="s">
        <v>60</v>
      </c>
      <c r="E1075" s="21">
        <v>12150996</v>
      </c>
      <c r="F1075" s="21" t="s">
        <v>553</v>
      </c>
      <c r="G1075" s="21" t="s">
        <v>3758</v>
      </c>
      <c r="H1075" s="21">
        <v>63</v>
      </c>
      <c r="I1075" s="23">
        <v>126</v>
      </c>
      <c r="J1075" s="21">
        <v>77</v>
      </c>
      <c r="K1075" s="23">
        <v>125</v>
      </c>
      <c r="L1075" s="21">
        <v>1447483</v>
      </c>
      <c r="M1075" s="23">
        <v>197</v>
      </c>
      <c r="N1075" s="21">
        <v>230765</v>
      </c>
      <c r="O1075" s="23">
        <v>108</v>
      </c>
      <c r="P1075" s="21">
        <v>9535775</v>
      </c>
      <c r="Q1075" s="23">
        <v>74</v>
      </c>
      <c r="R1075" s="21">
        <v>18897330</v>
      </c>
      <c r="S1075" s="23">
        <v>113</v>
      </c>
    </row>
    <row r="1076" spans="1:19" x14ac:dyDescent="0.2">
      <c r="A1076" s="16" t="s">
        <v>2046</v>
      </c>
      <c r="B1076" s="16" t="s">
        <v>3174</v>
      </c>
      <c r="C1076" s="16" t="s">
        <v>3944</v>
      </c>
      <c r="D1076" s="16" t="s">
        <v>130</v>
      </c>
      <c r="E1076" s="21">
        <v>187781</v>
      </c>
      <c r="F1076" s="21" t="s">
        <v>553</v>
      </c>
      <c r="G1076" s="21" t="s">
        <v>3758</v>
      </c>
      <c r="H1076" s="21">
        <v>111</v>
      </c>
      <c r="I1076" s="23">
        <v>87</v>
      </c>
      <c r="J1076" s="21">
        <v>131</v>
      </c>
      <c r="K1076" s="23">
        <v>90</v>
      </c>
      <c r="L1076" s="21">
        <v>3657573</v>
      </c>
      <c r="M1076" s="23">
        <v>96</v>
      </c>
      <c r="N1076" s="21">
        <v>301612</v>
      </c>
      <c r="O1076" s="23">
        <v>90</v>
      </c>
      <c r="P1076" s="21">
        <v>9415077</v>
      </c>
      <c r="Q1076" s="23">
        <v>75</v>
      </c>
      <c r="R1076" s="21">
        <v>24815978</v>
      </c>
      <c r="S1076" s="23">
        <v>94</v>
      </c>
    </row>
    <row r="1077" spans="1:19" x14ac:dyDescent="0.2">
      <c r="A1077" s="16" t="s">
        <v>2046</v>
      </c>
      <c r="B1077" s="16" t="s">
        <v>3179</v>
      </c>
      <c r="C1077" s="16" t="s">
        <v>3948</v>
      </c>
      <c r="D1077" s="16" t="s">
        <v>67</v>
      </c>
      <c r="E1077" s="21">
        <v>5502379</v>
      </c>
      <c r="F1077" s="21" t="s">
        <v>553</v>
      </c>
      <c r="G1077" s="21" t="s">
        <v>3758</v>
      </c>
      <c r="H1077" s="21">
        <v>129</v>
      </c>
      <c r="I1077" s="23">
        <v>75</v>
      </c>
      <c r="J1077" s="21">
        <v>163</v>
      </c>
      <c r="K1077" s="23">
        <v>76</v>
      </c>
      <c r="L1077" s="21">
        <v>7263589</v>
      </c>
      <c r="M1077" s="23">
        <v>61</v>
      </c>
      <c r="N1077" s="21">
        <v>484467</v>
      </c>
      <c r="O1077" s="23">
        <v>68</v>
      </c>
      <c r="P1077" s="21">
        <v>8915163</v>
      </c>
      <c r="Q1077" s="23">
        <v>76</v>
      </c>
      <c r="R1077" s="21">
        <v>57757086</v>
      </c>
      <c r="S1077" s="23">
        <v>56</v>
      </c>
    </row>
    <row r="1078" spans="1:19" x14ac:dyDescent="0.2">
      <c r="A1078" s="16" t="s">
        <v>2226</v>
      </c>
      <c r="B1078" s="16" t="s">
        <v>3151</v>
      </c>
      <c r="C1078" s="16" t="s">
        <v>2112</v>
      </c>
      <c r="D1078" s="16" t="s">
        <v>122</v>
      </c>
      <c r="E1078" s="21">
        <v>969587</v>
      </c>
      <c r="F1078" s="21" t="s">
        <v>553</v>
      </c>
      <c r="G1078" s="21" t="s">
        <v>3758</v>
      </c>
      <c r="H1078" s="21">
        <v>126</v>
      </c>
      <c r="I1078" s="23">
        <v>77</v>
      </c>
      <c r="J1078" s="21">
        <v>175</v>
      </c>
      <c r="K1078" s="23">
        <v>71</v>
      </c>
      <c r="L1078" s="21">
        <v>5773826</v>
      </c>
      <c r="M1078" s="23">
        <v>69</v>
      </c>
      <c r="N1078" s="21">
        <v>480999</v>
      </c>
      <c r="O1078" s="23">
        <v>69</v>
      </c>
      <c r="P1078" s="21">
        <v>8859146</v>
      </c>
      <c r="Q1078" s="23">
        <v>77</v>
      </c>
      <c r="R1078" s="21">
        <v>39182202</v>
      </c>
      <c r="S1078" s="23">
        <v>72</v>
      </c>
    </row>
    <row r="1079" spans="1:19" x14ac:dyDescent="0.2">
      <c r="A1079" s="16" t="s">
        <v>2268</v>
      </c>
      <c r="B1079" s="16" t="s">
        <v>3376</v>
      </c>
      <c r="C1079" s="16" t="s">
        <v>4075</v>
      </c>
      <c r="D1079" s="16" t="s">
        <v>129</v>
      </c>
      <c r="E1079" s="21">
        <v>1487483</v>
      </c>
      <c r="F1079" s="21" t="s">
        <v>553</v>
      </c>
      <c r="G1079" s="21" t="s">
        <v>3758</v>
      </c>
      <c r="H1079" s="21">
        <v>138</v>
      </c>
      <c r="I1079" s="23">
        <v>70</v>
      </c>
      <c r="J1079" s="21">
        <v>165</v>
      </c>
      <c r="K1079" s="23">
        <v>74</v>
      </c>
      <c r="L1079" s="21">
        <v>6918068</v>
      </c>
      <c r="M1079" s="23">
        <v>64</v>
      </c>
      <c r="N1079" s="21">
        <v>527752</v>
      </c>
      <c r="O1079" s="23">
        <v>66</v>
      </c>
      <c r="P1079" s="21">
        <v>8754767</v>
      </c>
      <c r="Q1079" s="23">
        <v>78</v>
      </c>
      <c r="R1079" s="21">
        <v>35935362</v>
      </c>
      <c r="S1079" s="23">
        <v>74</v>
      </c>
    </row>
    <row r="1080" spans="1:19" x14ac:dyDescent="0.2">
      <c r="A1080" s="16" t="s">
        <v>2016</v>
      </c>
      <c r="B1080" s="16" t="s">
        <v>3108</v>
      </c>
      <c r="C1080" s="16" t="s">
        <v>3895</v>
      </c>
      <c r="D1080" s="16" t="s">
        <v>62</v>
      </c>
      <c r="E1080" s="21">
        <v>4586770</v>
      </c>
      <c r="F1080" s="21" t="s">
        <v>553</v>
      </c>
      <c r="G1080" s="21" t="s">
        <v>3758</v>
      </c>
      <c r="H1080" s="21">
        <v>235</v>
      </c>
      <c r="I1080" s="23">
        <v>46</v>
      </c>
      <c r="J1080" s="21">
        <v>301</v>
      </c>
      <c r="K1080" s="23">
        <v>46</v>
      </c>
      <c r="L1080" s="21">
        <v>9574848</v>
      </c>
      <c r="M1080" s="23">
        <v>44</v>
      </c>
      <c r="N1080" s="21">
        <v>735918</v>
      </c>
      <c r="O1080" s="23">
        <v>44</v>
      </c>
      <c r="P1080" s="21">
        <v>8631906</v>
      </c>
      <c r="Q1080" s="23">
        <v>79</v>
      </c>
      <c r="R1080" s="21">
        <v>42566906</v>
      </c>
      <c r="S1080" s="23">
        <v>70</v>
      </c>
    </row>
    <row r="1081" spans="1:19" x14ac:dyDescent="0.2">
      <c r="A1081" s="16" t="s">
        <v>1777</v>
      </c>
      <c r="B1081" s="16" t="s">
        <v>2897</v>
      </c>
      <c r="C1081" s="16" t="s">
        <v>3760</v>
      </c>
      <c r="D1081" s="16" t="s">
        <v>66</v>
      </c>
      <c r="E1081" s="21">
        <v>3059393</v>
      </c>
      <c r="F1081" s="21" t="s">
        <v>553</v>
      </c>
      <c r="G1081" s="21" t="s">
        <v>3758</v>
      </c>
      <c r="H1081" s="21">
        <v>120</v>
      </c>
      <c r="I1081" s="23">
        <v>82</v>
      </c>
      <c r="J1081" s="21">
        <v>194</v>
      </c>
      <c r="K1081" s="23">
        <v>64</v>
      </c>
      <c r="L1081" s="21">
        <v>4903678</v>
      </c>
      <c r="M1081" s="23">
        <v>82</v>
      </c>
      <c r="N1081" s="21">
        <v>428267</v>
      </c>
      <c r="O1081" s="23">
        <v>73</v>
      </c>
      <c r="P1081" s="21">
        <v>8543157</v>
      </c>
      <c r="Q1081" s="23">
        <v>80</v>
      </c>
      <c r="R1081" s="21">
        <v>35368671</v>
      </c>
      <c r="S1081" s="23">
        <v>78</v>
      </c>
    </row>
    <row r="1082" spans="1:19" x14ac:dyDescent="0.2">
      <c r="A1082" s="16" t="s">
        <v>2299</v>
      </c>
      <c r="B1082" s="16" t="s">
        <v>3363</v>
      </c>
      <c r="C1082" s="16" t="s">
        <v>4061</v>
      </c>
      <c r="D1082" s="16" t="s">
        <v>84</v>
      </c>
      <c r="E1082" s="21">
        <v>3734090</v>
      </c>
      <c r="F1082" s="21" t="s">
        <v>553</v>
      </c>
      <c r="G1082" s="21" t="s">
        <v>3758</v>
      </c>
      <c r="H1082" s="21">
        <v>200</v>
      </c>
      <c r="I1082" s="23">
        <v>51</v>
      </c>
      <c r="J1082" s="21">
        <v>241</v>
      </c>
      <c r="K1082" s="23">
        <v>54</v>
      </c>
      <c r="L1082" s="21">
        <v>8845468</v>
      </c>
      <c r="M1082" s="23">
        <v>46</v>
      </c>
      <c r="N1082" s="21">
        <v>531559</v>
      </c>
      <c r="O1082" s="23">
        <v>65</v>
      </c>
      <c r="P1082" s="21">
        <v>8202341</v>
      </c>
      <c r="Q1082" s="23">
        <v>81</v>
      </c>
      <c r="R1082" s="21">
        <v>67164377</v>
      </c>
      <c r="S1082" s="23">
        <v>52</v>
      </c>
    </row>
    <row r="1083" spans="1:19" x14ac:dyDescent="0.2">
      <c r="A1083" s="16" t="s">
        <v>1785</v>
      </c>
      <c r="B1083" s="16" t="s">
        <v>2955</v>
      </c>
      <c r="C1083" s="16" t="s">
        <v>3790</v>
      </c>
      <c r="D1083" s="16" t="s">
        <v>105</v>
      </c>
      <c r="E1083" s="21">
        <v>562839</v>
      </c>
      <c r="F1083" s="21" t="s">
        <v>553</v>
      </c>
      <c r="G1083" s="21" t="s">
        <v>3758</v>
      </c>
      <c r="H1083" s="21">
        <v>98</v>
      </c>
      <c r="I1083" s="23">
        <v>92</v>
      </c>
      <c r="J1083" s="21">
        <v>130</v>
      </c>
      <c r="K1083" s="23">
        <v>91</v>
      </c>
      <c r="L1083" s="21">
        <v>3726406</v>
      </c>
      <c r="M1083" s="23">
        <v>94</v>
      </c>
      <c r="N1083" s="21">
        <v>337086</v>
      </c>
      <c r="O1083" s="23">
        <v>86</v>
      </c>
      <c r="P1083" s="21">
        <v>8016583</v>
      </c>
      <c r="Q1083" s="23">
        <v>82</v>
      </c>
      <c r="R1083" s="21">
        <v>26639050</v>
      </c>
      <c r="S1083" s="23">
        <v>91</v>
      </c>
    </row>
    <row r="1084" spans="1:19" x14ac:dyDescent="0.2">
      <c r="A1084" s="16" t="s">
        <v>1823</v>
      </c>
      <c r="B1084" s="16" t="s">
        <v>3612</v>
      </c>
      <c r="C1084" s="16" t="s">
        <v>4219</v>
      </c>
      <c r="D1084" s="16" t="s">
        <v>99</v>
      </c>
      <c r="E1084" s="21">
        <v>1932666</v>
      </c>
      <c r="F1084" s="21" t="s">
        <v>553</v>
      </c>
      <c r="G1084" s="21" t="s">
        <v>3758</v>
      </c>
      <c r="H1084" s="21">
        <v>132</v>
      </c>
      <c r="I1084" s="23">
        <v>73</v>
      </c>
      <c r="J1084" s="21">
        <v>181</v>
      </c>
      <c r="K1084" s="23">
        <v>70</v>
      </c>
      <c r="L1084" s="21">
        <v>7990184</v>
      </c>
      <c r="M1084" s="23">
        <v>55</v>
      </c>
      <c r="N1084" s="21">
        <v>568386</v>
      </c>
      <c r="O1084" s="23">
        <v>61</v>
      </c>
      <c r="P1084" s="21">
        <v>8012646</v>
      </c>
      <c r="Q1084" s="23">
        <v>83</v>
      </c>
      <c r="R1084" s="21">
        <v>50751908</v>
      </c>
      <c r="S1084" s="23">
        <v>64</v>
      </c>
    </row>
    <row r="1085" spans="1:19" x14ac:dyDescent="0.2">
      <c r="A1085" s="16" t="s">
        <v>2016</v>
      </c>
      <c r="B1085" s="16" t="s">
        <v>3075</v>
      </c>
      <c r="C1085" s="16" t="s">
        <v>2142</v>
      </c>
      <c r="D1085" s="16" t="s">
        <v>127</v>
      </c>
      <c r="E1085" s="21">
        <v>953556</v>
      </c>
      <c r="F1085" s="21" t="s">
        <v>553</v>
      </c>
      <c r="G1085" s="21" t="s">
        <v>3758</v>
      </c>
      <c r="H1085" s="21">
        <v>120</v>
      </c>
      <c r="I1085" s="23">
        <v>82</v>
      </c>
      <c r="J1085" s="21">
        <v>163</v>
      </c>
      <c r="K1085" s="23">
        <v>76</v>
      </c>
      <c r="L1085" s="21">
        <v>4320863</v>
      </c>
      <c r="M1085" s="23">
        <v>85</v>
      </c>
      <c r="N1085" s="21">
        <v>403654</v>
      </c>
      <c r="O1085" s="23">
        <v>79</v>
      </c>
      <c r="P1085" s="21">
        <v>7945344</v>
      </c>
      <c r="Q1085" s="23">
        <v>84</v>
      </c>
      <c r="R1085" s="21">
        <v>33667540</v>
      </c>
      <c r="S1085" s="23">
        <v>81</v>
      </c>
    </row>
    <row r="1086" spans="1:19" x14ac:dyDescent="0.2">
      <c r="A1086" s="16" t="s">
        <v>3901</v>
      </c>
      <c r="B1086" s="16" t="s">
        <v>3114</v>
      </c>
      <c r="C1086" s="16" t="s">
        <v>3799</v>
      </c>
      <c r="D1086" s="16" t="s">
        <v>65</v>
      </c>
      <c r="E1086" s="21">
        <v>5441567</v>
      </c>
      <c r="F1086" s="21" t="s">
        <v>553</v>
      </c>
      <c r="G1086" s="21" t="s">
        <v>3758</v>
      </c>
      <c r="H1086" s="21">
        <v>195</v>
      </c>
      <c r="I1086" s="23">
        <v>54</v>
      </c>
      <c r="J1086" s="21">
        <v>260</v>
      </c>
      <c r="K1086" s="23">
        <v>50</v>
      </c>
      <c r="L1086" s="21">
        <v>7650751</v>
      </c>
      <c r="M1086" s="23">
        <v>59</v>
      </c>
      <c r="N1086" s="21">
        <v>525381</v>
      </c>
      <c r="O1086" s="23">
        <v>67</v>
      </c>
      <c r="P1086" s="21">
        <v>7512218</v>
      </c>
      <c r="Q1086" s="23">
        <v>85</v>
      </c>
      <c r="R1086" s="21">
        <v>35433227</v>
      </c>
      <c r="S1086" s="23">
        <v>77</v>
      </c>
    </row>
    <row r="1087" spans="1:19" x14ac:dyDescent="0.2">
      <c r="A1087" s="16" t="s">
        <v>1753</v>
      </c>
      <c r="B1087" s="16" t="s">
        <v>2900</v>
      </c>
      <c r="C1087" s="16" t="s">
        <v>3762</v>
      </c>
      <c r="D1087" s="16" t="s">
        <v>121</v>
      </c>
      <c r="E1087" s="21">
        <v>247421</v>
      </c>
      <c r="F1087" s="21" t="s">
        <v>553</v>
      </c>
      <c r="G1087" s="21" t="s">
        <v>3758</v>
      </c>
      <c r="H1087" s="21">
        <v>76</v>
      </c>
      <c r="I1087" s="23">
        <v>107</v>
      </c>
      <c r="J1087" s="21">
        <v>87</v>
      </c>
      <c r="K1087" s="23">
        <v>116</v>
      </c>
      <c r="L1087" s="21">
        <v>3154525</v>
      </c>
      <c r="M1087" s="23">
        <v>106</v>
      </c>
      <c r="N1087" s="21">
        <v>245102</v>
      </c>
      <c r="O1087" s="23">
        <v>101</v>
      </c>
      <c r="P1087" s="21">
        <v>7465237</v>
      </c>
      <c r="Q1087" s="23">
        <v>86</v>
      </c>
      <c r="R1087" s="21">
        <v>29777780</v>
      </c>
      <c r="S1087" s="23">
        <v>84</v>
      </c>
    </row>
    <row r="1088" spans="1:19" x14ac:dyDescent="0.2">
      <c r="A1088" s="16" t="s">
        <v>1834</v>
      </c>
      <c r="B1088" s="16" t="s">
        <v>3588</v>
      </c>
      <c r="C1088" s="16" t="s">
        <v>1905</v>
      </c>
      <c r="D1088" s="16" t="s">
        <v>135</v>
      </c>
      <c r="E1088" s="21">
        <v>392141</v>
      </c>
      <c r="F1088" s="21" t="s">
        <v>553</v>
      </c>
      <c r="G1088" s="21" t="s">
        <v>3758</v>
      </c>
      <c r="H1088" s="21">
        <v>54</v>
      </c>
      <c r="I1088" s="23">
        <v>142</v>
      </c>
      <c r="J1088" s="21">
        <v>66</v>
      </c>
      <c r="K1088" s="23">
        <v>149</v>
      </c>
      <c r="L1088" s="21">
        <v>2764820</v>
      </c>
      <c r="M1088" s="23">
        <v>122</v>
      </c>
      <c r="N1088" s="21">
        <v>249153</v>
      </c>
      <c r="O1088" s="23">
        <v>99</v>
      </c>
      <c r="P1088" s="21">
        <v>7392468</v>
      </c>
      <c r="Q1088" s="23">
        <v>87</v>
      </c>
      <c r="R1088" s="21">
        <v>21806057</v>
      </c>
      <c r="S1088" s="23">
        <v>102</v>
      </c>
    </row>
    <row r="1089" spans="1:19" x14ac:dyDescent="0.2">
      <c r="A1089" s="16" t="s">
        <v>2299</v>
      </c>
      <c r="B1089" s="16" t="s">
        <v>3420</v>
      </c>
      <c r="C1089" s="16" t="s">
        <v>4069</v>
      </c>
      <c r="D1089" s="16" t="s">
        <v>112</v>
      </c>
      <c r="E1089" s="21">
        <v>306022</v>
      </c>
      <c r="F1089" s="21" t="s">
        <v>553</v>
      </c>
      <c r="G1089" s="21" t="s">
        <v>3758</v>
      </c>
      <c r="H1089" s="21">
        <v>38</v>
      </c>
      <c r="I1089" s="23">
        <v>199</v>
      </c>
      <c r="J1089" s="21">
        <v>50</v>
      </c>
      <c r="K1089" s="23">
        <v>200</v>
      </c>
      <c r="L1089" s="21">
        <v>1079197</v>
      </c>
      <c r="M1089" s="23">
        <v>247</v>
      </c>
      <c r="N1089" s="21">
        <v>112878</v>
      </c>
      <c r="O1089" s="23">
        <v>191</v>
      </c>
      <c r="P1089" s="21">
        <v>7352383</v>
      </c>
      <c r="Q1089" s="23">
        <v>88</v>
      </c>
      <c r="R1089" s="21">
        <v>15072385</v>
      </c>
      <c r="S1089" s="23">
        <v>137</v>
      </c>
    </row>
    <row r="1090" spans="1:19" x14ac:dyDescent="0.2">
      <c r="A1090" s="16" t="s">
        <v>1977</v>
      </c>
      <c r="B1090" s="16" t="s">
        <v>3034</v>
      </c>
      <c r="C1090" s="16" t="s">
        <v>3849</v>
      </c>
      <c r="D1090" s="16" t="s">
        <v>58</v>
      </c>
      <c r="E1090" s="21">
        <v>18351295</v>
      </c>
      <c r="F1090" s="21" t="s">
        <v>553</v>
      </c>
      <c r="G1090" s="21" t="s">
        <v>3758</v>
      </c>
      <c r="H1090" s="21">
        <v>46</v>
      </c>
      <c r="I1090" s="23">
        <v>168</v>
      </c>
      <c r="J1090" s="21">
        <v>52</v>
      </c>
      <c r="K1090" s="23">
        <v>195</v>
      </c>
      <c r="L1090" s="21">
        <v>1454730</v>
      </c>
      <c r="M1090" s="23">
        <v>196</v>
      </c>
      <c r="N1090" s="21">
        <v>163546</v>
      </c>
      <c r="O1090" s="23">
        <v>151</v>
      </c>
      <c r="P1090" s="21">
        <v>7309929</v>
      </c>
      <c r="Q1090" s="23">
        <v>89</v>
      </c>
      <c r="R1090" s="21">
        <v>18022324</v>
      </c>
      <c r="S1090" s="23">
        <v>119</v>
      </c>
    </row>
    <row r="1091" spans="1:19" x14ac:dyDescent="0.2">
      <c r="A1091" s="16" t="s">
        <v>2226</v>
      </c>
      <c r="B1091" s="16" t="s">
        <v>3150</v>
      </c>
      <c r="C1091" s="16" t="s">
        <v>3927</v>
      </c>
      <c r="D1091" s="16" t="s">
        <v>136</v>
      </c>
      <c r="E1091" s="21">
        <v>1060061</v>
      </c>
      <c r="F1091" s="21" t="s">
        <v>553</v>
      </c>
      <c r="G1091" s="21" t="s">
        <v>3758</v>
      </c>
      <c r="H1091" s="21">
        <v>99</v>
      </c>
      <c r="I1091" s="23">
        <v>89</v>
      </c>
      <c r="J1091" s="21">
        <v>118</v>
      </c>
      <c r="K1091" s="23">
        <v>97</v>
      </c>
      <c r="L1091" s="21">
        <v>5329965</v>
      </c>
      <c r="M1091" s="23">
        <v>75</v>
      </c>
      <c r="N1091" s="21">
        <v>322930</v>
      </c>
      <c r="O1091" s="23">
        <v>87</v>
      </c>
      <c r="P1091" s="21">
        <v>7040046</v>
      </c>
      <c r="Q1091" s="23">
        <v>90</v>
      </c>
      <c r="R1091" s="21">
        <v>37394040</v>
      </c>
      <c r="S1091" s="23">
        <v>73</v>
      </c>
    </row>
    <row r="1092" spans="1:19" x14ac:dyDescent="0.2">
      <c r="A1092" s="16" t="s">
        <v>2379</v>
      </c>
      <c r="B1092" s="16" t="s">
        <v>3352</v>
      </c>
      <c r="C1092" s="16" t="s">
        <v>1950</v>
      </c>
      <c r="D1092" s="16" t="s">
        <v>125</v>
      </c>
      <c r="E1092" s="21">
        <v>724091</v>
      </c>
      <c r="F1092" s="21" t="s">
        <v>553</v>
      </c>
      <c r="G1092" s="21" t="s">
        <v>3758</v>
      </c>
      <c r="H1092" s="21">
        <v>98</v>
      </c>
      <c r="I1092" s="23">
        <v>92</v>
      </c>
      <c r="J1092" s="21">
        <v>145</v>
      </c>
      <c r="K1092" s="23">
        <v>84</v>
      </c>
      <c r="L1092" s="21">
        <v>5756115</v>
      </c>
      <c r="M1092" s="23">
        <v>70</v>
      </c>
      <c r="N1092" s="21">
        <v>366494</v>
      </c>
      <c r="O1092" s="23">
        <v>83</v>
      </c>
      <c r="P1092" s="21">
        <v>6944925</v>
      </c>
      <c r="Q1092" s="23">
        <v>91</v>
      </c>
      <c r="R1092" s="21">
        <v>46809898</v>
      </c>
      <c r="S1092" s="23">
        <v>66</v>
      </c>
    </row>
    <row r="1093" spans="1:19" x14ac:dyDescent="0.2">
      <c r="A1093" s="16" t="s">
        <v>1803</v>
      </c>
      <c r="B1093" s="16" t="s">
        <v>3102</v>
      </c>
      <c r="C1093" s="16" t="s">
        <v>3893</v>
      </c>
      <c r="D1093" s="16" t="s">
        <v>138</v>
      </c>
      <c r="E1093" s="21">
        <v>87454</v>
      </c>
      <c r="F1093" s="21" t="s">
        <v>553</v>
      </c>
      <c r="G1093" s="21" t="s">
        <v>3758</v>
      </c>
      <c r="H1093" s="21">
        <v>60</v>
      </c>
      <c r="I1093" s="23">
        <v>128</v>
      </c>
      <c r="J1093" s="21">
        <v>71</v>
      </c>
      <c r="K1093" s="23">
        <v>139</v>
      </c>
      <c r="L1093" s="21">
        <v>1792806</v>
      </c>
      <c r="M1093" s="23">
        <v>171</v>
      </c>
      <c r="N1093" s="21">
        <v>155725</v>
      </c>
      <c r="O1093" s="23">
        <v>156</v>
      </c>
      <c r="P1093" s="21">
        <v>6892140</v>
      </c>
      <c r="Q1093" s="23">
        <v>92</v>
      </c>
      <c r="R1093" s="21">
        <v>17230350</v>
      </c>
      <c r="S1093" s="23">
        <v>121</v>
      </c>
    </row>
    <row r="1094" spans="1:19" x14ac:dyDescent="0.2">
      <c r="A1094" s="16" t="s">
        <v>1823</v>
      </c>
      <c r="B1094" s="16" t="s">
        <v>3611</v>
      </c>
      <c r="C1094" s="16" t="s">
        <v>4218</v>
      </c>
      <c r="D1094" s="16" t="s">
        <v>71</v>
      </c>
      <c r="E1094" s="21">
        <v>2956746</v>
      </c>
      <c r="F1094" s="21" t="s">
        <v>553</v>
      </c>
      <c r="G1094" s="21" t="s">
        <v>3758</v>
      </c>
      <c r="H1094" s="21">
        <v>137</v>
      </c>
      <c r="I1094" s="23">
        <v>71</v>
      </c>
      <c r="J1094" s="21">
        <v>163</v>
      </c>
      <c r="K1094" s="23">
        <v>76</v>
      </c>
      <c r="L1094" s="21">
        <v>5640387</v>
      </c>
      <c r="M1094" s="23">
        <v>72</v>
      </c>
      <c r="N1094" s="21">
        <v>480236</v>
      </c>
      <c r="O1094" s="23">
        <v>70</v>
      </c>
      <c r="P1094" s="21">
        <v>6740871</v>
      </c>
      <c r="Q1094" s="23">
        <v>93</v>
      </c>
      <c r="R1094" s="21">
        <v>29113751</v>
      </c>
      <c r="S1094" s="23">
        <v>87</v>
      </c>
    </row>
    <row r="1095" spans="1:19" x14ac:dyDescent="0.2">
      <c r="A1095" s="16" t="s">
        <v>2493</v>
      </c>
      <c r="B1095" s="16" t="s">
        <v>3553</v>
      </c>
      <c r="C1095" s="16" t="s">
        <v>4184</v>
      </c>
      <c r="D1095" s="16" t="s">
        <v>141</v>
      </c>
      <c r="E1095" s="21">
        <v>60438</v>
      </c>
      <c r="F1095" s="21" t="s">
        <v>553</v>
      </c>
      <c r="G1095" s="21" t="s">
        <v>3758</v>
      </c>
      <c r="H1095" s="21">
        <v>81</v>
      </c>
      <c r="I1095" s="23">
        <v>104</v>
      </c>
      <c r="J1095" s="21">
        <v>119</v>
      </c>
      <c r="K1095" s="23">
        <v>96</v>
      </c>
      <c r="L1095" s="21">
        <v>1318881</v>
      </c>
      <c r="M1095" s="23">
        <v>207</v>
      </c>
      <c r="N1095" s="21">
        <v>126827</v>
      </c>
      <c r="O1095" s="23">
        <v>184</v>
      </c>
      <c r="P1095" s="21">
        <v>6648750</v>
      </c>
      <c r="Q1095" s="23">
        <v>94</v>
      </c>
      <c r="R1095" s="21">
        <v>10704856</v>
      </c>
      <c r="S1095" s="23">
        <v>164</v>
      </c>
    </row>
    <row r="1096" spans="1:19" x14ac:dyDescent="0.2">
      <c r="A1096" s="16" t="s">
        <v>2299</v>
      </c>
      <c r="B1096" s="16" t="s">
        <v>3369</v>
      </c>
      <c r="C1096" s="16" t="s">
        <v>4069</v>
      </c>
      <c r="D1096" s="16" t="s">
        <v>112</v>
      </c>
      <c r="E1096" s="21">
        <v>306022</v>
      </c>
      <c r="F1096" s="21" t="s">
        <v>553</v>
      </c>
      <c r="G1096" s="21" t="s">
        <v>3758</v>
      </c>
      <c r="H1096" s="21">
        <v>84</v>
      </c>
      <c r="I1096" s="23">
        <v>103</v>
      </c>
      <c r="J1096" s="21">
        <v>100</v>
      </c>
      <c r="K1096" s="23">
        <v>106</v>
      </c>
      <c r="L1096" s="21">
        <v>3460748</v>
      </c>
      <c r="M1096" s="23">
        <v>100</v>
      </c>
      <c r="N1096" s="21">
        <v>280886</v>
      </c>
      <c r="O1096" s="23">
        <v>93</v>
      </c>
      <c r="P1096" s="21">
        <v>6596905</v>
      </c>
      <c r="Q1096" s="23">
        <v>95</v>
      </c>
      <c r="R1096" s="21">
        <v>23183887</v>
      </c>
      <c r="S1096" s="23">
        <v>99</v>
      </c>
    </row>
    <row r="1097" spans="1:19" x14ac:dyDescent="0.2">
      <c r="A1097" s="16" t="s">
        <v>1808</v>
      </c>
      <c r="B1097" s="16" t="s">
        <v>3462</v>
      </c>
      <c r="C1097" s="16" t="s">
        <v>4126</v>
      </c>
      <c r="D1097" s="16" t="s">
        <v>75</v>
      </c>
      <c r="E1097" s="21">
        <v>5121892</v>
      </c>
      <c r="F1097" s="21" t="s">
        <v>553</v>
      </c>
      <c r="G1097" s="21" t="s">
        <v>3758</v>
      </c>
      <c r="H1097" s="21">
        <v>127</v>
      </c>
      <c r="I1097" s="23">
        <v>76</v>
      </c>
      <c r="J1097" s="21">
        <v>148</v>
      </c>
      <c r="K1097" s="23">
        <v>83</v>
      </c>
      <c r="L1097" s="21">
        <v>4731509</v>
      </c>
      <c r="M1097" s="23">
        <v>84</v>
      </c>
      <c r="N1097" s="21">
        <v>365777</v>
      </c>
      <c r="O1097" s="23">
        <v>84</v>
      </c>
      <c r="P1097" s="21">
        <v>6534222</v>
      </c>
      <c r="Q1097" s="23">
        <v>96</v>
      </c>
      <c r="R1097" s="21">
        <v>19857726</v>
      </c>
      <c r="S1097" s="23">
        <v>111</v>
      </c>
    </row>
    <row r="1098" spans="1:19" x14ac:dyDescent="0.2">
      <c r="A1098" s="16" t="s">
        <v>1823</v>
      </c>
      <c r="B1098" s="16" t="s">
        <v>3604</v>
      </c>
      <c r="C1098" s="16" t="s">
        <v>4214</v>
      </c>
      <c r="D1098" s="16" t="s">
        <v>139</v>
      </c>
      <c r="E1098" s="21">
        <v>195861</v>
      </c>
      <c r="F1098" s="21" t="s">
        <v>553</v>
      </c>
      <c r="G1098" s="21" t="s">
        <v>3758</v>
      </c>
      <c r="H1098" s="21">
        <v>87</v>
      </c>
      <c r="I1098" s="23">
        <v>101</v>
      </c>
      <c r="J1098" s="21">
        <v>109</v>
      </c>
      <c r="K1098" s="23">
        <v>101</v>
      </c>
      <c r="L1098" s="21">
        <v>2651493</v>
      </c>
      <c r="M1098" s="23">
        <v>124</v>
      </c>
      <c r="N1098" s="21">
        <v>218026</v>
      </c>
      <c r="O1098" s="23">
        <v>117</v>
      </c>
      <c r="P1098" s="21">
        <v>6425839</v>
      </c>
      <c r="Q1098" s="23">
        <v>97</v>
      </c>
      <c r="R1098" s="21">
        <v>26309128</v>
      </c>
      <c r="S1098" s="23">
        <v>92</v>
      </c>
    </row>
    <row r="1099" spans="1:19" x14ac:dyDescent="0.2">
      <c r="A1099" s="16" t="s">
        <v>1777</v>
      </c>
      <c r="B1099" s="16" t="s">
        <v>2914</v>
      </c>
      <c r="C1099" s="16" t="s">
        <v>3761</v>
      </c>
      <c r="D1099" s="16" t="s">
        <v>66</v>
      </c>
      <c r="E1099" s="21">
        <v>3059393</v>
      </c>
      <c r="F1099" s="21" t="s">
        <v>553</v>
      </c>
      <c r="G1099" s="21" t="s">
        <v>3758</v>
      </c>
      <c r="H1099" s="21">
        <v>108</v>
      </c>
      <c r="I1099" s="23">
        <v>88</v>
      </c>
      <c r="J1099" s="21">
        <v>143</v>
      </c>
      <c r="K1099" s="23">
        <v>85</v>
      </c>
      <c r="L1099" s="21">
        <v>5817556</v>
      </c>
      <c r="M1099" s="23">
        <v>68</v>
      </c>
      <c r="N1099" s="21">
        <v>410763</v>
      </c>
      <c r="O1099" s="23">
        <v>75</v>
      </c>
      <c r="P1099" s="21">
        <v>6413837</v>
      </c>
      <c r="Q1099" s="23">
        <v>98</v>
      </c>
      <c r="R1099" s="21">
        <v>35522253</v>
      </c>
      <c r="S1099" s="23">
        <v>75</v>
      </c>
    </row>
    <row r="1100" spans="1:19" x14ac:dyDescent="0.2">
      <c r="A1100" s="16" t="s">
        <v>2167</v>
      </c>
      <c r="B1100" s="16" t="s">
        <v>3210</v>
      </c>
      <c r="C1100" s="16" t="s">
        <v>3806</v>
      </c>
      <c r="D1100" s="16" t="s">
        <v>110</v>
      </c>
      <c r="E1100" s="21">
        <v>347602</v>
      </c>
      <c r="F1100" s="21" t="s">
        <v>553</v>
      </c>
      <c r="G1100" s="21" t="s">
        <v>3758</v>
      </c>
      <c r="H1100" s="21">
        <v>45</v>
      </c>
      <c r="I1100" s="23">
        <v>175</v>
      </c>
      <c r="J1100" s="21">
        <v>54</v>
      </c>
      <c r="K1100" s="23">
        <v>186</v>
      </c>
      <c r="L1100" s="21">
        <v>2711927</v>
      </c>
      <c r="M1100" s="23">
        <v>123</v>
      </c>
      <c r="N1100" s="21">
        <v>201695</v>
      </c>
      <c r="O1100" s="23">
        <v>123</v>
      </c>
      <c r="P1100" s="21">
        <v>6293725</v>
      </c>
      <c r="Q1100" s="23">
        <v>99</v>
      </c>
      <c r="R1100" s="21">
        <v>21364327</v>
      </c>
      <c r="S1100" s="23">
        <v>104</v>
      </c>
    </row>
    <row r="1101" spans="1:19" x14ac:dyDescent="0.2">
      <c r="A1101" s="16" t="s">
        <v>1823</v>
      </c>
      <c r="B1101" s="16" t="s">
        <v>3618</v>
      </c>
      <c r="C1101" s="16" t="s">
        <v>4226</v>
      </c>
      <c r="D1101" s="16" t="s">
        <v>60</v>
      </c>
      <c r="E1101" s="21">
        <v>12150996</v>
      </c>
      <c r="F1101" s="21" t="s">
        <v>553</v>
      </c>
      <c r="G1101" s="21" t="s">
        <v>3758</v>
      </c>
      <c r="H1101" s="21">
        <v>67</v>
      </c>
      <c r="I1101" s="23">
        <v>121</v>
      </c>
      <c r="J1101" s="21">
        <v>72</v>
      </c>
      <c r="K1101" s="23">
        <v>136</v>
      </c>
      <c r="L1101" s="21">
        <v>2313101</v>
      </c>
      <c r="M1101" s="23">
        <v>135</v>
      </c>
      <c r="N1101" s="21">
        <v>234878</v>
      </c>
      <c r="O1101" s="23">
        <v>107</v>
      </c>
      <c r="P1101" s="21">
        <v>6164467</v>
      </c>
      <c r="Q1101" s="23">
        <v>100</v>
      </c>
      <c r="R1101" s="21">
        <v>20006681</v>
      </c>
      <c r="S1101" s="23">
        <v>110</v>
      </c>
    </row>
    <row r="1102" spans="1:19" x14ac:dyDescent="0.2">
      <c r="A1102" s="16" t="s">
        <v>2167</v>
      </c>
      <c r="B1102" s="16" t="s">
        <v>3190</v>
      </c>
      <c r="C1102" s="16" t="s">
        <v>3954</v>
      </c>
      <c r="D1102" s="16" t="s">
        <v>110</v>
      </c>
      <c r="E1102" s="21">
        <v>347602</v>
      </c>
      <c r="F1102" s="21" t="s">
        <v>553</v>
      </c>
      <c r="G1102" s="21" t="s">
        <v>3758</v>
      </c>
      <c r="H1102" s="21">
        <v>74</v>
      </c>
      <c r="I1102" s="23">
        <v>111</v>
      </c>
      <c r="J1102" s="21">
        <v>98</v>
      </c>
      <c r="K1102" s="23">
        <v>107</v>
      </c>
      <c r="L1102" s="21">
        <v>1780813</v>
      </c>
      <c r="M1102" s="23">
        <v>172</v>
      </c>
      <c r="N1102" s="21">
        <v>155410</v>
      </c>
      <c r="O1102" s="23">
        <v>157</v>
      </c>
      <c r="P1102" s="21">
        <v>6092877</v>
      </c>
      <c r="Q1102" s="23">
        <v>101</v>
      </c>
      <c r="R1102" s="21">
        <v>11861996</v>
      </c>
      <c r="S1102" s="23">
        <v>157</v>
      </c>
    </row>
    <row r="1103" spans="1:19" x14ac:dyDescent="0.2">
      <c r="A1103" s="16" t="s">
        <v>2062</v>
      </c>
      <c r="B1103" s="16" t="s">
        <v>3267</v>
      </c>
      <c r="C1103" s="16" t="s">
        <v>1999</v>
      </c>
      <c r="D1103" s="16" t="s">
        <v>128</v>
      </c>
      <c r="E1103" s="21">
        <v>128754</v>
      </c>
      <c r="F1103" s="21" t="s">
        <v>553</v>
      </c>
      <c r="G1103" s="21" t="s">
        <v>3758</v>
      </c>
      <c r="H1103" s="21">
        <v>51</v>
      </c>
      <c r="I1103" s="23">
        <v>151</v>
      </c>
      <c r="J1103" s="21">
        <v>60</v>
      </c>
      <c r="K1103" s="23">
        <v>164</v>
      </c>
      <c r="L1103" s="21">
        <v>902419</v>
      </c>
      <c r="M1103" s="23">
        <v>276</v>
      </c>
      <c r="N1103" s="21">
        <v>105362</v>
      </c>
      <c r="O1103" s="23">
        <v>198</v>
      </c>
      <c r="P1103" s="21">
        <v>5604793</v>
      </c>
      <c r="Q1103" s="23">
        <v>102</v>
      </c>
      <c r="R1103" s="21">
        <v>4169581</v>
      </c>
      <c r="S1103" s="23">
        <v>287</v>
      </c>
    </row>
    <row r="1104" spans="1:19" x14ac:dyDescent="0.2">
      <c r="A1104" s="16" t="s">
        <v>1785</v>
      </c>
      <c r="B1104" s="16" t="s">
        <v>2953</v>
      </c>
      <c r="C1104" s="16" t="s">
        <v>2614</v>
      </c>
      <c r="D1104" s="16" t="s">
        <v>100</v>
      </c>
      <c r="E1104" s="21">
        <v>923311</v>
      </c>
      <c r="F1104" s="21" t="s">
        <v>553</v>
      </c>
      <c r="G1104" s="21" t="s">
        <v>3758</v>
      </c>
      <c r="H1104" s="21">
        <v>43</v>
      </c>
      <c r="I1104" s="23">
        <v>182</v>
      </c>
      <c r="J1104" s="21">
        <v>92</v>
      </c>
      <c r="K1104" s="23">
        <v>111</v>
      </c>
      <c r="L1104" s="21">
        <v>1916537</v>
      </c>
      <c r="M1104" s="23">
        <v>163</v>
      </c>
      <c r="N1104" s="21">
        <v>171569</v>
      </c>
      <c r="O1104" s="23">
        <v>142</v>
      </c>
      <c r="P1104" s="21">
        <v>5477783</v>
      </c>
      <c r="Q1104" s="23">
        <v>103</v>
      </c>
      <c r="R1104" s="21">
        <v>17145461</v>
      </c>
      <c r="S1104" s="23">
        <v>122</v>
      </c>
    </row>
    <row r="1105" spans="1:19" x14ac:dyDescent="0.2">
      <c r="A1105" s="16" t="s">
        <v>1808</v>
      </c>
      <c r="B1105" s="16" t="s">
        <v>3486</v>
      </c>
      <c r="C1105" s="16" t="s">
        <v>4143</v>
      </c>
      <c r="D1105" s="16" t="s">
        <v>148</v>
      </c>
      <c r="E1105" s="21">
        <v>320069</v>
      </c>
      <c r="F1105" s="21" t="s">
        <v>553</v>
      </c>
      <c r="G1105" s="21" t="s">
        <v>3758</v>
      </c>
      <c r="H1105" s="21">
        <v>72</v>
      </c>
      <c r="I1105" s="23">
        <v>112</v>
      </c>
      <c r="J1105" s="21">
        <v>84</v>
      </c>
      <c r="K1105" s="23">
        <v>119</v>
      </c>
      <c r="L1105" s="21">
        <v>3864934</v>
      </c>
      <c r="M1105" s="23">
        <v>91</v>
      </c>
      <c r="N1105" s="21">
        <v>267036</v>
      </c>
      <c r="O1105" s="23">
        <v>96</v>
      </c>
      <c r="P1105" s="21">
        <v>5168421</v>
      </c>
      <c r="Q1105" s="23">
        <v>104</v>
      </c>
      <c r="R1105" s="21">
        <v>22684114</v>
      </c>
      <c r="S1105" s="23">
        <v>100</v>
      </c>
    </row>
    <row r="1106" spans="1:19" x14ac:dyDescent="0.2">
      <c r="A1106" s="16" t="s">
        <v>1823</v>
      </c>
      <c r="B1106" s="16" t="s">
        <v>3591</v>
      </c>
      <c r="C1106" s="16" t="s">
        <v>2733</v>
      </c>
      <c r="D1106" s="16" t="s">
        <v>147</v>
      </c>
      <c r="E1106" s="21">
        <v>523994</v>
      </c>
      <c r="F1106" s="21" t="s">
        <v>553</v>
      </c>
      <c r="G1106" s="21" t="s">
        <v>3758</v>
      </c>
      <c r="H1106" s="21">
        <v>69</v>
      </c>
      <c r="I1106" s="23">
        <v>119</v>
      </c>
      <c r="J1106" s="21">
        <v>88</v>
      </c>
      <c r="K1106" s="23">
        <v>115</v>
      </c>
      <c r="L1106" s="21">
        <v>3914833</v>
      </c>
      <c r="M1106" s="23">
        <v>90</v>
      </c>
      <c r="N1106" s="21">
        <v>311069</v>
      </c>
      <c r="O1106" s="23">
        <v>89</v>
      </c>
      <c r="P1106" s="21">
        <v>5157702</v>
      </c>
      <c r="Q1106" s="23">
        <v>105</v>
      </c>
      <c r="R1106" s="21">
        <v>18501223</v>
      </c>
      <c r="S1106" s="23">
        <v>116</v>
      </c>
    </row>
    <row r="1107" spans="1:19" x14ac:dyDescent="0.2">
      <c r="A1107" s="16" t="s">
        <v>1823</v>
      </c>
      <c r="B1107" s="16" t="s">
        <v>3617</v>
      </c>
      <c r="C1107" s="16" t="s">
        <v>4225</v>
      </c>
      <c r="D1107" s="16" t="s">
        <v>60</v>
      </c>
      <c r="E1107" s="21">
        <v>12150996</v>
      </c>
      <c r="F1107" s="21" t="s">
        <v>553</v>
      </c>
      <c r="G1107" s="21" t="s">
        <v>3758</v>
      </c>
      <c r="H1107" s="21">
        <v>47</v>
      </c>
      <c r="I1107" s="23">
        <v>163</v>
      </c>
      <c r="J1107" s="21">
        <v>56</v>
      </c>
      <c r="K1107" s="23">
        <v>178</v>
      </c>
      <c r="L1107" s="21">
        <v>1680447</v>
      </c>
      <c r="M1107" s="23">
        <v>185</v>
      </c>
      <c r="N1107" s="21">
        <v>164345</v>
      </c>
      <c r="O1107" s="23">
        <v>150</v>
      </c>
      <c r="P1107" s="21">
        <v>5070970</v>
      </c>
      <c r="Q1107" s="23">
        <v>106</v>
      </c>
      <c r="R1107" s="21">
        <v>16882615</v>
      </c>
      <c r="S1107" s="23">
        <v>124</v>
      </c>
    </row>
    <row r="1108" spans="1:19" x14ac:dyDescent="0.2">
      <c r="A1108" s="16" t="s">
        <v>1777</v>
      </c>
      <c r="B1108" s="16" t="s">
        <v>2911</v>
      </c>
      <c r="C1108" s="16" t="s">
        <v>3769</v>
      </c>
      <c r="D1108" s="16" t="s">
        <v>69</v>
      </c>
      <c r="E1108" s="21">
        <v>1849898</v>
      </c>
      <c r="F1108" s="21" t="s">
        <v>553</v>
      </c>
      <c r="G1108" s="21" t="s">
        <v>3758</v>
      </c>
      <c r="H1108" s="21">
        <v>56</v>
      </c>
      <c r="I1108" s="23">
        <v>134</v>
      </c>
      <c r="J1108" s="21">
        <v>69</v>
      </c>
      <c r="K1108" s="23">
        <v>140</v>
      </c>
      <c r="L1108" s="21">
        <v>3116105</v>
      </c>
      <c r="M1108" s="23">
        <v>107</v>
      </c>
      <c r="N1108" s="21">
        <v>236818</v>
      </c>
      <c r="O1108" s="23">
        <v>104</v>
      </c>
      <c r="P1108" s="21">
        <v>4976515</v>
      </c>
      <c r="Q1108" s="23">
        <v>107</v>
      </c>
      <c r="R1108" s="21">
        <v>15739532</v>
      </c>
      <c r="S1108" s="23">
        <v>131</v>
      </c>
    </row>
    <row r="1109" spans="1:19" x14ac:dyDescent="0.2">
      <c r="A1109" s="16" t="s">
        <v>2379</v>
      </c>
      <c r="B1109" s="16" t="s">
        <v>4336</v>
      </c>
      <c r="C1109" s="16" t="s">
        <v>4052</v>
      </c>
      <c r="D1109" s="16" t="s">
        <v>145</v>
      </c>
      <c r="E1109" s="21">
        <v>569499</v>
      </c>
      <c r="F1109" s="21" t="s">
        <v>553</v>
      </c>
      <c r="G1109" s="21" t="s">
        <v>3758</v>
      </c>
      <c r="H1109" s="21">
        <v>122</v>
      </c>
      <c r="I1109" s="23">
        <v>81</v>
      </c>
      <c r="J1109" s="21">
        <v>143</v>
      </c>
      <c r="K1109" s="23">
        <v>85</v>
      </c>
      <c r="L1109" s="21">
        <v>4082524</v>
      </c>
      <c r="M1109" s="23">
        <v>87</v>
      </c>
      <c r="N1109" s="21">
        <v>316992</v>
      </c>
      <c r="O1109" s="23">
        <v>88</v>
      </c>
      <c r="P1109" s="21">
        <v>4885178</v>
      </c>
      <c r="Q1109" s="23">
        <v>108</v>
      </c>
      <c r="R1109" s="21">
        <v>20098245</v>
      </c>
      <c r="S1109" s="23">
        <v>109</v>
      </c>
    </row>
    <row r="1110" spans="1:19" x14ac:dyDescent="0.2">
      <c r="A1110" s="16" t="s">
        <v>1823</v>
      </c>
      <c r="B1110" s="16" t="s">
        <v>3592</v>
      </c>
      <c r="C1110" s="16" t="s">
        <v>4205</v>
      </c>
      <c r="D1110" s="16" t="s">
        <v>168</v>
      </c>
      <c r="E1110" s="21">
        <v>163703</v>
      </c>
      <c r="F1110" s="21" t="s">
        <v>553</v>
      </c>
      <c r="G1110" s="21" t="s">
        <v>3758</v>
      </c>
      <c r="H1110" s="21">
        <v>65</v>
      </c>
      <c r="I1110" s="23">
        <v>124</v>
      </c>
      <c r="J1110" s="21">
        <v>79</v>
      </c>
      <c r="K1110" s="23">
        <v>122</v>
      </c>
      <c r="L1110" s="21">
        <v>2283490</v>
      </c>
      <c r="M1110" s="23">
        <v>137</v>
      </c>
      <c r="N1110" s="21">
        <v>184234</v>
      </c>
      <c r="O1110" s="23">
        <v>131</v>
      </c>
      <c r="P1110" s="21">
        <v>4787727</v>
      </c>
      <c r="Q1110" s="23">
        <v>109</v>
      </c>
      <c r="R1110" s="21">
        <v>20443594</v>
      </c>
      <c r="S1110" s="23">
        <v>107</v>
      </c>
    </row>
    <row r="1111" spans="1:19" x14ac:dyDescent="0.2">
      <c r="A1111" s="16" t="s">
        <v>2167</v>
      </c>
      <c r="B1111" s="16" t="s">
        <v>3154</v>
      </c>
      <c r="C1111" s="16" t="s">
        <v>3929</v>
      </c>
      <c r="D1111" s="16" t="s">
        <v>123</v>
      </c>
      <c r="E1111" s="21">
        <v>884891</v>
      </c>
      <c r="F1111" s="21" t="s">
        <v>553</v>
      </c>
      <c r="G1111" s="21" t="s">
        <v>3758</v>
      </c>
      <c r="H1111" s="21">
        <v>65</v>
      </c>
      <c r="I1111" s="23">
        <v>124</v>
      </c>
      <c r="J1111" s="21">
        <v>102</v>
      </c>
      <c r="K1111" s="23">
        <v>105</v>
      </c>
      <c r="L1111" s="21">
        <v>3022854</v>
      </c>
      <c r="M1111" s="23">
        <v>112</v>
      </c>
      <c r="N1111" s="21">
        <v>236794</v>
      </c>
      <c r="O1111" s="23">
        <v>105</v>
      </c>
      <c r="P1111" s="21">
        <v>4715776</v>
      </c>
      <c r="Q1111" s="23">
        <v>110</v>
      </c>
      <c r="R1111" s="21">
        <v>20749414</v>
      </c>
      <c r="S1111" s="23">
        <v>106</v>
      </c>
    </row>
    <row r="1112" spans="1:19" x14ac:dyDescent="0.2">
      <c r="A1112" s="16" t="s">
        <v>1803</v>
      </c>
      <c r="B1112" s="16" t="s">
        <v>3079</v>
      </c>
      <c r="C1112" s="16" t="s">
        <v>3876</v>
      </c>
      <c r="D1112" s="16" t="s">
        <v>149</v>
      </c>
      <c r="E1112" s="21">
        <v>664651</v>
      </c>
      <c r="F1112" s="21" t="s">
        <v>553</v>
      </c>
      <c r="G1112" s="21" t="s">
        <v>3758</v>
      </c>
      <c r="H1112" s="21">
        <v>72</v>
      </c>
      <c r="I1112" s="23">
        <v>112</v>
      </c>
      <c r="J1112" s="21">
        <v>83</v>
      </c>
      <c r="K1112" s="23">
        <v>120</v>
      </c>
      <c r="L1112" s="21">
        <v>2902307</v>
      </c>
      <c r="M1112" s="23">
        <v>115</v>
      </c>
      <c r="N1112" s="21">
        <v>227344</v>
      </c>
      <c r="O1112" s="23">
        <v>110</v>
      </c>
      <c r="P1112" s="21">
        <v>4664755</v>
      </c>
      <c r="Q1112" s="23">
        <v>111</v>
      </c>
      <c r="R1112" s="21">
        <v>24070136</v>
      </c>
      <c r="S1112" s="23">
        <v>96</v>
      </c>
    </row>
    <row r="1113" spans="1:19" x14ac:dyDescent="0.2">
      <c r="A1113" s="16" t="s">
        <v>1777</v>
      </c>
      <c r="B1113" s="16" t="s">
        <v>2908</v>
      </c>
      <c r="C1113" s="16" t="s">
        <v>2806</v>
      </c>
      <c r="D1113" s="16" t="s">
        <v>152</v>
      </c>
      <c r="E1113" s="21">
        <v>114473</v>
      </c>
      <c r="F1113" s="21" t="s">
        <v>553</v>
      </c>
      <c r="G1113" s="21" t="s">
        <v>3758</v>
      </c>
      <c r="H1113" s="21">
        <v>47</v>
      </c>
      <c r="I1113" s="23">
        <v>163</v>
      </c>
      <c r="J1113" s="21">
        <v>61</v>
      </c>
      <c r="K1113" s="23">
        <v>161</v>
      </c>
      <c r="L1113" s="21">
        <v>2014058</v>
      </c>
      <c r="M1113" s="23">
        <v>157</v>
      </c>
      <c r="N1113" s="21">
        <v>142321</v>
      </c>
      <c r="O1113" s="23">
        <v>163</v>
      </c>
      <c r="P1113" s="21">
        <v>4602021</v>
      </c>
      <c r="Q1113" s="23">
        <v>112</v>
      </c>
      <c r="R1113" s="21">
        <v>13276920</v>
      </c>
      <c r="S1113" s="23">
        <v>147</v>
      </c>
    </row>
    <row r="1114" spans="1:19" x14ac:dyDescent="0.2">
      <c r="A1114" s="16" t="s">
        <v>1803</v>
      </c>
      <c r="B1114" s="16" t="s">
        <v>4337</v>
      </c>
      <c r="C1114" s="16" t="s">
        <v>2391</v>
      </c>
      <c r="D1114" s="16" t="s">
        <v>200</v>
      </c>
      <c r="E1114" s="21">
        <v>402004</v>
      </c>
      <c r="F1114" s="21" t="s">
        <v>553</v>
      </c>
      <c r="G1114" s="21" t="s">
        <v>3758</v>
      </c>
      <c r="H1114" s="21">
        <v>76</v>
      </c>
      <c r="I1114" s="23">
        <v>107</v>
      </c>
      <c r="J1114" s="21">
        <v>91</v>
      </c>
      <c r="K1114" s="23">
        <v>112</v>
      </c>
      <c r="L1114" s="21">
        <v>3056666</v>
      </c>
      <c r="M1114" s="23">
        <v>111</v>
      </c>
      <c r="N1114" s="21">
        <v>236291</v>
      </c>
      <c r="O1114" s="23">
        <v>106</v>
      </c>
      <c r="P1114" s="21">
        <v>4591173</v>
      </c>
      <c r="Q1114" s="23">
        <v>113</v>
      </c>
      <c r="R1114" s="21">
        <v>20122946</v>
      </c>
      <c r="S1114" s="23">
        <v>108</v>
      </c>
    </row>
    <row r="1115" spans="1:19" x14ac:dyDescent="0.2">
      <c r="A1115" s="16" t="s">
        <v>2268</v>
      </c>
      <c r="B1115" s="16" t="s">
        <v>3377</v>
      </c>
      <c r="C1115" s="16" t="s">
        <v>2283</v>
      </c>
      <c r="D1115" s="16" t="s">
        <v>156</v>
      </c>
      <c r="E1115" s="21">
        <v>147725</v>
      </c>
      <c r="F1115" s="21" t="s">
        <v>553</v>
      </c>
      <c r="G1115" s="21" t="s">
        <v>3758</v>
      </c>
      <c r="H1115" s="21">
        <v>56</v>
      </c>
      <c r="I1115" s="23">
        <v>134</v>
      </c>
      <c r="J1115" s="21">
        <v>66</v>
      </c>
      <c r="K1115" s="23">
        <v>149</v>
      </c>
      <c r="L1115" s="21">
        <v>1763794</v>
      </c>
      <c r="M1115" s="23">
        <v>173</v>
      </c>
      <c r="N1115" s="21">
        <v>138874</v>
      </c>
      <c r="O1115" s="23">
        <v>169</v>
      </c>
      <c r="P1115" s="21">
        <v>4554827</v>
      </c>
      <c r="Q1115" s="23">
        <v>114</v>
      </c>
      <c r="R1115" s="21">
        <v>11362224</v>
      </c>
      <c r="S1115" s="23">
        <v>160</v>
      </c>
    </row>
    <row r="1116" spans="1:19" x14ac:dyDescent="0.2">
      <c r="A1116" s="16" t="s">
        <v>2299</v>
      </c>
      <c r="B1116" s="16" t="s">
        <v>4338</v>
      </c>
      <c r="C1116" s="16" t="s">
        <v>4062</v>
      </c>
      <c r="D1116" s="16" t="s">
        <v>150</v>
      </c>
      <c r="E1116" s="21">
        <v>356218</v>
      </c>
      <c r="F1116" s="21" t="s">
        <v>553</v>
      </c>
      <c r="G1116" s="21" t="s">
        <v>3758</v>
      </c>
      <c r="H1116" s="21">
        <v>99</v>
      </c>
      <c r="I1116" s="23">
        <v>89</v>
      </c>
      <c r="J1116" s="21">
        <v>152</v>
      </c>
      <c r="K1116" s="23">
        <v>82</v>
      </c>
      <c r="L1116" s="21">
        <v>3670400</v>
      </c>
      <c r="M1116" s="23">
        <v>95</v>
      </c>
      <c r="N1116" s="21">
        <v>193337</v>
      </c>
      <c r="O1116" s="23">
        <v>125</v>
      </c>
      <c r="P1116" s="21">
        <v>4542455</v>
      </c>
      <c r="Q1116" s="23">
        <v>115</v>
      </c>
      <c r="R1116" s="21">
        <v>29298840</v>
      </c>
      <c r="S1116" s="23">
        <v>86</v>
      </c>
    </row>
    <row r="1117" spans="1:19" x14ac:dyDescent="0.2">
      <c r="A1117" s="16" t="s">
        <v>1796</v>
      </c>
      <c r="B1117" s="16" t="s">
        <v>3007</v>
      </c>
      <c r="C1117" s="16" t="s">
        <v>3827</v>
      </c>
      <c r="D1117" s="16" t="s">
        <v>58</v>
      </c>
      <c r="E1117" s="21">
        <v>18351295</v>
      </c>
      <c r="F1117" s="21" t="s">
        <v>553</v>
      </c>
      <c r="G1117" s="21" t="s">
        <v>3758</v>
      </c>
      <c r="H1117" s="21">
        <v>119</v>
      </c>
      <c r="I1117" s="23">
        <v>84</v>
      </c>
      <c r="J1117" s="21">
        <v>173</v>
      </c>
      <c r="K1117" s="23">
        <v>72</v>
      </c>
      <c r="L1117" s="21">
        <v>7036920</v>
      </c>
      <c r="M1117" s="23">
        <v>62</v>
      </c>
      <c r="N1117" s="21">
        <v>390114</v>
      </c>
      <c r="O1117" s="23">
        <v>82</v>
      </c>
      <c r="P1117" s="21">
        <v>4296218</v>
      </c>
      <c r="Q1117" s="23">
        <v>116</v>
      </c>
      <c r="R1117" s="21">
        <v>30606878</v>
      </c>
      <c r="S1117" s="23">
        <v>83</v>
      </c>
    </row>
    <row r="1118" spans="1:19" x14ac:dyDescent="0.2">
      <c r="A1118" s="16" t="s">
        <v>2493</v>
      </c>
      <c r="B1118" s="16" t="s">
        <v>3540</v>
      </c>
      <c r="C1118" s="16" t="s">
        <v>2495</v>
      </c>
      <c r="D1118" s="16" t="s">
        <v>154</v>
      </c>
      <c r="E1118" s="21">
        <v>450070</v>
      </c>
      <c r="F1118" s="21" t="s">
        <v>553</v>
      </c>
      <c r="G1118" s="21" t="s">
        <v>3758</v>
      </c>
      <c r="H1118" s="21">
        <v>112</v>
      </c>
      <c r="I1118" s="23">
        <v>85</v>
      </c>
      <c r="J1118" s="21">
        <v>122</v>
      </c>
      <c r="K1118" s="23">
        <v>95</v>
      </c>
      <c r="L1118" s="21">
        <v>2934120</v>
      </c>
      <c r="M1118" s="23">
        <v>113</v>
      </c>
      <c r="N1118" s="21">
        <v>216759</v>
      </c>
      <c r="O1118" s="23">
        <v>118</v>
      </c>
      <c r="P1118" s="21">
        <v>4267785</v>
      </c>
      <c r="Q1118" s="23">
        <v>117</v>
      </c>
      <c r="R1118" s="21">
        <v>18634971</v>
      </c>
      <c r="S1118" s="23">
        <v>114</v>
      </c>
    </row>
    <row r="1119" spans="1:19" x14ac:dyDescent="0.2">
      <c r="A1119" s="16" t="s">
        <v>1977</v>
      </c>
      <c r="B1119" s="16" t="s">
        <v>3068</v>
      </c>
      <c r="C1119" s="16" t="s">
        <v>3835</v>
      </c>
      <c r="D1119" s="16" t="s">
        <v>58</v>
      </c>
      <c r="E1119" s="21">
        <v>18351295</v>
      </c>
      <c r="F1119" s="21" t="s">
        <v>553</v>
      </c>
      <c r="G1119" s="21" t="s">
        <v>3768</v>
      </c>
      <c r="H1119" s="21">
        <v>28</v>
      </c>
      <c r="I1119" s="23">
        <v>244</v>
      </c>
      <c r="J1119" s="21">
        <v>0</v>
      </c>
      <c r="K1119" s="23">
        <v>429</v>
      </c>
      <c r="L1119" s="21">
        <v>752014</v>
      </c>
      <c r="M1119" s="23">
        <v>314</v>
      </c>
      <c r="N1119" s="21">
        <v>103024</v>
      </c>
      <c r="O1119" s="23">
        <v>202</v>
      </c>
      <c r="P1119" s="21">
        <v>4245759</v>
      </c>
      <c r="Q1119" s="23">
        <v>118</v>
      </c>
      <c r="R1119" s="21">
        <v>0</v>
      </c>
      <c r="S1119" s="23">
        <v>425</v>
      </c>
    </row>
    <row r="1120" spans="1:19" x14ac:dyDescent="0.2">
      <c r="A1120" s="16" t="s">
        <v>2136</v>
      </c>
      <c r="B1120" s="16" t="s">
        <v>3161</v>
      </c>
      <c r="C1120" s="16" t="s">
        <v>3810</v>
      </c>
      <c r="D1120" s="16" t="s">
        <v>167</v>
      </c>
      <c r="E1120" s="21">
        <v>290263</v>
      </c>
      <c r="F1120" s="21" t="s">
        <v>553</v>
      </c>
      <c r="G1120" s="21" t="s">
        <v>3758</v>
      </c>
      <c r="H1120" s="21">
        <v>51</v>
      </c>
      <c r="I1120" s="23">
        <v>151</v>
      </c>
      <c r="J1120" s="21">
        <v>63</v>
      </c>
      <c r="K1120" s="23">
        <v>155</v>
      </c>
      <c r="L1120" s="21">
        <v>1712517</v>
      </c>
      <c r="M1120" s="23">
        <v>180</v>
      </c>
      <c r="N1120" s="21">
        <v>188376</v>
      </c>
      <c r="O1120" s="23">
        <v>130</v>
      </c>
      <c r="P1120" s="21">
        <v>4231394</v>
      </c>
      <c r="Q1120" s="23">
        <v>119</v>
      </c>
      <c r="R1120" s="21">
        <v>18237308</v>
      </c>
      <c r="S1120" s="23">
        <v>118</v>
      </c>
    </row>
    <row r="1121" spans="1:19" x14ac:dyDescent="0.2">
      <c r="A1121" s="16" t="s">
        <v>1823</v>
      </c>
      <c r="B1121" s="16" t="s">
        <v>3628</v>
      </c>
      <c r="C1121" s="16" t="s">
        <v>4232</v>
      </c>
      <c r="D1121" s="16" t="s">
        <v>175</v>
      </c>
      <c r="E1121" s="21">
        <v>345580</v>
      </c>
      <c r="F1121" s="21" t="s">
        <v>553</v>
      </c>
      <c r="G1121" s="21" t="s">
        <v>3758</v>
      </c>
      <c r="H1121" s="21">
        <v>61</v>
      </c>
      <c r="I1121" s="23">
        <v>127</v>
      </c>
      <c r="J1121" s="21">
        <v>79</v>
      </c>
      <c r="K1121" s="23">
        <v>122</v>
      </c>
      <c r="L1121" s="21">
        <v>3467184</v>
      </c>
      <c r="M1121" s="23">
        <v>99</v>
      </c>
      <c r="N1121" s="21">
        <v>238374</v>
      </c>
      <c r="O1121" s="23">
        <v>103</v>
      </c>
      <c r="P1121" s="21">
        <v>4151467</v>
      </c>
      <c r="Q1121" s="23">
        <v>120</v>
      </c>
      <c r="R1121" s="21">
        <v>28499206</v>
      </c>
      <c r="S1121" s="23">
        <v>89</v>
      </c>
    </row>
    <row r="1122" spans="1:19" x14ac:dyDescent="0.2">
      <c r="A1122" s="16" t="s">
        <v>1823</v>
      </c>
      <c r="B1122" s="16" t="s">
        <v>3626</v>
      </c>
      <c r="C1122" s="16" t="s">
        <v>4231</v>
      </c>
      <c r="D1122" s="16" t="s">
        <v>205</v>
      </c>
      <c r="E1122" s="21">
        <v>114237</v>
      </c>
      <c r="F1122" s="21" t="s">
        <v>553</v>
      </c>
      <c r="G1122" s="21" t="s">
        <v>3758</v>
      </c>
      <c r="H1122" s="21">
        <v>72</v>
      </c>
      <c r="I1122" s="23">
        <v>112</v>
      </c>
      <c r="J1122" s="21">
        <v>113</v>
      </c>
      <c r="K1122" s="23">
        <v>100</v>
      </c>
      <c r="L1122" s="21">
        <v>3577195</v>
      </c>
      <c r="M1122" s="23">
        <v>97</v>
      </c>
      <c r="N1122" s="21">
        <v>240117</v>
      </c>
      <c r="O1122" s="23">
        <v>102</v>
      </c>
      <c r="P1122" s="21">
        <v>4096354</v>
      </c>
      <c r="Q1122" s="23">
        <v>121</v>
      </c>
      <c r="R1122" s="21">
        <v>23915000</v>
      </c>
      <c r="S1122" s="23">
        <v>97</v>
      </c>
    </row>
    <row r="1123" spans="1:19" x14ac:dyDescent="0.2">
      <c r="A1123" s="16" t="s">
        <v>1756</v>
      </c>
      <c r="B1123" s="16" t="s">
        <v>3454</v>
      </c>
      <c r="C1123" s="16" t="s">
        <v>2535</v>
      </c>
      <c r="D1123" s="16" t="s">
        <v>73</v>
      </c>
      <c r="E1123" s="21">
        <v>2650890</v>
      </c>
      <c r="F1123" s="21" t="s">
        <v>553</v>
      </c>
      <c r="G1123" s="21" t="s">
        <v>3758</v>
      </c>
      <c r="H1123" s="21">
        <v>21</v>
      </c>
      <c r="I1123" s="23">
        <v>290</v>
      </c>
      <c r="J1123" s="21">
        <v>27</v>
      </c>
      <c r="K1123" s="23">
        <v>294</v>
      </c>
      <c r="L1123" s="21">
        <v>528001</v>
      </c>
      <c r="M1123" s="23">
        <v>385</v>
      </c>
      <c r="N1123" s="21">
        <v>50430</v>
      </c>
      <c r="O1123" s="23">
        <v>321</v>
      </c>
      <c r="P1123" s="21">
        <v>4037575</v>
      </c>
      <c r="Q1123" s="23">
        <v>122</v>
      </c>
      <c r="R1123" s="21">
        <v>524108</v>
      </c>
      <c r="S1123" s="23">
        <v>400</v>
      </c>
    </row>
    <row r="1124" spans="1:19" x14ac:dyDescent="0.2">
      <c r="A1124" s="16" t="s">
        <v>1796</v>
      </c>
      <c r="B1124" s="16" t="s">
        <v>3028</v>
      </c>
      <c r="C1124" s="16" t="s">
        <v>3844</v>
      </c>
      <c r="D1124" s="16" t="s">
        <v>186</v>
      </c>
      <c r="E1124" s="21">
        <v>53661</v>
      </c>
      <c r="F1124" s="21" t="s">
        <v>553</v>
      </c>
      <c r="G1124" s="21" t="s">
        <v>3758</v>
      </c>
      <c r="H1124" s="21">
        <v>42</v>
      </c>
      <c r="I1124" s="23">
        <v>185</v>
      </c>
      <c r="J1124" s="21">
        <v>54</v>
      </c>
      <c r="K1124" s="23">
        <v>186</v>
      </c>
      <c r="L1124" s="21">
        <v>1580758</v>
      </c>
      <c r="M1124" s="23">
        <v>190</v>
      </c>
      <c r="N1124" s="21">
        <v>121630</v>
      </c>
      <c r="O1124" s="23">
        <v>188</v>
      </c>
      <c r="P1124" s="21">
        <v>3986498</v>
      </c>
      <c r="Q1124" s="23">
        <v>123</v>
      </c>
      <c r="R1124" s="21">
        <v>10085839</v>
      </c>
      <c r="S1124" s="23">
        <v>171</v>
      </c>
    </row>
    <row r="1125" spans="1:19" x14ac:dyDescent="0.2">
      <c r="A1125" s="16" t="s">
        <v>2493</v>
      </c>
      <c r="B1125" s="16" t="s">
        <v>3548</v>
      </c>
      <c r="C1125" s="16" t="s">
        <v>4180</v>
      </c>
      <c r="D1125" s="16" t="s">
        <v>142</v>
      </c>
      <c r="E1125" s="21">
        <v>106621</v>
      </c>
      <c r="F1125" s="21" t="s">
        <v>553</v>
      </c>
      <c r="G1125" s="21" t="s">
        <v>3758</v>
      </c>
      <c r="H1125" s="21">
        <v>25</v>
      </c>
      <c r="I1125" s="23">
        <v>261</v>
      </c>
      <c r="J1125" s="21">
        <v>31</v>
      </c>
      <c r="K1125" s="23">
        <v>269</v>
      </c>
      <c r="L1125" s="21">
        <v>689815</v>
      </c>
      <c r="M1125" s="23">
        <v>332</v>
      </c>
      <c r="N1125" s="21">
        <v>70975</v>
      </c>
      <c r="O1125" s="23">
        <v>259</v>
      </c>
      <c r="P1125" s="21">
        <v>3977395</v>
      </c>
      <c r="Q1125" s="23">
        <v>124</v>
      </c>
      <c r="R1125" s="21">
        <v>5579399</v>
      </c>
      <c r="S1125" s="23">
        <v>254</v>
      </c>
    </row>
    <row r="1126" spans="1:19" x14ac:dyDescent="0.2">
      <c r="A1126" s="16" t="s">
        <v>2016</v>
      </c>
      <c r="B1126" s="16" t="s">
        <v>4341</v>
      </c>
      <c r="C1126" s="16" t="s">
        <v>3899</v>
      </c>
      <c r="D1126" s="16" t="s">
        <v>62</v>
      </c>
      <c r="E1126" s="21">
        <v>4586770</v>
      </c>
      <c r="F1126" s="21" t="s">
        <v>553</v>
      </c>
      <c r="G1126" s="21" t="s">
        <v>3758</v>
      </c>
      <c r="H1126" s="21">
        <v>72</v>
      </c>
      <c r="I1126" s="23">
        <v>112</v>
      </c>
      <c r="J1126" s="21">
        <v>85</v>
      </c>
      <c r="K1126" s="23">
        <v>118</v>
      </c>
      <c r="L1126" s="21">
        <v>1841481</v>
      </c>
      <c r="M1126" s="23">
        <v>167</v>
      </c>
      <c r="N1126" s="21">
        <v>215602</v>
      </c>
      <c r="O1126" s="23">
        <v>120</v>
      </c>
      <c r="P1126" s="21">
        <v>3949711</v>
      </c>
      <c r="Q1126" s="23">
        <v>125</v>
      </c>
      <c r="R1126" s="21">
        <v>7450432</v>
      </c>
      <c r="S1126" s="23">
        <v>201</v>
      </c>
    </row>
    <row r="1127" spans="1:19" x14ac:dyDescent="0.2">
      <c r="A1127" s="16" t="s">
        <v>1823</v>
      </c>
      <c r="B1127" s="16" t="s">
        <v>3643</v>
      </c>
      <c r="C1127" s="16" t="s">
        <v>4239</v>
      </c>
      <c r="D1127" s="16" t="s">
        <v>161</v>
      </c>
      <c r="E1127" s="21">
        <v>72794</v>
      </c>
      <c r="F1127" s="21" t="s">
        <v>553</v>
      </c>
      <c r="G1127" s="21" t="s">
        <v>3758</v>
      </c>
      <c r="H1127" s="21">
        <v>35</v>
      </c>
      <c r="I1127" s="23">
        <v>210</v>
      </c>
      <c r="J1127" s="21">
        <v>45</v>
      </c>
      <c r="K1127" s="23">
        <v>215</v>
      </c>
      <c r="L1127" s="21">
        <v>828481</v>
      </c>
      <c r="M1127" s="23">
        <v>296</v>
      </c>
      <c r="N1127" s="21">
        <v>78524</v>
      </c>
      <c r="O1127" s="23">
        <v>248</v>
      </c>
      <c r="P1127" s="21">
        <v>3937546</v>
      </c>
      <c r="Q1127" s="23">
        <v>126</v>
      </c>
      <c r="R1127" s="21">
        <v>8481690</v>
      </c>
      <c r="S1127" s="23">
        <v>188</v>
      </c>
    </row>
    <row r="1128" spans="1:19" x14ac:dyDescent="0.2">
      <c r="A1128" s="16" t="s">
        <v>3884</v>
      </c>
      <c r="B1128" s="16" t="s">
        <v>3139</v>
      </c>
      <c r="C1128" s="16" t="s">
        <v>2127</v>
      </c>
      <c r="D1128" s="16" t="s">
        <v>62</v>
      </c>
      <c r="E1128" s="21">
        <v>4586770</v>
      </c>
      <c r="F1128" s="21" t="s">
        <v>553</v>
      </c>
      <c r="G1128" s="21" t="s">
        <v>3758</v>
      </c>
      <c r="H1128" s="21">
        <v>47</v>
      </c>
      <c r="I1128" s="23">
        <v>163</v>
      </c>
      <c r="J1128" s="21">
        <v>67</v>
      </c>
      <c r="K1128" s="23">
        <v>145</v>
      </c>
      <c r="L1128" s="21">
        <v>1211693</v>
      </c>
      <c r="M1128" s="23">
        <v>223</v>
      </c>
      <c r="N1128" s="21">
        <v>216110</v>
      </c>
      <c r="O1128" s="23">
        <v>119</v>
      </c>
      <c r="P1128" s="21">
        <v>3904345</v>
      </c>
      <c r="Q1128" s="23">
        <v>127</v>
      </c>
      <c r="R1128" s="21">
        <v>5115529</v>
      </c>
      <c r="S1128" s="23">
        <v>263</v>
      </c>
    </row>
    <row r="1129" spans="1:19" x14ac:dyDescent="0.2">
      <c r="A1129" s="16" t="s">
        <v>1823</v>
      </c>
      <c r="B1129" s="16" t="s">
        <v>3596</v>
      </c>
      <c r="C1129" s="16" t="s">
        <v>4209</v>
      </c>
      <c r="D1129" s="16" t="s">
        <v>60</v>
      </c>
      <c r="E1129" s="21">
        <v>12150996</v>
      </c>
      <c r="F1129" s="21" t="s">
        <v>553</v>
      </c>
      <c r="G1129" s="21" t="s">
        <v>3758</v>
      </c>
      <c r="H1129" s="21">
        <v>48</v>
      </c>
      <c r="I1129" s="23">
        <v>158</v>
      </c>
      <c r="J1129" s="21">
        <v>56</v>
      </c>
      <c r="K1129" s="23">
        <v>178</v>
      </c>
      <c r="L1129" s="21">
        <v>2050169</v>
      </c>
      <c r="M1129" s="23">
        <v>153</v>
      </c>
      <c r="N1129" s="21">
        <v>164412</v>
      </c>
      <c r="O1129" s="23">
        <v>149</v>
      </c>
      <c r="P1129" s="21">
        <v>3831423</v>
      </c>
      <c r="Q1129" s="23">
        <v>128</v>
      </c>
      <c r="R1129" s="21">
        <v>18952862</v>
      </c>
      <c r="S1129" s="23">
        <v>112</v>
      </c>
    </row>
    <row r="1130" spans="1:19" x14ac:dyDescent="0.2">
      <c r="A1130" s="16" t="s">
        <v>1777</v>
      </c>
      <c r="B1130" s="16" t="s">
        <v>2906</v>
      </c>
      <c r="C1130" s="16" t="s">
        <v>2827</v>
      </c>
      <c r="D1130" s="16" t="s">
        <v>160</v>
      </c>
      <c r="E1130" s="21">
        <v>176617</v>
      </c>
      <c r="F1130" s="21" t="s">
        <v>553</v>
      </c>
      <c r="G1130" s="21" t="s">
        <v>3758</v>
      </c>
      <c r="H1130" s="21">
        <v>50</v>
      </c>
      <c r="I1130" s="23">
        <v>154</v>
      </c>
      <c r="J1130" s="21">
        <v>60</v>
      </c>
      <c r="K1130" s="23">
        <v>164</v>
      </c>
      <c r="L1130" s="21">
        <v>2332579</v>
      </c>
      <c r="M1130" s="23">
        <v>134</v>
      </c>
      <c r="N1130" s="21">
        <v>183234</v>
      </c>
      <c r="O1130" s="23">
        <v>133</v>
      </c>
      <c r="P1130" s="21">
        <v>3761602</v>
      </c>
      <c r="Q1130" s="23">
        <v>129</v>
      </c>
      <c r="R1130" s="21">
        <v>13483613</v>
      </c>
      <c r="S1130" s="23">
        <v>144</v>
      </c>
    </row>
    <row r="1131" spans="1:19" x14ac:dyDescent="0.2">
      <c r="A1131" s="16" t="s">
        <v>2414</v>
      </c>
      <c r="B1131" s="16" t="s">
        <v>3473</v>
      </c>
      <c r="C1131" s="16" t="s">
        <v>4137</v>
      </c>
      <c r="D1131" s="16" t="s">
        <v>171</v>
      </c>
      <c r="E1131" s="21">
        <v>594309</v>
      </c>
      <c r="F1131" s="21" t="s">
        <v>553</v>
      </c>
      <c r="G1131" s="21" t="s">
        <v>3758</v>
      </c>
      <c r="H1131" s="21">
        <v>56</v>
      </c>
      <c r="I1131" s="23">
        <v>134</v>
      </c>
      <c r="J1131" s="21">
        <v>74</v>
      </c>
      <c r="K1131" s="23">
        <v>132</v>
      </c>
      <c r="L1131" s="21">
        <v>3335066</v>
      </c>
      <c r="M1131" s="23">
        <v>101</v>
      </c>
      <c r="N1131" s="21">
        <v>251150</v>
      </c>
      <c r="O1131" s="23">
        <v>97</v>
      </c>
      <c r="P1131" s="21">
        <v>3728427</v>
      </c>
      <c r="Q1131" s="23">
        <v>130</v>
      </c>
      <c r="R1131" s="21">
        <v>14675572</v>
      </c>
      <c r="S1131" s="23">
        <v>139</v>
      </c>
    </row>
    <row r="1132" spans="1:19" x14ac:dyDescent="0.2">
      <c r="A1132" s="16" t="s">
        <v>2167</v>
      </c>
      <c r="B1132" s="16" t="s">
        <v>3212</v>
      </c>
      <c r="C1132" s="16" t="s">
        <v>2097</v>
      </c>
      <c r="D1132" s="16" t="s">
        <v>158</v>
      </c>
      <c r="E1132" s="21">
        <v>311810</v>
      </c>
      <c r="F1132" s="21" t="s">
        <v>553</v>
      </c>
      <c r="G1132" s="21" t="s">
        <v>3758</v>
      </c>
      <c r="H1132" s="21">
        <v>41</v>
      </c>
      <c r="I1132" s="23">
        <v>190</v>
      </c>
      <c r="J1132" s="21">
        <v>55</v>
      </c>
      <c r="K1132" s="23">
        <v>185</v>
      </c>
      <c r="L1132" s="21">
        <v>2112699</v>
      </c>
      <c r="M1132" s="23">
        <v>149</v>
      </c>
      <c r="N1132" s="21">
        <v>162515</v>
      </c>
      <c r="O1132" s="23">
        <v>153</v>
      </c>
      <c r="P1132" s="21">
        <v>3725018</v>
      </c>
      <c r="Q1132" s="23">
        <v>131</v>
      </c>
      <c r="R1132" s="21">
        <v>8468878</v>
      </c>
      <c r="S1132" s="23">
        <v>189</v>
      </c>
    </row>
    <row r="1133" spans="1:19" x14ac:dyDescent="0.2">
      <c r="A1133" s="16" t="s">
        <v>2016</v>
      </c>
      <c r="B1133" s="16" t="s">
        <v>3127</v>
      </c>
      <c r="C1133" s="16" t="s">
        <v>3911</v>
      </c>
      <c r="D1133" s="16" t="s">
        <v>170</v>
      </c>
      <c r="E1133" s="21">
        <v>88542</v>
      </c>
      <c r="F1133" s="21" t="s">
        <v>553</v>
      </c>
      <c r="G1133" s="21" t="s">
        <v>3758</v>
      </c>
      <c r="H1133" s="21">
        <v>32</v>
      </c>
      <c r="I1133" s="23">
        <v>222</v>
      </c>
      <c r="J1133" s="21">
        <v>48</v>
      </c>
      <c r="K1133" s="23">
        <v>206</v>
      </c>
      <c r="L1133" s="21">
        <v>809774</v>
      </c>
      <c r="M1133" s="23">
        <v>302</v>
      </c>
      <c r="N1133" s="21">
        <v>80048</v>
      </c>
      <c r="O1133" s="23">
        <v>244</v>
      </c>
      <c r="P1133" s="21">
        <v>3705429</v>
      </c>
      <c r="Q1133" s="23">
        <v>132</v>
      </c>
      <c r="R1133" s="21">
        <v>6332478</v>
      </c>
      <c r="S1133" s="23">
        <v>233</v>
      </c>
    </row>
    <row r="1134" spans="1:19" x14ac:dyDescent="0.2">
      <c r="A1134" s="16" t="s">
        <v>1808</v>
      </c>
      <c r="B1134" s="16" t="s">
        <v>3464</v>
      </c>
      <c r="C1134" s="16" t="s">
        <v>4128</v>
      </c>
      <c r="D1134" s="16" t="s">
        <v>172</v>
      </c>
      <c r="E1134" s="21">
        <v>237356</v>
      </c>
      <c r="F1134" s="21" t="s">
        <v>553</v>
      </c>
      <c r="G1134" s="21" t="s">
        <v>3758</v>
      </c>
      <c r="H1134" s="21">
        <v>60</v>
      </c>
      <c r="I1134" s="23">
        <v>128</v>
      </c>
      <c r="J1134" s="21">
        <v>77</v>
      </c>
      <c r="K1134" s="23">
        <v>125</v>
      </c>
      <c r="L1134" s="21">
        <v>1853438</v>
      </c>
      <c r="M1134" s="23">
        <v>164</v>
      </c>
      <c r="N1134" s="21">
        <v>141806</v>
      </c>
      <c r="O1134" s="23">
        <v>164</v>
      </c>
      <c r="P1134" s="21">
        <v>3622959</v>
      </c>
      <c r="Q1134" s="23">
        <v>133</v>
      </c>
      <c r="R1134" s="21">
        <v>8249014</v>
      </c>
      <c r="S1134" s="23">
        <v>190</v>
      </c>
    </row>
    <row r="1135" spans="1:19" x14ac:dyDescent="0.2">
      <c r="A1135" s="16" t="s">
        <v>1823</v>
      </c>
      <c r="B1135" s="16" t="s">
        <v>3615</v>
      </c>
      <c r="C1135" s="16" t="s">
        <v>4223</v>
      </c>
      <c r="D1135" s="16" t="s">
        <v>151</v>
      </c>
      <c r="E1135" s="21">
        <v>367260</v>
      </c>
      <c r="F1135" s="21" t="s">
        <v>553</v>
      </c>
      <c r="G1135" s="21" t="s">
        <v>3758</v>
      </c>
      <c r="H1135" s="21">
        <v>47</v>
      </c>
      <c r="I1135" s="23">
        <v>163</v>
      </c>
      <c r="J1135" s="21">
        <v>56</v>
      </c>
      <c r="K1135" s="23">
        <v>178</v>
      </c>
      <c r="L1135" s="21">
        <v>2192066</v>
      </c>
      <c r="M1135" s="23">
        <v>145</v>
      </c>
      <c r="N1135" s="21">
        <v>203536</v>
      </c>
      <c r="O1135" s="23">
        <v>121</v>
      </c>
      <c r="P1135" s="21">
        <v>3616387</v>
      </c>
      <c r="Q1135" s="23">
        <v>134</v>
      </c>
      <c r="R1135" s="21">
        <v>15361578</v>
      </c>
      <c r="S1135" s="23">
        <v>134</v>
      </c>
    </row>
    <row r="1136" spans="1:19" x14ac:dyDescent="0.2">
      <c r="A1136" s="16" t="s">
        <v>1849</v>
      </c>
      <c r="B1136" s="16" t="s">
        <v>2944</v>
      </c>
      <c r="C1136" s="16" t="s">
        <v>3789</v>
      </c>
      <c r="D1136" s="16" t="s">
        <v>162</v>
      </c>
      <c r="E1136" s="21">
        <v>486514</v>
      </c>
      <c r="F1136" s="21" t="s">
        <v>553</v>
      </c>
      <c r="G1136" s="21" t="s">
        <v>3758</v>
      </c>
      <c r="H1136" s="21">
        <v>45</v>
      </c>
      <c r="I1136" s="23">
        <v>175</v>
      </c>
      <c r="J1136" s="21">
        <v>60</v>
      </c>
      <c r="K1136" s="23">
        <v>164</v>
      </c>
      <c r="L1136" s="21">
        <v>2022697</v>
      </c>
      <c r="M1136" s="23">
        <v>156</v>
      </c>
      <c r="N1136" s="21">
        <v>172635</v>
      </c>
      <c r="O1136" s="23">
        <v>141</v>
      </c>
      <c r="P1136" s="21">
        <v>3599241</v>
      </c>
      <c r="Q1136" s="23">
        <v>135</v>
      </c>
      <c r="R1136" s="21">
        <v>13595176</v>
      </c>
      <c r="S1136" s="23">
        <v>143</v>
      </c>
    </row>
    <row r="1137" spans="1:19" x14ac:dyDescent="0.2">
      <c r="A1137" s="16" t="s">
        <v>1882</v>
      </c>
      <c r="B1137" s="16" t="s">
        <v>3534</v>
      </c>
      <c r="C1137" s="16" t="s">
        <v>2608</v>
      </c>
      <c r="D1137" s="16" t="s">
        <v>174</v>
      </c>
      <c r="E1137" s="21">
        <v>725008</v>
      </c>
      <c r="F1137" s="21" t="s">
        <v>553</v>
      </c>
      <c r="G1137" s="21" t="s">
        <v>3758</v>
      </c>
      <c r="H1137" s="21">
        <v>90</v>
      </c>
      <c r="I1137" s="23">
        <v>97</v>
      </c>
      <c r="J1137" s="21">
        <v>108</v>
      </c>
      <c r="K1137" s="23">
        <v>104</v>
      </c>
      <c r="L1137" s="21">
        <v>4021513</v>
      </c>
      <c r="M1137" s="23">
        <v>88</v>
      </c>
      <c r="N1137" s="21">
        <v>287105</v>
      </c>
      <c r="O1137" s="23">
        <v>92</v>
      </c>
      <c r="P1137" s="21">
        <v>3592501</v>
      </c>
      <c r="Q1137" s="23">
        <v>136</v>
      </c>
      <c r="R1137" s="21">
        <v>13456047</v>
      </c>
      <c r="S1137" s="23">
        <v>145</v>
      </c>
    </row>
    <row r="1138" spans="1:19" x14ac:dyDescent="0.2">
      <c r="A1138" s="16" t="s">
        <v>1823</v>
      </c>
      <c r="B1138" s="16" t="s">
        <v>3627</v>
      </c>
      <c r="C1138" s="16" t="s">
        <v>1972</v>
      </c>
      <c r="D1138" s="16" t="s">
        <v>86</v>
      </c>
      <c r="E1138" s="21">
        <v>615968</v>
      </c>
      <c r="F1138" s="21" t="s">
        <v>553</v>
      </c>
      <c r="G1138" s="21" t="s">
        <v>3758</v>
      </c>
      <c r="H1138" s="21">
        <v>92</v>
      </c>
      <c r="I1138" s="23">
        <v>96</v>
      </c>
      <c r="J1138" s="21">
        <v>124</v>
      </c>
      <c r="K1138" s="23">
        <v>93</v>
      </c>
      <c r="L1138" s="21">
        <v>2468611</v>
      </c>
      <c r="M1138" s="23">
        <v>127</v>
      </c>
      <c r="N1138" s="21">
        <v>220582</v>
      </c>
      <c r="O1138" s="23">
        <v>116</v>
      </c>
      <c r="P1138" s="21">
        <v>3491201</v>
      </c>
      <c r="Q1138" s="23">
        <v>137</v>
      </c>
      <c r="R1138" s="21">
        <v>15851673</v>
      </c>
      <c r="S1138" s="23">
        <v>129</v>
      </c>
    </row>
    <row r="1139" spans="1:19" x14ac:dyDescent="0.2">
      <c r="A1139" s="16" t="s">
        <v>2016</v>
      </c>
      <c r="B1139" s="16" t="s">
        <v>3119</v>
      </c>
      <c r="C1139" s="16" t="s">
        <v>1838</v>
      </c>
      <c r="D1139" s="16" t="s">
        <v>62</v>
      </c>
      <c r="E1139" s="21">
        <v>4586770</v>
      </c>
      <c r="F1139" s="21" t="s">
        <v>553</v>
      </c>
      <c r="G1139" s="21" t="s">
        <v>3758</v>
      </c>
      <c r="H1139" s="21">
        <v>48</v>
      </c>
      <c r="I1139" s="23">
        <v>158</v>
      </c>
      <c r="J1139" s="21">
        <v>65</v>
      </c>
      <c r="K1139" s="23">
        <v>153</v>
      </c>
      <c r="L1139" s="21">
        <v>1847491</v>
      </c>
      <c r="M1139" s="23">
        <v>166</v>
      </c>
      <c r="N1139" s="21">
        <v>174853</v>
      </c>
      <c r="O1139" s="23">
        <v>138</v>
      </c>
      <c r="P1139" s="21">
        <v>3404896</v>
      </c>
      <c r="Q1139" s="23">
        <v>138</v>
      </c>
      <c r="R1139" s="21">
        <v>7150282</v>
      </c>
      <c r="S1139" s="23">
        <v>208</v>
      </c>
    </row>
    <row r="1140" spans="1:19" x14ac:dyDescent="0.2">
      <c r="A1140" s="16" t="s">
        <v>1805</v>
      </c>
      <c r="B1140" s="16" t="s">
        <v>3223</v>
      </c>
      <c r="C1140" s="16" t="s">
        <v>2260</v>
      </c>
      <c r="D1140" s="16" t="s">
        <v>166</v>
      </c>
      <c r="E1140" s="21">
        <v>548404</v>
      </c>
      <c r="F1140" s="21" t="s">
        <v>553</v>
      </c>
      <c r="G1140" s="21" t="s">
        <v>3758</v>
      </c>
      <c r="H1140" s="21">
        <v>49</v>
      </c>
      <c r="I1140" s="23">
        <v>155</v>
      </c>
      <c r="J1140" s="21">
        <v>66</v>
      </c>
      <c r="K1140" s="23">
        <v>149</v>
      </c>
      <c r="L1140" s="21">
        <v>2335799</v>
      </c>
      <c r="M1140" s="23">
        <v>131</v>
      </c>
      <c r="N1140" s="21">
        <v>183081</v>
      </c>
      <c r="O1140" s="23">
        <v>134</v>
      </c>
      <c r="P1140" s="21">
        <v>3388759</v>
      </c>
      <c r="Q1140" s="23">
        <v>139</v>
      </c>
      <c r="R1140" s="21">
        <v>15791617</v>
      </c>
      <c r="S1140" s="23">
        <v>130</v>
      </c>
    </row>
    <row r="1141" spans="1:19" x14ac:dyDescent="0.2">
      <c r="A1141" s="16" t="s">
        <v>1823</v>
      </c>
      <c r="B1141" s="16" t="s">
        <v>3597</v>
      </c>
      <c r="C1141" s="16" t="s">
        <v>4210</v>
      </c>
      <c r="D1141" s="16" t="s">
        <v>164</v>
      </c>
      <c r="E1141" s="21">
        <v>370583</v>
      </c>
      <c r="F1141" s="21" t="s">
        <v>553</v>
      </c>
      <c r="G1141" s="21" t="s">
        <v>3758</v>
      </c>
      <c r="H1141" s="21">
        <v>70</v>
      </c>
      <c r="I1141" s="23">
        <v>116</v>
      </c>
      <c r="J1141" s="21">
        <v>96</v>
      </c>
      <c r="K1141" s="23">
        <v>108</v>
      </c>
      <c r="L1141" s="21">
        <v>2074644</v>
      </c>
      <c r="M1141" s="23">
        <v>151</v>
      </c>
      <c r="N1141" s="21">
        <v>164684</v>
      </c>
      <c r="O1141" s="23">
        <v>147</v>
      </c>
      <c r="P1141" s="21">
        <v>3343279</v>
      </c>
      <c r="Q1141" s="23">
        <v>140</v>
      </c>
      <c r="R1141" s="21">
        <v>12173180</v>
      </c>
      <c r="S1141" s="23">
        <v>152</v>
      </c>
    </row>
    <row r="1142" spans="1:19" x14ac:dyDescent="0.2">
      <c r="A1142" s="16" t="s">
        <v>2167</v>
      </c>
      <c r="B1142" s="16" t="s">
        <v>3246</v>
      </c>
      <c r="C1142" s="16" t="s">
        <v>3929</v>
      </c>
      <c r="D1142" s="16" t="s">
        <v>123</v>
      </c>
      <c r="E1142" s="21">
        <v>884891</v>
      </c>
      <c r="F1142" s="21" t="s">
        <v>553</v>
      </c>
      <c r="G1142" s="21" t="s">
        <v>3758</v>
      </c>
      <c r="H1142" s="21">
        <v>35</v>
      </c>
      <c r="I1142" s="23">
        <v>210</v>
      </c>
      <c r="J1142" s="21">
        <v>40</v>
      </c>
      <c r="K1142" s="23">
        <v>231</v>
      </c>
      <c r="L1142" s="21">
        <v>714974</v>
      </c>
      <c r="M1142" s="23">
        <v>323</v>
      </c>
      <c r="N1142" s="21">
        <v>73714</v>
      </c>
      <c r="O1142" s="23">
        <v>255</v>
      </c>
      <c r="P1142" s="21">
        <v>3327651</v>
      </c>
      <c r="Q1142" s="23">
        <v>141</v>
      </c>
      <c r="R1142" s="21">
        <v>6297295</v>
      </c>
      <c r="S1142" s="23">
        <v>234</v>
      </c>
    </row>
    <row r="1143" spans="1:19" x14ac:dyDescent="0.2">
      <c r="A1143" s="16" t="s">
        <v>2268</v>
      </c>
      <c r="B1143" s="16" t="s">
        <v>3402</v>
      </c>
      <c r="C1143" s="16" t="s">
        <v>2251</v>
      </c>
      <c r="D1143" s="16" t="s">
        <v>181</v>
      </c>
      <c r="E1143" s="21">
        <v>108657</v>
      </c>
      <c r="F1143" s="21" t="s">
        <v>553</v>
      </c>
      <c r="G1143" s="21" t="s">
        <v>3758</v>
      </c>
      <c r="H1143" s="21">
        <v>29</v>
      </c>
      <c r="I1143" s="23">
        <v>238</v>
      </c>
      <c r="J1143" s="21">
        <v>40</v>
      </c>
      <c r="K1143" s="23">
        <v>231</v>
      </c>
      <c r="L1143" s="21">
        <v>998863</v>
      </c>
      <c r="M1143" s="23">
        <v>262</v>
      </c>
      <c r="N1143" s="21">
        <v>94594</v>
      </c>
      <c r="O1143" s="23">
        <v>218</v>
      </c>
      <c r="P1143" s="21">
        <v>3303444</v>
      </c>
      <c r="Q1143" s="23">
        <v>142</v>
      </c>
      <c r="R1143" s="21">
        <v>6927616</v>
      </c>
      <c r="S1143" s="23">
        <v>217</v>
      </c>
    </row>
    <row r="1144" spans="1:19" x14ac:dyDescent="0.2">
      <c r="A1144" s="16" t="s">
        <v>2046</v>
      </c>
      <c r="B1144" s="16" t="s">
        <v>3178</v>
      </c>
      <c r="C1144" s="16" t="s">
        <v>2055</v>
      </c>
      <c r="D1144" s="16" t="s">
        <v>173</v>
      </c>
      <c r="E1144" s="21">
        <v>240223</v>
      </c>
      <c r="F1144" s="21" t="s">
        <v>553</v>
      </c>
      <c r="G1144" s="21" t="s">
        <v>3758</v>
      </c>
      <c r="H1144" s="21">
        <v>68</v>
      </c>
      <c r="I1144" s="23">
        <v>120</v>
      </c>
      <c r="J1144" s="21">
        <v>77</v>
      </c>
      <c r="K1144" s="23">
        <v>125</v>
      </c>
      <c r="L1144" s="21">
        <v>2056339</v>
      </c>
      <c r="M1144" s="23">
        <v>152</v>
      </c>
      <c r="N1144" s="21">
        <v>193140</v>
      </c>
      <c r="O1144" s="23">
        <v>126</v>
      </c>
      <c r="P1144" s="21">
        <v>3302667</v>
      </c>
      <c r="Q1144" s="23">
        <v>143</v>
      </c>
      <c r="R1144" s="21">
        <v>8055605</v>
      </c>
      <c r="S1144" s="23">
        <v>195</v>
      </c>
    </row>
    <row r="1145" spans="1:19" x14ac:dyDescent="0.2">
      <c r="A1145" s="16" t="s">
        <v>1783</v>
      </c>
      <c r="B1145" s="16" t="s">
        <v>2903</v>
      </c>
      <c r="C1145" s="16" t="s">
        <v>3764</v>
      </c>
      <c r="D1145" s="16" t="s">
        <v>169</v>
      </c>
      <c r="E1145" s="21">
        <v>251243</v>
      </c>
      <c r="F1145" s="21" t="s">
        <v>553</v>
      </c>
      <c r="G1145" s="21" t="s">
        <v>3758</v>
      </c>
      <c r="H1145" s="21">
        <v>53</v>
      </c>
      <c r="I1145" s="23">
        <v>144</v>
      </c>
      <c r="J1145" s="21">
        <v>66</v>
      </c>
      <c r="K1145" s="23">
        <v>149</v>
      </c>
      <c r="L1145" s="21">
        <v>1942788</v>
      </c>
      <c r="M1145" s="23">
        <v>161</v>
      </c>
      <c r="N1145" s="21">
        <v>156009</v>
      </c>
      <c r="O1145" s="23">
        <v>155</v>
      </c>
      <c r="P1145" s="21">
        <v>3241607</v>
      </c>
      <c r="Q1145" s="23">
        <v>144</v>
      </c>
      <c r="R1145" s="21">
        <v>15418988</v>
      </c>
      <c r="S1145" s="23">
        <v>133</v>
      </c>
    </row>
    <row r="1146" spans="1:19" x14ac:dyDescent="0.2">
      <c r="A1146" s="16" t="s">
        <v>2136</v>
      </c>
      <c r="B1146" s="16" t="s">
        <v>3163</v>
      </c>
      <c r="C1146" s="16" t="s">
        <v>3935</v>
      </c>
      <c r="D1146" s="16" t="s">
        <v>96</v>
      </c>
      <c r="E1146" s="21">
        <v>1624827</v>
      </c>
      <c r="F1146" s="21" t="s">
        <v>553</v>
      </c>
      <c r="G1146" s="21" t="s">
        <v>3758</v>
      </c>
      <c r="H1146" s="21">
        <v>97</v>
      </c>
      <c r="I1146" s="23">
        <v>94</v>
      </c>
      <c r="J1146" s="21">
        <v>115</v>
      </c>
      <c r="K1146" s="23">
        <v>99</v>
      </c>
      <c r="L1146" s="21">
        <v>3263063</v>
      </c>
      <c r="M1146" s="23">
        <v>103</v>
      </c>
      <c r="N1146" s="21">
        <v>224901</v>
      </c>
      <c r="O1146" s="23">
        <v>111</v>
      </c>
      <c r="P1146" s="21">
        <v>3202515</v>
      </c>
      <c r="Q1146" s="23">
        <v>145</v>
      </c>
      <c r="R1146" s="21">
        <v>21376427</v>
      </c>
      <c r="S1146" s="23">
        <v>103</v>
      </c>
    </row>
    <row r="1147" spans="1:19" x14ac:dyDescent="0.2">
      <c r="A1147" s="16" t="s">
        <v>1813</v>
      </c>
      <c r="B1147" s="16" t="s">
        <v>3569</v>
      </c>
      <c r="C1147" s="16" t="s">
        <v>4193</v>
      </c>
      <c r="D1147" s="16" t="s">
        <v>184</v>
      </c>
      <c r="E1147" s="21">
        <v>559409</v>
      </c>
      <c r="F1147" s="21" t="s">
        <v>553</v>
      </c>
      <c r="G1147" s="21" t="s">
        <v>3758</v>
      </c>
      <c r="H1147" s="21">
        <v>43</v>
      </c>
      <c r="I1147" s="23">
        <v>182</v>
      </c>
      <c r="J1147" s="21">
        <v>56</v>
      </c>
      <c r="K1147" s="23">
        <v>178</v>
      </c>
      <c r="L1147" s="21">
        <v>2095583</v>
      </c>
      <c r="M1147" s="23">
        <v>150</v>
      </c>
      <c r="N1147" s="21">
        <v>163025</v>
      </c>
      <c r="O1147" s="23">
        <v>152</v>
      </c>
      <c r="P1147" s="21">
        <v>3191976</v>
      </c>
      <c r="Q1147" s="23">
        <v>146</v>
      </c>
      <c r="R1147" s="21">
        <v>9539700</v>
      </c>
      <c r="S1147" s="23">
        <v>176</v>
      </c>
    </row>
    <row r="1148" spans="1:19" x14ac:dyDescent="0.2">
      <c r="A1148" s="16" t="s">
        <v>2046</v>
      </c>
      <c r="B1148" s="16" t="s">
        <v>3175</v>
      </c>
      <c r="C1148" s="16" t="s">
        <v>3946</v>
      </c>
      <c r="D1148" s="16" t="s">
        <v>209</v>
      </c>
      <c r="E1148" s="21">
        <v>349064</v>
      </c>
      <c r="F1148" s="21" t="s">
        <v>553</v>
      </c>
      <c r="G1148" s="21" t="s">
        <v>3758</v>
      </c>
      <c r="H1148" s="21">
        <v>54</v>
      </c>
      <c r="I1148" s="23">
        <v>142</v>
      </c>
      <c r="J1148" s="21">
        <v>77</v>
      </c>
      <c r="K1148" s="23">
        <v>125</v>
      </c>
      <c r="L1148" s="21">
        <v>2792889</v>
      </c>
      <c r="M1148" s="23">
        <v>121</v>
      </c>
      <c r="N1148" s="21">
        <v>179453</v>
      </c>
      <c r="O1148" s="23">
        <v>136</v>
      </c>
      <c r="P1148" s="21">
        <v>3189082</v>
      </c>
      <c r="Q1148" s="23">
        <v>147</v>
      </c>
      <c r="R1148" s="21">
        <v>13394194</v>
      </c>
      <c r="S1148" s="23">
        <v>146</v>
      </c>
    </row>
    <row r="1149" spans="1:19" x14ac:dyDescent="0.2">
      <c r="A1149" s="16" t="s">
        <v>2062</v>
      </c>
      <c r="B1149" s="16" t="s">
        <v>3169</v>
      </c>
      <c r="C1149" s="16" t="s">
        <v>3939</v>
      </c>
      <c r="D1149" s="16" t="s">
        <v>159</v>
      </c>
      <c r="E1149" s="21">
        <v>260677</v>
      </c>
      <c r="F1149" s="21" t="s">
        <v>553</v>
      </c>
      <c r="G1149" s="21" t="s">
        <v>3758</v>
      </c>
      <c r="H1149" s="21">
        <v>52</v>
      </c>
      <c r="I1149" s="23">
        <v>147</v>
      </c>
      <c r="J1149" s="21">
        <v>72</v>
      </c>
      <c r="K1149" s="23">
        <v>136</v>
      </c>
      <c r="L1149" s="21">
        <v>2363600</v>
      </c>
      <c r="M1149" s="23">
        <v>130</v>
      </c>
      <c r="N1149" s="21">
        <v>179783</v>
      </c>
      <c r="O1149" s="23">
        <v>135</v>
      </c>
      <c r="P1149" s="21">
        <v>3168439</v>
      </c>
      <c r="Q1149" s="23">
        <v>148</v>
      </c>
      <c r="R1149" s="21">
        <v>8174573</v>
      </c>
      <c r="S1149" s="23">
        <v>192</v>
      </c>
    </row>
    <row r="1150" spans="1:19" x14ac:dyDescent="0.2">
      <c r="A1150" s="16" t="s">
        <v>2235</v>
      </c>
      <c r="B1150" s="16" t="s">
        <v>3382</v>
      </c>
      <c r="C1150" s="16" t="s">
        <v>4078</v>
      </c>
      <c r="D1150" s="16" t="s">
        <v>153</v>
      </c>
      <c r="E1150" s="21">
        <v>280051</v>
      </c>
      <c r="F1150" s="21" t="s">
        <v>553</v>
      </c>
      <c r="G1150" s="21" t="s">
        <v>3758</v>
      </c>
      <c r="H1150" s="21">
        <v>46</v>
      </c>
      <c r="I1150" s="23">
        <v>168</v>
      </c>
      <c r="J1150" s="21">
        <v>58</v>
      </c>
      <c r="K1150" s="23">
        <v>170</v>
      </c>
      <c r="L1150" s="21">
        <v>2253517</v>
      </c>
      <c r="M1150" s="23">
        <v>139</v>
      </c>
      <c r="N1150" s="21">
        <v>150761</v>
      </c>
      <c r="O1150" s="23">
        <v>159</v>
      </c>
      <c r="P1150" s="21">
        <v>3145005</v>
      </c>
      <c r="Q1150" s="23">
        <v>149</v>
      </c>
      <c r="R1150" s="21">
        <v>9214778</v>
      </c>
      <c r="S1150" s="23">
        <v>178</v>
      </c>
    </row>
    <row r="1151" spans="1:19" x14ac:dyDescent="0.2">
      <c r="A1151" s="16" t="s">
        <v>1823</v>
      </c>
      <c r="B1151" s="16" t="s">
        <v>3601</v>
      </c>
      <c r="C1151" s="16" t="s">
        <v>4212</v>
      </c>
      <c r="D1151" s="16" t="s">
        <v>63</v>
      </c>
      <c r="E1151" s="21">
        <v>3281212</v>
      </c>
      <c r="F1151" s="21" t="s">
        <v>553</v>
      </c>
      <c r="G1151" s="21" t="s">
        <v>3758</v>
      </c>
      <c r="H1151" s="21">
        <v>124</v>
      </c>
      <c r="I1151" s="23">
        <v>80</v>
      </c>
      <c r="J1151" s="21">
        <v>159</v>
      </c>
      <c r="K1151" s="23">
        <v>79</v>
      </c>
      <c r="L1151" s="21">
        <v>4248934</v>
      </c>
      <c r="M1151" s="23">
        <v>86</v>
      </c>
      <c r="N1151" s="21">
        <v>248288</v>
      </c>
      <c r="O1151" s="23">
        <v>100</v>
      </c>
      <c r="P1151" s="21">
        <v>3137403</v>
      </c>
      <c r="Q1151" s="23">
        <v>150</v>
      </c>
      <c r="R1151" s="21">
        <v>58499672</v>
      </c>
      <c r="S1151" s="23">
        <v>55</v>
      </c>
    </row>
    <row r="1152" spans="1:19" x14ac:dyDescent="0.2">
      <c r="A1152" s="16" t="s">
        <v>1868</v>
      </c>
      <c r="B1152" s="16" t="s">
        <v>3470</v>
      </c>
      <c r="C1152" s="16" t="s">
        <v>4134</v>
      </c>
      <c r="D1152" s="16" t="s">
        <v>179</v>
      </c>
      <c r="E1152" s="21">
        <v>861505</v>
      </c>
      <c r="F1152" s="21" t="s">
        <v>553</v>
      </c>
      <c r="G1152" s="21" t="s">
        <v>3758</v>
      </c>
      <c r="H1152" s="21">
        <v>53</v>
      </c>
      <c r="I1152" s="23">
        <v>144</v>
      </c>
      <c r="J1152" s="21">
        <v>67</v>
      </c>
      <c r="K1152" s="23">
        <v>145</v>
      </c>
      <c r="L1152" s="21">
        <v>2888502</v>
      </c>
      <c r="M1152" s="23">
        <v>116</v>
      </c>
      <c r="N1152" s="21">
        <v>188630</v>
      </c>
      <c r="O1152" s="23">
        <v>129</v>
      </c>
      <c r="P1152" s="21">
        <v>3129122</v>
      </c>
      <c r="Q1152" s="23">
        <v>151</v>
      </c>
      <c r="R1152" s="21">
        <v>16131154</v>
      </c>
      <c r="S1152" s="23">
        <v>127</v>
      </c>
    </row>
    <row r="1153" spans="1:19" x14ac:dyDescent="0.2">
      <c r="A1153" s="16" t="s">
        <v>2046</v>
      </c>
      <c r="B1153" s="16" t="s">
        <v>3172</v>
      </c>
      <c r="C1153" s="16" t="s">
        <v>3942</v>
      </c>
      <c r="D1153" s="16" t="s">
        <v>204</v>
      </c>
      <c r="E1153" s="21">
        <v>530290</v>
      </c>
      <c r="F1153" s="21" t="s">
        <v>553</v>
      </c>
      <c r="G1153" s="21" t="s">
        <v>3758</v>
      </c>
      <c r="H1153" s="21">
        <v>49</v>
      </c>
      <c r="I1153" s="23">
        <v>155</v>
      </c>
      <c r="J1153" s="21">
        <v>68</v>
      </c>
      <c r="K1153" s="23">
        <v>142</v>
      </c>
      <c r="L1153" s="21">
        <v>2929585</v>
      </c>
      <c r="M1153" s="23">
        <v>114</v>
      </c>
      <c r="N1153" s="21">
        <v>189566</v>
      </c>
      <c r="O1153" s="23">
        <v>128</v>
      </c>
      <c r="P1153" s="21">
        <v>3126846</v>
      </c>
      <c r="Q1153" s="23">
        <v>152</v>
      </c>
      <c r="R1153" s="21">
        <v>16512937</v>
      </c>
      <c r="S1153" s="23">
        <v>126</v>
      </c>
    </row>
    <row r="1154" spans="1:19" x14ac:dyDescent="0.2">
      <c r="A1154" s="16" t="s">
        <v>1977</v>
      </c>
      <c r="B1154" s="16" t="s">
        <v>3045</v>
      </c>
      <c r="C1154" s="16" t="s">
        <v>3855</v>
      </c>
      <c r="D1154" s="16" t="s">
        <v>58</v>
      </c>
      <c r="E1154" s="21">
        <v>18351295</v>
      </c>
      <c r="F1154" s="21" t="s">
        <v>553</v>
      </c>
      <c r="G1154" s="21" t="s">
        <v>3758</v>
      </c>
      <c r="H1154" s="21">
        <v>57</v>
      </c>
      <c r="I1154" s="23">
        <v>132</v>
      </c>
      <c r="J1154" s="21">
        <v>58</v>
      </c>
      <c r="K1154" s="23">
        <v>170</v>
      </c>
      <c r="L1154" s="21">
        <v>699497</v>
      </c>
      <c r="M1154" s="23">
        <v>329</v>
      </c>
      <c r="N1154" s="21">
        <v>140481</v>
      </c>
      <c r="O1154" s="23">
        <v>165</v>
      </c>
      <c r="P1154" s="21">
        <v>3098846</v>
      </c>
      <c r="Q1154" s="23">
        <v>153</v>
      </c>
      <c r="R1154" s="21">
        <v>5416395</v>
      </c>
      <c r="S1154" s="23">
        <v>258</v>
      </c>
    </row>
    <row r="1155" spans="1:19" x14ac:dyDescent="0.2">
      <c r="A1155" s="16" t="s">
        <v>2234</v>
      </c>
      <c r="B1155" s="16" t="s">
        <v>3209</v>
      </c>
      <c r="C1155" s="16" t="s">
        <v>3964</v>
      </c>
      <c r="D1155" s="16" t="s">
        <v>87</v>
      </c>
      <c r="E1155" s="21">
        <v>2148346</v>
      </c>
      <c r="F1155" s="21" t="s">
        <v>553</v>
      </c>
      <c r="G1155" s="21" t="s">
        <v>3758</v>
      </c>
      <c r="H1155" s="21">
        <v>87</v>
      </c>
      <c r="I1155" s="23">
        <v>101</v>
      </c>
      <c r="J1155" s="21">
        <v>126</v>
      </c>
      <c r="K1155" s="23">
        <v>92</v>
      </c>
      <c r="L1155" s="21">
        <v>2170399</v>
      </c>
      <c r="M1155" s="23">
        <v>147</v>
      </c>
      <c r="N1155" s="21">
        <v>269347</v>
      </c>
      <c r="O1155" s="23">
        <v>95</v>
      </c>
      <c r="P1155" s="21">
        <v>3097626</v>
      </c>
      <c r="Q1155" s="23">
        <v>154</v>
      </c>
      <c r="R1155" s="21">
        <v>21055465</v>
      </c>
      <c r="S1155" s="23">
        <v>105</v>
      </c>
    </row>
    <row r="1156" spans="1:19" x14ac:dyDescent="0.2">
      <c r="A1156" s="16" t="s">
        <v>1823</v>
      </c>
      <c r="B1156" s="16" t="s">
        <v>3619</v>
      </c>
      <c r="C1156" s="16" t="s">
        <v>4227</v>
      </c>
      <c r="D1156" s="16" t="s">
        <v>60</v>
      </c>
      <c r="E1156" s="21">
        <v>12150996</v>
      </c>
      <c r="F1156" s="21" t="s">
        <v>553</v>
      </c>
      <c r="G1156" s="21" t="s">
        <v>3758</v>
      </c>
      <c r="H1156" s="21">
        <v>43</v>
      </c>
      <c r="I1156" s="23">
        <v>182</v>
      </c>
      <c r="J1156" s="21">
        <v>58</v>
      </c>
      <c r="K1156" s="23">
        <v>170</v>
      </c>
      <c r="L1156" s="21">
        <v>1686587</v>
      </c>
      <c r="M1156" s="23">
        <v>183</v>
      </c>
      <c r="N1156" s="21">
        <v>136096</v>
      </c>
      <c r="O1156" s="23">
        <v>171</v>
      </c>
      <c r="P1156" s="21">
        <v>3069594</v>
      </c>
      <c r="Q1156" s="23">
        <v>155</v>
      </c>
      <c r="R1156" s="21">
        <v>9822701</v>
      </c>
      <c r="S1156" s="23">
        <v>173</v>
      </c>
    </row>
    <row r="1157" spans="1:19" x14ac:dyDescent="0.2">
      <c r="A1157" s="16" t="s">
        <v>1808</v>
      </c>
      <c r="B1157" s="16" t="s">
        <v>3463</v>
      </c>
      <c r="C1157" s="16" t="s">
        <v>4127</v>
      </c>
      <c r="D1157" s="16" t="s">
        <v>198</v>
      </c>
      <c r="E1157" s="21">
        <v>235730</v>
      </c>
      <c r="F1157" s="21" t="s">
        <v>553</v>
      </c>
      <c r="G1157" s="21" t="s">
        <v>3758</v>
      </c>
      <c r="H1157" s="21">
        <v>35</v>
      </c>
      <c r="I1157" s="23">
        <v>210</v>
      </c>
      <c r="J1157" s="21">
        <v>44</v>
      </c>
      <c r="K1157" s="23">
        <v>221</v>
      </c>
      <c r="L1157" s="21">
        <v>1698756</v>
      </c>
      <c r="M1157" s="23">
        <v>181</v>
      </c>
      <c r="N1157" s="21">
        <v>148263</v>
      </c>
      <c r="O1157" s="23">
        <v>160</v>
      </c>
      <c r="P1157" s="21">
        <v>2985861</v>
      </c>
      <c r="Q1157" s="23">
        <v>156</v>
      </c>
      <c r="R1157" s="21">
        <v>10122069</v>
      </c>
      <c r="S1157" s="23">
        <v>170</v>
      </c>
    </row>
    <row r="1158" spans="1:19" x14ac:dyDescent="0.2">
      <c r="A1158" s="16" t="s">
        <v>1988</v>
      </c>
      <c r="B1158" s="16" t="s">
        <v>3122</v>
      </c>
      <c r="C1158" s="16" t="s">
        <v>3907</v>
      </c>
      <c r="D1158" s="16" t="s">
        <v>62</v>
      </c>
      <c r="E1158" s="21">
        <v>4586770</v>
      </c>
      <c r="F1158" s="21" t="s">
        <v>553</v>
      </c>
      <c r="G1158" s="21" t="s">
        <v>3758</v>
      </c>
      <c r="H1158" s="21">
        <v>76</v>
      </c>
      <c r="I1158" s="23">
        <v>107</v>
      </c>
      <c r="J1158" s="21">
        <v>93</v>
      </c>
      <c r="K1158" s="23">
        <v>109</v>
      </c>
      <c r="L1158" s="21">
        <v>3057360</v>
      </c>
      <c r="M1158" s="23">
        <v>110</v>
      </c>
      <c r="N1158" s="21">
        <v>230685</v>
      </c>
      <c r="O1158" s="23">
        <v>109</v>
      </c>
      <c r="P1158" s="21">
        <v>2958980</v>
      </c>
      <c r="Q1158" s="23">
        <v>157</v>
      </c>
      <c r="R1158" s="21">
        <v>23236390</v>
      </c>
      <c r="S1158" s="23">
        <v>98</v>
      </c>
    </row>
    <row r="1159" spans="1:19" x14ac:dyDescent="0.2">
      <c r="A1159" s="16" t="s">
        <v>1785</v>
      </c>
      <c r="B1159" s="16" t="s">
        <v>2956</v>
      </c>
      <c r="C1159" s="16" t="s">
        <v>3790</v>
      </c>
      <c r="D1159" s="16" t="s">
        <v>100</v>
      </c>
      <c r="E1159" s="21">
        <v>923311</v>
      </c>
      <c r="F1159" s="21" t="s">
        <v>553</v>
      </c>
      <c r="G1159" s="21" t="s">
        <v>3758</v>
      </c>
      <c r="H1159" s="21">
        <v>42</v>
      </c>
      <c r="I1159" s="23">
        <v>185</v>
      </c>
      <c r="J1159" s="21">
        <v>59</v>
      </c>
      <c r="K1159" s="23">
        <v>168</v>
      </c>
      <c r="L1159" s="21">
        <v>1485000</v>
      </c>
      <c r="M1159" s="23">
        <v>195</v>
      </c>
      <c r="N1159" s="21">
        <v>136221</v>
      </c>
      <c r="O1159" s="23">
        <v>170</v>
      </c>
      <c r="P1159" s="21">
        <v>2954460</v>
      </c>
      <c r="Q1159" s="23">
        <v>158</v>
      </c>
      <c r="R1159" s="21">
        <v>10215598</v>
      </c>
      <c r="S1159" s="23">
        <v>167</v>
      </c>
    </row>
    <row r="1160" spans="1:19" x14ac:dyDescent="0.2">
      <c r="A1160" s="16" t="s">
        <v>1753</v>
      </c>
      <c r="B1160" s="16" t="s">
        <v>2912</v>
      </c>
      <c r="C1160" s="16" t="s">
        <v>1980</v>
      </c>
      <c r="D1160" s="16" t="s">
        <v>178</v>
      </c>
      <c r="E1160" s="21">
        <v>236632</v>
      </c>
      <c r="F1160" s="21" t="s">
        <v>553</v>
      </c>
      <c r="G1160" s="21" t="s">
        <v>3758</v>
      </c>
      <c r="H1160" s="21">
        <v>53</v>
      </c>
      <c r="I1160" s="23">
        <v>144</v>
      </c>
      <c r="J1160" s="21">
        <v>64</v>
      </c>
      <c r="K1160" s="23">
        <v>154</v>
      </c>
      <c r="L1160" s="21">
        <v>2223836</v>
      </c>
      <c r="M1160" s="23">
        <v>143</v>
      </c>
      <c r="N1160" s="21">
        <v>166859</v>
      </c>
      <c r="O1160" s="23">
        <v>145</v>
      </c>
      <c r="P1160" s="21">
        <v>2940565</v>
      </c>
      <c r="Q1160" s="23">
        <v>159</v>
      </c>
      <c r="R1160" s="21">
        <v>8992533</v>
      </c>
      <c r="S1160" s="23">
        <v>180</v>
      </c>
    </row>
    <row r="1161" spans="1:19" x14ac:dyDescent="0.2">
      <c r="A1161" s="16" t="s">
        <v>1823</v>
      </c>
      <c r="B1161" s="16" t="s">
        <v>3694</v>
      </c>
      <c r="C1161" s="16" t="s">
        <v>4276</v>
      </c>
      <c r="D1161" s="16" t="s">
        <v>63</v>
      </c>
      <c r="E1161" s="21">
        <v>3281212</v>
      </c>
      <c r="F1161" s="21" t="s">
        <v>553</v>
      </c>
      <c r="G1161" s="21" t="s">
        <v>3758</v>
      </c>
      <c r="H1161" s="21">
        <v>55</v>
      </c>
      <c r="I1161" s="23">
        <v>139</v>
      </c>
      <c r="J1161" s="21">
        <v>74</v>
      </c>
      <c r="K1161" s="23">
        <v>132</v>
      </c>
      <c r="L1161" s="21">
        <v>2307555</v>
      </c>
      <c r="M1161" s="23">
        <v>136</v>
      </c>
      <c r="N1161" s="21">
        <v>178049</v>
      </c>
      <c r="O1161" s="23">
        <v>137</v>
      </c>
      <c r="P1161" s="21">
        <v>2925522</v>
      </c>
      <c r="Q1161" s="23">
        <v>160</v>
      </c>
      <c r="R1161" s="21">
        <v>11970345</v>
      </c>
      <c r="S1161" s="23">
        <v>155</v>
      </c>
    </row>
    <row r="1162" spans="1:19" x14ac:dyDescent="0.2">
      <c r="A1162" s="16" t="s">
        <v>1813</v>
      </c>
      <c r="B1162" s="16" t="s">
        <v>4339</v>
      </c>
      <c r="C1162" s="16" t="s">
        <v>4196</v>
      </c>
      <c r="D1162" s="16" t="s">
        <v>163</v>
      </c>
      <c r="E1162" s="21">
        <v>264465</v>
      </c>
      <c r="F1162" s="21" t="s">
        <v>553</v>
      </c>
      <c r="G1162" s="21" t="s">
        <v>3758</v>
      </c>
      <c r="H1162" s="21">
        <v>34</v>
      </c>
      <c r="I1162" s="23">
        <v>216</v>
      </c>
      <c r="J1162" s="21">
        <v>48</v>
      </c>
      <c r="K1162" s="23">
        <v>206</v>
      </c>
      <c r="L1162" s="21">
        <v>1309297</v>
      </c>
      <c r="M1162" s="23">
        <v>209</v>
      </c>
      <c r="N1162" s="21">
        <v>100085</v>
      </c>
      <c r="O1162" s="23">
        <v>205</v>
      </c>
      <c r="P1162" s="21">
        <v>2868589</v>
      </c>
      <c r="Q1162" s="23">
        <v>161</v>
      </c>
      <c r="R1162" s="21">
        <v>8835894</v>
      </c>
      <c r="S1162" s="23">
        <v>184</v>
      </c>
    </row>
    <row r="1163" spans="1:19" x14ac:dyDescent="0.2">
      <c r="A1163" s="16" t="s">
        <v>1868</v>
      </c>
      <c r="B1163" s="16" t="s">
        <v>3471</v>
      </c>
      <c r="C1163" s="16" t="s">
        <v>4135</v>
      </c>
      <c r="D1163" s="16" t="s">
        <v>199</v>
      </c>
      <c r="E1163" s="21">
        <v>655479</v>
      </c>
      <c r="F1163" s="21" t="s">
        <v>553</v>
      </c>
      <c r="G1163" s="21" t="s">
        <v>3758</v>
      </c>
      <c r="H1163" s="21">
        <v>60</v>
      </c>
      <c r="I1163" s="23">
        <v>128</v>
      </c>
      <c r="J1163" s="21">
        <v>77</v>
      </c>
      <c r="K1163" s="23">
        <v>125</v>
      </c>
      <c r="L1163" s="21">
        <v>2808122</v>
      </c>
      <c r="M1163" s="23">
        <v>120</v>
      </c>
      <c r="N1163" s="21">
        <v>189719</v>
      </c>
      <c r="O1163" s="23">
        <v>127</v>
      </c>
      <c r="P1163" s="21">
        <v>2807351</v>
      </c>
      <c r="Q1163" s="23">
        <v>162</v>
      </c>
      <c r="R1163" s="21">
        <v>14905684</v>
      </c>
      <c r="S1163" s="23">
        <v>138</v>
      </c>
    </row>
    <row r="1164" spans="1:19" x14ac:dyDescent="0.2">
      <c r="A1164" s="16" t="s">
        <v>1988</v>
      </c>
      <c r="B1164" s="16" t="s">
        <v>3145</v>
      </c>
      <c r="C1164" s="16" t="s">
        <v>3885</v>
      </c>
      <c r="D1164" s="16" t="s">
        <v>70</v>
      </c>
      <c r="E1164" s="21">
        <v>2203663</v>
      </c>
      <c r="F1164" s="21" t="s">
        <v>553</v>
      </c>
      <c r="G1164" s="21" t="s">
        <v>3758</v>
      </c>
      <c r="H1164" s="21">
        <v>17</v>
      </c>
      <c r="I1164" s="23">
        <v>331</v>
      </c>
      <c r="J1164" s="21">
        <v>20</v>
      </c>
      <c r="K1164" s="23">
        <v>342</v>
      </c>
      <c r="L1164" s="21">
        <v>416958</v>
      </c>
      <c r="M1164" s="23">
        <v>422</v>
      </c>
      <c r="N1164" s="21">
        <v>63367</v>
      </c>
      <c r="O1164" s="23">
        <v>282</v>
      </c>
      <c r="P1164" s="21">
        <v>2799601</v>
      </c>
      <c r="Q1164" s="23">
        <v>163</v>
      </c>
      <c r="R1164" s="21">
        <v>0</v>
      </c>
      <c r="S1164" s="23">
        <v>425</v>
      </c>
    </row>
    <row r="1165" spans="1:19" x14ac:dyDescent="0.2">
      <c r="A1165" s="16" t="s">
        <v>1756</v>
      </c>
      <c r="B1165" s="16" t="s">
        <v>3358</v>
      </c>
      <c r="C1165" s="16" t="s">
        <v>4057</v>
      </c>
      <c r="D1165" s="16" t="s">
        <v>202</v>
      </c>
      <c r="E1165" s="21">
        <v>120378</v>
      </c>
      <c r="F1165" s="21" t="s">
        <v>553</v>
      </c>
      <c r="G1165" s="21" t="s">
        <v>3758</v>
      </c>
      <c r="H1165" s="21">
        <v>57</v>
      </c>
      <c r="I1165" s="23">
        <v>132</v>
      </c>
      <c r="J1165" s="21">
        <v>68</v>
      </c>
      <c r="K1165" s="23">
        <v>142</v>
      </c>
      <c r="L1165" s="21">
        <v>1933805</v>
      </c>
      <c r="M1165" s="23">
        <v>162</v>
      </c>
      <c r="N1165" s="21">
        <v>152507</v>
      </c>
      <c r="O1165" s="23">
        <v>158</v>
      </c>
      <c r="P1165" s="21">
        <v>2786702</v>
      </c>
      <c r="Q1165" s="23">
        <v>164</v>
      </c>
      <c r="R1165" s="21">
        <v>10920098</v>
      </c>
      <c r="S1165" s="23">
        <v>162</v>
      </c>
    </row>
    <row r="1166" spans="1:19" x14ac:dyDescent="0.2">
      <c r="A1166" s="16" t="s">
        <v>1808</v>
      </c>
      <c r="B1166" s="16" t="s">
        <v>4343</v>
      </c>
      <c r="C1166" s="16" t="s">
        <v>4383</v>
      </c>
      <c r="D1166" s="16" t="s">
        <v>518</v>
      </c>
      <c r="E1166" s="21">
        <v>52826</v>
      </c>
      <c r="F1166" s="21" t="s">
        <v>553</v>
      </c>
      <c r="G1166" s="21" t="s">
        <v>3758</v>
      </c>
      <c r="H1166" s="21">
        <v>39</v>
      </c>
      <c r="I1166" s="23">
        <v>197</v>
      </c>
      <c r="J1166" s="21">
        <v>47</v>
      </c>
      <c r="K1166" s="23">
        <v>210</v>
      </c>
      <c r="L1166" s="21">
        <v>788287</v>
      </c>
      <c r="M1166" s="23">
        <v>306</v>
      </c>
      <c r="N1166" s="21">
        <v>65820</v>
      </c>
      <c r="O1166" s="23">
        <v>275</v>
      </c>
      <c r="P1166" s="21">
        <v>2786033</v>
      </c>
      <c r="Q1166" s="23">
        <v>165</v>
      </c>
      <c r="R1166" s="21">
        <v>6675434</v>
      </c>
      <c r="S1166" s="23">
        <v>224</v>
      </c>
    </row>
    <row r="1167" spans="1:19" x14ac:dyDescent="0.2">
      <c r="A1167" s="16" t="s">
        <v>1823</v>
      </c>
      <c r="B1167" s="16" t="s">
        <v>3593</v>
      </c>
      <c r="C1167" s="16" t="s">
        <v>4206</v>
      </c>
      <c r="D1167" s="16" t="s">
        <v>180</v>
      </c>
      <c r="E1167" s="21">
        <v>358172</v>
      </c>
      <c r="F1167" s="21" t="s">
        <v>553</v>
      </c>
      <c r="G1167" s="21" t="s">
        <v>3758</v>
      </c>
      <c r="H1167" s="21">
        <v>46</v>
      </c>
      <c r="I1167" s="23">
        <v>168</v>
      </c>
      <c r="J1167" s="21">
        <v>57</v>
      </c>
      <c r="K1167" s="23">
        <v>174</v>
      </c>
      <c r="L1167" s="21">
        <v>1991113</v>
      </c>
      <c r="M1167" s="23">
        <v>159</v>
      </c>
      <c r="N1167" s="21">
        <v>156258</v>
      </c>
      <c r="O1167" s="23">
        <v>154</v>
      </c>
      <c r="P1167" s="21">
        <v>2762922</v>
      </c>
      <c r="Q1167" s="23">
        <v>166</v>
      </c>
      <c r="R1167" s="21">
        <v>11777285</v>
      </c>
      <c r="S1167" s="23">
        <v>158</v>
      </c>
    </row>
    <row r="1168" spans="1:19" x14ac:dyDescent="0.2">
      <c r="A1168" s="16" t="s">
        <v>2299</v>
      </c>
      <c r="B1168" s="16" t="s">
        <v>4342</v>
      </c>
      <c r="C1168" s="16" t="s">
        <v>4064</v>
      </c>
      <c r="D1168" s="16" t="s">
        <v>229</v>
      </c>
      <c r="E1168" s="21">
        <v>209703</v>
      </c>
      <c r="F1168" s="21" t="s">
        <v>553</v>
      </c>
      <c r="G1168" s="21" t="s">
        <v>3758</v>
      </c>
      <c r="H1168" s="21">
        <v>29</v>
      </c>
      <c r="I1168" s="23">
        <v>238</v>
      </c>
      <c r="J1168" s="21">
        <v>36</v>
      </c>
      <c r="K1168" s="23">
        <v>253</v>
      </c>
      <c r="L1168" s="21">
        <v>1734288</v>
      </c>
      <c r="M1168" s="23">
        <v>177</v>
      </c>
      <c r="N1168" s="21">
        <v>130134</v>
      </c>
      <c r="O1168" s="23">
        <v>178</v>
      </c>
      <c r="P1168" s="21">
        <v>2737691</v>
      </c>
      <c r="Q1168" s="23">
        <v>167</v>
      </c>
      <c r="R1168" s="21">
        <v>10142486</v>
      </c>
      <c r="S1168" s="23">
        <v>169</v>
      </c>
    </row>
    <row r="1169" spans="1:19" x14ac:dyDescent="0.2">
      <c r="A1169" s="16" t="s">
        <v>1849</v>
      </c>
      <c r="B1169" s="16" t="s">
        <v>2938</v>
      </c>
      <c r="C1169" s="16" t="s">
        <v>3784</v>
      </c>
      <c r="D1169" s="16" t="s">
        <v>64</v>
      </c>
      <c r="E1169" s="21">
        <v>4181019</v>
      </c>
      <c r="F1169" s="21" t="s">
        <v>553</v>
      </c>
      <c r="G1169" s="21" t="s">
        <v>3758</v>
      </c>
      <c r="H1169" s="21">
        <v>44</v>
      </c>
      <c r="I1169" s="23">
        <v>178</v>
      </c>
      <c r="J1169" s="21">
        <v>48</v>
      </c>
      <c r="K1169" s="23">
        <v>206</v>
      </c>
      <c r="L1169" s="21">
        <v>1310832</v>
      </c>
      <c r="M1169" s="23">
        <v>208</v>
      </c>
      <c r="N1169" s="21">
        <v>110757</v>
      </c>
      <c r="O1169" s="23">
        <v>193</v>
      </c>
      <c r="P1169" s="21">
        <v>2720902</v>
      </c>
      <c r="Q1169" s="23">
        <v>168</v>
      </c>
      <c r="R1169" s="21">
        <v>18299553</v>
      </c>
      <c r="S1169" s="23">
        <v>117</v>
      </c>
    </row>
    <row r="1170" spans="1:19" x14ac:dyDescent="0.2">
      <c r="A1170" s="16" t="s">
        <v>1803</v>
      </c>
      <c r="B1170" s="16" t="s">
        <v>3082</v>
      </c>
      <c r="C1170" s="16" t="s">
        <v>3878</v>
      </c>
      <c r="D1170" s="16" t="s">
        <v>189</v>
      </c>
      <c r="E1170" s="21">
        <v>196611</v>
      </c>
      <c r="F1170" s="21" t="s">
        <v>553</v>
      </c>
      <c r="G1170" s="21" t="s">
        <v>3758</v>
      </c>
      <c r="H1170" s="21">
        <v>67</v>
      </c>
      <c r="I1170" s="23">
        <v>121</v>
      </c>
      <c r="J1170" s="21">
        <v>73</v>
      </c>
      <c r="K1170" s="23">
        <v>135</v>
      </c>
      <c r="L1170" s="21">
        <v>2202311</v>
      </c>
      <c r="M1170" s="23">
        <v>144</v>
      </c>
      <c r="N1170" s="21">
        <v>164651</v>
      </c>
      <c r="O1170" s="23">
        <v>148</v>
      </c>
      <c r="P1170" s="21">
        <v>2717880</v>
      </c>
      <c r="Q1170" s="23">
        <v>169</v>
      </c>
      <c r="R1170" s="21">
        <v>8931043</v>
      </c>
      <c r="S1170" s="23">
        <v>181</v>
      </c>
    </row>
    <row r="1171" spans="1:19" x14ac:dyDescent="0.2">
      <c r="A1171" s="16" t="s">
        <v>2235</v>
      </c>
      <c r="B1171" s="16" t="s">
        <v>3381</v>
      </c>
      <c r="C1171" s="16" t="s">
        <v>2249</v>
      </c>
      <c r="D1171" s="16" t="s">
        <v>191</v>
      </c>
      <c r="E1171" s="21">
        <v>266921</v>
      </c>
      <c r="F1171" s="21" t="s">
        <v>553</v>
      </c>
      <c r="G1171" s="21" t="s">
        <v>3758</v>
      </c>
      <c r="H1171" s="21">
        <v>45</v>
      </c>
      <c r="I1171" s="23">
        <v>175</v>
      </c>
      <c r="J1171" s="21">
        <v>61</v>
      </c>
      <c r="K1171" s="23">
        <v>161</v>
      </c>
      <c r="L1171" s="21">
        <v>2032661</v>
      </c>
      <c r="M1171" s="23">
        <v>155</v>
      </c>
      <c r="N1171" s="21">
        <v>111799</v>
      </c>
      <c r="O1171" s="23">
        <v>192</v>
      </c>
      <c r="P1171" s="21">
        <v>2711720</v>
      </c>
      <c r="Q1171" s="23">
        <v>170</v>
      </c>
      <c r="R1171" s="21">
        <v>16541492</v>
      </c>
      <c r="S1171" s="23">
        <v>125</v>
      </c>
    </row>
    <row r="1172" spans="1:19" x14ac:dyDescent="0.2">
      <c r="A1172" s="16" t="s">
        <v>1854</v>
      </c>
      <c r="B1172" s="16" t="s">
        <v>3183</v>
      </c>
      <c r="C1172" s="16" t="s">
        <v>2040</v>
      </c>
      <c r="D1172" s="16" t="s">
        <v>190</v>
      </c>
      <c r="E1172" s="21">
        <v>749495</v>
      </c>
      <c r="F1172" s="21" t="s">
        <v>553</v>
      </c>
      <c r="G1172" s="21" t="s">
        <v>3758</v>
      </c>
      <c r="H1172" s="21">
        <v>70</v>
      </c>
      <c r="I1172" s="23">
        <v>116</v>
      </c>
      <c r="J1172" s="21">
        <v>78</v>
      </c>
      <c r="K1172" s="23">
        <v>124</v>
      </c>
      <c r="L1172" s="21">
        <v>2820144</v>
      </c>
      <c r="M1172" s="23">
        <v>119</v>
      </c>
      <c r="N1172" s="21">
        <v>223606</v>
      </c>
      <c r="O1172" s="23">
        <v>113</v>
      </c>
      <c r="P1172" s="21">
        <v>2697933</v>
      </c>
      <c r="Q1172" s="23">
        <v>171</v>
      </c>
      <c r="R1172" s="21">
        <v>13629204</v>
      </c>
      <c r="S1172" s="23">
        <v>142</v>
      </c>
    </row>
    <row r="1173" spans="1:19" x14ac:dyDescent="0.2">
      <c r="A1173" s="16" t="s">
        <v>1849</v>
      </c>
      <c r="B1173" s="16" t="s">
        <v>2940</v>
      </c>
      <c r="C1173" s="16" t="s">
        <v>3786</v>
      </c>
      <c r="D1173" s="16" t="s">
        <v>252</v>
      </c>
      <c r="E1173" s="21">
        <v>149443</v>
      </c>
      <c r="F1173" s="21" t="s">
        <v>553</v>
      </c>
      <c r="G1173" s="21" t="s">
        <v>3758</v>
      </c>
      <c r="H1173" s="21">
        <v>52</v>
      </c>
      <c r="I1173" s="23">
        <v>147</v>
      </c>
      <c r="J1173" s="21">
        <v>62</v>
      </c>
      <c r="K1173" s="23">
        <v>158</v>
      </c>
      <c r="L1173" s="21">
        <v>1557258</v>
      </c>
      <c r="M1173" s="23">
        <v>192</v>
      </c>
      <c r="N1173" s="21">
        <v>124565</v>
      </c>
      <c r="O1173" s="23">
        <v>186</v>
      </c>
      <c r="P1173" s="21">
        <v>2668001</v>
      </c>
      <c r="Q1173" s="23">
        <v>172</v>
      </c>
      <c r="R1173" s="21">
        <v>8590963</v>
      </c>
      <c r="S1173" s="23">
        <v>186</v>
      </c>
    </row>
    <row r="1174" spans="1:19" x14ac:dyDescent="0.2">
      <c r="A1174" s="16" t="s">
        <v>2226</v>
      </c>
      <c r="B1174" s="16" t="s">
        <v>3149</v>
      </c>
      <c r="C1174" s="16" t="s">
        <v>3926</v>
      </c>
      <c r="D1174" s="16" t="s">
        <v>195</v>
      </c>
      <c r="E1174" s="21">
        <v>558696</v>
      </c>
      <c r="F1174" s="21" t="s">
        <v>553</v>
      </c>
      <c r="G1174" s="21" t="s">
        <v>3758</v>
      </c>
      <c r="H1174" s="21">
        <v>55</v>
      </c>
      <c r="I1174" s="23">
        <v>139</v>
      </c>
      <c r="J1174" s="21">
        <v>75</v>
      </c>
      <c r="K1174" s="23">
        <v>131</v>
      </c>
      <c r="L1174" s="21">
        <v>2542387</v>
      </c>
      <c r="M1174" s="23">
        <v>126</v>
      </c>
      <c r="N1174" s="21">
        <v>202975</v>
      </c>
      <c r="O1174" s="23">
        <v>122</v>
      </c>
      <c r="P1174" s="21">
        <v>2657150</v>
      </c>
      <c r="Q1174" s="23">
        <v>173</v>
      </c>
      <c r="R1174" s="21">
        <v>7859903</v>
      </c>
      <c r="S1174" s="23">
        <v>198</v>
      </c>
    </row>
    <row r="1175" spans="1:19" x14ac:dyDescent="0.2">
      <c r="A1175" s="16" t="s">
        <v>1756</v>
      </c>
      <c r="B1175" s="16" t="s">
        <v>3458</v>
      </c>
      <c r="C1175" s="16" t="s">
        <v>2209</v>
      </c>
      <c r="D1175" s="16" t="s">
        <v>73</v>
      </c>
      <c r="E1175" s="21">
        <v>2650890</v>
      </c>
      <c r="F1175" s="21" t="s">
        <v>553</v>
      </c>
      <c r="G1175" s="21" t="s">
        <v>3758</v>
      </c>
      <c r="H1175" s="21">
        <v>133</v>
      </c>
      <c r="I1175" s="23">
        <v>72</v>
      </c>
      <c r="J1175" s="21">
        <v>157</v>
      </c>
      <c r="K1175" s="23">
        <v>80</v>
      </c>
      <c r="L1175" s="21">
        <v>3561802</v>
      </c>
      <c r="M1175" s="23">
        <v>98</v>
      </c>
      <c r="N1175" s="21">
        <v>173386</v>
      </c>
      <c r="O1175" s="23">
        <v>140</v>
      </c>
      <c r="P1175" s="21">
        <v>2653964</v>
      </c>
      <c r="Q1175" s="23">
        <v>174</v>
      </c>
      <c r="R1175" s="21">
        <v>29008020</v>
      </c>
      <c r="S1175" s="23">
        <v>88</v>
      </c>
    </row>
    <row r="1176" spans="1:19" x14ac:dyDescent="0.2">
      <c r="A1176" s="16" t="s">
        <v>2167</v>
      </c>
      <c r="B1176" s="16" t="s">
        <v>3158</v>
      </c>
      <c r="C1176" s="16" t="s">
        <v>3933</v>
      </c>
      <c r="D1176" s="16" t="s">
        <v>177</v>
      </c>
      <c r="E1176" s="21">
        <v>391024</v>
      </c>
      <c r="F1176" s="21" t="s">
        <v>553</v>
      </c>
      <c r="G1176" s="21" t="s">
        <v>3758</v>
      </c>
      <c r="H1176" s="21">
        <v>36</v>
      </c>
      <c r="I1176" s="23">
        <v>205</v>
      </c>
      <c r="J1176" s="21">
        <v>57</v>
      </c>
      <c r="K1176" s="23">
        <v>174</v>
      </c>
      <c r="L1176" s="21">
        <v>1686235</v>
      </c>
      <c r="M1176" s="23">
        <v>184</v>
      </c>
      <c r="N1176" s="21">
        <v>130109</v>
      </c>
      <c r="O1176" s="23">
        <v>179</v>
      </c>
      <c r="P1176" s="21">
        <v>2578472</v>
      </c>
      <c r="Q1176" s="23">
        <v>175</v>
      </c>
      <c r="R1176" s="21">
        <v>7218510</v>
      </c>
      <c r="S1176" s="23">
        <v>205</v>
      </c>
    </row>
    <row r="1177" spans="1:19" x14ac:dyDescent="0.2">
      <c r="A1177" s="16" t="s">
        <v>2046</v>
      </c>
      <c r="B1177" s="16" t="s">
        <v>3187</v>
      </c>
      <c r="C1177" s="16" t="s">
        <v>3953</v>
      </c>
      <c r="D1177" s="16" t="s">
        <v>157</v>
      </c>
      <c r="E1177" s="21">
        <v>643260</v>
      </c>
      <c r="F1177" s="21" t="s">
        <v>553</v>
      </c>
      <c r="G1177" s="21" t="s">
        <v>3758</v>
      </c>
      <c r="H1177" s="21">
        <v>51</v>
      </c>
      <c r="I1177" s="23">
        <v>151</v>
      </c>
      <c r="J1177" s="21">
        <v>69</v>
      </c>
      <c r="K1177" s="23">
        <v>140</v>
      </c>
      <c r="L1177" s="21">
        <v>3084771</v>
      </c>
      <c r="M1177" s="23">
        <v>109</v>
      </c>
      <c r="N1177" s="21">
        <v>220738</v>
      </c>
      <c r="O1177" s="23">
        <v>115</v>
      </c>
      <c r="P1177" s="21">
        <v>2545889</v>
      </c>
      <c r="Q1177" s="23">
        <v>176</v>
      </c>
      <c r="R1177" s="21">
        <v>12636332</v>
      </c>
      <c r="S1177" s="23">
        <v>149</v>
      </c>
    </row>
    <row r="1178" spans="1:19" x14ac:dyDescent="0.2">
      <c r="A1178" s="16" t="s">
        <v>2016</v>
      </c>
      <c r="B1178" s="16" t="s">
        <v>3130</v>
      </c>
      <c r="C1178" s="16" t="s">
        <v>3914</v>
      </c>
      <c r="D1178" s="16" t="s">
        <v>203</v>
      </c>
      <c r="E1178" s="21">
        <v>66784</v>
      </c>
      <c r="F1178" s="21" t="s">
        <v>553</v>
      </c>
      <c r="G1178" s="21" t="s">
        <v>3758</v>
      </c>
      <c r="H1178" s="21">
        <v>32</v>
      </c>
      <c r="I1178" s="23">
        <v>222</v>
      </c>
      <c r="J1178" s="21">
        <v>39</v>
      </c>
      <c r="K1178" s="23">
        <v>238</v>
      </c>
      <c r="L1178" s="21">
        <v>622752</v>
      </c>
      <c r="M1178" s="23">
        <v>346</v>
      </c>
      <c r="N1178" s="21">
        <v>61698</v>
      </c>
      <c r="O1178" s="23">
        <v>286</v>
      </c>
      <c r="P1178" s="21">
        <v>2542454</v>
      </c>
      <c r="Q1178" s="23">
        <v>177</v>
      </c>
      <c r="R1178" s="21">
        <v>5395895</v>
      </c>
      <c r="S1178" s="23">
        <v>259</v>
      </c>
    </row>
    <row r="1179" spans="1:19" x14ac:dyDescent="0.2">
      <c r="A1179" s="16" t="s">
        <v>2379</v>
      </c>
      <c r="B1179" s="16" t="s">
        <v>3356</v>
      </c>
      <c r="C1179" s="16" t="s">
        <v>4055</v>
      </c>
      <c r="D1179" s="16" t="s">
        <v>196</v>
      </c>
      <c r="E1179" s="21">
        <v>507643</v>
      </c>
      <c r="F1179" s="21" t="s">
        <v>553</v>
      </c>
      <c r="G1179" s="21" t="s">
        <v>3758</v>
      </c>
      <c r="H1179" s="21">
        <v>99</v>
      </c>
      <c r="I1179" s="23">
        <v>89</v>
      </c>
      <c r="J1179" s="21">
        <v>117</v>
      </c>
      <c r="K1179" s="23">
        <v>98</v>
      </c>
      <c r="L1179" s="21">
        <v>3170576</v>
      </c>
      <c r="M1179" s="23">
        <v>105</v>
      </c>
      <c r="N1179" s="21">
        <v>288039</v>
      </c>
      <c r="O1179" s="23">
        <v>91</v>
      </c>
      <c r="P1179" s="21">
        <v>2534517</v>
      </c>
      <c r="Q1179" s="23">
        <v>178</v>
      </c>
      <c r="R1179" s="21">
        <v>10667513</v>
      </c>
      <c r="S1179" s="23">
        <v>165</v>
      </c>
    </row>
    <row r="1180" spans="1:19" x14ac:dyDescent="0.2">
      <c r="A1180" s="16" t="s">
        <v>1777</v>
      </c>
      <c r="B1180" s="16" t="s">
        <v>2907</v>
      </c>
      <c r="C1180" s="16" t="s">
        <v>3766</v>
      </c>
      <c r="D1180" s="16" t="s">
        <v>182</v>
      </c>
      <c r="E1180" s="21">
        <v>198979</v>
      </c>
      <c r="F1180" s="21" t="s">
        <v>553</v>
      </c>
      <c r="G1180" s="21" t="s">
        <v>3758</v>
      </c>
      <c r="H1180" s="21">
        <v>90</v>
      </c>
      <c r="I1180" s="23">
        <v>97</v>
      </c>
      <c r="J1180" s="21">
        <v>123</v>
      </c>
      <c r="K1180" s="23">
        <v>94</v>
      </c>
      <c r="L1180" s="21">
        <v>2137370</v>
      </c>
      <c r="M1180" s="23">
        <v>148</v>
      </c>
      <c r="N1180" s="21">
        <v>130054</v>
      </c>
      <c r="O1180" s="23">
        <v>180</v>
      </c>
      <c r="P1180" s="21">
        <v>2533304</v>
      </c>
      <c r="Q1180" s="23">
        <v>179</v>
      </c>
      <c r="R1180" s="21">
        <v>13232728</v>
      </c>
      <c r="S1180" s="23">
        <v>148</v>
      </c>
    </row>
    <row r="1181" spans="1:19" x14ac:dyDescent="0.2">
      <c r="A1181" s="16" t="s">
        <v>1756</v>
      </c>
      <c r="B1181" s="16" t="s">
        <v>3417</v>
      </c>
      <c r="C1181" s="16" t="s">
        <v>4101</v>
      </c>
      <c r="D1181" s="16" t="s">
        <v>73</v>
      </c>
      <c r="E1181" s="21">
        <v>2650890</v>
      </c>
      <c r="F1181" s="21" t="s">
        <v>553</v>
      </c>
      <c r="G1181" s="21" t="s">
        <v>3758</v>
      </c>
      <c r="H1181" s="21">
        <v>70</v>
      </c>
      <c r="I1181" s="23">
        <v>116</v>
      </c>
      <c r="J1181" s="21">
        <v>93</v>
      </c>
      <c r="K1181" s="23">
        <v>109</v>
      </c>
      <c r="L1181" s="21">
        <v>3195760</v>
      </c>
      <c r="M1181" s="23">
        <v>104</v>
      </c>
      <c r="N1181" s="21">
        <v>223869</v>
      </c>
      <c r="O1181" s="23">
        <v>112</v>
      </c>
      <c r="P1181" s="21">
        <v>2513776</v>
      </c>
      <c r="Q1181" s="23">
        <v>180</v>
      </c>
      <c r="R1181" s="21">
        <v>10564893</v>
      </c>
      <c r="S1181" s="23">
        <v>166</v>
      </c>
    </row>
    <row r="1182" spans="1:19" x14ac:dyDescent="0.2">
      <c r="A1182" s="16" t="s">
        <v>2016</v>
      </c>
      <c r="B1182" s="16" t="s">
        <v>3115</v>
      </c>
      <c r="C1182" s="16" t="s">
        <v>3902</v>
      </c>
      <c r="D1182" s="16" t="s">
        <v>218</v>
      </c>
      <c r="E1182" s="21">
        <v>75689</v>
      </c>
      <c r="F1182" s="21" t="s">
        <v>553</v>
      </c>
      <c r="G1182" s="21" t="s">
        <v>3758</v>
      </c>
      <c r="H1182" s="21">
        <v>31</v>
      </c>
      <c r="I1182" s="23">
        <v>231</v>
      </c>
      <c r="J1182" s="21">
        <v>40</v>
      </c>
      <c r="K1182" s="23">
        <v>231</v>
      </c>
      <c r="L1182" s="21">
        <v>1301626</v>
      </c>
      <c r="M1182" s="23">
        <v>212</v>
      </c>
      <c r="N1182" s="21">
        <v>89252</v>
      </c>
      <c r="O1182" s="23">
        <v>228</v>
      </c>
      <c r="P1182" s="21">
        <v>2465072</v>
      </c>
      <c r="Q1182" s="23">
        <v>181</v>
      </c>
      <c r="R1182" s="21">
        <v>6093918</v>
      </c>
      <c r="S1182" s="23">
        <v>239</v>
      </c>
    </row>
    <row r="1183" spans="1:19" x14ac:dyDescent="0.2">
      <c r="A1183" s="16" t="s">
        <v>2414</v>
      </c>
      <c r="B1183" s="16" t="s">
        <v>3475</v>
      </c>
      <c r="C1183" s="16" t="s">
        <v>4138</v>
      </c>
      <c r="D1183" s="16" t="s">
        <v>206</v>
      </c>
      <c r="E1183" s="21">
        <v>298317</v>
      </c>
      <c r="F1183" s="21" t="s">
        <v>553</v>
      </c>
      <c r="G1183" s="21" t="s">
        <v>3758</v>
      </c>
      <c r="H1183" s="21">
        <v>40</v>
      </c>
      <c r="I1183" s="23">
        <v>193</v>
      </c>
      <c r="J1183" s="21">
        <v>48</v>
      </c>
      <c r="K1183" s="23">
        <v>206</v>
      </c>
      <c r="L1183" s="21">
        <v>2239800</v>
      </c>
      <c r="M1183" s="23">
        <v>141</v>
      </c>
      <c r="N1183" s="21">
        <v>143958</v>
      </c>
      <c r="O1183" s="23">
        <v>162</v>
      </c>
      <c r="P1183" s="21">
        <v>2462779</v>
      </c>
      <c r="Q1183" s="23">
        <v>182</v>
      </c>
      <c r="R1183" s="21">
        <v>15351374</v>
      </c>
      <c r="S1183" s="23">
        <v>135</v>
      </c>
    </row>
    <row r="1184" spans="1:19" x14ac:dyDescent="0.2">
      <c r="A1184" s="16" t="s">
        <v>1805</v>
      </c>
      <c r="B1184" s="16" t="s">
        <v>3241</v>
      </c>
      <c r="C1184" s="16" t="s">
        <v>2427</v>
      </c>
      <c r="D1184" s="16" t="s">
        <v>216</v>
      </c>
      <c r="E1184" s="21">
        <v>549777</v>
      </c>
      <c r="F1184" s="21" t="s">
        <v>553</v>
      </c>
      <c r="G1184" s="21" t="s">
        <v>3758</v>
      </c>
      <c r="H1184" s="21">
        <v>38</v>
      </c>
      <c r="I1184" s="23">
        <v>199</v>
      </c>
      <c r="J1184" s="21">
        <v>50</v>
      </c>
      <c r="K1184" s="23">
        <v>200</v>
      </c>
      <c r="L1184" s="21">
        <v>2333427</v>
      </c>
      <c r="M1184" s="23">
        <v>132</v>
      </c>
      <c r="N1184" s="21">
        <v>174169</v>
      </c>
      <c r="O1184" s="23">
        <v>139</v>
      </c>
      <c r="P1184" s="21">
        <v>2432463</v>
      </c>
      <c r="Q1184" s="23">
        <v>183</v>
      </c>
      <c r="R1184" s="21">
        <v>6221042</v>
      </c>
      <c r="S1184" s="23">
        <v>236</v>
      </c>
    </row>
    <row r="1185" spans="1:19" x14ac:dyDescent="0.2">
      <c r="A1185" s="16" t="s">
        <v>1808</v>
      </c>
      <c r="B1185" s="16" t="s">
        <v>3510</v>
      </c>
      <c r="C1185" s="16" t="s">
        <v>4158</v>
      </c>
      <c r="D1185" s="16" t="s">
        <v>193</v>
      </c>
      <c r="E1185" s="21">
        <v>366174</v>
      </c>
      <c r="F1185" s="21" t="s">
        <v>553</v>
      </c>
      <c r="G1185" s="21" t="s">
        <v>3758</v>
      </c>
      <c r="H1185" s="21">
        <v>56</v>
      </c>
      <c r="I1185" s="23">
        <v>134</v>
      </c>
      <c r="J1185" s="21">
        <v>76</v>
      </c>
      <c r="K1185" s="23">
        <v>130</v>
      </c>
      <c r="L1185" s="21">
        <v>1626951</v>
      </c>
      <c r="M1185" s="23">
        <v>187</v>
      </c>
      <c r="N1185" s="21">
        <v>135091</v>
      </c>
      <c r="O1185" s="23">
        <v>173</v>
      </c>
      <c r="P1185" s="21">
        <v>2421523</v>
      </c>
      <c r="Q1185" s="23">
        <v>184</v>
      </c>
      <c r="R1185" s="21">
        <v>5918755</v>
      </c>
      <c r="S1185" s="23">
        <v>245</v>
      </c>
    </row>
    <row r="1186" spans="1:19" x14ac:dyDescent="0.2">
      <c r="A1186" s="16" t="s">
        <v>2226</v>
      </c>
      <c r="B1186" s="16" t="s">
        <v>3148</v>
      </c>
      <c r="C1186" s="16" t="s">
        <v>3925</v>
      </c>
      <c r="D1186" s="16" t="s">
        <v>197</v>
      </c>
      <c r="E1186" s="21">
        <v>381112</v>
      </c>
      <c r="F1186" s="21" t="s">
        <v>553</v>
      </c>
      <c r="G1186" s="21" t="s">
        <v>3758</v>
      </c>
      <c r="H1186" s="21">
        <v>60</v>
      </c>
      <c r="I1186" s="23">
        <v>128</v>
      </c>
      <c r="J1186" s="21">
        <v>74</v>
      </c>
      <c r="K1186" s="23">
        <v>132</v>
      </c>
      <c r="L1186" s="21">
        <v>2333284</v>
      </c>
      <c r="M1186" s="23">
        <v>133</v>
      </c>
      <c r="N1186" s="21">
        <v>183330</v>
      </c>
      <c r="O1186" s="23">
        <v>132</v>
      </c>
      <c r="P1186" s="21">
        <v>2389470</v>
      </c>
      <c r="Q1186" s="23">
        <v>185</v>
      </c>
      <c r="R1186" s="21">
        <v>8215010</v>
      </c>
      <c r="S1186" s="23">
        <v>191</v>
      </c>
    </row>
    <row r="1187" spans="1:19" x14ac:dyDescent="0.2">
      <c r="A1187" s="16" t="s">
        <v>1796</v>
      </c>
      <c r="B1187" s="16" t="s">
        <v>3013</v>
      </c>
      <c r="C1187" s="16" t="s">
        <v>3831</v>
      </c>
      <c r="D1187" s="16" t="s">
        <v>58</v>
      </c>
      <c r="E1187" s="21">
        <v>18351295</v>
      </c>
      <c r="F1187" s="21" t="s">
        <v>553</v>
      </c>
      <c r="G1187" s="21" t="s">
        <v>3758</v>
      </c>
      <c r="H1187" s="21">
        <v>52</v>
      </c>
      <c r="I1187" s="23">
        <v>147</v>
      </c>
      <c r="J1187" s="21">
        <v>62</v>
      </c>
      <c r="K1187" s="23">
        <v>158</v>
      </c>
      <c r="L1187" s="21">
        <v>2375316</v>
      </c>
      <c r="M1187" s="23">
        <v>129</v>
      </c>
      <c r="N1187" s="21">
        <v>129584</v>
      </c>
      <c r="O1187" s="23">
        <v>182</v>
      </c>
      <c r="P1187" s="21">
        <v>2362533</v>
      </c>
      <c r="Q1187" s="23">
        <v>186</v>
      </c>
      <c r="R1187" s="21">
        <v>18003634</v>
      </c>
      <c r="S1187" s="23">
        <v>120</v>
      </c>
    </row>
    <row r="1188" spans="1:19" x14ac:dyDescent="0.2">
      <c r="A1188" s="16" t="s">
        <v>543</v>
      </c>
      <c r="B1188" s="16" t="s">
        <v>3478</v>
      </c>
      <c r="C1188" s="16" t="s">
        <v>4140</v>
      </c>
      <c r="D1188" s="16" t="s">
        <v>207</v>
      </c>
      <c r="E1188" s="21">
        <v>431388</v>
      </c>
      <c r="F1188" s="21" t="s">
        <v>553</v>
      </c>
      <c r="G1188" s="21" t="s">
        <v>3758</v>
      </c>
      <c r="H1188" s="21">
        <v>49</v>
      </c>
      <c r="I1188" s="23">
        <v>155</v>
      </c>
      <c r="J1188" s="21">
        <v>59</v>
      </c>
      <c r="K1188" s="23">
        <v>168</v>
      </c>
      <c r="L1188" s="21">
        <v>2414820</v>
      </c>
      <c r="M1188" s="23">
        <v>128</v>
      </c>
      <c r="N1188" s="21">
        <v>168679</v>
      </c>
      <c r="O1188" s="23">
        <v>144</v>
      </c>
      <c r="P1188" s="21">
        <v>2358428</v>
      </c>
      <c r="Q1188" s="23">
        <v>187</v>
      </c>
      <c r="R1188" s="21">
        <v>11341523</v>
      </c>
      <c r="S1188" s="23">
        <v>161</v>
      </c>
    </row>
    <row r="1189" spans="1:19" x14ac:dyDescent="0.2">
      <c r="A1189" s="16" t="s">
        <v>1785</v>
      </c>
      <c r="B1189" s="16" t="s">
        <v>2978</v>
      </c>
      <c r="C1189" s="16" t="s">
        <v>3807</v>
      </c>
      <c r="D1189" s="16" t="s">
        <v>131</v>
      </c>
      <c r="E1189" s="21">
        <v>194535</v>
      </c>
      <c r="F1189" s="21" t="s">
        <v>553</v>
      </c>
      <c r="G1189" s="21" t="s">
        <v>3758</v>
      </c>
      <c r="H1189" s="21">
        <v>36</v>
      </c>
      <c r="I1189" s="23">
        <v>205</v>
      </c>
      <c r="J1189" s="21">
        <v>42</v>
      </c>
      <c r="K1189" s="23">
        <v>225</v>
      </c>
      <c r="L1189" s="21">
        <v>1201560</v>
      </c>
      <c r="M1189" s="23">
        <v>225</v>
      </c>
      <c r="N1189" s="21">
        <v>94037</v>
      </c>
      <c r="O1189" s="23">
        <v>220</v>
      </c>
      <c r="P1189" s="21">
        <v>2354364</v>
      </c>
      <c r="Q1189" s="23">
        <v>188</v>
      </c>
      <c r="R1189" s="21">
        <v>4823865</v>
      </c>
      <c r="S1189" s="23">
        <v>274</v>
      </c>
    </row>
    <row r="1190" spans="1:19" x14ac:dyDescent="0.2">
      <c r="A1190" s="16" t="s">
        <v>1823</v>
      </c>
      <c r="B1190" s="16" t="s">
        <v>3655</v>
      </c>
      <c r="C1190" s="16" t="s">
        <v>4250</v>
      </c>
      <c r="D1190" s="16" t="s">
        <v>134</v>
      </c>
      <c r="E1190" s="21">
        <v>277634</v>
      </c>
      <c r="F1190" s="21" t="s">
        <v>553</v>
      </c>
      <c r="G1190" s="21" t="s">
        <v>3758</v>
      </c>
      <c r="H1190" s="21">
        <v>52</v>
      </c>
      <c r="I1190" s="23">
        <v>147</v>
      </c>
      <c r="J1190" s="21">
        <v>62</v>
      </c>
      <c r="K1190" s="23">
        <v>158</v>
      </c>
      <c r="L1190" s="21">
        <v>2036876</v>
      </c>
      <c r="M1190" s="23">
        <v>154</v>
      </c>
      <c r="N1190" s="21">
        <v>145397</v>
      </c>
      <c r="O1190" s="23">
        <v>161</v>
      </c>
      <c r="P1190" s="21">
        <v>2344985</v>
      </c>
      <c r="Q1190" s="23">
        <v>189</v>
      </c>
      <c r="R1190" s="21">
        <v>16944717</v>
      </c>
      <c r="S1190" s="23">
        <v>123</v>
      </c>
    </row>
    <row r="1191" spans="1:19" x14ac:dyDescent="0.2">
      <c r="A1191" s="16" t="s">
        <v>2062</v>
      </c>
      <c r="B1191" s="16" t="s">
        <v>3205</v>
      </c>
      <c r="C1191" s="16" t="s">
        <v>2404</v>
      </c>
      <c r="D1191" s="16" t="s">
        <v>68</v>
      </c>
      <c r="E1191" s="21">
        <v>4515419</v>
      </c>
      <c r="F1191" s="21" t="s">
        <v>553</v>
      </c>
      <c r="G1191" s="21" t="s">
        <v>3758</v>
      </c>
      <c r="H1191" s="21">
        <v>48</v>
      </c>
      <c r="I1191" s="23">
        <v>158</v>
      </c>
      <c r="J1191" s="21">
        <v>56</v>
      </c>
      <c r="K1191" s="23">
        <v>178</v>
      </c>
      <c r="L1191" s="21">
        <v>2637771</v>
      </c>
      <c r="M1191" s="23">
        <v>125</v>
      </c>
      <c r="N1191" s="21">
        <v>171445</v>
      </c>
      <c r="O1191" s="23">
        <v>143</v>
      </c>
      <c r="P1191" s="21">
        <v>2337909</v>
      </c>
      <c r="Q1191" s="23">
        <v>190</v>
      </c>
      <c r="R1191" s="21">
        <v>12089636</v>
      </c>
      <c r="S1191" s="23">
        <v>153</v>
      </c>
    </row>
    <row r="1192" spans="1:19" x14ac:dyDescent="0.2">
      <c r="A1192" s="16" t="s">
        <v>1882</v>
      </c>
      <c r="B1192" s="16" t="s">
        <v>3533</v>
      </c>
      <c r="C1192" s="16" t="s">
        <v>2255</v>
      </c>
      <c r="D1192" s="16" t="s">
        <v>220</v>
      </c>
      <c r="E1192" s="21">
        <v>258719</v>
      </c>
      <c r="F1192" s="21" t="s">
        <v>553</v>
      </c>
      <c r="G1192" s="21" t="s">
        <v>3758</v>
      </c>
      <c r="H1192" s="21">
        <v>56</v>
      </c>
      <c r="I1192" s="23">
        <v>134</v>
      </c>
      <c r="J1192" s="21">
        <v>67</v>
      </c>
      <c r="K1192" s="23">
        <v>145</v>
      </c>
      <c r="L1192" s="21">
        <v>1762093</v>
      </c>
      <c r="M1192" s="23">
        <v>174</v>
      </c>
      <c r="N1192" s="21">
        <v>131373</v>
      </c>
      <c r="O1192" s="23">
        <v>177</v>
      </c>
      <c r="P1192" s="21">
        <v>2313717</v>
      </c>
      <c r="Q1192" s="23">
        <v>191</v>
      </c>
      <c r="R1192" s="21">
        <v>6880994</v>
      </c>
      <c r="S1192" s="23">
        <v>219</v>
      </c>
    </row>
    <row r="1193" spans="1:19" x14ac:dyDescent="0.2">
      <c r="A1193" s="16" t="s">
        <v>1823</v>
      </c>
      <c r="B1193" s="16" t="s">
        <v>3662</v>
      </c>
      <c r="C1193" s="16" t="s">
        <v>4255</v>
      </c>
      <c r="D1193" s="16" t="s">
        <v>185</v>
      </c>
      <c r="E1193" s="21">
        <v>258653</v>
      </c>
      <c r="F1193" s="21" t="s">
        <v>553</v>
      </c>
      <c r="G1193" s="21" t="s">
        <v>3758</v>
      </c>
      <c r="H1193" s="21">
        <v>44</v>
      </c>
      <c r="I1193" s="23">
        <v>178</v>
      </c>
      <c r="J1193" s="21">
        <v>56</v>
      </c>
      <c r="K1193" s="23">
        <v>178</v>
      </c>
      <c r="L1193" s="21">
        <v>1975685</v>
      </c>
      <c r="M1193" s="23">
        <v>160</v>
      </c>
      <c r="N1193" s="21">
        <v>133514</v>
      </c>
      <c r="O1193" s="23">
        <v>174</v>
      </c>
      <c r="P1193" s="21">
        <v>2304540</v>
      </c>
      <c r="Q1193" s="23">
        <v>192</v>
      </c>
      <c r="R1193" s="21">
        <v>9748204</v>
      </c>
      <c r="S1193" s="23">
        <v>174</v>
      </c>
    </row>
    <row r="1194" spans="1:19" x14ac:dyDescent="0.2">
      <c r="A1194" s="16" t="s">
        <v>2379</v>
      </c>
      <c r="B1194" s="16" t="s">
        <v>3348</v>
      </c>
      <c r="C1194" s="16" t="s">
        <v>2154</v>
      </c>
      <c r="D1194" s="16" t="s">
        <v>212</v>
      </c>
      <c r="E1194" s="21">
        <v>279245</v>
      </c>
      <c r="F1194" s="21" t="s">
        <v>553</v>
      </c>
      <c r="G1194" s="21" t="s">
        <v>3758</v>
      </c>
      <c r="H1194" s="21">
        <v>36</v>
      </c>
      <c r="I1194" s="23">
        <v>205</v>
      </c>
      <c r="J1194" s="21">
        <v>38</v>
      </c>
      <c r="K1194" s="23">
        <v>243</v>
      </c>
      <c r="L1194" s="21">
        <v>2262229</v>
      </c>
      <c r="M1194" s="23">
        <v>138</v>
      </c>
      <c r="N1194" s="21">
        <v>140246</v>
      </c>
      <c r="O1194" s="23">
        <v>168</v>
      </c>
      <c r="P1194" s="21">
        <v>2261179</v>
      </c>
      <c r="Q1194" s="23">
        <v>193</v>
      </c>
      <c r="R1194" s="21">
        <v>15613135</v>
      </c>
      <c r="S1194" s="23">
        <v>132</v>
      </c>
    </row>
    <row r="1195" spans="1:19" x14ac:dyDescent="0.2">
      <c r="A1195" s="16" t="s">
        <v>1823</v>
      </c>
      <c r="B1195" s="16" t="s">
        <v>3639</v>
      </c>
      <c r="C1195" s="16" t="s">
        <v>2391</v>
      </c>
      <c r="D1195" s="16" t="s">
        <v>183</v>
      </c>
      <c r="E1195" s="21">
        <v>341219</v>
      </c>
      <c r="F1195" s="21" t="s">
        <v>553</v>
      </c>
      <c r="G1195" s="21" t="s">
        <v>3758</v>
      </c>
      <c r="H1195" s="21">
        <v>44</v>
      </c>
      <c r="I1195" s="23">
        <v>178</v>
      </c>
      <c r="J1195" s="21">
        <v>53</v>
      </c>
      <c r="K1195" s="23">
        <v>191</v>
      </c>
      <c r="L1195" s="21">
        <v>2177755</v>
      </c>
      <c r="M1195" s="23">
        <v>146</v>
      </c>
      <c r="N1195" s="21">
        <v>128870</v>
      </c>
      <c r="O1195" s="23">
        <v>183</v>
      </c>
      <c r="P1195" s="21">
        <v>2253645</v>
      </c>
      <c r="Q1195" s="23">
        <v>194</v>
      </c>
      <c r="R1195" s="21">
        <v>16114358</v>
      </c>
      <c r="S1195" s="23">
        <v>128</v>
      </c>
    </row>
    <row r="1196" spans="1:19" x14ac:dyDescent="0.2">
      <c r="A1196" s="16" t="s">
        <v>2016</v>
      </c>
      <c r="B1196" s="16" t="s">
        <v>3077</v>
      </c>
      <c r="C1196" s="16" t="s">
        <v>3875</v>
      </c>
      <c r="D1196" s="16" t="s">
        <v>226</v>
      </c>
      <c r="E1196" s="21">
        <v>116636</v>
      </c>
      <c r="F1196" s="21" t="s">
        <v>553</v>
      </c>
      <c r="G1196" s="21" t="s">
        <v>3758</v>
      </c>
      <c r="H1196" s="21">
        <v>32</v>
      </c>
      <c r="I1196" s="23">
        <v>222</v>
      </c>
      <c r="J1196" s="21">
        <v>39</v>
      </c>
      <c r="K1196" s="23">
        <v>238</v>
      </c>
      <c r="L1196" s="21">
        <v>1035129</v>
      </c>
      <c r="M1196" s="23">
        <v>252</v>
      </c>
      <c r="N1196" s="21">
        <v>87121</v>
      </c>
      <c r="O1196" s="23">
        <v>230</v>
      </c>
      <c r="P1196" s="21">
        <v>2253421</v>
      </c>
      <c r="Q1196" s="23">
        <v>195</v>
      </c>
      <c r="R1196" s="21">
        <v>7177080</v>
      </c>
      <c r="S1196" s="23">
        <v>207</v>
      </c>
    </row>
    <row r="1197" spans="1:19" x14ac:dyDescent="0.2">
      <c r="A1197" s="16" t="s">
        <v>2235</v>
      </c>
      <c r="B1197" s="16" t="s">
        <v>3413</v>
      </c>
      <c r="C1197" s="16" t="s">
        <v>4098</v>
      </c>
      <c r="D1197" s="16" t="s">
        <v>81</v>
      </c>
      <c r="E1197" s="21">
        <v>2150706</v>
      </c>
      <c r="F1197" s="21" t="s">
        <v>553</v>
      </c>
      <c r="G1197" s="21" t="s">
        <v>3758</v>
      </c>
      <c r="H1197" s="21">
        <v>75</v>
      </c>
      <c r="I1197" s="23">
        <v>110</v>
      </c>
      <c r="J1197" s="21">
        <v>89</v>
      </c>
      <c r="K1197" s="23">
        <v>114</v>
      </c>
      <c r="L1197" s="21">
        <v>3850325</v>
      </c>
      <c r="M1197" s="23">
        <v>92</v>
      </c>
      <c r="N1197" s="21">
        <v>221875</v>
      </c>
      <c r="O1197" s="23">
        <v>114</v>
      </c>
      <c r="P1197" s="21">
        <v>2244109</v>
      </c>
      <c r="Q1197" s="23">
        <v>196</v>
      </c>
      <c r="R1197" s="21">
        <v>15110432</v>
      </c>
      <c r="S1197" s="23">
        <v>136</v>
      </c>
    </row>
    <row r="1198" spans="1:19" x14ac:dyDescent="0.2">
      <c r="A1198" s="16" t="s">
        <v>2235</v>
      </c>
      <c r="B1198" s="16" t="s">
        <v>3375</v>
      </c>
      <c r="C1198" s="16" t="s">
        <v>4074</v>
      </c>
      <c r="D1198" s="16" t="s">
        <v>213</v>
      </c>
      <c r="E1198" s="21">
        <v>132600</v>
      </c>
      <c r="F1198" s="21" t="s">
        <v>553</v>
      </c>
      <c r="G1198" s="21" t="s">
        <v>3758</v>
      </c>
      <c r="H1198" s="21">
        <v>31</v>
      </c>
      <c r="I1198" s="23">
        <v>231</v>
      </c>
      <c r="J1198" s="21">
        <v>42</v>
      </c>
      <c r="K1198" s="23">
        <v>225</v>
      </c>
      <c r="L1198" s="21">
        <v>1306691</v>
      </c>
      <c r="M1198" s="23">
        <v>210</v>
      </c>
      <c r="N1198" s="21">
        <v>113325</v>
      </c>
      <c r="O1198" s="23">
        <v>190</v>
      </c>
      <c r="P1198" s="21">
        <v>2217641</v>
      </c>
      <c r="Q1198" s="23">
        <v>197</v>
      </c>
      <c r="R1198" s="21">
        <v>6737597</v>
      </c>
      <c r="S1198" s="23">
        <v>223</v>
      </c>
    </row>
    <row r="1199" spans="1:19" x14ac:dyDescent="0.2">
      <c r="A1199" s="16" t="s">
        <v>2016</v>
      </c>
      <c r="B1199" s="16" t="s">
        <v>3093</v>
      </c>
      <c r="C1199" s="16" t="s">
        <v>3887</v>
      </c>
      <c r="D1199" s="16" t="s">
        <v>235</v>
      </c>
      <c r="E1199" s="21">
        <v>92359</v>
      </c>
      <c r="F1199" s="21" t="s">
        <v>553</v>
      </c>
      <c r="G1199" s="21" t="s">
        <v>3768</v>
      </c>
      <c r="H1199" s="21">
        <v>23</v>
      </c>
      <c r="I1199" s="23">
        <v>278</v>
      </c>
      <c r="J1199" s="21">
        <v>0</v>
      </c>
      <c r="K1199" s="23">
        <v>429</v>
      </c>
      <c r="L1199" s="21">
        <v>1005147</v>
      </c>
      <c r="M1199" s="23">
        <v>261</v>
      </c>
      <c r="N1199" s="21">
        <v>97665</v>
      </c>
      <c r="O1199" s="23">
        <v>208</v>
      </c>
      <c r="P1199" s="21">
        <v>2189612</v>
      </c>
      <c r="Q1199" s="23">
        <v>198</v>
      </c>
      <c r="R1199" s="21">
        <v>0</v>
      </c>
      <c r="S1199" s="23">
        <v>425</v>
      </c>
    </row>
    <row r="1200" spans="1:19" x14ac:dyDescent="0.2">
      <c r="A1200" s="16" t="s">
        <v>1885</v>
      </c>
      <c r="B1200" s="16" t="s">
        <v>3554</v>
      </c>
      <c r="C1200" s="16" t="s">
        <v>2547</v>
      </c>
      <c r="D1200" s="16" t="s">
        <v>221</v>
      </c>
      <c r="E1200" s="21">
        <v>88053</v>
      </c>
      <c r="F1200" s="21" t="s">
        <v>553</v>
      </c>
      <c r="G1200" s="21" t="s">
        <v>3758</v>
      </c>
      <c r="H1200" s="21">
        <v>24</v>
      </c>
      <c r="I1200" s="23">
        <v>267</v>
      </c>
      <c r="J1200" s="21">
        <v>39</v>
      </c>
      <c r="K1200" s="23">
        <v>238</v>
      </c>
      <c r="L1200" s="21">
        <v>376117</v>
      </c>
      <c r="M1200" s="23">
        <v>443</v>
      </c>
      <c r="N1200" s="21">
        <v>43341</v>
      </c>
      <c r="O1200" s="23">
        <v>351</v>
      </c>
      <c r="P1200" s="21">
        <v>2188549</v>
      </c>
      <c r="Q1200" s="23">
        <v>199</v>
      </c>
      <c r="R1200" s="21">
        <v>2509133</v>
      </c>
      <c r="S1200" s="23">
        <v>330</v>
      </c>
    </row>
    <row r="1201" spans="1:19" x14ac:dyDescent="0.2">
      <c r="A1201" s="16" t="s">
        <v>1777</v>
      </c>
      <c r="B1201" s="16" t="s">
        <v>2905</v>
      </c>
      <c r="C1201" s="16" t="s">
        <v>3765</v>
      </c>
      <c r="D1201" s="16" t="s">
        <v>176</v>
      </c>
      <c r="E1201" s="21">
        <v>210975</v>
      </c>
      <c r="F1201" s="21" t="s">
        <v>553</v>
      </c>
      <c r="G1201" s="21" t="s">
        <v>3758</v>
      </c>
      <c r="H1201" s="21">
        <v>46</v>
      </c>
      <c r="I1201" s="23">
        <v>168</v>
      </c>
      <c r="J1201" s="21">
        <v>56</v>
      </c>
      <c r="K1201" s="23">
        <v>178</v>
      </c>
      <c r="L1201" s="21">
        <v>2245140</v>
      </c>
      <c r="M1201" s="23">
        <v>140</v>
      </c>
      <c r="N1201" s="21">
        <v>140249</v>
      </c>
      <c r="O1201" s="23">
        <v>167</v>
      </c>
      <c r="P1201" s="21">
        <v>2184099</v>
      </c>
      <c r="Q1201" s="23">
        <v>200</v>
      </c>
      <c r="R1201" s="21">
        <v>9195230</v>
      </c>
      <c r="S1201" s="23">
        <v>179</v>
      </c>
    </row>
    <row r="1202" spans="1:19" x14ac:dyDescent="0.2">
      <c r="A1202" s="16" t="s">
        <v>1849</v>
      </c>
      <c r="B1202" s="16" t="s">
        <v>2943</v>
      </c>
      <c r="C1202" s="16" t="s">
        <v>3788</v>
      </c>
      <c r="D1202" s="16" t="s">
        <v>64</v>
      </c>
      <c r="E1202" s="21">
        <v>4181019</v>
      </c>
      <c r="F1202" s="21" t="s">
        <v>553</v>
      </c>
      <c r="G1202" s="21" t="s">
        <v>3758</v>
      </c>
      <c r="H1202" s="21">
        <v>41</v>
      </c>
      <c r="I1202" s="23">
        <v>190</v>
      </c>
      <c r="J1202" s="21">
        <v>50</v>
      </c>
      <c r="K1202" s="23">
        <v>200</v>
      </c>
      <c r="L1202" s="21">
        <v>1497694</v>
      </c>
      <c r="M1202" s="23">
        <v>194</v>
      </c>
      <c r="N1202" s="21">
        <v>135129</v>
      </c>
      <c r="O1202" s="23">
        <v>172</v>
      </c>
      <c r="P1202" s="21">
        <v>2158265</v>
      </c>
      <c r="Q1202" s="23">
        <v>201</v>
      </c>
      <c r="R1202" s="21">
        <v>9327390</v>
      </c>
      <c r="S1202" s="23">
        <v>177</v>
      </c>
    </row>
    <row r="1203" spans="1:19" x14ac:dyDescent="0.2">
      <c r="A1203" s="16" t="s">
        <v>2046</v>
      </c>
      <c r="B1203" s="16" t="s">
        <v>3198</v>
      </c>
      <c r="C1203" s="16" t="s">
        <v>3956</v>
      </c>
      <c r="D1203" s="16" t="s">
        <v>211</v>
      </c>
      <c r="E1203" s="21">
        <v>452791</v>
      </c>
      <c r="F1203" s="21" t="s">
        <v>553</v>
      </c>
      <c r="G1203" s="21" t="s">
        <v>3758</v>
      </c>
      <c r="H1203" s="21">
        <v>31</v>
      </c>
      <c r="I1203" s="23">
        <v>231</v>
      </c>
      <c r="J1203" s="21">
        <v>67</v>
      </c>
      <c r="K1203" s="23">
        <v>145</v>
      </c>
      <c r="L1203" s="21">
        <v>1805930</v>
      </c>
      <c r="M1203" s="23">
        <v>169</v>
      </c>
      <c r="N1203" s="21">
        <v>97475</v>
      </c>
      <c r="O1203" s="23">
        <v>210</v>
      </c>
      <c r="P1203" s="21">
        <v>2125629</v>
      </c>
      <c r="Q1203" s="23">
        <v>202</v>
      </c>
      <c r="R1203" s="21">
        <v>12304201</v>
      </c>
      <c r="S1203" s="23">
        <v>151</v>
      </c>
    </row>
    <row r="1204" spans="1:19" x14ac:dyDescent="0.2">
      <c r="A1204" s="16" t="s">
        <v>2167</v>
      </c>
      <c r="B1204" s="16" t="s">
        <v>3152</v>
      </c>
      <c r="C1204" s="16" t="s">
        <v>3928</v>
      </c>
      <c r="D1204" s="16" t="s">
        <v>219</v>
      </c>
      <c r="E1204" s="21">
        <v>280648</v>
      </c>
      <c r="F1204" s="21" t="s">
        <v>553</v>
      </c>
      <c r="G1204" s="21" t="s">
        <v>3758</v>
      </c>
      <c r="H1204" s="21">
        <v>17</v>
      </c>
      <c r="I1204" s="23">
        <v>331</v>
      </c>
      <c r="J1204" s="21">
        <v>22</v>
      </c>
      <c r="K1204" s="23">
        <v>332</v>
      </c>
      <c r="L1204" s="21">
        <v>1017879</v>
      </c>
      <c r="M1204" s="23">
        <v>257</v>
      </c>
      <c r="N1204" s="21">
        <v>68107</v>
      </c>
      <c r="O1204" s="23">
        <v>268</v>
      </c>
      <c r="P1204" s="21">
        <v>2125214</v>
      </c>
      <c r="Q1204" s="23">
        <v>203</v>
      </c>
      <c r="R1204" s="21">
        <v>6940800</v>
      </c>
      <c r="S1204" s="23">
        <v>216</v>
      </c>
    </row>
    <row r="1205" spans="1:19" x14ac:dyDescent="0.2">
      <c r="A1205" s="16" t="s">
        <v>1803</v>
      </c>
      <c r="B1205" s="16" t="s">
        <v>3083</v>
      </c>
      <c r="C1205" s="16" t="s">
        <v>3879</v>
      </c>
      <c r="D1205" s="16" t="s">
        <v>201</v>
      </c>
      <c r="E1205" s="21">
        <v>444474</v>
      </c>
      <c r="F1205" s="21" t="s">
        <v>553</v>
      </c>
      <c r="G1205" s="21" t="s">
        <v>3758</v>
      </c>
      <c r="H1205" s="21">
        <v>66</v>
      </c>
      <c r="I1205" s="23">
        <v>123</v>
      </c>
      <c r="J1205" s="21">
        <v>82</v>
      </c>
      <c r="K1205" s="23">
        <v>121</v>
      </c>
      <c r="L1205" s="21">
        <v>1836328</v>
      </c>
      <c r="M1205" s="23">
        <v>168</v>
      </c>
      <c r="N1205" s="21">
        <v>132461</v>
      </c>
      <c r="O1205" s="23">
        <v>176</v>
      </c>
      <c r="P1205" s="21">
        <v>2125156</v>
      </c>
      <c r="Q1205" s="23">
        <v>204</v>
      </c>
      <c r="R1205" s="21">
        <v>11940449</v>
      </c>
      <c r="S1205" s="23">
        <v>156</v>
      </c>
    </row>
    <row r="1206" spans="1:19" x14ac:dyDescent="0.2">
      <c r="A1206" s="16" t="s">
        <v>2016</v>
      </c>
      <c r="B1206" s="16" t="s">
        <v>3076</v>
      </c>
      <c r="C1206" s="16" t="s">
        <v>2026</v>
      </c>
      <c r="D1206" s="16" t="s">
        <v>222</v>
      </c>
      <c r="E1206" s="21">
        <v>210111</v>
      </c>
      <c r="F1206" s="21" t="s">
        <v>553</v>
      </c>
      <c r="G1206" s="21" t="s">
        <v>3758</v>
      </c>
      <c r="H1206" s="21">
        <v>35</v>
      </c>
      <c r="I1206" s="23">
        <v>210</v>
      </c>
      <c r="J1206" s="21">
        <v>47</v>
      </c>
      <c r="K1206" s="23">
        <v>210</v>
      </c>
      <c r="L1206" s="21">
        <v>1605486</v>
      </c>
      <c r="M1206" s="23">
        <v>188</v>
      </c>
      <c r="N1206" s="21">
        <v>109526</v>
      </c>
      <c r="O1206" s="23">
        <v>194</v>
      </c>
      <c r="P1206" s="21">
        <v>2114650</v>
      </c>
      <c r="Q1206" s="23">
        <v>205</v>
      </c>
      <c r="R1206" s="21">
        <v>12011212</v>
      </c>
      <c r="S1206" s="23">
        <v>154</v>
      </c>
    </row>
    <row r="1207" spans="1:19" x14ac:dyDescent="0.2">
      <c r="A1207" s="16" t="s">
        <v>1789</v>
      </c>
      <c r="B1207" s="16" t="s">
        <v>2961</v>
      </c>
      <c r="C1207" s="16" t="s">
        <v>1794</v>
      </c>
      <c r="D1207" s="16" t="s">
        <v>210</v>
      </c>
      <c r="E1207" s="21">
        <v>108740</v>
      </c>
      <c r="F1207" s="21" t="s">
        <v>553</v>
      </c>
      <c r="G1207" s="21" t="s">
        <v>3758</v>
      </c>
      <c r="H1207" s="21">
        <v>40</v>
      </c>
      <c r="I1207" s="23">
        <v>193</v>
      </c>
      <c r="J1207" s="21">
        <v>60</v>
      </c>
      <c r="K1207" s="23">
        <v>164</v>
      </c>
      <c r="L1207" s="21">
        <v>1085182</v>
      </c>
      <c r="M1207" s="23">
        <v>246</v>
      </c>
      <c r="N1207" s="21">
        <v>92213</v>
      </c>
      <c r="O1207" s="23">
        <v>224</v>
      </c>
      <c r="P1207" s="21">
        <v>2087693</v>
      </c>
      <c r="Q1207" s="23">
        <v>206</v>
      </c>
      <c r="R1207" s="21">
        <v>5560110</v>
      </c>
      <c r="S1207" s="23">
        <v>255</v>
      </c>
    </row>
    <row r="1208" spans="1:19" x14ac:dyDescent="0.2">
      <c r="A1208" s="16" t="s">
        <v>1760</v>
      </c>
      <c r="B1208" s="16" t="s">
        <v>3683</v>
      </c>
      <c r="C1208" s="16" t="s">
        <v>4269</v>
      </c>
      <c r="D1208" s="16" t="s">
        <v>233</v>
      </c>
      <c r="E1208" s="21">
        <v>71957</v>
      </c>
      <c r="F1208" s="21" t="s">
        <v>553</v>
      </c>
      <c r="G1208" s="21" t="s">
        <v>3758</v>
      </c>
      <c r="H1208" s="21">
        <v>20</v>
      </c>
      <c r="I1208" s="23">
        <v>298</v>
      </c>
      <c r="J1208" s="21">
        <v>26</v>
      </c>
      <c r="K1208" s="23">
        <v>301</v>
      </c>
      <c r="L1208" s="21">
        <v>913510</v>
      </c>
      <c r="M1208" s="23">
        <v>275</v>
      </c>
      <c r="N1208" s="21">
        <v>75136</v>
      </c>
      <c r="O1208" s="23">
        <v>254</v>
      </c>
      <c r="P1208" s="21">
        <v>2078694</v>
      </c>
      <c r="Q1208" s="23">
        <v>207</v>
      </c>
      <c r="R1208" s="21">
        <v>6447085</v>
      </c>
      <c r="S1208" s="23">
        <v>228</v>
      </c>
    </row>
    <row r="1209" spans="1:19" x14ac:dyDescent="0.2">
      <c r="A1209" s="16" t="s">
        <v>1823</v>
      </c>
      <c r="B1209" s="16" t="s">
        <v>3602</v>
      </c>
      <c r="C1209" s="16" t="s">
        <v>4213</v>
      </c>
      <c r="D1209" s="16" t="s">
        <v>192</v>
      </c>
      <c r="E1209" s="21">
        <v>308231</v>
      </c>
      <c r="F1209" s="21" t="s">
        <v>553</v>
      </c>
      <c r="G1209" s="21" t="s">
        <v>3758</v>
      </c>
      <c r="H1209" s="21">
        <v>25</v>
      </c>
      <c r="I1209" s="23">
        <v>261</v>
      </c>
      <c r="J1209" s="21">
        <v>30</v>
      </c>
      <c r="K1209" s="23">
        <v>277</v>
      </c>
      <c r="L1209" s="21">
        <v>946758</v>
      </c>
      <c r="M1209" s="23">
        <v>273</v>
      </c>
      <c r="N1209" s="21">
        <v>83679</v>
      </c>
      <c r="O1209" s="23">
        <v>235</v>
      </c>
      <c r="P1209" s="21">
        <v>2019308</v>
      </c>
      <c r="Q1209" s="23">
        <v>208</v>
      </c>
      <c r="R1209" s="21">
        <v>7940044</v>
      </c>
      <c r="S1209" s="23">
        <v>197</v>
      </c>
    </row>
    <row r="1210" spans="1:19" x14ac:dyDescent="0.2">
      <c r="A1210" s="16" t="s">
        <v>1796</v>
      </c>
      <c r="B1210" s="16" t="s">
        <v>2999</v>
      </c>
      <c r="C1210" s="16" t="s">
        <v>3820</v>
      </c>
      <c r="D1210" s="16" t="s">
        <v>224</v>
      </c>
      <c r="E1210" s="21">
        <v>158084</v>
      </c>
      <c r="F1210" s="21" t="s">
        <v>553</v>
      </c>
      <c r="G1210" s="21" t="s">
        <v>3758</v>
      </c>
      <c r="H1210" s="21">
        <v>38</v>
      </c>
      <c r="I1210" s="23">
        <v>199</v>
      </c>
      <c r="J1210" s="21">
        <v>45</v>
      </c>
      <c r="K1210" s="23">
        <v>215</v>
      </c>
      <c r="L1210" s="21">
        <v>1141494</v>
      </c>
      <c r="M1210" s="23">
        <v>236</v>
      </c>
      <c r="N1210" s="21">
        <v>97507</v>
      </c>
      <c r="O1210" s="23">
        <v>209</v>
      </c>
      <c r="P1210" s="21">
        <v>1984941</v>
      </c>
      <c r="Q1210" s="23">
        <v>209</v>
      </c>
      <c r="R1210" s="21">
        <v>7195868</v>
      </c>
      <c r="S1210" s="23">
        <v>206</v>
      </c>
    </row>
    <row r="1211" spans="1:19" x14ac:dyDescent="0.2">
      <c r="A1211" s="16" t="s">
        <v>2414</v>
      </c>
      <c r="B1211" s="16" t="s">
        <v>3499</v>
      </c>
      <c r="C1211" s="16" t="s">
        <v>4150</v>
      </c>
      <c r="D1211" s="16" t="s">
        <v>95</v>
      </c>
      <c r="E1211" s="21">
        <v>899703</v>
      </c>
      <c r="F1211" s="21" t="s">
        <v>553</v>
      </c>
      <c r="G1211" s="21" t="s">
        <v>3758</v>
      </c>
      <c r="H1211" s="21">
        <v>29</v>
      </c>
      <c r="I1211" s="23">
        <v>238</v>
      </c>
      <c r="J1211" s="21">
        <v>41</v>
      </c>
      <c r="K1211" s="23">
        <v>229</v>
      </c>
      <c r="L1211" s="21">
        <v>1396441</v>
      </c>
      <c r="M1211" s="23">
        <v>201</v>
      </c>
      <c r="N1211" s="21">
        <v>100503</v>
      </c>
      <c r="O1211" s="23">
        <v>204</v>
      </c>
      <c r="P1211" s="21">
        <v>1953429</v>
      </c>
      <c r="Q1211" s="23">
        <v>210</v>
      </c>
      <c r="R1211" s="21">
        <v>10079694</v>
      </c>
      <c r="S1211" s="23">
        <v>172</v>
      </c>
    </row>
    <row r="1212" spans="1:19" x14ac:dyDescent="0.2">
      <c r="A1212" s="16" t="s">
        <v>1777</v>
      </c>
      <c r="B1212" s="16" t="s">
        <v>2898</v>
      </c>
      <c r="C1212" s="16" t="s">
        <v>3761</v>
      </c>
      <c r="D1212" s="16" t="s">
        <v>66</v>
      </c>
      <c r="E1212" s="21">
        <v>3059393</v>
      </c>
      <c r="F1212" s="21" t="s">
        <v>553</v>
      </c>
      <c r="G1212" s="21" t="s">
        <v>3758</v>
      </c>
      <c r="H1212" s="21">
        <v>33</v>
      </c>
      <c r="I1212" s="23">
        <v>219</v>
      </c>
      <c r="J1212" s="21">
        <v>42</v>
      </c>
      <c r="K1212" s="23">
        <v>225</v>
      </c>
      <c r="L1212" s="21">
        <v>1265710</v>
      </c>
      <c r="M1212" s="23">
        <v>218</v>
      </c>
      <c r="N1212" s="21">
        <v>105656</v>
      </c>
      <c r="O1212" s="23">
        <v>197</v>
      </c>
      <c r="P1212" s="21">
        <v>1902840</v>
      </c>
      <c r="Q1212" s="23">
        <v>211</v>
      </c>
      <c r="R1212" s="21">
        <v>7260667</v>
      </c>
      <c r="S1212" s="23">
        <v>204</v>
      </c>
    </row>
    <row r="1213" spans="1:19" x14ac:dyDescent="0.2">
      <c r="A1213" s="16" t="s">
        <v>1832</v>
      </c>
      <c r="B1213" s="16" t="s">
        <v>3698</v>
      </c>
      <c r="C1213" s="16" t="s">
        <v>4279</v>
      </c>
      <c r="D1213" s="16" t="s">
        <v>227</v>
      </c>
      <c r="E1213" s="21">
        <v>55934</v>
      </c>
      <c r="F1213" s="21" t="s">
        <v>553</v>
      </c>
      <c r="G1213" s="21" t="s">
        <v>3758</v>
      </c>
      <c r="H1213" s="21">
        <v>13</v>
      </c>
      <c r="I1213" s="23">
        <v>382</v>
      </c>
      <c r="J1213" s="21">
        <v>32</v>
      </c>
      <c r="K1213" s="23">
        <v>265</v>
      </c>
      <c r="L1213" s="21">
        <v>1368747</v>
      </c>
      <c r="M1213" s="23">
        <v>204</v>
      </c>
      <c r="N1213" s="21">
        <v>84240</v>
      </c>
      <c r="O1213" s="23">
        <v>233</v>
      </c>
      <c r="P1213" s="21">
        <v>1879072</v>
      </c>
      <c r="Q1213" s="23">
        <v>212</v>
      </c>
      <c r="R1213" s="21">
        <v>14202090</v>
      </c>
      <c r="S1213" s="23">
        <v>141</v>
      </c>
    </row>
    <row r="1214" spans="1:19" x14ac:dyDescent="0.2">
      <c r="A1214" s="16" t="s">
        <v>1787</v>
      </c>
      <c r="B1214" s="16" t="s">
        <v>2946</v>
      </c>
      <c r="C1214" s="16" t="s">
        <v>1933</v>
      </c>
      <c r="D1214" s="16" t="s">
        <v>187</v>
      </c>
      <c r="E1214" s="21">
        <v>203914</v>
      </c>
      <c r="F1214" s="21" t="s">
        <v>553</v>
      </c>
      <c r="G1214" s="21" t="s">
        <v>3758</v>
      </c>
      <c r="H1214" s="21">
        <v>29</v>
      </c>
      <c r="I1214" s="23">
        <v>238</v>
      </c>
      <c r="J1214" s="21">
        <v>38</v>
      </c>
      <c r="K1214" s="23">
        <v>243</v>
      </c>
      <c r="L1214" s="21">
        <v>1025084</v>
      </c>
      <c r="M1214" s="23">
        <v>255</v>
      </c>
      <c r="N1214" s="21">
        <v>82134</v>
      </c>
      <c r="O1214" s="23">
        <v>239</v>
      </c>
      <c r="P1214" s="21">
        <v>1850686</v>
      </c>
      <c r="Q1214" s="23">
        <v>213</v>
      </c>
      <c r="R1214" s="21">
        <v>6406903</v>
      </c>
      <c r="S1214" s="23">
        <v>229</v>
      </c>
    </row>
    <row r="1215" spans="1:19" x14ac:dyDescent="0.2">
      <c r="A1215" s="16" t="s">
        <v>1756</v>
      </c>
      <c r="B1215" s="16" t="s">
        <v>3391</v>
      </c>
      <c r="C1215" s="16" t="s">
        <v>2294</v>
      </c>
      <c r="D1215" s="16" t="s">
        <v>241</v>
      </c>
      <c r="E1215" s="21">
        <v>107677</v>
      </c>
      <c r="F1215" s="21" t="s">
        <v>553</v>
      </c>
      <c r="G1215" s="21" t="s">
        <v>3758</v>
      </c>
      <c r="H1215" s="21">
        <v>38</v>
      </c>
      <c r="I1215" s="23">
        <v>199</v>
      </c>
      <c r="J1215" s="21">
        <v>51</v>
      </c>
      <c r="K1215" s="23">
        <v>196</v>
      </c>
      <c r="L1215" s="21">
        <v>1193273</v>
      </c>
      <c r="M1215" s="23">
        <v>227</v>
      </c>
      <c r="N1215" s="21">
        <v>82289</v>
      </c>
      <c r="O1215" s="23">
        <v>238</v>
      </c>
      <c r="P1215" s="21">
        <v>1837990</v>
      </c>
      <c r="Q1215" s="23">
        <v>214</v>
      </c>
      <c r="R1215" s="21">
        <v>6624194</v>
      </c>
      <c r="S1215" s="23">
        <v>225</v>
      </c>
    </row>
    <row r="1216" spans="1:19" x14ac:dyDescent="0.2">
      <c r="A1216" s="16" t="s">
        <v>1756</v>
      </c>
      <c r="B1216" s="16" t="s">
        <v>3360</v>
      </c>
      <c r="C1216" s="16" t="s">
        <v>4059</v>
      </c>
      <c r="D1216" s="16" t="s">
        <v>223</v>
      </c>
      <c r="E1216" s="21">
        <v>110621</v>
      </c>
      <c r="F1216" s="21" t="s">
        <v>553</v>
      </c>
      <c r="G1216" s="21" t="s">
        <v>3758</v>
      </c>
      <c r="H1216" s="21">
        <v>27</v>
      </c>
      <c r="I1216" s="23">
        <v>250</v>
      </c>
      <c r="J1216" s="21">
        <v>39</v>
      </c>
      <c r="K1216" s="23">
        <v>238</v>
      </c>
      <c r="L1216" s="21">
        <v>1301354</v>
      </c>
      <c r="M1216" s="23">
        <v>213</v>
      </c>
      <c r="N1216" s="21">
        <v>97698</v>
      </c>
      <c r="O1216" s="23">
        <v>207</v>
      </c>
      <c r="P1216" s="21">
        <v>1754333</v>
      </c>
      <c r="Q1216" s="23">
        <v>215</v>
      </c>
      <c r="R1216" s="21">
        <v>5383379</v>
      </c>
      <c r="S1216" s="23">
        <v>260</v>
      </c>
    </row>
    <row r="1217" spans="1:19" x14ac:dyDescent="0.2">
      <c r="A1217" s="16" t="s">
        <v>1805</v>
      </c>
      <c r="B1217" s="16" t="s">
        <v>3289</v>
      </c>
      <c r="C1217" s="16" t="s">
        <v>4016</v>
      </c>
      <c r="D1217" s="16" t="s">
        <v>215</v>
      </c>
      <c r="E1217" s="21">
        <v>400492</v>
      </c>
      <c r="F1217" s="21" t="s">
        <v>553</v>
      </c>
      <c r="G1217" s="21" t="s">
        <v>3758</v>
      </c>
      <c r="H1217" s="21">
        <v>19</v>
      </c>
      <c r="I1217" s="23">
        <v>306</v>
      </c>
      <c r="J1217" s="21">
        <v>31</v>
      </c>
      <c r="K1217" s="23">
        <v>269</v>
      </c>
      <c r="L1217" s="21">
        <v>685383</v>
      </c>
      <c r="M1217" s="23">
        <v>334</v>
      </c>
      <c r="N1217" s="21">
        <v>53736</v>
      </c>
      <c r="O1217" s="23">
        <v>311</v>
      </c>
      <c r="P1217" s="21">
        <v>1754013</v>
      </c>
      <c r="Q1217" s="23">
        <v>216</v>
      </c>
      <c r="R1217" s="21">
        <v>4769788</v>
      </c>
      <c r="S1217" s="23">
        <v>277</v>
      </c>
    </row>
    <row r="1218" spans="1:19" x14ac:dyDescent="0.2">
      <c r="A1218" s="16" t="s">
        <v>1823</v>
      </c>
      <c r="B1218" s="16" t="s">
        <v>3755</v>
      </c>
      <c r="C1218" s="16" t="s">
        <v>4222</v>
      </c>
      <c r="D1218" s="16" t="s">
        <v>60</v>
      </c>
      <c r="E1218" s="21">
        <v>12150996</v>
      </c>
      <c r="F1218" s="21" t="s">
        <v>553</v>
      </c>
      <c r="G1218" s="21" t="s">
        <v>3758</v>
      </c>
      <c r="H1218" s="21">
        <v>28</v>
      </c>
      <c r="I1218" s="23">
        <v>244</v>
      </c>
      <c r="J1218" s="21">
        <v>37</v>
      </c>
      <c r="K1218" s="23">
        <v>248</v>
      </c>
      <c r="L1218" s="21">
        <v>698134</v>
      </c>
      <c r="M1218" s="23">
        <v>330</v>
      </c>
      <c r="N1218" s="21">
        <v>79773</v>
      </c>
      <c r="O1218" s="23">
        <v>245</v>
      </c>
      <c r="P1218" s="21">
        <v>1703360</v>
      </c>
      <c r="Q1218" s="23">
        <v>217</v>
      </c>
      <c r="R1218" s="21">
        <v>3748611</v>
      </c>
      <c r="S1218" s="23">
        <v>295</v>
      </c>
    </row>
    <row r="1219" spans="1:19" x14ac:dyDescent="0.2">
      <c r="A1219" s="16" t="s">
        <v>543</v>
      </c>
      <c r="B1219" s="16" t="s">
        <v>3490</v>
      </c>
      <c r="C1219" s="16" t="s">
        <v>3930</v>
      </c>
      <c r="D1219" s="16" t="s">
        <v>225</v>
      </c>
      <c r="E1219" s="21">
        <v>295083</v>
      </c>
      <c r="F1219" s="21" t="s">
        <v>553</v>
      </c>
      <c r="G1219" s="21" t="s">
        <v>3768</v>
      </c>
      <c r="H1219" s="21">
        <v>19</v>
      </c>
      <c r="I1219" s="23">
        <v>306</v>
      </c>
      <c r="J1219" s="21">
        <v>0</v>
      </c>
      <c r="K1219" s="23">
        <v>429</v>
      </c>
      <c r="L1219" s="21">
        <v>547338</v>
      </c>
      <c r="M1219" s="23">
        <v>375</v>
      </c>
      <c r="N1219" s="21">
        <v>49456</v>
      </c>
      <c r="O1219" s="23">
        <v>327</v>
      </c>
      <c r="P1219" s="21">
        <v>1697040</v>
      </c>
      <c r="Q1219" s="23">
        <v>218</v>
      </c>
      <c r="R1219" s="21">
        <v>0</v>
      </c>
      <c r="S1219" s="23">
        <v>425</v>
      </c>
    </row>
    <row r="1220" spans="1:19" x14ac:dyDescent="0.2">
      <c r="A1220" s="16" t="s">
        <v>2268</v>
      </c>
      <c r="B1220" s="16" t="s">
        <v>3373</v>
      </c>
      <c r="C1220" s="16" t="s">
        <v>4072</v>
      </c>
      <c r="D1220" s="16" t="s">
        <v>236</v>
      </c>
      <c r="E1220" s="21">
        <v>313492</v>
      </c>
      <c r="F1220" s="21" t="s">
        <v>553</v>
      </c>
      <c r="G1220" s="21" t="s">
        <v>3758</v>
      </c>
      <c r="H1220" s="21">
        <v>28</v>
      </c>
      <c r="I1220" s="23">
        <v>244</v>
      </c>
      <c r="J1220" s="21">
        <v>40</v>
      </c>
      <c r="K1220" s="23">
        <v>231</v>
      </c>
      <c r="L1220" s="21">
        <v>1435808</v>
      </c>
      <c r="M1220" s="23">
        <v>198</v>
      </c>
      <c r="N1220" s="21">
        <v>103208</v>
      </c>
      <c r="O1220" s="23">
        <v>201</v>
      </c>
      <c r="P1220" s="21">
        <v>1696829</v>
      </c>
      <c r="Q1220" s="23">
        <v>219</v>
      </c>
      <c r="R1220" s="21">
        <v>5352712</v>
      </c>
      <c r="S1220" s="23">
        <v>261</v>
      </c>
    </row>
    <row r="1221" spans="1:19" x14ac:dyDescent="0.2">
      <c r="A1221" s="16" t="s">
        <v>1823</v>
      </c>
      <c r="B1221" s="16" t="s">
        <v>3647</v>
      </c>
      <c r="C1221" s="16" t="s">
        <v>4243</v>
      </c>
      <c r="D1221" s="16" t="s">
        <v>217</v>
      </c>
      <c r="E1221" s="21">
        <v>328454</v>
      </c>
      <c r="F1221" s="21" t="s">
        <v>553</v>
      </c>
      <c r="G1221" s="21" t="s">
        <v>3758</v>
      </c>
      <c r="H1221" s="21">
        <v>44</v>
      </c>
      <c r="I1221" s="23">
        <v>178</v>
      </c>
      <c r="J1221" s="21">
        <v>72</v>
      </c>
      <c r="K1221" s="23">
        <v>136</v>
      </c>
      <c r="L1221" s="21">
        <v>2840123</v>
      </c>
      <c r="M1221" s="23">
        <v>117</v>
      </c>
      <c r="N1221" s="21">
        <v>166438</v>
      </c>
      <c r="O1221" s="23">
        <v>146</v>
      </c>
      <c r="P1221" s="21">
        <v>1688616</v>
      </c>
      <c r="Q1221" s="23">
        <v>220</v>
      </c>
      <c r="R1221" s="21">
        <v>11387403</v>
      </c>
      <c r="S1221" s="23">
        <v>159</v>
      </c>
    </row>
    <row r="1222" spans="1:19" x14ac:dyDescent="0.2">
      <c r="A1222" s="16" t="s">
        <v>2167</v>
      </c>
      <c r="B1222" s="16" t="s">
        <v>3222</v>
      </c>
      <c r="C1222" s="16" t="s">
        <v>3973</v>
      </c>
      <c r="D1222" s="16" t="s">
        <v>110</v>
      </c>
      <c r="E1222" s="21">
        <v>347602</v>
      </c>
      <c r="F1222" s="21" t="s">
        <v>553</v>
      </c>
      <c r="G1222" s="21" t="s">
        <v>3758</v>
      </c>
      <c r="H1222" s="21">
        <v>77</v>
      </c>
      <c r="I1222" s="23">
        <v>106</v>
      </c>
      <c r="J1222" s="21">
        <v>87</v>
      </c>
      <c r="K1222" s="23">
        <v>116</v>
      </c>
      <c r="L1222" s="21">
        <v>2830944</v>
      </c>
      <c r="M1222" s="23">
        <v>118</v>
      </c>
      <c r="N1222" s="21">
        <v>140450</v>
      </c>
      <c r="O1222" s="23">
        <v>166</v>
      </c>
      <c r="P1222" s="21">
        <v>1662758</v>
      </c>
      <c r="Q1222" s="23">
        <v>221</v>
      </c>
      <c r="R1222" s="21">
        <v>18546048</v>
      </c>
      <c r="S1222" s="23">
        <v>115</v>
      </c>
    </row>
    <row r="1223" spans="1:19" x14ac:dyDescent="0.2">
      <c r="A1223" s="16" t="s">
        <v>2004</v>
      </c>
      <c r="B1223" s="16" t="s">
        <v>3072</v>
      </c>
      <c r="C1223" s="16" t="s">
        <v>2260</v>
      </c>
      <c r="D1223" s="16" t="s">
        <v>240</v>
      </c>
      <c r="E1223" s="21">
        <v>153199</v>
      </c>
      <c r="F1223" s="21" t="s">
        <v>553</v>
      </c>
      <c r="G1223" s="21" t="s">
        <v>3758</v>
      </c>
      <c r="H1223" s="21">
        <v>36</v>
      </c>
      <c r="I1223" s="23">
        <v>205</v>
      </c>
      <c r="J1223" s="21">
        <v>49</v>
      </c>
      <c r="K1223" s="23">
        <v>205</v>
      </c>
      <c r="L1223" s="21">
        <v>2226771</v>
      </c>
      <c r="M1223" s="23">
        <v>142</v>
      </c>
      <c r="N1223" s="21">
        <v>132567</v>
      </c>
      <c r="O1223" s="23">
        <v>175</v>
      </c>
      <c r="P1223" s="21">
        <v>1658206</v>
      </c>
      <c r="Q1223" s="23">
        <v>222</v>
      </c>
      <c r="R1223" s="21">
        <v>8095494</v>
      </c>
      <c r="S1223" s="23">
        <v>194</v>
      </c>
    </row>
    <row r="1224" spans="1:19" x14ac:dyDescent="0.2">
      <c r="A1224" s="16" t="s">
        <v>2235</v>
      </c>
      <c r="B1224" s="16" t="s">
        <v>3384</v>
      </c>
      <c r="C1224" s="16" t="s">
        <v>2264</v>
      </c>
      <c r="D1224" s="16" t="s">
        <v>237</v>
      </c>
      <c r="E1224" s="21">
        <v>161316</v>
      </c>
      <c r="F1224" s="21" t="s">
        <v>553</v>
      </c>
      <c r="G1224" s="21" t="s">
        <v>3758</v>
      </c>
      <c r="H1224" s="21">
        <v>46</v>
      </c>
      <c r="I1224" s="23">
        <v>168</v>
      </c>
      <c r="J1224" s="21">
        <v>58</v>
      </c>
      <c r="K1224" s="23">
        <v>170</v>
      </c>
      <c r="L1224" s="21">
        <v>1381130</v>
      </c>
      <c r="M1224" s="23">
        <v>202</v>
      </c>
      <c r="N1224" s="21">
        <v>107213</v>
      </c>
      <c r="O1224" s="23">
        <v>195</v>
      </c>
      <c r="P1224" s="21">
        <v>1647927</v>
      </c>
      <c r="Q1224" s="23">
        <v>223</v>
      </c>
      <c r="R1224" s="21">
        <v>6056685</v>
      </c>
      <c r="S1224" s="23">
        <v>242</v>
      </c>
    </row>
    <row r="1225" spans="1:19" x14ac:dyDescent="0.2">
      <c r="A1225" s="16" t="s">
        <v>1823</v>
      </c>
      <c r="B1225" s="16" t="s">
        <v>3756</v>
      </c>
      <c r="C1225" s="16" t="s">
        <v>4320</v>
      </c>
      <c r="D1225" s="16" t="s">
        <v>60</v>
      </c>
      <c r="E1225" s="21">
        <v>12150996</v>
      </c>
      <c r="F1225" s="21" t="s">
        <v>553</v>
      </c>
      <c r="G1225" s="21" t="s">
        <v>3768</v>
      </c>
      <c r="H1225" s="21">
        <v>19</v>
      </c>
      <c r="I1225" s="23">
        <v>306</v>
      </c>
      <c r="J1225" s="21">
        <v>0</v>
      </c>
      <c r="K1225" s="23">
        <v>429</v>
      </c>
      <c r="L1225" s="21">
        <v>671494</v>
      </c>
      <c r="M1225" s="23">
        <v>335</v>
      </c>
      <c r="N1225" s="21">
        <v>63314</v>
      </c>
      <c r="O1225" s="23">
        <v>283</v>
      </c>
      <c r="P1225" s="21">
        <v>1618870</v>
      </c>
      <c r="Q1225" s="23">
        <v>224</v>
      </c>
      <c r="R1225" s="21">
        <v>0</v>
      </c>
      <c r="S1225" s="23">
        <v>425</v>
      </c>
    </row>
    <row r="1226" spans="1:19" x14ac:dyDescent="0.2">
      <c r="A1226" s="16" t="s">
        <v>2268</v>
      </c>
      <c r="B1226" s="16" t="s">
        <v>3378</v>
      </c>
      <c r="C1226" s="16" t="s">
        <v>4076</v>
      </c>
      <c r="D1226" s="16" t="s">
        <v>231</v>
      </c>
      <c r="E1226" s="21">
        <v>278165</v>
      </c>
      <c r="F1226" s="21" t="s">
        <v>553</v>
      </c>
      <c r="G1226" s="21" t="s">
        <v>3758</v>
      </c>
      <c r="H1226" s="21">
        <v>35</v>
      </c>
      <c r="I1226" s="23">
        <v>210</v>
      </c>
      <c r="J1226" s="21">
        <v>51</v>
      </c>
      <c r="K1226" s="23">
        <v>196</v>
      </c>
      <c r="L1226" s="21">
        <v>1282349</v>
      </c>
      <c r="M1226" s="23">
        <v>217</v>
      </c>
      <c r="N1226" s="21">
        <v>94069</v>
      </c>
      <c r="O1226" s="23">
        <v>219</v>
      </c>
      <c r="P1226" s="21">
        <v>1576792</v>
      </c>
      <c r="Q1226" s="23">
        <v>225</v>
      </c>
      <c r="R1226" s="21">
        <v>4543045</v>
      </c>
      <c r="S1226" s="23">
        <v>283</v>
      </c>
    </row>
    <row r="1227" spans="1:19" x14ac:dyDescent="0.2">
      <c r="A1227" s="16" t="s">
        <v>2235</v>
      </c>
      <c r="B1227" s="16" t="s">
        <v>3383</v>
      </c>
      <c r="C1227" s="16" t="s">
        <v>4079</v>
      </c>
      <c r="D1227" s="16" t="s">
        <v>238</v>
      </c>
      <c r="E1227" s="21">
        <v>296863</v>
      </c>
      <c r="F1227" s="21" t="s">
        <v>553</v>
      </c>
      <c r="G1227" s="21" t="s">
        <v>3758</v>
      </c>
      <c r="H1227" s="21">
        <v>24</v>
      </c>
      <c r="I1227" s="23">
        <v>267</v>
      </c>
      <c r="J1227" s="21">
        <v>40</v>
      </c>
      <c r="K1227" s="23">
        <v>231</v>
      </c>
      <c r="L1227" s="21">
        <v>1200045</v>
      </c>
      <c r="M1227" s="23">
        <v>226</v>
      </c>
      <c r="N1227" s="21">
        <v>96343</v>
      </c>
      <c r="O1227" s="23">
        <v>212</v>
      </c>
      <c r="P1227" s="21">
        <v>1574445</v>
      </c>
      <c r="Q1227" s="23">
        <v>226</v>
      </c>
      <c r="R1227" s="21">
        <v>6864580</v>
      </c>
      <c r="S1227" s="23">
        <v>221</v>
      </c>
    </row>
    <row r="1228" spans="1:19" x14ac:dyDescent="0.2">
      <c r="A1228" s="16" t="s">
        <v>2493</v>
      </c>
      <c r="B1228" s="16" t="s">
        <v>3547</v>
      </c>
      <c r="C1228" s="16" t="s">
        <v>4180</v>
      </c>
      <c r="D1228" s="16" t="s">
        <v>142</v>
      </c>
      <c r="E1228" s="21">
        <v>106621</v>
      </c>
      <c r="F1228" s="21" t="s">
        <v>553</v>
      </c>
      <c r="G1228" s="21" t="s">
        <v>3758</v>
      </c>
      <c r="H1228" s="21">
        <v>21</v>
      </c>
      <c r="I1228" s="23">
        <v>290</v>
      </c>
      <c r="J1228" s="21">
        <v>26</v>
      </c>
      <c r="K1228" s="23">
        <v>301</v>
      </c>
      <c r="L1228" s="21">
        <v>713188</v>
      </c>
      <c r="M1228" s="23">
        <v>324</v>
      </c>
      <c r="N1228" s="21">
        <v>54636</v>
      </c>
      <c r="O1228" s="23">
        <v>308</v>
      </c>
      <c r="P1228" s="21">
        <v>1571818</v>
      </c>
      <c r="Q1228" s="23">
        <v>227</v>
      </c>
      <c r="R1228" s="21">
        <v>3391874</v>
      </c>
      <c r="S1228" s="23">
        <v>304</v>
      </c>
    </row>
    <row r="1229" spans="1:19" x14ac:dyDescent="0.2">
      <c r="A1229" s="16" t="s">
        <v>2714</v>
      </c>
      <c r="B1229" s="16" t="s">
        <v>3583</v>
      </c>
      <c r="C1229" s="16" t="s">
        <v>2398</v>
      </c>
      <c r="D1229" s="16" t="s">
        <v>251</v>
      </c>
      <c r="E1229" s="21">
        <v>94983</v>
      </c>
      <c r="F1229" s="21" t="s">
        <v>553</v>
      </c>
      <c r="G1229" s="21" t="s">
        <v>3758</v>
      </c>
      <c r="H1229" s="21">
        <v>17</v>
      </c>
      <c r="I1229" s="23">
        <v>331</v>
      </c>
      <c r="J1229" s="21">
        <v>26</v>
      </c>
      <c r="K1229" s="23">
        <v>301</v>
      </c>
      <c r="L1229" s="21">
        <v>810158</v>
      </c>
      <c r="M1229" s="23">
        <v>301</v>
      </c>
      <c r="N1229" s="21">
        <v>52837</v>
      </c>
      <c r="O1229" s="23">
        <v>313</v>
      </c>
      <c r="P1229" s="21">
        <v>1564678</v>
      </c>
      <c r="Q1229" s="23">
        <v>228</v>
      </c>
      <c r="R1229" s="21">
        <v>5043093</v>
      </c>
      <c r="S1229" s="23">
        <v>265</v>
      </c>
    </row>
    <row r="1230" spans="1:19" x14ac:dyDescent="0.2">
      <c r="A1230" s="16" t="s">
        <v>1758</v>
      </c>
      <c r="B1230" s="16" t="s">
        <v>3573</v>
      </c>
      <c r="C1230" s="16" t="s">
        <v>2893</v>
      </c>
      <c r="D1230" s="16" t="s">
        <v>232</v>
      </c>
      <c r="E1230" s="21">
        <v>82157</v>
      </c>
      <c r="F1230" s="21" t="s">
        <v>553</v>
      </c>
      <c r="G1230" s="21" t="s">
        <v>3758</v>
      </c>
      <c r="H1230" s="21">
        <v>24</v>
      </c>
      <c r="I1230" s="23">
        <v>267</v>
      </c>
      <c r="J1230" s="21">
        <v>27</v>
      </c>
      <c r="K1230" s="23">
        <v>294</v>
      </c>
      <c r="L1230" s="21">
        <v>697824</v>
      </c>
      <c r="M1230" s="23">
        <v>331</v>
      </c>
      <c r="N1230" s="21">
        <v>50244</v>
      </c>
      <c r="O1230" s="23">
        <v>322</v>
      </c>
      <c r="P1230" s="21">
        <v>1558262</v>
      </c>
      <c r="Q1230" s="23">
        <v>229</v>
      </c>
      <c r="R1230" s="21">
        <v>3226422</v>
      </c>
      <c r="S1230" s="23">
        <v>312</v>
      </c>
    </row>
    <row r="1231" spans="1:19" x14ac:dyDescent="0.2">
      <c r="A1231" s="16" t="s">
        <v>2062</v>
      </c>
      <c r="B1231" s="16" t="s">
        <v>3188</v>
      </c>
      <c r="C1231" s="16" t="s">
        <v>1999</v>
      </c>
      <c r="D1231" s="16" t="s">
        <v>128</v>
      </c>
      <c r="E1231" s="21">
        <v>128754</v>
      </c>
      <c r="F1231" s="21" t="s">
        <v>553</v>
      </c>
      <c r="G1231" s="21" t="s">
        <v>3758</v>
      </c>
      <c r="H1231" s="21">
        <v>22</v>
      </c>
      <c r="I1231" s="23">
        <v>284</v>
      </c>
      <c r="J1231" s="21">
        <v>31</v>
      </c>
      <c r="K1231" s="23">
        <v>269</v>
      </c>
      <c r="L1231" s="21">
        <v>826286</v>
      </c>
      <c r="M1231" s="23">
        <v>297</v>
      </c>
      <c r="N1231" s="21">
        <v>72314</v>
      </c>
      <c r="O1231" s="23">
        <v>257</v>
      </c>
      <c r="P1231" s="21">
        <v>1553282</v>
      </c>
      <c r="Q1231" s="23">
        <v>230</v>
      </c>
      <c r="R1231" s="21">
        <v>5598040</v>
      </c>
      <c r="S1231" s="23">
        <v>253</v>
      </c>
    </row>
    <row r="1232" spans="1:19" x14ac:dyDescent="0.2">
      <c r="A1232" s="16" t="s">
        <v>2414</v>
      </c>
      <c r="B1232" s="16" t="s">
        <v>3481</v>
      </c>
      <c r="C1232" s="16" t="s">
        <v>2283</v>
      </c>
      <c r="D1232" s="16" t="s">
        <v>247</v>
      </c>
      <c r="E1232" s="21">
        <v>252720</v>
      </c>
      <c r="F1232" s="21" t="s">
        <v>553</v>
      </c>
      <c r="G1232" s="21" t="s">
        <v>3758</v>
      </c>
      <c r="H1232" s="21">
        <v>13</v>
      </c>
      <c r="I1232" s="23">
        <v>382</v>
      </c>
      <c r="J1232" s="21">
        <v>25</v>
      </c>
      <c r="K1232" s="23">
        <v>314</v>
      </c>
      <c r="L1232" s="21">
        <v>758350</v>
      </c>
      <c r="M1232" s="23">
        <v>312</v>
      </c>
      <c r="N1232" s="21">
        <v>51712</v>
      </c>
      <c r="O1232" s="23">
        <v>318</v>
      </c>
      <c r="P1232" s="21">
        <v>1546244</v>
      </c>
      <c r="Q1232" s="23">
        <v>231</v>
      </c>
      <c r="R1232" s="21">
        <v>8115307</v>
      </c>
      <c r="S1232" s="23">
        <v>193</v>
      </c>
    </row>
    <row r="1233" spans="1:19" x14ac:dyDescent="0.2">
      <c r="A1233" s="16" t="s">
        <v>1823</v>
      </c>
      <c r="B1233" s="16" t="s">
        <v>3605</v>
      </c>
      <c r="C1233" s="16" t="s">
        <v>2387</v>
      </c>
      <c r="D1233" s="16" t="s">
        <v>60</v>
      </c>
      <c r="E1233" s="21">
        <v>12150996</v>
      </c>
      <c r="F1233" s="21" t="s">
        <v>553</v>
      </c>
      <c r="G1233" s="21" t="s">
        <v>3758</v>
      </c>
      <c r="H1233" s="21">
        <v>24</v>
      </c>
      <c r="I1233" s="23">
        <v>267</v>
      </c>
      <c r="J1233" s="21">
        <v>33</v>
      </c>
      <c r="K1233" s="23">
        <v>263</v>
      </c>
      <c r="L1233" s="21">
        <v>1063027</v>
      </c>
      <c r="M1233" s="23">
        <v>248</v>
      </c>
      <c r="N1233" s="21">
        <v>95914</v>
      </c>
      <c r="O1233" s="23">
        <v>214</v>
      </c>
      <c r="P1233" s="21">
        <v>1539633</v>
      </c>
      <c r="Q1233" s="23">
        <v>232</v>
      </c>
      <c r="R1233" s="21">
        <v>6450279</v>
      </c>
      <c r="S1233" s="23">
        <v>227</v>
      </c>
    </row>
    <row r="1234" spans="1:19" x14ac:dyDescent="0.2">
      <c r="A1234" s="16" t="s">
        <v>1803</v>
      </c>
      <c r="B1234" s="16" t="s">
        <v>4344</v>
      </c>
      <c r="C1234" s="16" t="s">
        <v>2619</v>
      </c>
      <c r="D1234" s="16" t="s">
        <v>243</v>
      </c>
      <c r="E1234" s="21">
        <v>232045</v>
      </c>
      <c r="F1234" s="21" t="s">
        <v>553</v>
      </c>
      <c r="G1234" s="21" t="s">
        <v>3758</v>
      </c>
      <c r="H1234" s="21">
        <v>35</v>
      </c>
      <c r="I1234" s="23">
        <v>210</v>
      </c>
      <c r="J1234" s="21">
        <v>44</v>
      </c>
      <c r="K1234" s="23">
        <v>221</v>
      </c>
      <c r="L1234" s="21">
        <v>1248599</v>
      </c>
      <c r="M1234" s="23">
        <v>219</v>
      </c>
      <c r="N1234" s="21">
        <v>103526</v>
      </c>
      <c r="O1234" s="23">
        <v>200</v>
      </c>
      <c r="P1234" s="21">
        <v>1537512</v>
      </c>
      <c r="Q1234" s="23">
        <v>233</v>
      </c>
      <c r="R1234" s="21">
        <v>5471229</v>
      </c>
      <c r="S1234" s="23">
        <v>256</v>
      </c>
    </row>
    <row r="1235" spans="1:19" x14ac:dyDescent="0.2">
      <c r="A1235" s="16" t="s">
        <v>1823</v>
      </c>
      <c r="B1235" s="16" t="s">
        <v>3644</v>
      </c>
      <c r="C1235" s="16" t="s">
        <v>4240</v>
      </c>
      <c r="D1235" s="16" t="s">
        <v>86</v>
      </c>
      <c r="E1235" s="21">
        <v>615968</v>
      </c>
      <c r="F1235" s="21" t="s">
        <v>553</v>
      </c>
      <c r="G1235" s="21" t="s">
        <v>3758</v>
      </c>
      <c r="H1235" s="21">
        <v>47</v>
      </c>
      <c r="I1235" s="23">
        <v>163</v>
      </c>
      <c r="J1235" s="21">
        <v>63</v>
      </c>
      <c r="K1235" s="23">
        <v>155</v>
      </c>
      <c r="L1235" s="21">
        <v>1726726</v>
      </c>
      <c r="M1235" s="23">
        <v>178</v>
      </c>
      <c r="N1235" s="21">
        <v>122825</v>
      </c>
      <c r="O1235" s="23">
        <v>187</v>
      </c>
      <c r="P1235" s="21">
        <v>1536084</v>
      </c>
      <c r="Q1235" s="23">
        <v>234</v>
      </c>
      <c r="R1235" s="21">
        <v>7100787</v>
      </c>
      <c r="S1235" s="23">
        <v>212</v>
      </c>
    </row>
    <row r="1236" spans="1:19" x14ac:dyDescent="0.2">
      <c r="A1236" s="16" t="s">
        <v>2571</v>
      </c>
      <c r="B1236" s="16" t="s">
        <v>3546</v>
      </c>
      <c r="C1236" s="16" t="s">
        <v>2427</v>
      </c>
      <c r="D1236" s="16" t="s">
        <v>261</v>
      </c>
      <c r="E1236" s="21">
        <v>124748</v>
      </c>
      <c r="F1236" s="21" t="s">
        <v>553</v>
      </c>
      <c r="G1236" s="21" t="s">
        <v>3758</v>
      </c>
      <c r="H1236" s="21">
        <v>27</v>
      </c>
      <c r="I1236" s="23">
        <v>250</v>
      </c>
      <c r="J1236" s="21">
        <v>38</v>
      </c>
      <c r="K1236" s="23">
        <v>243</v>
      </c>
      <c r="L1236" s="21">
        <v>840157</v>
      </c>
      <c r="M1236" s="23">
        <v>293</v>
      </c>
      <c r="N1236" s="21">
        <v>81298</v>
      </c>
      <c r="O1236" s="23">
        <v>241</v>
      </c>
      <c r="P1236" s="21">
        <v>1516367</v>
      </c>
      <c r="Q1236" s="23">
        <v>235</v>
      </c>
      <c r="R1236" s="21">
        <v>3728732</v>
      </c>
      <c r="S1236" s="23">
        <v>296</v>
      </c>
    </row>
    <row r="1237" spans="1:19" x14ac:dyDescent="0.2">
      <c r="A1237" s="16" t="s">
        <v>2046</v>
      </c>
      <c r="B1237" s="16" t="s">
        <v>3170</v>
      </c>
      <c r="C1237" s="16" t="s">
        <v>3940</v>
      </c>
      <c r="D1237" s="16" t="s">
        <v>157</v>
      </c>
      <c r="E1237" s="21">
        <v>643260</v>
      </c>
      <c r="F1237" s="21" t="s">
        <v>553</v>
      </c>
      <c r="G1237" s="21" t="s">
        <v>3758</v>
      </c>
      <c r="H1237" s="21">
        <v>23</v>
      </c>
      <c r="I1237" s="23">
        <v>278</v>
      </c>
      <c r="J1237" s="21">
        <v>36</v>
      </c>
      <c r="K1237" s="23">
        <v>253</v>
      </c>
      <c r="L1237" s="21">
        <v>1355597</v>
      </c>
      <c r="M1237" s="23">
        <v>205</v>
      </c>
      <c r="N1237" s="21">
        <v>92805</v>
      </c>
      <c r="O1237" s="23">
        <v>221</v>
      </c>
      <c r="P1237" s="21">
        <v>1497893</v>
      </c>
      <c r="Q1237" s="23">
        <v>236</v>
      </c>
      <c r="R1237" s="21">
        <v>6757796</v>
      </c>
      <c r="S1237" s="23">
        <v>222</v>
      </c>
    </row>
    <row r="1238" spans="1:19" x14ac:dyDescent="0.2">
      <c r="A1238" s="16" t="s">
        <v>2268</v>
      </c>
      <c r="B1238" s="16" t="s">
        <v>3372</v>
      </c>
      <c r="C1238" s="16" t="s">
        <v>4071</v>
      </c>
      <c r="D1238" s="16" t="s">
        <v>234</v>
      </c>
      <c r="E1238" s="21">
        <v>229351</v>
      </c>
      <c r="F1238" s="21" t="s">
        <v>553</v>
      </c>
      <c r="G1238" s="21" t="s">
        <v>3758</v>
      </c>
      <c r="H1238" s="21">
        <v>22</v>
      </c>
      <c r="I1238" s="23">
        <v>284</v>
      </c>
      <c r="J1238" s="21">
        <v>32</v>
      </c>
      <c r="K1238" s="23">
        <v>265</v>
      </c>
      <c r="L1238" s="21">
        <v>1165586</v>
      </c>
      <c r="M1238" s="23">
        <v>233</v>
      </c>
      <c r="N1238" s="21">
        <v>88020</v>
      </c>
      <c r="O1238" s="23">
        <v>229</v>
      </c>
      <c r="P1238" s="21">
        <v>1494212</v>
      </c>
      <c r="Q1238" s="23">
        <v>237</v>
      </c>
      <c r="R1238" s="21">
        <v>5462151</v>
      </c>
      <c r="S1238" s="23">
        <v>257</v>
      </c>
    </row>
    <row r="1239" spans="1:19" x14ac:dyDescent="0.2">
      <c r="A1239" s="16" t="s">
        <v>1785</v>
      </c>
      <c r="B1239" s="16" t="s">
        <v>2957</v>
      </c>
      <c r="C1239" s="16" t="s">
        <v>2387</v>
      </c>
      <c r="D1239" s="16" t="s">
        <v>100</v>
      </c>
      <c r="E1239" s="21">
        <v>923311</v>
      </c>
      <c r="F1239" s="21" t="s">
        <v>553</v>
      </c>
      <c r="G1239" s="21" t="s">
        <v>3758</v>
      </c>
      <c r="H1239" s="21">
        <v>48</v>
      </c>
      <c r="I1239" s="23">
        <v>158</v>
      </c>
      <c r="J1239" s="21">
        <v>63</v>
      </c>
      <c r="K1239" s="23">
        <v>155</v>
      </c>
      <c r="L1239" s="21">
        <v>1009491</v>
      </c>
      <c r="M1239" s="23">
        <v>259</v>
      </c>
      <c r="N1239" s="21">
        <v>99839</v>
      </c>
      <c r="O1239" s="23">
        <v>206</v>
      </c>
      <c r="P1239" s="21">
        <v>1479804</v>
      </c>
      <c r="Q1239" s="23">
        <v>238</v>
      </c>
      <c r="R1239" s="21">
        <v>5341905</v>
      </c>
      <c r="S1239" s="23">
        <v>262</v>
      </c>
    </row>
    <row r="1240" spans="1:19" x14ac:dyDescent="0.2">
      <c r="A1240" s="16" t="s">
        <v>2046</v>
      </c>
      <c r="B1240" s="16" t="s">
        <v>3180</v>
      </c>
      <c r="C1240" s="16" t="s">
        <v>3949</v>
      </c>
      <c r="D1240" s="16" t="s">
        <v>254</v>
      </c>
      <c r="E1240" s="21">
        <v>340067</v>
      </c>
      <c r="F1240" s="21" t="s">
        <v>553</v>
      </c>
      <c r="G1240" s="21" t="s">
        <v>3758</v>
      </c>
      <c r="H1240" s="21">
        <v>38</v>
      </c>
      <c r="I1240" s="23">
        <v>199</v>
      </c>
      <c r="J1240" s="21">
        <v>47</v>
      </c>
      <c r="K1240" s="23">
        <v>210</v>
      </c>
      <c r="L1240" s="21">
        <v>1587679</v>
      </c>
      <c r="M1240" s="23">
        <v>189</v>
      </c>
      <c r="N1240" s="21">
        <v>106337</v>
      </c>
      <c r="O1240" s="23">
        <v>196</v>
      </c>
      <c r="P1240" s="21">
        <v>1476400</v>
      </c>
      <c r="Q1240" s="23">
        <v>239</v>
      </c>
      <c r="R1240" s="21">
        <v>7364166</v>
      </c>
      <c r="S1240" s="23">
        <v>203</v>
      </c>
    </row>
    <row r="1241" spans="1:19" x14ac:dyDescent="0.2">
      <c r="A1241" s="16" t="s">
        <v>2379</v>
      </c>
      <c r="B1241" s="16" t="s">
        <v>3357</v>
      </c>
      <c r="C1241" s="16" t="s">
        <v>4056</v>
      </c>
      <c r="D1241" s="16" t="s">
        <v>242</v>
      </c>
      <c r="E1241" s="21">
        <v>387550</v>
      </c>
      <c r="F1241" s="21" t="s">
        <v>553</v>
      </c>
      <c r="G1241" s="21" t="s">
        <v>3758</v>
      </c>
      <c r="H1241" s="21">
        <v>34</v>
      </c>
      <c r="I1241" s="23">
        <v>216</v>
      </c>
      <c r="J1241" s="21">
        <v>47</v>
      </c>
      <c r="K1241" s="23">
        <v>210</v>
      </c>
      <c r="L1241" s="21">
        <v>1301918</v>
      </c>
      <c r="M1241" s="23">
        <v>211</v>
      </c>
      <c r="N1241" s="21">
        <v>94732</v>
      </c>
      <c r="O1241" s="23">
        <v>217</v>
      </c>
      <c r="P1241" s="21">
        <v>1470971</v>
      </c>
      <c r="Q1241" s="23">
        <v>240</v>
      </c>
      <c r="R1241" s="21">
        <v>6058990</v>
      </c>
      <c r="S1241" s="23">
        <v>241</v>
      </c>
    </row>
    <row r="1242" spans="1:19" x14ac:dyDescent="0.2">
      <c r="A1242" s="16" t="s">
        <v>2167</v>
      </c>
      <c r="B1242" s="16" t="s">
        <v>3156</v>
      </c>
      <c r="C1242" s="16" t="s">
        <v>3930</v>
      </c>
      <c r="D1242" s="16" t="s">
        <v>244</v>
      </c>
      <c r="E1242" s="21">
        <v>310282</v>
      </c>
      <c r="F1242" s="21" t="s">
        <v>553</v>
      </c>
      <c r="G1242" s="21" t="s">
        <v>3758</v>
      </c>
      <c r="H1242" s="21">
        <v>24</v>
      </c>
      <c r="I1242" s="23">
        <v>267</v>
      </c>
      <c r="J1242" s="21">
        <v>29</v>
      </c>
      <c r="K1242" s="23">
        <v>281</v>
      </c>
      <c r="L1242" s="21">
        <v>1221278</v>
      </c>
      <c r="M1242" s="23">
        <v>222</v>
      </c>
      <c r="N1242" s="21">
        <v>92472</v>
      </c>
      <c r="O1242" s="23">
        <v>223</v>
      </c>
      <c r="P1242" s="21">
        <v>1460633</v>
      </c>
      <c r="Q1242" s="23">
        <v>241</v>
      </c>
      <c r="R1242" s="21">
        <v>6386359</v>
      </c>
      <c r="S1242" s="23">
        <v>231</v>
      </c>
    </row>
    <row r="1243" spans="1:19" x14ac:dyDescent="0.2">
      <c r="A1243" s="16" t="s">
        <v>1849</v>
      </c>
      <c r="B1243" s="16" t="s">
        <v>2939</v>
      </c>
      <c r="C1243" s="16" t="s">
        <v>3785</v>
      </c>
      <c r="D1243" s="16" t="s">
        <v>64</v>
      </c>
      <c r="E1243" s="21">
        <v>4181019</v>
      </c>
      <c r="F1243" s="21" t="s">
        <v>553</v>
      </c>
      <c r="G1243" s="21" t="s">
        <v>3758</v>
      </c>
      <c r="H1243" s="21">
        <v>42</v>
      </c>
      <c r="I1243" s="23">
        <v>185</v>
      </c>
      <c r="J1243" s="21">
        <v>50</v>
      </c>
      <c r="K1243" s="23">
        <v>200</v>
      </c>
      <c r="L1243" s="21">
        <v>1336470</v>
      </c>
      <c r="M1243" s="23">
        <v>206</v>
      </c>
      <c r="N1243" s="21">
        <v>91063</v>
      </c>
      <c r="O1243" s="23">
        <v>226</v>
      </c>
      <c r="P1243" s="21">
        <v>1425640</v>
      </c>
      <c r="Q1243" s="23">
        <v>242</v>
      </c>
      <c r="R1243" s="21">
        <v>6885841</v>
      </c>
      <c r="S1243" s="23">
        <v>218</v>
      </c>
    </row>
    <row r="1244" spans="1:19" x14ac:dyDescent="0.2">
      <c r="A1244" s="16" t="s">
        <v>1891</v>
      </c>
      <c r="B1244" s="16" t="s">
        <v>4346</v>
      </c>
      <c r="C1244" s="16" t="s">
        <v>4191</v>
      </c>
      <c r="D1244" s="16" t="s">
        <v>230</v>
      </c>
      <c r="E1244" s="21">
        <v>176676</v>
      </c>
      <c r="F1244" s="21" t="s">
        <v>553</v>
      </c>
      <c r="G1244" s="21" t="s">
        <v>3758</v>
      </c>
      <c r="H1244" s="21">
        <v>24</v>
      </c>
      <c r="I1244" s="23">
        <v>267</v>
      </c>
      <c r="J1244" s="21">
        <v>31</v>
      </c>
      <c r="K1244" s="23">
        <v>269</v>
      </c>
      <c r="L1244" s="21">
        <v>978055</v>
      </c>
      <c r="M1244" s="23">
        <v>266</v>
      </c>
      <c r="N1244" s="21">
        <v>80947</v>
      </c>
      <c r="O1244" s="23">
        <v>242</v>
      </c>
      <c r="P1244" s="21">
        <v>1421294</v>
      </c>
      <c r="Q1244" s="23">
        <v>243</v>
      </c>
      <c r="R1244" s="21">
        <v>5814310</v>
      </c>
      <c r="S1244" s="23">
        <v>246</v>
      </c>
    </row>
    <row r="1245" spans="1:19" x14ac:dyDescent="0.2">
      <c r="A1245" s="16" t="s">
        <v>1823</v>
      </c>
      <c r="B1245" s="16" t="s">
        <v>3634</v>
      </c>
      <c r="C1245" s="16" t="s">
        <v>2731</v>
      </c>
      <c r="D1245" s="16" t="s">
        <v>214</v>
      </c>
      <c r="E1245" s="21">
        <v>219454</v>
      </c>
      <c r="F1245" s="21" t="s">
        <v>553</v>
      </c>
      <c r="G1245" s="21" t="s">
        <v>3758</v>
      </c>
      <c r="H1245" s="21">
        <v>28</v>
      </c>
      <c r="I1245" s="23">
        <v>244</v>
      </c>
      <c r="J1245" s="21">
        <v>44</v>
      </c>
      <c r="K1245" s="23">
        <v>221</v>
      </c>
      <c r="L1245" s="21">
        <v>1802838</v>
      </c>
      <c r="M1245" s="23">
        <v>170</v>
      </c>
      <c r="N1245" s="21">
        <v>129753</v>
      </c>
      <c r="O1245" s="23">
        <v>181</v>
      </c>
      <c r="P1245" s="21">
        <v>1418608</v>
      </c>
      <c r="Q1245" s="23">
        <v>244</v>
      </c>
      <c r="R1245" s="21">
        <v>8880606</v>
      </c>
      <c r="S1245" s="23">
        <v>182</v>
      </c>
    </row>
    <row r="1246" spans="1:19" x14ac:dyDescent="0.2">
      <c r="A1246" s="16" t="s">
        <v>1808</v>
      </c>
      <c r="B1246" s="16" t="s">
        <v>3468</v>
      </c>
      <c r="C1246" s="16" t="s">
        <v>4131</v>
      </c>
      <c r="D1246" s="16" t="s">
        <v>258</v>
      </c>
      <c r="E1246" s="21">
        <v>217585</v>
      </c>
      <c r="F1246" s="21" t="s">
        <v>553</v>
      </c>
      <c r="G1246" s="21" t="s">
        <v>3758</v>
      </c>
      <c r="H1246" s="21">
        <v>16</v>
      </c>
      <c r="I1246" s="23">
        <v>342</v>
      </c>
      <c r="J1246" s="21">
        <v>24</v>
      </c>
      <c r="K1246" s="23">
        <v>322</v>
      </c>
      <c r="L1246" s="21">
        <v>712743</v>
      </c>
      <c r="M1246" s="23">
        <v>325</v>
      </c>
      <c r="N1246" s="21">
        <v>58713</v>
      </c>
      <c r="O1246" s="23">
        <v>295</v>
      </c>
      <c r="P1246" s="21">
        <v>1416036</v>
      </c>
      <c r="Q1246" s="23">
        <v>245</v>
      </c>
      <c r="R1246" s="21">
        <v>7788198</v>
      </c>
      <c r="S1246" s="23">
        <v>199</v>
      </c>
    </row>
    <row r="1247" spans="1:19" x14ac:dyDescent="0.2">
      <c r="A1247" s="16" t="s">
        <v>2268</v>
      </c>
      <c r="B1247" s="16" t="s">
        <v>3380</v>
      </c>
      <c r="C1247" s="16" t="s">
        <v>4077</v>
      </c>
      <c r="D1247" s="16" t="s">
        <v>246</v>
      </c>
      <c r="E1247" s="21">
        <v>90580</v>
      </c>
      <c r="F1247" s="21" t="s">
        <v>553</v>
      </c>
      <c r="G1247" s="21" t="s">
        <v>3758</v>
      </c>
      <c r="H1247" s="21">
        <v>26</v>
      </c>
      <c r="I1247" s="23">
        <v>255</v>
      </c>
      <c r="J1247" s="21">
        <v>34</v>
      </c>
      <c r="K1247" s="23">
        <v>258</v>
      </c>
      <c r="L1247" s="21">
        <v>771934</v>
      </c>
      <c r="M1247" s="23">
        <v>307</v>
      </c>
      <c r="N1247" s="21">
        <v>55714</v>
      </c>
      <c r="O1247" s="23">
        <v>304</v>
      </c>
      <c r="P1247" s="21">
        <v>1377416</v>
      </c>
      <c r="Q1247" s="23">
        <v>246</v>
      </c>
      <c r="R1247" s="21">
        <v>4369164</v>
      </c>
      <c r="S1247" s="23">
        <v>284</v>
      </c>
    </row>
    <row r="1248" spans="1:19" x14ac:dyDescent="0.2">
      <c r="A1248" s="16" t="s">
        <v>2234</v>
      </c>
      <c r="B1248" s="16" t="s">
        <v>3224</v>
      </c>
      <c r="C1248" s="16" t="s">
        <v>3964</v>
      </c>
      <c r="D1248" s="16" t="s">
        <v>87</v>
      </c>
      <c r="E1248" s="21">
        <v>2148346</v>
      </c>
      <c r="F1248" s="21" t="s">
        <v>553</v>
      </c>
      <c r="G1248" s="21" t="s">
        <v>3768</v>
      </c>
      <c r="H1248" s="21">
        <v>30</v>
      </c>
      <c r="I1248" s="23">
        <v>236</v>
      </c>
      <c r="J1248" s="21">
        <v>0</v>
      </c>
      <c r="K1248" s="23">
        <v>429</v>
      </c>
      <c r="L1248" s="21">
        <v>256006</v>
      </c>
      <c r="M1248" s="23">
        <v>510</v>
      </c>
      <c r="N1248" s="21">
        <v>36092</v>
      </c>
      <c r="O1248" s="23">
        <v>385</v>
      </c>
      <c r="P1248" s="21">
        <v>1367930</v>
      </c>
      <c r="Q1248" s="23">
        <v>247</v>
      </c>
      <c r="R1248" s="21">
        <v>0</v>
      </c>
      <c r="S1248" s="23">
        <v>425</v>
      </c>
    </row>
    <row r="1249" spans="1:19" x14ac:dyDescent="0.2">
      <c r="A1249" s="16" t="s">
        <v>2167</v>
      </c>
      <c r="B1249" s="16" t="s">
        <v>3153</v>
      </c>
      <c r="C1249" s="16" t="s">
        <v>2383</v>
      </c>
      <c r="D1249" s="16" t="s">
        <v>256</v>
      </c>
      <c r="E1249" s="21">
        <v>219957</v>
      </c>
      <c r="F1249" s="21" t="s">
        <v>553</v>
      </c>
      <c r="G1249" s="21" t="s">
        <v>3758</v>
      </c>
      <c r="H1249" s="21">
        <v>25</v>
      </c>
      <c r="I1249" s="23">
        <v>261</v>
      </c>
      <c r="J1249" s="21">
        <v>40</v>
      </c>
      <c r="K1249" s="23">
        <v>231</v>
      </c>
      <c r="L1249" s="21">
        <v>1201922</v>
      </c>
      <c r="M1249" s="23">
        <v>224</v>
      </c>
      <c r="N1249" s="21">
        <v>85636</v>
      </c>
      <c r="O1249" s="23">
        <v>231</v>
      </c>
      <c r="P1249" s="21">
        <v>1359911</v>
      </c>
      <c r="Q1249" s="23">
        <v>248</v>
      </c>
      <c r="R1249" s="21">
        <v>3831924</v>
      </c>
      <c r="S1249" s="23">
        <v>294</v>
      </c>
    </row>
    <row r="1250" spans="1:19" x14ac:dyDescent="0.2">
      <c r="A1250" s="16" t="s">
        <v>1823</v>
      </c>
      <c r="B1250" s="16" t="s">
        <v>3633</v>
      </c>
      <c r="C1250" s="16" t="s">
        <v>4235</v>
      </c>
      <c r="D1250" s="16" t="s">
        <v>92</v>
      </c>
      <c r="E1250" s="21">
        <v>1723634</v>
      </c>
      <c r="F1250" s="21" t="s">
        <v>553</v>
      </c>
      <c r="G1250" s="21" t="s">
        <v>3758</v>
      </c>
      <c r="H1250" s="21">
        <v>39</v>
      </c>
      <c r="I1250" s="23">
        <v>197</v>
      </c>
      <c r="J1250" s="21">
        <v>53</v>
      </c>
      <c r="K1250" s="23">
        <v>191</v>
      </c>
      <c r="L1250" s="21">
        <v>1996722</v>
      </c>
      <c r="M1250" s="23">
        <v>158</v>
      </c>
      <c r="N1250" s="21">
        <v>103010</v>
      </c>
      <c r="O1250" s="23">
        <v>203</v>
      </c>
      <c r="P1250" s="21">
        <v>1351352</v>
      </c>
      <c r="Q1250" s="23">
        <v>249</v>
      </c>
      <c r="R1250" s="21">
        <v>14359480</v>
      </c>
      <c r="S1250" s="23">
        <v>140</v>
      </c>
    </row>
    <row r="1251" spans="1:19" x14ac:dyDescent="0.2">
      <c r="A1251" s="16" t="s">
        <v>1840</v>
      </c>
      <c r="B1251" s="16" t="s">
        <v>2902</v>
      </c>
      <c r="C1251" s="16" t="s">
        <v>3763</v>
      </c>
      <c r="D1251" s="16" t="s">
        <v>304</v>
      </c>
      <c r="E1251" s="21">
        <v>349684</v>
      </c>
      <c r="F1251" s="21" t="s">
        <v>553</v>
      </c>
      <c r="G1251" s="21" t="s">
        <v>3758</v>
      </c>
      <c r="H1251" s="21">
        <v>40</v>
      </c>
      <c r="I1251" s="23">
        <v>193</v>
      </c>
      <c r="J1251" s="21">
        <v>57</v>
      </c>
      <c r="K1251" s="23">
        <v>174</v>
      </c>
      <c r="L1251" s="21">
        <v>1562787</v>
      </c>
      <c r="M1251" s="23">
        <v>191</v>
      </c>
      <c r="N1251" s="21">
        <v>104699</v>
      </c>
      <c r="O1251" s="23">
        <v>199</v>
      </c>
      <c r="P1251" s="21">
        <v>1345418</v>
      </c>
      <c r="Q1251" s="23">
        <v>250</v>
      </c>
      <c r="R1251" s="21">
        <v>7130715</v>
      </c>
      <c r="S1251" s="23">
        <v>209</v>
      </c>
    </row>
    <row r="1252" spans="1:19" x14ac:dyDescent="0.2">
      <c r="A1252" s="16" t="s">
        <v>2571</v>
      </c>
      <c r="B1252" s="16" t="s">
        <v>4348</v>
      </c>
      <c r="C1252" s="16" t="s">
        <v>2264</v>
      </c>
      <c r="D1252" s="16" t="s">
        <v>253</v>
      </c>
      <c r="E1252" s="21">
        <v>273724</v>
      </c>
      <c r="F1252" s="21" t="s">
        <v>553</v>
      </c>
      <c r="G1252" s="21" t="s">
        <v>3758</v>
      </c>
      <c r="H1252" s="21">
        <v>18</v>
      </c>
      <c r="I1252" s="23">
        <v>321</v>
      </c>
      <c r="J1252" s="21">
        <v>28</v>
      </c>
      <c r="K1252" s="23">
        <v>288</v>
      </c>
      <c r="L1252" s="21">
        <v>1103849</v>
      </c>
      <c r="M1252" s="23">
        <v>244</v>
      </c>
      <c r="N1252" s="21">
        <v>73669</v>
      </c>
      <c r="O1252" s="23">
        <v>256</v>
      </c>
      <c r="P1252" s="21">
        <v>1301738</v>
      </c>
      <c r="Q1252" s="23">
        <v>251</v>
      </c>
      <c r="R1252" s="21">
        <v>5922742</v>
      </c>
      <c r="S1252" s="23">
        <v>244</v>
      </c>
    </row>
    <row r="1253" spans="1:19" x14ac:dyDescent="0.2">
      <c r="A1253" s="16" t="s">
        <v>1803</v>
      </c>
      <c r="B1253" s="16" t="s">
        <v>3089</v>
      </c>
      <c r="C1253" s="16" t="s">
        <v>3883</v>
      </c>
      <c r="D1253" s="16" t="s">
        <v>263</v>
      </c>
      <c r="E1253" s="21">
        <v>56142</v>
      </c>
      <c r="F1253" s="21" t="s">
        <v>553</v>
      </c>
      <c r="G1253" s="21" t="s">
        <v>3758</v>
      </c>
      <c r="H1253" s="21">
        <v>23</v>
      </c>
      <c r="I1253" s="23">
        <v>278</v>
      </c>
      <c r="J1253" s="21">
        <v>35</v>
      </c>
      <c r="K1253" s="23">
        <v>255</v>
      </c>
      <c r="L1253" s="21">
        <v>864129</v>
      </c>
      <c r="M1253" s="23">
        <v>287</v>
      </c>
      <c r="N1253" s="21">
        <v>56965</v>
      </c>
      <c r="O1253" s="23">
        <v>299</v>
      </c>
      <c r="P1253" s="21">
        <v>1283299</v>
      </c>
      <c r="Q1253" s="23">
        <v>252</v>
      </c>
      <c r="R1253" s="21">
        <v>6390829</v>
      </c>
      <c r="S1253" s="23">
        <v>230</v>
      </c>
    </row>
    <row r="1254" spans="1:19" x14ac:dyDescent="0.2">
      <c r="A1254" s="16" t="s">
        <v>1858</v>
      </c>
      <c r="B1254" s="16" t="s">
        <v>3342</v>
      </c>
      <c r="C1254" s="16" t="s">
        <v>2864</v>
      </c>
      <c r="D1254" s="16" t="s">
        <v>262</v>
      </c>
      <c r="E1254" s="21">
        <v>124064</v>
      </c>
      <c r="F1254" s="21" t="s">
        <v>553</v>
      </c>
      <c r="G1254" s="21" t="s">
        <v>3758</v>
      </c>
      <c r="H1254" s="21">
        <v>48</v>
      </c>
      <c r="I1254" s="23">
        <v>158</v>
      </c>
      <c r="J1254" s="21">
        <v>61</v>
      </c>
      <c r="K1254" s="23">
        <v>161</v>
      </c>
      <c r="L1254" s="21">
        <v>1010441</v>
      </c>
      <c r="M1254" s="23">
        <v>258</v>
      </c>
      <c r="N1254" s="21">
        <v>78080</v>
      </c>
      <c r="O1254" s="23">
        <v>249</v>
      </c>
      <c r="P1254" s="21">
        <v>1268399</v>
      </c>
      <c r="Q1254" s="23">
        <v>253</v>
      </c>
      <c r="R1254" s="21">
        <v>4033508</v>
      </c>
      <c r="S1254" s="23">
        <v>289</v>
      </c>
    </row>
    <row r="1255" spans="1:19" x14ac:dyDescent="0.2">
      <c r="A1255" s="16" t="s">
        <v>1885</v>
      </c>
      <c r="B1255" s="16" t="s">
        <v>3545</v>
      </c>
      <c r="C1255" s="16" t="s">
        <v>4179</v>
      </c>
      <c r="D1255" s="16" t="s">
        <v>257</v>
      </c>
      <c r="E1255" s="21">
        <v>472870</v>
      </c>
      <c r="F1255" s="21" t="s">
        <v>553</v>
      </c>
      <c r="G1255" s="21" t="s">
        <v>3758</v>
      </c>
      <c r="H1255" s="21">
        <v>42</v>
      </c>
      <c r="I1255" s="23">
        <v>185</v>
      </c>
      <c r="J1255" s="21">
        <v>53</v>
      </c>
      <c r="K1255" s="23">
        <v>191</v>
      </c>
      <c r="L1255" s="21">
        <v>1696805</v>
      </c>
      <c r="M1255" s="23">
        <v>182</v>
      </c>
      <c r="N1255" s="21">
        <v>116316</v>
      </c>
      <c r="O1255" s="23">
        <v>189</v>
      </c>
      <c r="P1255" s="21">
        <v>1262552</v>
      </c>
      <c r="Q1255" s="23">
        <v>254</v>
      </c>
      <c r="R1255" s="21">
        <v>7102808</v>
      </c>
      <c r="S1255" s="23">
        <v>211</v>
      </c>
    </row>
    <row r="1256" spans="1:19" x14ac:dyDescent="0.2">
      <c r="A1256" s="16" t="s">
        <v>2046</v>
      </c>
      <c r="B1256" s="16" t="s">
        <v>4347</v>
      </c>
      <c r="C1256" s="16" t="s">
        <v>3945</v>
      </c>
      <c r="D1256" s="16" t="s">
        <v>320</v>
      </c>
      <c r="E1256" s="21">
        <v>262596</v>
      </c>
      <c r="F1256" s="21" t="s">
        <v>553</v>
      </c>
      <c r="G1256" s="21" t="s">
        <v>3758</v>
      </c>
      <c r="H1256" s="21">
        <v>32</v>
      </c>
      <c r="I1256" s="23">
        <v>222</v>
      </c>
      <c r="J1256" s="21">
        <v>40</v>
      </c>
      <c r="K1256" s="23">
        <v>231</v>
      </c>
      <c r="L1256" s="21">
        <v>1378277</v>
      </c>
      <c r="M1256" s="23">
        <v>203</v>
      </c>
      <c r="N1256" s="21">
        <v>90759</v>
      </c>
      <c r="O1256" s="23">
        <v>227</v>
      </c>
      <c r="P1256" s="21">
        <v>1252509</v>
      </c>
      <c r="Q1256" s="23">
        <v>255</v>
      </c>
      <c r="R1256" s="21">
        <v>7088796</v>
      </c>
      <c r="S1256" s="23">
        <v>213</v>
      </c>
    </row>
    <row r="1257" spans="1:19" x14ac:dyDescent="0.2">
      <c r="A1257" s="16" t="s">
        <v>1969</v>
      </c>
      <c r="B1257" s="16" t="s">
        <v>2976</v>
      </c>
      <c r="C1257" s="16" t="s">
        <v>3806</v>
      </c>
      <c r="D1257" s="16" t="s">
        <v>276</v>
      </c>
      <c r="E1257" s="21">
        <v>88087</v>
      </c>
      <c r="F1257" s="21" t="s">
        <v>553</v>
      </c>
      <c r="G1257" s="21" t="s">
        <v>3768</v>
      </c>
      <c r="H1257" s="21">
        <v>25</v>
      </c>
      <c r="I1257" s="23">
        <v>261</v>
      </c>
      <c r="J1257" s="21">
        <v>0</v>
      </c>
      <c r="K1257" s="23">
        <v>429</v>
      </c>
      <c r="L1257" s="21">
        <v>465242</v>
      </c>
      <c r="M1257" s="23">
        <v>403</v>
      </c>
      <c r="N1257" s="21">
        <v>30566</v>
      </c>
      <c r="O1257" s="23">
        <v>425</v>
      </c>
      <c r="P1257" s="21">
        <v>1249061</v>
      </c>
      <c r="Q1257" s="23">
        <v>256</v>
      </c>
      <c r="R1257" s="21">
        <v>0</v>
      </c>
      <c r="S1257" s="23">
        <v>425</v>
      </c>
    </row>
    <row r="1258" spans="1:19" x14ac:dyDescent="0.2">
      <c r="A1258" s="16" t="s">
        <v>1858</v>
      </c>
      <c r="B1258" s="16" t="s">
        <v>3341</v>
      </c>
      <c r="C1258" s="16" t="s">
        <v>4049</v>
      </c>
      <c r="D1258" s="16" t="s">
        <v>259</v>
      </c>
      <c r="E1258" s="21">
        <v>206520</v>
      </c>
      <c r="F1258" s="21" t="s">
        <v>553</v>
      </c>
      <c r="G1258" s="21" t="s">
        <v>3758</v>
      </c>
      <c r="H1258" s="21">
        <v>24</v>
      </c>
      <c r="I1258" s="23">
        <v>267</v>
      </c>
      <c r="J1258" s="21">
        <v>34</v>
      </c>
      <c r="K1258" s="23">
        <v>258</v>
      </c>
      <c r="L1258" s="21">
        <v>1119880</v>
      </c>
      <c r="M1258" s="23">
        <v>239</v>
      </c>
      <c r="N1258" s="21">
        <v>77319</v>
      </c>
      <c r="O1258" s="23">
        <v>251</v>
      </c>
      <c r="P1258" s="21">
        <v>1242910</v>
      </c>
      <c r="Q1258" s="23">
        <v>257</v>
      </c>
      <c r="R1258" s="21">
        <v>3917626</v>
      </c>
      <c r="S1258" s="23">
        <v>293</v>
      </c>
    </row>
    <row r="1259" spans="1:19" x14ac:dyDescent="0.2">
      <c r="A1259" s="16" t="s">
        <v>1868</v>
      </c>
      <c r="B1259" s="16" t="s">
        <v>3506</v>
      </c>
      <c r="C1259" s="16" t="s">
        <v>4155</v>
      </c>
      <c r="D1259" s="16" t="s">
        <v>266</v>
      </c>
      <c r="E1259" s="21">
        <v>103898</v>
      </c>
      <c r="F1259" s="21" t="s">
        <v>553</v>
      </c>
      <c r="G1259" s="21" t="s">
        <v>3768</v>
      </c>
      <c r="H1259" s="21">
        <v>17</v>
      </c>
      <c r="I1259" s="23">
        <v>331</v>
      </c>
      <c r="J1259" s="21">
        <v>0</v>
      </c>
      <c r="K1259" s="23">
        <v>429</v>
      </c>
      <c r="L1259" s="21">
        <v>536038</v>
      </c>
      <c r="M1259" s="23">
        <v>380</v>
      </c>
      <c r="N1259" s="21">
        <v>39627</v>
      </c>
      <c r="O1259" s="23">
        <v>363</v>
      </c>
      <c r="P1259" s="21">
        <v>1228265</v>
      </c>
      <c r="Q1259" s="23">
        <v>258</v>
      </c>
      <c r="R1259" s="21">
        <v>0</v>
      </c>
      <c r="S1259" s="23">
        <v>425</v>
      </c>
    </row>
    <row r="1260" spans="1:19" x14ac:dyDescent="0.2">
      <c r="A1260" s="16" t="s">
        <v>2235</v>
      </c>
      <c r="B1260" s="16" t="s">
        <v>3386</v>
      </c>
      <c r="C1260" s="16" t="s">
        <v>3974</v>
      </c>
      <c r="D1260" s="16" t="s">
        <v>265</v>
      </c>
      <c r="E1260" s="21">
        <v>93863</v>
      </c>
      <c r="F1260" s="21" t="s">
        <v>553</v>
      </c>
      <c r="G1260" s="21" t="s">
        <v>3758</v>
      </c>
      <c r="H1260" s="21">
        <v>19</v>
      </c>
      <c r="I1260" s="23">
        <v>306</v>
      </c>
      <c r="J1260" s="21">
        <v>23</v>
      </c>
      <c r="K1260" s="23">
        <v>330</v>
      </c>
      <c r="L1260" s="21">
        <v>961689</v>
      </c>
      <c r="M1260" s="23">
        <v>269</v>
      </c>
      <c r="N1260" s="21">
        <v>68524</v>
      </c>
      <c r="O1260" s="23">
        <v>267</v>
      </c>
      <c r="P1260" s="21">
        <v>1208742</v>
      </c>
      <c r="Q1260" s="23">
        <v>259</v>
      </c>
      <c r="R1260" s="21">
        <v>3505352</v>
      </c>
      <c r="S1260" s="23">
        <v>302</v>
      </c>
    </row>
    <row r="1261" spans="1:19" x14ac:dyDescent="0.2">
      <c r="A1261" s="16" t="s">
        <v>2046</v>
      </c>
      <c r="B1261" s="16" t="s">
        <v>3221</v>
      </c>
      <c r="C1261" s="16" t="s">
        <v>3972</v>
      </c>
      <c r="D1261" s="16" t="s">
        <v>284</v>
      </c>
      <c r="E1261" s="21">
        <v>149422</v>
      </c>
      <c r="F1261" s="21" t="s">
        <v>553</v>
      </c>
      <c r="G1261" s="21" t="s">
        <v>3758</v>
      </c>
      <c r="H1261" s="21">
        <v>16</v>
      </c>
      <c r="I1261" s="23">
        <v>342</v>
      </c>
      <c r="J1261" s="21">
        <v>26</v>
      </c>
      <c r="K1261" s="23">
        <v>301</v>
      </c>
      <c r="L1261" s="21">
        <v>990238</v>
      </c>
      <c r="M1261" s="23">
        <v>264</v>
      </c>
      <c r="N1261" s="21">
        <v>55459</v>
      </c>
      <c r="O1261" s="23">
        <v>306</v>
      </c>
      <c r="P1261" s="21">
        <v>1205677</v>
      </c>
      <c r="Q1261" s="23">
        <v>260</v>
      </c>
      <c r="R1261" s="21">
        <v>6081890</v>
      </c>
      <c r="S1261" s="23">
        <v>240</v>
      </c>
    </row>
    <row r="1262" spans="1:19" x14ac:dyDescent="0.2">
      <c r="A1262" s="16" t="s">
        <v>1885</v>
      </c>
      <c r="B1262" s="16" t="s">
        <v>3544</v>
      </c>
      <c r="C1262" s="16" t="s">
        <v>4178</v>
      </c>
      <c r="D1262" s="16" t="s">
        <v>272</v>
      </c>
      <c r="E1262" s="21">
        <v>150003</v>
      </c>
      <c r="F1262" s="21" t="s">
        <v>553</v>
      </c>
      <c r="G1262" s="21" t="s">
        <v>3758</v>
      </c>
      <c r="H1262" s="21">
        <v>24</v>
      </c>
      <c r="I1262" s="23">
        <v>267</v>
      </c>
      <c r="J1262" s="21">
        <v>26</v>
      </c>
      <c r="K1262" s="23">
        <v>301</v>
      </c>
      <c r="L1262" s="21">
        <v>873608</v>
      </c>
      <c r="M1262" s="23">
        <v>283</v>
      </c>
      <c r="N1262" s="21">
        <v>60116</v>
      </c>
      <c r="O1262" s="23">
        <v>290</v>
      </c>
      <c r="P1262" s="21">
        <v>1197319</v>
      </c>
      <c r="Q1262" s="23">
        <v>261</v>
      </c>
      <c r="R1262" s="21">
        <v>4994202</v>
      </c>
      <c r="S1262" s="23">
        <v>268</v>
      </c>
    </row>
    <row r="1263" spans="1:19" x14ac:dyDescent="0.2">
      <c r="A1263" s="16" t="s">
        <v>2493</v>
      </c>
      <c r="B1263" s="16" t="s">
        <v>3538</v>
      </c>
      <c r="C1263" s="16" t="s">
        <v>2499</v>
      </c>
      <c r="D1263" s="16" t="s">
        <v>260</v>
      </c>
      <c r="E1263" s="21">
        <v>177844</v>
      </c>
      <c r="F1263" s="21" t="s">
        <v>553</v>
      </c>
      <c r="G1263" s="21" t="s">
        <v>3758</v>
      </c>
      <c r="H1263" s="21">
        <v>22</v>
      </c>
      <c r="I1263" s="23">
        <v>284</v>
      </c>
      <c r="J1263" s="21">
        <v>30</v>
      </c>
      <c r="K1263" s="23">
        <v>277</v>
      </c>
      <c r="L1263" s="21">
        <v>954290</v>
      </c>
      <c r="M1263" s="23">
        <v>270</v>
      </c>
      <c r="N1263" s="21">
        <v>68873</v>
      </c>
      <c r="O1263" s="23">
        <v>265</v>
      </c>
      <c r="P1263" s="21">
        <v>1185726</v>
      </c>
      <c r="Q1263" s="23">
        <v>262</v>
      </c>
      <c r="R1263" s="21">
        <v>5677926</v>
      </c>
      <c r="S1263" s="23">
        <v>249</v>
      </c>
    </row>
    <row r="1264" spans="1:19" x14ac:dyDescent="0.2">
      <c r="A1264" s="16" t="s">
        <v>1885</v>
      </c>
      <c r="B1264" s="16" t="s">
        <v>3558</v>
      </c>
      <c r="C1264" s="16" t="s">
        <v>2547</v>
      </c>
      <c r="D1264" s="16" t="s">
        <v>221</v>
      </c>
      <c r="E1264" s="21">
        <v>88053</v>
      </c>
      <c r="F1264" s="21" t="s">
        <v>553</v>
      </c>
      <c r="G1264" s="21" t="s">
        <v>3758</v>
      </c>
      <c r="H1264" s="21">
        <v>18</v>
      </c>
      <c r="I1264" s="23">
        <v>321</v>
      </c>
      <c r="J1264" s="21">
        <v>24</v>
      </c>
      <c r="K1264" s="23">
        <v>322</v>
      </c>
      <c r="L1264" s="21">
        <v>852018</v>
      </c>
      <c r="M1264" s="23">
        <v>289</v>
      </c>
      <c r="N1264" s="21">
        <v>69783</v>
      </c>
      <c r="O1264" s="23">
        <v>264</v>
      </c>
      <c r="P1264" s="21">
        <v>1173513</v>
      </c>
      <c r="Q1264" s="23">
        <v>263</v>
      </c>
      <c r="R1264" s="21">
        <v>3055837</v>
      </c>
      <c r="S1264" s="23">
        <v>318</v>
      </c>
    </row>
    <row r="1265" spans="1:19" x14ac:dyDescent="0.2">
      <c r="A1265" s="16" t="s">
        <v>1803</v>
      </c>
      <c r="B1265" s="16" t="s">
        <v>3084</v>
      </c>
      <c r="C1265" s="16" t="s">
        <v>3853</v>
      </c>
      <c r="D1265" s="16" t="s">
        <v>208</v>
      </c>
      <c r="E1265" s="21">
        <v>381502</v>
      </c>
      <c r="F1265" s="21" t="s">
        <v>553</v>
      </c>
      <c r="G1265" s="21" t="s">
        <v>3758</v>
      </c>
      <c r="H1265" s="21">
        <v>32</v>
      </c>
      <c r="I1265" s="23">
        <v>222</v>
      </c>
      <c r="J1265" s="21">
        <v>38</v>
      </c>
      <c r="K1265" s="23">
        <v>243</v>
      </c>
      <c r="L1265" s="21">
        <v>1125950</v>
      </c>
      <c r="M1265" s="23">
        <v>238</v>
      </c>
      <c r="N1265" s="21">
        <v>75705</v>
      </c>
      <c r="O1265" s="23">
        <v>253</v>
      </c>
      <c r="P1265" s="21">
        <v>1168297</v>
      </c>
      <c r="Q1265" s="23">
        <v>264</v>
      </c>
      <c r="R1265" s="21">
        <v>5000246</v>
      </c>
      <c r="S1265" s="23">
        <v>267</v>
      </c>
    </row>
    <row r="1266" spans="1:19" x14ac:dyDescent="0.2">
      <c r="A1266" s="16" t="s">
        <v>2379</v>
      </c>
      <c r="B1266" s="16" t="s">
        <v>3355</v>
      </c>
      <c r="C1266" s="16" t="s">
        <v>4054</v>
      </c>
      <c r="D1266" s="16" t="s">
        <v>145</v>
      </c>
      <c r="E1266" s="21">
        <v>569499</v>
      </c>
      <c r="F1266" s="21" t="s">
        <v>553</v>
      </c>
      <c r="G1266" s="21" t="s">
        <v>3758</v>
      </c>
      <c r="H1266" s="21">
        <v>23</v>
      </c>
      <c r="I1266" s="23">
        <v>278</v>
      </c>
      <c r="J1266" s="21">
        <v>37</v>
      </c>
      <c r="K1266" s="23">
        <v>248</v>
      </c>
      <c r="L1266" s="21">
        <v>836997</v>
      </c>
      <c r="M1266" s="23">
        <v>294</v>
      </c>
      <c r="N1266" s="21">
        <v>65659</v>
      </c>
      <c r="O1266" s="23">
        <v>276</v>
      </c>
      <c r="P1266" s="21">
        <v>1164796</v>
      </c>
      <c r="Q1266" s="23">
        <v>265</v>
      </c>
      <c r="R1266" s="21">
        <v>3063705</v>
      </c>
      <c r="S1266" s="23">
        <v>317</v>
      </c>
    </row>
    <row r="1267" spans="1:19" x14ac:dyDescent="0.2">
      <c r="A1267" s="16" t="s">
        <v>2062</v>
      </c>
      <c r="B1267" s="16" t="s">
        <v>3168</v>
      </c>
      <c r="C1267" s="16" t="s">
        <v>2174</v>
      </c>
      <c r="D1267" s="16" t="s">
        <v>271</v>
      </c>
      <c r="E1267" s="21">
        <v>253602</v>
      </c>
      <c r="F1267" s="21" t="s">
        <v>553</v>
      </c>
      <c r="G1267" s="21" t="s">
        <v>3768</v>
      </c>
      <c r="H1267" s="21">
        <v>20</v>
      </c>
      <c r="I1267" s="23">
        <v>298</v>
      </c>
      <c r="J1267" s="21">
        <v>0</v>
      </c>
      <c r="K1267" s="23">
        <v>429</v>
      </c>
      <c r="L1267" s="21">
        <v>1183555</v>
      </c>
      <c r="M1267" s="23">
        <v>229</v>
      </c>
      <c r="N1267" s="21">
        <v>82854</v>
      </c>
      <c r="O1267" s="23">
        <v>237</v>
      </c>
      <c r="P1267" s="21">
        <v>1164199</v>
      </c>
      <c r="Q1267" s="23">
        <v>266</v>
      </c>
      <c r="R1267" s="21">
        <v>0</v>
      </c>
      <c r="S1267" s="23">
        <v>425</v>
      </c>
    </row>
    <row r="1268" spans="1:19" x14ac:dyDescent="0.2">
      <c r="A1268" s="16" t="s">
        <v>1753</v>
      </c>
      <c r="B1268" s="16" t="s">
        <v>2924</v>
      </c>
      <c r="C1268" s="16" t="s">
        <v>3773</v>
      </c>
      <c r="D1268" s="16" t="s">
        <v>268</v>
      </c>
      <c r="E1268" s="21">
        <v>62433</v>
      </c>
      <c r="F1268" s="21" t="s">
        <v>553</v>
      </c>
      <c r="G1268" s="21" t="s">
        <v>3758</v>
      </c>
      <c r="H1268" s="21">
        <v>11</v>
      </c>
      <c r="I1268" s="23">
        <v>416</v>
      </c>
      <c r="J1268" s="21">
        <v>17</v>
      </c>
      <c r="K1268" s="23">
        <v>356</v>
      </c>
      <c r="L1268" s="21">
        <v>433216</v>
      </c>
      <c r="M1268" s="23">
        <v>417</v>
      </c>
      <c r="N1268" s="21">
        <v>29441</v>
      </c>
      <c r="O1268" s="23">
        <v>431</v>
      </c>
      <c r="P1268" s="21">
        <v>1153133</v>
      </c>
      <c r="Q1268" s="23">
        <v>267</v>
      </c>
      <c r="R1268" s="21">
        <v>3430680</v>
      </c>
      <c r="S1268" s="23">
        <v>303</v>
      </c>
    </row>
    <row r="1269" spans="1:19" x14ac:dyDescent="0.2">
      <c r="A1269" s="16" t="s">
        <v>1823</v>
      </c>
      <c r="B1269" s="16" t="s">
        <v>3676</v>
      </c>
      <c r="C1269" s="16" t="s">
        <v>4263</v>
      </c>
      <c r="D1269" s="16" t="s">
        <v>269</v>
      </c>
      <c r="E1269" s="21">
        <v>98176</v>
      </c>
      <c r="F1269" s="21" t="s">
        <v>553</v>
      </c>
      <c r="G1269" s="21" t="s">
        <v>3758</v>
      </c>
      <c r="H1269" s="21">
        <v>26</v>
      </c>
      <c r="I1269" s="23">
        <v>255</v>
      </c>
      <c r="J1269" s="21">
        <v>35</v>
      </c>
      <c r="K1269" s="23">
        <v>255</v>
      </c>
      <c r="L1269" s="21">
        <v>1031411</v>
      </c>
      <c r="M1269" s="23">
        <v>254</v>
      </c>
      <c r="N1269" s="21">
        <v>70679</v>
      </c>
      <c r="O1269" s="23">
        <v>261</v>
      </c>
      <c r="P1269" s="21">
        <v>1142563</v>
      </c>
      <c r="Q1269" s="23">
        <v>268</v>
      </c>
      <c r="R1269" s="21">
        <v>5624932</v>
      </c>
      <c r="S1269" s="23">
        <v>251</v>
      </c>
    </row>
    <row r="1270" spans="1:19" x14ac:dyDescent="0.2">
      <c r="A1270" s="16" t="s">
        <v>1823</v>
      </c>
      <c r="B1270" s="16" t="s">
        <v>3652</v>
      </c>
      <c r="C1270" s="16" t="s">
        <v>4246</v>
      </c>
      <c r="D1270" s="16" t="s">
        <v>255</v>
      </c>
      <c r="E1270" s="21">
        <v>59219</v>
      </c>
      <c r="F1270" s="21" t="s">
        <v>553</v>
      </c>
      <c r="G1270" s="21" t="s">
        <v>3758</v>
      </c>
      <c r="H1270" s="21">
        <v>10</v>
      </c>
      <c r="I1270" s="23">
        <v>431</v>
      </c>
      <c r="J1270" s="21">
        <v>17</v>
      </c>
      <c r="K1270" s="23">
        <v>356</v>
      </c>
      <c r="L1270" s="21">
        <v>437145</v>
      </c>
      <c r="M1270" s="23">
        <v>412</v>
      </c>
      <c r="N1270" s="21">
        <v>34698</v>
      </c>
      <c r="O1270" s="23">
        <v>392</v>
      </c>
      <c r="P1270" s="21">
        <v>1131879</v>
      </c>
      <c r="Q1270" s="23">
        <v>269</v>
      </c>
      <c r="R1270" s="21">
        <v>3508824</v>
      </c>
      <c r="S1270" s="23">
        <v>301</v>
      </c>
    </row>
    <row r="1271" spans="1:19" x14ac:dyDescent="0.2">
      <c r="A1271" s="16" t="s">
        <v>1858</v>
      </c>
      <c r="B1271" s="16" t="s">
        <v>3345</v>
      </c>
      <c r="C1271" s="16" t="s">
        <v>4050</v>
      </c>
      <c r="D1271" s="16" t="s">
        <v>270</v>
      </c>
      <c r="E1271" s="21">
        <v>133700</v>
      </c>
      <c r="F1271" s="21" t="s">
        <v>553</v>
      </c>
      <c r="G1271" s="21" t="s">
        <v>3758</v>
      </c>
      <c r="H1271" s="21">
        <v>29</v>
      </c>
      <c r="I1271" s="23">
        <v>238</v>
      </c>
      <c r="J1271" s="21">
        <v>35</v>
      </c>
      <c r="K1271" s="23">
        <v>255</v>
      </c>
      <c r="L1271" s="21">
        <v>953544</v>
      </c>
      <c r="M1271" s="23">
        <v>271</v>
      </c>
      <c r="N1271" s="21">
        <v>76737</v>
      </c>
      <c r="O1271" s="23">
        <v>252</v>
      </c>
      <c r="P1271" s="21">
        <v>1128650</v>
      </c>
      <c r="Q1271" s="23">
        <v>270</v>
      </c>
      <c r="R1271" s="21">
        <v>3524190</v>
      </c>
      <c r="S1271" s="23">
        <v>300</v>
      </c>
    </row>
    <row r="1272" spans="1:19" x14ac:dyDescent="0.2">
      <c r="A1272" s="16" t="s">
        <v>1753</v>
      </c>
      <c r="B1272" s="16" t="s">
        <v>2915</v>
      </c>
      <c r="C1272" s="16" t="s">
        <v>2794</v>
      </c>
      <c r="D1272" s="16" t="s">
        <v>286</v>
      </c>
      <c r="E1272" s="21">
        <v>154081</v>
      </c>
      <c r="F1272" s="21" t="s">
        <v>553</v>
      </c>
      <c r="G1272" s="21" t="s">
        <v>3758</v>
      </c>
      <c r="H1272" s="21">
        <v>20</v>
      </c>
      <c r="I1272" s="23">
        <v>298</v>
      </c>
      <c r="J1272" s="21">
        <v>26</v>
      </c>
      <c r="K1272" s="23">
        <v>301</v>
      </c>
      <c r="L1272" s="21">
        <v>746475</v>
      </c>
      <c r="M1272" s="23">
        <v>317</v>
      </c>
      <c r="N1272" s="21">
        <v>44546</v>
      </c>
      <c r="O1272" s="23">
        <v>348</v>
      </c>
      <c r="P1272" s="21">
        <v>1121932</v>
      </c>
      <c r="Q1272" s="23">
        <v>271</v>
      </c>
      <c r="R1272" s="21">
        <v>6260380</v>
      </c>
      <c r="S1272" s="23">
        <v>235</v>
      </c>
    </row>
    <row r="1273" spans="1:19" x14ac:dyDescent="0.2">
      <c r="A1273" s="16" t="s">
        <v>1823</v>
      </c>
      <c r="B1273" s="16" t="s">
        <v>3675</v>
      </c>
      <c r="C1273" s="16" t="s">
        <v>4246</v>
      </c>
      <c r="D1273" s="16" t="s">
        <v>255</v>
      </c>
      <c r="E1273" s="21">
        <v>59219</v>
      </c>
      <c r="F1273" s="21" t="s">
        <v>553</v>
      </c>
      <c r="G1273" s="21" t="s">
        <v>3758</v>
      </c>
      <c r="H1273" s="21">
        <v>25</v>
      </c>
      <c r="I1273" s="23">
        <v>261</v>
      </c>
      <c r="J1273" s="21">
        <v>38</v>
      </c>
      <c r="K1273" s="23">
        <v>243</v>
      </c>
      <c r="L1273" s="21">
        <v>1401986</v>
      </c>
      <c r="M1273" s="23">
        <v>200</v>
      </c>
      <c r="N1273" s="21">
        <v>57796</v>
      </c>
      <c r="O1273" s="23">
        <v>297</v>
      </c>
      <c r="P1273" s="21">
        <v>1118532</v>
      </c>
      <c r="Q1273" s="23">
        <v>272</v>
      </c>
      <c r="R1273" s="21">
        <v>12358463</v>
      </c>
      <c r="S1273" s="23">
        <v>150</v>
      </c>
    </row>
    <row r="1274" spans="1:19" x14ac:dyDescent="0.2">
      <c r="A1274" s="16" t="s">
        <v>2062</v>
      </c>
      <c r="B1274" s="16" t="s">
        <v>3196</v>
      </c>
      <c r="C1274" s="16" t="s">
        <v>3955</v>
      </c>
      <c r="D1274" s="16" t="s">
        <v>275</v>
      </c>
      <c r="E1274" s="21">
        <v>60851</v>
      </c>
      <c r="F1274" s="21" t="s">
        <v>553</v>
      </c>
      <c r="G1274" s="21" t="s">
        <v>3758</v>
      </c>
      <c r="H1274" s="21">
        <v>31</v>
      </c>
      <c r="I1274" s="23">
        <v>231</v>
      </c>
      <c r="J1274" s="21">
        <v>54</v>
      </c>
      <c r="K1274" s="23">
        <v>186</v>
      </c>
      <c r="L1274" s="21">
        <v>497970</v>
      </c>
      <c r="M1274" s="23">
        <v>392</v>
      </c>
      <c r="N1274" s="21">
        <v>31538</v>
      </c>
      <c r="O1274" s="23">
        <v>419</v>
      </c>
      <c r="P1274" s="21">
        <v>1094830</v>
      </c>
      <c r="Q1274" s="23">
        <v>273</v>
      </c>
      <c r="R1274" s="21">
        <v>5019658</v>
      </c>
      <c r="S1274" s="23">
        <v>266</v>
      </c>
    </row>
    <row r="1275" spans="1:19" x14ac:dyDescent="0.2">
      <c r="A1275" s="16" t="s">
        <v>1808</v>
      </c>
      <c r="B1275" s="16" t="s">
        <v>3466</v>
      </c>
      <c r="C1275" s="16" t="s">
        <v>2487</v>
      </c>
      <c r="D1275" s="16" t="s">
        <v>279</v>
      </c>
      <c r="E1275" s="21">
        <v>172378</v>
      </c>
      <c r="F1275" s="21" t="s">
        <v>553</v>
      </c>
      <c r="G1275" s="21" t="s">
        <v>3758</v>
      </c>
      <c r="H1275" s="21">
        <v>17</v>
      </c>
      <c r="I1275" s="23">
        <v>331</v>
      </c>
      <c r="J1275" s="21">
        <v>19</v>
      </c>
      <c r="K1275" s="23">
        <v>344</v>
      </c>
      <c r="L1275" s="21">
        <v>742041</v>
      </c>
      <c r="M1275" s="23">
        <v>319</v>
      </c>
      <c r="N1275" s="21">
        <v>50674</v>
      </c>
      <c r="O1275" s="23">
        <v>320</v>
      </c>
      <c r="P1275" s="21">
        <v>1087270</v>
      </c>
      <c r="Q1275" s="23">
        <v>274</v>
      </c>
      <c r="R1275" s="21">
        <v>5055806</v>
      </c>
      <c r="S1275" s="23">
        <v>264</v>
      </c>
    </row>
    <row r="1276" spans="1:19" x14ac:dyDescent="0.2">
      <c r="A1276" s="16" t="s">
        <v>1756</v>
      </c>
      <c r="B1276" s="16" t="s">
        <v>3457</v>
      </c>
      <c r="C1276" s="16" t="s">
        <v>4122</v>
      </c>
      <c r="D1276" s="16" t="s">
        <v>73</v>
      </c>
      <c r="E1276" s="21">
        <v>2650890</v>
      </c>
      <c r="F1276" s="21" t="s">
        <v>553</v>
      </c>
      <c r="G1276" s="21" t="s">
        <v>3758</v>
      </c>
      <c r="H1276" s="21">
        <v>55</v>
      </c>
      <c r="I1276" s="23">
        <v>139</v>
      </c>
      <c r="J1276" s="21">
        <v>68</v>
      </c>
      <c r="K1276" s="23">
        <v>142</v>
      </c>
      <c r="L1276" s="21">
        <v>1109623</v>
      </c>
      <c r="M1276" s="23">
        <v>242</v>
      </c>
      <c r="N1276" s="21">
        <v>46061</v>
      </c>
      <c r="O1276" s="23">
        <v>341</v>
      </c>
      <c r="P1276" s="21">
        <v>1074302</v>
      </c>
      <c r="Q1276" s="23">
        <v>275</v>
      </c>
      <c r="R1276" s="21">
        <v>24300594</v>
      </c>
      <c r="S1276" s="23">
        <v>95</v>
      </c>
    </row>
    <row r="1277" spans="1:19" x14ac:dyDescent="0.2">
      <c r="A1277" s="16" t="s">
        <v>1803</v>
      </c>
      <c r="B1277" s="16" t="s">
        <v>3081</v>
      </c>
      <c r="C1277" s="16" t="s">
        <v>2842</v>
      </c>
      <c r="D1277" s="16" t="s">
        <v>282</v>
      </c>
      <c r="E1277" s="21">
        <v>69014</v>
      </c>
      <c r="F1277" s="21" t="s">
        <v>553</v>
      </c>
      <c r="G1277" s="21" t="s">
        <v>3758</v>
      </c>
      <c r="H1277" s="21">
        <v>32</v>
      </c>
      <c r="I1277" s="23">
        <v>222</v>
      </c>
      <c r="J1277" s="21">
        <v>51</v>
      </c>
      <c r="K1277" s="23">
        <v>196</v>
      </c>
      <c r="L1277" s="21">
        <v>1061039</v>
      </c>
      <c r="M1277" s="23">
        <v>249</v>
      </c>
      <c r="N1277" s="21">
        <v>79634</v>
      </c>
      <c r="O1277" s="23">
        <v>246</v>
      </c>
      <c r="P1277" s="21">
        <v>1069801</v>
      </c>
      <c r="Q1277" s="23">
        <v>276</v>
      </c>
      <c r="R1277" s="21">
        <v>3627268</v>
      </c>
      <c r="S1277" s="23">
        <v>299</v>
      </c>
    </row>
    <row r="1278" spans="1:19" x14ac:dyDescent="0.2">
      <c r="A1278" s="16" t="s">
        <v>1823</v>
      </c>
      <c r="B1278" s="16" t="s">
        <v>3632</v>
      </c>
      <c r="C1278" s="16" t="s">
        <v>4213</v>
      </c>
      <c r="D1278" s="16" t="s">
        <v>192</v>
      </c>
      <c r="E1278" s="21">
        <v>308231</v>
      </c>
      <c r="F1278" s="21" t="s">
        <v>553</v>
      </c>
      <c r="G1278" s="21" t="s">
        <v>3758</v>
      </c>
      <c r="H1278" s="21">
        <v>40</v>
      </c>
      <c r="I1278" s="23">
        <v>193</v>
      </c>
      <c r="J1278" s="21">
        <v>57</v>
      </c>
      <c r="K1278" s="23">
        <v>174</v>
      </c>
      <c r="L1278" s="21">
        <v>1534485</v>
      </c>
      <c r="M1278" s="23">
        <v>193</v>
      </c>
      <c r="N1278" s="21">
        <v>92643</v>
      </c>
      <c r="O1278" s="23">
        <v>222</v>
      </c>
      <c r="P1278" s="21">
        <v>1064495</v>
      </c>
      <c r="Q1278" s="23">
        <v>277</v>
      </c>
      <c r="R1278" s="21">
        <v>8865073</v>
      </c>
      <c r="S1278" s="23">
        <v>183</v>
      </c>
    </row>
    <row r="1279" spans="1:19" x14ac:dyDescent="0.2">
      <c r="A1279" s="16" t="s">
        <v>2414</v>
      </c>
      <c r="B1279" s="16" t="s">
        <v>3476</v>
      </c>
      <c r="C1279" s="16" t="s">
        <v>2768</v>
      </c>
      <c r="D1279" s="16" t="s">
        <v>278</v>
      </c>
      <c r="E1279" s="21">
        <v>116533</v>
      </c>
      <c r="F1279" s="21" t="s">
        <v>553</v>
      </c>
      <c r="G1279" s="21" t="s">
        <v>3768</v>
      </c>
      <c r="H1279" s="21">
        <v>13</v>
      </c>
      <c r="I1279" s="23">
        <v>382</v>
      </c>
      <c r="J1279" s="21">
        <v>0</v>
      </c>
      <c r="K1279" s="23">
        <v>429</v>
      </c>
      <c r="L1279" s="21">
        <v>729985</v>
      </c>
      <c r="M1279" s="23">
        <v>321</v>
      </c>
      <c r="N1279" s="21">
        <v>47785</v>
      </c>
      <c r="O1279" s="23">
        <v>335</v>
      </c>
      <c r="P1279" s="21">
        <v>1053444</v>
      </c>
      <c r="Q1279" s="23">
        <v>278</v>
      </c>
      <c r="R1279" s="21">
        <v>0</v>
      </c>
      <c r="S1279" s="23">
        <v>425</v>
      </c>
    </row>
    <row r="1280" spans="1:19" x14ac:dyDescent="0.2">
      <c r="A1280" s="16" t="s">
        <v>2016</v>
      </c>
      <c r="B1280" s="16" t="s">
        <v>3109</v>
      </c>
      <c r="C1280" s="16" t="s">
        <v>3898</v>
      </c>
      <c r="D1280" s="16" t="s">
        <v>62</v>
      </c>
      <c r="E1280" s="21">
        <v>4586770</v>
      </c>
      <c r="F1280" s="21" t="s">
        <v>553</v>
      </c>
      <c r="G1280" s="21" t="s">
        <v>3758</v>
      </c>
      <c r="H1280" s="21">
        <v>36</v>
      </c>
      <c r="I1280" s="23">
        <v>205</v>
      </c>
      <c r="J1280" s="21">
        <v>45</v>
      </c>
      <c r="K1280" s="23">
        <v>215</v>
      </c>
      <c r="L1280" s="21">
        <v>1174185</v>
      </c>
      <c r="M1280" s="23">
        <v>232</v>
      </c>
      <c r="N1280" s="21">
        <v>78830</v>
      </c>
      <c r="O1280" s="23">
        <v>247</v>
      </c>
      <c r="P1280" s="21">
        <v>1042908</v>
      </c>
      <c r="Q1280" s="23">
        <v>279</v>
      </c>
      <c r="R1280" s="21">
        <v>9706572</v>
      </c>
      <c r="S1280" s="23">
        <v>175</v>
      </c>
    </row>
    <row r="1281" spans="1:19" x14ac:dyDescent="0.2">
      <c r="A1281" s="16" t="s">
        <v>2062</v>
      </c>
      <c r="B1281" s="16" t="s">
        <v>3239</v>
      </c>
      <c r="C1281" s="16" t="s">
        <v>3985</v>
      </c>
      <c r="D1281" s="16" t="s">
        <v>68</v>
      </c>
      <c r="E1281" s="21">
        <v>4515419</v>
      </c>
      <c r="F1281" s="21" t="s">
        <v>553</v>
      </c>
      <c r="G1281" s="21" t="s">
        <v>3758</v>
      </c>
      <c r="H1281" s="21">
        <v>26</v>
      </c>
      <c r="I1281" s="23">
        <v>255</v>
      </c>
      <c r="J1281" s="21">
        <v>33</v>
      </c>
      <c r="K1281" s="23">
        <v>263</v>
      </c>
      <c r="L1281" s="21">
        <v>1236630</v>
      </c>
      <c r="M1281" s="23">
        <v>220</v>
      </c>
      <c r="N1281" s="21">
        <v>69829</v>
      </c>
      <c r="O1281" s="23">
        <v>263</v>
      </c>
      <c r="P1281" s="21">
        <v>1035561</v>
      </c>
      <c r="Q1281" s="23">
        <v>280</v>
      </c>
      <c r="R1281" s="21">
        <v>7430941</v>
      </c>
      <c r="S1281" s="23">
        <v>202</v>
      </c>
    </row>
    <row r="1282" spans="1:19" x14ac:dyDescent="0.2">
      <c r="A1282" s="16" t="s">
        <v>1777</v>
      </c>
      <c r="B1282" s="16" t="s">
        <v>2899</v>
      </c>
      <c r="C1282" s="16" t="s">
        <v>1780</v>
      </c>
      <c r="D1282" s="16" t="s">
        <v>274</v>
      </c>
      <c r="E1282" s="21">
        <v>129534</v>
      </c>
      <c r="F1282" s="21" t="s">
        <v>553</v>
      </c>
      <c r="G1282" s="21" t="s">
        <v>3758</v>
      </c>
      <c r="H1282" s="21">
        <v>18</v>
      </c>
      <c r="I1282" s="23">
        <v>321</v>
      </c>
      <c r="J1282" s="21">
        <v>24</v>
      </c>
      <c r="K1282" s="23">
        <v>322</v>
      </c>
      <c r="L1282" s="21">
        <v>708581</v>
      </c>
      <c r="M1282" s="23">
        <v>326</v>
      </c>
      <c r="N1282" s="21">
        <v>52074</v>
      </c>
      <c r="O1282" s="23">
        <v>317</v>
      </c>
      <c r="P1282" s="21">
        <v>1031924</v>
      </c>
      <c r="Q1282" s="23">
        <v>281</v>
      </c>
      <c r="R1282" s="21">
        <v>3952296</v>
      </c>
      <c r="S1282" s="23">
        <v>292</v>
      </c>
    </row>
    <row r="1283" spans="1:19" x14ac:dyDescent="0.2">
      <c r="A1283" s="16" t="s">
        <v>1803</v>
      </c>
      <c r="B1283" s="16" t="s">
        <v>3088</v>
      </c>
      <c r="C1283" s="16" t="s">
        <v>3882</v>
      </c>
      <c r="D1283" s="16" t="s">
        <v>208</v>
      </c>
      <c r="E1283" s="21">
        <v>381502</v>
      </c>
      <c r="F1283" s="21" t="s">
        <v>553</v>
      </c>
      <c r="G1283" s="21" t="s">
        <v>3758</v>
      </c>
      <c r="H1283" s="21">
        <v>32</v>
      </c>
      <c r="I1283" s="23">
        <v>222</v>
      </c>
      <c r="J1283" s="21">
        <v>37</v>
      </c>
      <c r="K1283" s="23">
        <v>248</v>
      </c>
      <c r="L1283" s="21">
        <v>1107762</v>
      </c>
      <c r="M1283" s="23">
        <v>243</v>
      </c>
      <c r="N1283" s="21">
        <v>85345</v>
      </c>
      <c r="O1283" s="23">
        <v>232</v>
      </c>
      <c r="P1283" s="21">
        <v>1009088</v>
      </c>
      <c r="Q1283" s="23">
        <v>282</v>
      </c>
      <c r="R1283" s="21">
        <v>4298979</v>
      </c>
      <c r="S1283" s="23">
        <v>286</v>
      </c>
    </row>
    <row r="1284" spans="1:19" x14ac:dyDescent="0.2">
      <c r="A1284" s="16" t="s">
        <v>1785</v>
      </c>
      <c r="B1284" s="16" t="s">
        <v>2948</v>
      </c>
      <c r="C1284" s="16" t="s">
        <v>1921</v>
      </c>
      <c r="D1284" s="16" t="s">
        <v>281</v>
      </c>
      <c r="E1284" s="21">
        <v>209190</v>
      </c>
      <c r="F1284" s="21" t="s">
        <v>553</v>
      </c>
      <c r="G1284" s="21" t="s">
        <v>3758</v>
      </c>
      <c r="H1284" s="21">
        <v>18</v>
      </c>
      <c r="I1284" s="23">
        <v>321</v>
      </c>
      <c r="J1284" s="21">
        <v>26</v>
      </c>
      <c r="K1284" s="23">
        <v>301</v>
      </c>
      <c r="L1284" s="21">
        <v>989742</v>
      </c>
      <c r="M1284" s="23">
        <v>265</v>
      </c>
      <c r="N1284" s="21">
        <v>64053</v>
      </c>
      <c r="O1284" s="23">
        <v>279</v>
      </c>
      <c r="P1284" s="21">
        <v>1003315</v>
      </c>
      <c r="Q1284" s="23">
        <v>283</v>
      </c>
      <c r="R1284" s="21">
        <v>5932087</v>
      </c>
      <c r="S1284" s="23">
        <v>243</v>
      </c>
    </row>
    <row r="1285" spans="1:19" x14ac:dyDescent="0.2">
      <c r="A1285" s="16" t="s">
        <v>1858</v>
      </c>
      <c r="B1285" s="16" t="s">
        <v>3343</v>
      </c>
      <c r="C1285" s="16" t="s">
        <v>2789</v>
      </c>
      <c r="D1285" s="16" t="s">
        <v>280</v>
      </c>
      <c r="E1285" s="21">
        <v>100868</v>
      </c>
      <c r="F1285" s="21" t="s">
        <v>553</v>
      </c>
      <c r="G1285" s="21" t="s">
        <v>3758</v>
      </c>
      <c r="H1285" s="21">
        <v>16</v>
      </c>
      <c r="I1285" s="23">
        <v>342</v>
      </c>
      <c r="J1285" s="21">
        <v>21</v>
      </c>
      <c r="K1285" s="23">
        <v>337</v>
      </c>
      <c r="L1285" s="21">
        <v>844107</v>
      </c>
      <c r="M1285" s="23">
        <v>290</v>
      </c>
      <c r="N1285" s="21">
        <v>58801</v>
      </c>
      <c r="O1285" s="23">
        <v>294</v>
      </c>
      <c r="P1285" s="21">
        <v>999955</v>
      </c>
      <c r="Q1285" s="23">
        <v>284</v>
      </c>
      <c r="R1285" s="21">
        <v>2997942</v>
      </c>
      <c r="S1285" s="23">
        <v>320</v>
      </c>
    </row>
    <row r="1286" spans="1:19" x14ac:dyDescent="0.2">
      <c r="A1286" s="16" t="s">
        <v>1858</v>
      </c>
      <c r="B1286" s="16" t="s">
        <v>3340</v>
      </c>
      <c r="C1286" s="16" t="s">
        <v>4048</v>
      </c>
      <c r="D1286" s="16" t="s">
        <v>273</v>
      </c>
      <c r="E1286" s="21">
        <v>216154</v>
      </c>
      <c r="F1286" s="21" t="s">
        <v>553</v>
      </c>
      <c r="G1286" s="21" t="s">
        <v>3758</v>
      </c>
      <c r="H1286" s="21">
        <v>33</v>
      </c>
      <c r="I1286" s="23">
        <v>219</v>
      </c>
      <c r="J1286" s="21">
        <v>51</v>
      </c>
      <c r="K1286" s="23">
        <v>196</v>
      </c>
      <c r="L1286" s="21">
        <v>1059972</v>
      </c>
      <c r="M1286" s="23">
        <v>250</v>
      </c>
      <c r="N1286" s="21">
        <v>67188</v>
      </c>
      <c r="O1286" s="23">
        <v>272</v>
      </c>
      <c r="P1286" s="21">
        <v>989422</v>
      </c>
      <c r="Q1286" s="23">
        <v>285</v>
      </c>
      <c r="R1286" s="21">
        <v>4706393</v>
      </c>
      <c r="S1286" s="23">
        <v>279</v>
      </c>
    </row>
    <row r="1287" spans="1:19" x14ac:dyDescent="0.2">
      <c r="A1287" s="16" t="s">
        <v>2004</v>
      </c>
      <c r="B1287" s="16" t="s">
        <v>3125</v>
      </c>
      <c r="C1287" s="16" t="s">
        <v>3909</v>
      </c>
      <c r="D1287" s="16" t="s">
        <v>188</v>
      </c>
      <c r="E1287" s="21">
        <v>70350</v>
      </c>
      <c r="F1287" s="21" t="s">
        <v>553</v>
      </c>
      <c r="G1287" s="21" t="s">
        <v>3768</v>
      </c>
      <c r="H1287" s="21">
        <v>23</v>
      </c>
      <c r="I1287" s="23">
        <v>278</v>
      </c>
      <c r="J1287" s="21">
        <v>0</v>
      </c>
      <c r="K1287" s="23">
        <v>429</v>
      </c>
      <c r="L1287" s="21">
        <v>1113009</v>
      </c>
      <c r="M1287" s="23">
        <v>241</v>
      </c>
      <c r="N1287" s="21">
        <v>59289</v>
      </c>
      <c r="O1287" s="23">
        <v>292</v>
      </c>
      <c r="P1287" s="21">
        <v>985292</v>
      </c>
      <c r="Q1287" s="23">
        <v>286</v>
      </c>
      <c r="R1287" s="21">
        <v>0</v>
      </c>
      <c r="S1287" s="23">
        <v>425</v>
      </c>
    </row>
    <row r="1288" spans="1:19" x14ac:dyDescent="0.2">
      <c r="A1288" s="16" t="s">
        <v>1873</v>
      </c>
      <c r="B1288" s="16" t="s">
        <v>3493</v>
      </c>
      <c r="C1288" s="16" t="s">
        <v>4148</v>
      </c>
      <c r="D1288" s="16" t="s">
        <v>290</v>
      </c>
      <c r="E1288" s="21">
        <v>89284</v>
      </c>
      <c r="F1288" s="21" t="s">
        <v>553</v>
      </c>
      <c r="G1288" s="21" t="s">
        <v>3758</v>
      </c>
      <c r="H1288" s="21">
        <v>26</v>
      </c>
      <c r="I1288" s="23">
        <v>255</v>
      </c>
      <c r="J1288" s="21">
        <v>34</v>
      </c>
      <c r="K1288" s="23">
        <v>258</v>
      </c>
      <c r="L1288" s="21">
        <v>884861</v>
      </c>
      <c r="M1288" s="23">
        <v>280</v>
      </c>
      <c r="N1288" s="21">
        <v>81707</v>
      </c>
      <c r="O1288" s="23">
        <v>240</v>
      </c>
      <c r="P1288" s="21">
        <v>975945</v>
      </c>
      <c r="Q1288" s="23">
        <v>287</v>
      </c>
      <c r="R1288" s="21">
        <v>3219724</v>
      </c>
      <c r="S1288" s="23">
        <v>313</v>
      </c>
    </row>
    <row r="1289" spans="1:19" x14ac:dyDescent="0.2">
      <c r="A1289" s="16" t="s">
        <v>1777</v>
      </c>
      <c r="B1289" s="16" t="s">
        <v>2920</v>
      </c>
      <c r="C1289" s="16" t="s">
        <v>1952</v>
      </c>
      <c r="D1289" s="16" t="s">
        <v>293</v>
      </c>
      <c r="E1289" s="21">
        <v>67227</v>
      </c>
      <c r="F1289" s="21" t="s">
        <v>553</v>
      </c>
      <c r="G1289" s="21" t="s">
        <v>3758</v>
      </c>
      <c r="H1289" s="21">
        <v>30</v>
      </c>
      <c r="I1289" s="23">
        <v>236</v>
      </c>
      <c r="J1289" s="21">
        <v>53</v>
      </c>
      <c r="K1289" s="23">
        <v>191</v>
      </c>
      <c r="L1289" s="21">
        <v>1742187</v>
      </c>
      <c r="M1289" s="23">
        <v>176</v>
      </c>
      <c r="N1289" s="21">
        <v>83692</v>
      </c>
      <c r="O1289" s="23">
        <v>234</v>
      </c>
      <c r="P1289" s="21">
        <v>951695</v>
      </c>
      <c r="Q1289" s="23">
        <v>288</v>
      </c>
      <c r="R1289" s="21">
        <v>10749049</v>
      </c>
      <c r="S1289" s="23">
        <v>163</v>
      </c>
    </row>
    <row r="1290" spans="1:19" x14ac:dyDescent="0.2">
      <c r="A1290" s="16" t="s">
        <v>1823</v>
      </c>
      <c r="B1290" s="16" t="s">
        <v>3631</v>
      </c>
      <c r="C1290" s="16" t="s">
        <v>4234</v>
      </c>
      <c r="D1290" s="16" t="s">
        <v>291</v>
      </c>
      <c r="E1290" s="21">
        <v>83913</v>
      </c>
      <c r="F1290" s="21" t="s">
        <v>553</v>
      </c>
      <c r="G1290" s="21" t="s">
        <v>3758</v>
      </c>
      <c r="H1290" s="21">
        <v>24</v>
      </c>
      <c r="I1290" s="23">
        <v>267</v>
      </c>
      <c r="J1290" s="21">
        <v>31</v>
      </c>
      <c r="K1290" s="23">
        <v>269</v>
      </c>
      <c r="L1290" s="21">
        <v>1090368</v>
      </c>
      <c r="M1290" s="23">
        <v>245</v>
      </c>
      <c r="N1290" s="21">
        <v>67902</v>
      </c>
      <c r="O1290" s="23">
        <v>270</v>
      </c>
      <c r="P1290" s="21">
        <v>950588</v>
      </c>
      <c r="Q1290" s="23">
        <v>289</v>
      </c>
      <c r="R1290" s="21">
        <v>7053363</v>
      </c>
      <c r="S1290" s="23">
        <v>215</v>
      </c>
    </row>
    <row r="1291" spans="1:19" x14ac:dyDescent="0.2">
      <c r="A1291" s="16" t="s">
        <v>2299</v>
      </c>
      <c r="B1291" s="16" t="s">
        <v>3414</v>
      </c>
      <c r="C1291" s="16" t="s">
        <v>4099</v>
      </c>
      <c r="D1291" s="16" t="s">
        <v>264</v>
      </c>
      <c r="E1291" s="21">
        <v>87106</v>
      </c>
      <c r="F1291" s="21" t="s">
        <v>553</v>
      </c>
      <c r="G1291" s="21" t="s">
        <v>3758</v>
      </c>
      <c r="H1291" s="21">
        <v>9</v>
      </c>
      <c r="I1291" s="23">
        <v>449</v>
      </c>
      <c r="J1291" s="21">
        <v>30</v>
      </c>
      <c r="K1291" s="23">
        <v>277</v>
      </c>
      <c r="L1291" s="21">
        <v>400709</v>
      </c>
      <c r="M1291" s="23">
        <v>432</v>
      </c>
      <c r="N1291" s="21">
        <v>32406</v>
      </c>
      <c r="O1291" s="23">
        <v>412</v>
      </c>
      <c r="P1291" s="21">
        <v>948986</v>
      </c>
      <c r="Q1291" s="23">
        <v>290</v>
      </c>
      <c r="R1291" s="21">
        <v>3067657</v>
      </c>
      <c r="S1291" s="23">
        <v>316</v>
      </c>
    </row>
    <row r="1292" spans="1:19" x14ac:dyDescent="0.2">
      <c r="A1292" s="16" t="s">
        <v>2046</v>
      </c>
      <c r="B1292" s="16" t="s">
        <v>3204</v>
      </c>
      <c r="C1292" s="16" t="s">
        <v>3961</v>
      </c>
      <c r="D1292" s="16" t="s">
        <v>67</v>
      </c>
      <c r="E1292" s="21">
        <v>5502379</v>
      </c>
      <c r="F1292" s="21" t="s">
        <v>553</v>
      </c>
      <c r="G1292" s="21" t="s">
        <v>3758</v>
      </c>
      <c r="H1292" s="21">
        <v>24</v>
      </c>
      <c r="I1292" s="23">
        <v>267</v>
      </c>
      <c r="J1292" s="21">
        <v>28</v>
      </c>
      <c r="K1292" s="23">
        <v>288</v>
      </c>
      <c r="L1292" s="21">
        <v>747333</v>
      </c>
      <c r="M1292" s="23">
        <v>315</v>
      </c>
      <c r="N1292" s="21">
        <v>64933</v>
      </c>
      <c r="O1292" s="23">
        <v>278</v>
      </c>
      <c r="P1292" s="21">
        <v>945901</v>
      </c>
      <c r="Q1292" s="23">
        <v>291</v>
      </c>
      <c r="R1292" s="21">
        <v>3375164</v>
      </c>
      <c r="S1292" s="23">
        <v>306</v>
      </c>
    </row>
    <row r="1293" spans="1:19" x14ac:dyDescent="0.2">
      <c r="A1293" s="16" t="s">
        <v>1823</v>
      </c>
      <c r="B1293" s="16" t="s">
        <v>3653</v>
      </c>
      <c r="C1293" s="16" t="s">
        <v>4248</v>
      </c>
      <c r="D1293" s="16" t="s">
        <v>63</v>
      </c>
      <c r="E1293" s="21">
        <v>3281212</v>
      </c>
      <c r="F1293" s="21" t="s">
        <v>553</v>
      </c>
      <c r="G1293" s="21" t="s">
        <v>3758</v>
      </c>
      <c r="H1293" s="21">
        <v>32</v>
      </c>
      <c r="I1293" s="23">
        <v>222</v>
      </c>
      <c r="J1293" s="21">
        <v>46</v>
      </c>
      <c r="K1293" s="23">
        <v>214</v>
      </c>
      <c r="L1293" s="21">
        <v>1140147</v>
      </c>
      <c r="M1293" s="23">
        <v>237</v>
      </c>
      <c r="N1293" s="21">
        <v>67549</v>
      </c>
      <c r="O1293" s="23">
        <v>271</v>
      </c>
      <c r="P1293" s="21">
        <v>941258</v>
      </c>
      <c r="Q1293" s="23">
        <v>292</v>
      </c>
      <c r="R1293" s="21">
        <v>6865522</v>
      </c>
      <c r="S1293" s="23">
        <v>220</v>
      </c>
    </row>
    <row r="1294" spans="1:19" x14ac:dyDescent="0.2">
      <c r="A1294" s="16" t="s">
        <v>1805</v>
      </c>
      <c r="B1294" s="16" t="s">
        <v>3191</v>
      </c>
      <c r="C1294" s="16" t="s">
        <v>2237</v>
      </c>
      <c r="D1294" s="16" t="s">
        <v>215</v>
      </c>
      <c r="E1294" s="21">
        <v>400492</v>
      </c>
      <c r="F1294" s="21" t="s">
        <v>553</v>
      </c>
      <c r="G1294" s="21" t="s">
        <v>3758</v>
      </c>
      <c r="H1294" s="21">
        <v>15</v>
      </c>
      <c r="I1294" s="23">
        <v>359</v>
      </c>
      <c r="J1294" s="21">
        <v>21</v>
      </c>
      <c r="K1294" s="23">
        <v>337</v>
      </c>
      <c r="L1294" s="21">
        <v>855527</v>
      </c>
      <c r="M1294" s="23">
        <v>288</v>
      </c>
      <c r="N1294" s="21">
        <v>56014</v>
      </c>
      <c r="O1294" s="23">
        <v>303</v>
      </c>
      <c r="P1294" s="21">
        <v>905580</v>
      </c>
      <c r="Q1294" s="23">
        <v>293</v>
      </c>
      <c r="R1294" s="21">
        <v>4987054</v>
      </c>
      <c r="S1294" s="23">
        <v>269</v>
      </c>
    </row>
    <row r="1295" spans="1:19" x14ac:dyDescent="0.2">
      <c r="A1295" s="16" t="s">
        <v>2493</v>
      </c>
      <c r="B1295" s="16" t="s">
        <v>3542</v>
      </c>
      <c r="C1295" s="16" t="s">
        <v>2497</v>
      </c>
      <c r="D1295" s="16" t="s">
        <v>289</v>
      </c>
      <c r="E1295" s="21">
        <v>106494</v>
      </c>
      <c r="F1295" s="21" t="s">
        <v>553</v>
      </c>
      <c r="G1295" s="21" t="s">
        <v>3758</v>
      </c>
      <c r="H1295" s="21">
        <v>21</v>
      </c>
      <c r="I1295" s="23">
        <v>290</v>
      </c>
      <c r="J1295" s="21">
        <v>27</v>
      </c>
      <c r="K1295" s="23">
        <v>294</v>
      </c>
      <c r="L1295" s="21">
        <v>613296</v>
      </c>
      <c r="M1295" s="23">
        <v>349</v>
      </c>
      <c r="N1295" s="21">
        <v>44585</v>
      </c>
      <c r="O1295" s="23">
        <v>347</v>
      </c>
      <c r="P1295" s="21">
        <v>901989</v>
      </c>
      <c r="Q1295" s="23">
        <v>294</v>
      </c>
      <c r="R1295" s="21">
        <v>4031891</v>
      </c>
      <c r="S1295" s="23">
        <v>290</v>
      </c>
    </row>
    <row r="1296" spans="1:19" x14ac:dyDescent="0.2">
      <c r="A1296" s="16" t="s">
        <v>1858</v>
      </c>
      <c r="B1296" s="16" t="s">
        <v>3347</v>
      </c>
      <c r="C1296" s="16" t="s">
        <v>2627</v>
      </c>
      <c r="D1296" s="16" t="s">
        <v>298</v>
      </c>
      <c r="E1296" s="21">
        <v>74495</v>
      </c>
      <c r="F1296" s="21" t="s">
        <v>553</v>
      </c>
      <c r="G1296" s="21" t="s">
        <v>3758</v>
      </c>
      <c r="H1296" s="21">
        <v>10</v>
      </c>
      <c r="I1296" s="23">
        <v>431</v>
      </c>
      <c r="J1296" s="21">
        <v>17</v>
      </c>
      <c r="K1296" s="23">
        <v>356</v>
      </c>
      <c r="L1296" s="21">
        <v>547109</v>
      </c>
      <c r="M1296" s="23">
        <v>376</v>
      </c>
      <c r="N1296" s="21">
        <v>37514</v>
      </c>
      <c r="O1296" s="23">
        <v>375</v>
      </c>
      <c r="P1296" s="21">
        <v>901710</v>
      </c>
      <c r="Q1296" s="23">
        <v>295</v>
      </c>
      <c r="R1296" s="21">
        <v>1912066</v>
      </c>
      <c r="S1296" s="23">
        <v>350</v>
      </c>
    </row>
    <row r="1297" spans="1:19" x14ac:dyDescent="0.2">
      <c r="A1297" s="16" t="s">
        <v>1823</v>
      </c>
      <c r="B1297" s="16" t="s">
        <v>3638</v>
      </c>
      <c r="C1297" s="16" t="s">
        <v>4238</v>
      </c>
      <c r="D1297" s="16" t="s">
        <v>146</v>
      </c>
      <c r="E1297" s="21">
        <v>583681</v>
      </c>
      <c r="F1297" s="21" t="s">
        <v>553</v>
      </c>
      <c r="G1297" s="21" t="s">
        <v>3758</v>
      </c>
      <c r="H1297" s="21">
        <v>27</v>
      </c>
      <c r="I1297" s="23">
        <v>250</v>
      </c>
      <c r="J1297" s="21">
        <v>27</v>
      </c>
      <c r="K1297" s="23">
        <v>294</v>
      </c>
      <c r="L1297" s="21">
        <v>339406</v>
      </c>
      <c r="M1297" s="23">
        <v>462</v>
      </c>
      <c r="N1297" s="21">
        <v>36128</v>
      </c>
      <c r="O1297" s="23">
        <v>384</v>
      </c>
      <c r="P1297" s="21">
        <v>899898</v>
      </c>
      <c r="Q1297" s="23">
        <v>296</v>
      </c>
      <c r="R1297" s="21">
        <v>1999773</v>
      </c>
      <c r="S1297" s="23">
        <v>347</v>
      </c>
    </row>
    <row r="1298" spans="1:19" x14ac:dyDescent="0.2">
      <c r="A1298" s="16" t="s">
        <v>2046</v>
      </c>
      <c r="B1298" s="16" t="s">
        <v>3240</v>
      </c>
      <c r="C1298" s="16" t="s">
        <v>3986</v>
      </c>
      <c r="D1298" s="16" t="s">
        <v>294</v>
      </c>
      <c r="E1298" s="21">
        <v>310298</v>
      </c>
      <c r="F1298" s="21" t="s">
        <v>553</v>
      </c>
      <c r="G1298" s="21" t="s">
        <v>3758</v>
      </c>
      <c r="H1298" s="21">
        <v>18</v>
      </c>
      <c r="I1298" s="23">
        <v>321</v>
      </c>
      <c r="J1298" s="21">
        <v>25</v>
      </c>
      <c r="K1298" s="23">
        <v>314</v>
      </c>
      <c r="L1298" s="21">
        <v>1285354</v>
      </c>
      <c r="M1298" s="23">
        <v>216</v>
      </c>
      <c r="N1298" s="21">
        <v>72018</v>
      </c>
      <c r="O1298" s="23">
        <v>258</v>
      </c>
      <c r="P1298" s="21">
        <v>896201</v>
      </c>
      <c r="Q1298" s="23">
        <v>297</v>
      </c>
      <c r="R1298" s="21">
        <v>6498820</v>
      </c>
      <c r="S1298" s="23">
        <v>226</v>
      </c>
    </row>
    <row r="1299" spans="1:19" x14ac:dyDescent="0.2">
      <c r="A1299" s="16" t="s">
        <v>1823</v>
      </c>
      <c r="B1299" s="16" t="s">
        <v>3725</v>
      </c>
      <c r="C1299" s="16" t="s">
        <v>4283</v>
      </c>
      <c r="D1299" s="16" t="s">
        <v>60</v>
      </c>
      <c r="E1299" s="21">
        <v>12150996</v>
      </c>
      <c r="F1299" s="21" t="s">
        <v>553</v>
      </c>
      <c r="G1299" s="21" t="s">
        <v>3768</v>
      </c>
      <c r="H1299" s="21">
        <v>6</v>
      </c>
      <c r="I1299" s="23">
        <v>530</v>
      </c>
      <c r="J1299" s="21">
        <v>0</v>
      </c>
      <c r="K1299" s="23">
        <v>429</v>
      </c>
      <c r="L1299" s="21">
        <v>248495</v>
      </c>
      <c r="M1299" s="23">
        <v>518</v>
      </c>
      <c r="N1299" s="21">
        <v>29684</v>
      </c>
      <c r="O1299" s="23">
        <v>430</v>
      </c>
      <c r="P1299" s="21">
        <v>891807</v>
      </c>
      <c r="Q1299" s="23">
        <v>298</v>
      </c>
      <c r="R1299" s="21">
        <v>0</v>
      </c>
      <c r="S1299" s="23">
        <v>425</v>
      </c>
    </row>
    <row r="1300" spans="1:19" x14ac:dyDescent="0.2">
      <c r="A1300" s="16" t="s">
        <v>1858</v>
      </c>
      <c r="B1300" s="16" t="s">
        <v>3394</v>
      </c>
      <c r="C1300" s="16" t="s">
        <v>4085</v>
      </c>
      <c r="D1300" s="16" t="s">
        <v>83</v>
      </c>
      <c r="E1300" s="21">
        <v>1376476</v>
      </c>
      <c r="F1300" s="21" t="s">
        <v>553</v>
      </c>
      <c r="G1300" s="21" t="s">
        <v>3758</v>
      </c>
      <c r="H1300" s="21">
        <v>20</v>
      </c>
      <c r="I1300" s="23">
        <v>298</v>
      </c>
      <c r="J1300" s="21">
        <v>27</v>
      </c>
      <c r="K1300" s="23">
        <v>294</v>
      </c>
      <c r="L1300" s="21">
        <v>823597</v>
      </c>
      <c r="M1300" s="23">
        <v>298</v>
      </c>
      <c r="N1300" s="21">
        <v>60848</v>
      </c>
      <c r="O1300" s="23">
        <v>288</v>
      </c>
      <c r="P1300" s="21">
        <v>871698</v>
      </c>
      <c r="Q1300" s="23">
        <v>299</v>
      </c>
      <c r="R1300" s="21">
        <v>3090219</v>
      </c>
      <c r="S1300" s="23">
        <v>315</v>
      </c>
    </row>
    <row r="1301" spans="1:19" x14ac:dyDescent="0.2">
      <c r="A1301" s="16" t="s">
        <v>1988</v>
      </c>
      <c r="B1301" s="16" t="s">
        <v>3124</v>
      </c>
      <c r="C1301" s="16" t="s">
        <v>4384</v>
      </c>
      <c r="D1301" s="16" t="s">
        <v>336</v>
      </c>
      <c r="E1301" s="21">
        <v>109919</v>
      </c>
      <c r="F1301" s="21" t="s">
        <v>553</v>
      </c>
      <c r="G1301" s="21" t="s">
        <v>3758</v>
      </c>
      <c r="H1301" s="21">
        <v>16</v>
      </c>
      <c r="I1301" s="23">
        <v>342</v>
      </c>
      <c r="J1301" s="21">
        <v>24</v>
      </c>
      <c r="K1301" s="23">
        <v>322</v>
      </c>
      <c r="L1301" s="21">
        <v>1296005</v>
      </c>
      <c r="M1301" s="23">
        <v>214</v>
      </c>
      <c r="N1301" s="21">
        <v>65107</v>
      </c>
      <c r="O1301" s="23">
        <v>277</v>
      </c>
      <c r="P1301" s="21">
        <v>870684</v>
      </c>
      <c r="Q1301" s="23">
        <v>300</v>
      </c>
      <c r="R1301" s="21">
        <v>6096418</v>
      </c>
      <c r="S1301" s="23">
        <v>238</v>
      </c>
    </row>
    <row r="1302" spans="1:19" x14ac:dyDescent="0.2">
      <c r="A1302" s="16" t="s">
        <v>2004</v>
      </c>
      <c r="B1302" s="16" t="s">
        <v>3073</v>
      </c>
      <c r="C1302" s="16" t="s">
        <v>2013</v>
      </c>
      <c r="D1302" s="16" t="s">
        <v>288</v>
      </c>
      <c r="E1302" s="21">
        <v>202637</v>
      </c>
      <c r="F1302" s="21" t="s">
        <v>553</v>
      </c>
      <c r="G1302" s="21" t="s">
        <v>3758</v>
      </c>
      <c r="H1302" s="21">
        <v>27</v>
      </c>
      <c r="I1302" s="23">
        <v>250</v>
      </c>
      <c r="J1302" s="21">
        <v>37</v>
      </c>
      <c r="K1302" s="23">
        <v>248</v>
      </c>
      <c r="L1302" s="21">
        <v>1031977</v>
      </c>
      <c r="M1302" s="23">
        <v>253</v>
      </c>
      <c r="N1302" s="21">
        <v>63524</v>
      </c>
      <c r="O1302" s="23">
        <v>281</v>
      </c>
      <c r="P1302" s="21">
        <v>866021</v>
      </c>
      <c r="Q1302" s="23">
        <v>301</v>
      </c>
      <c r="R1302" s="21">
        <v>4780436</v>
      </c>
      <c r="S1302" s="23">
        <v>276</v>
      </c>
    </row>
    <row r="1303" spans="1:19" x14ac:dyDescent="0.2">
      <c r="A1303" s="16" t="s">
        <v>1858</v>
      </c>
      <c r="B1303" s="16" t="s">
        <v>3396</v>
      </c>
      <c r="C1303" s="16" t="s">
        <v>4087</v>
      </c>
      <c r="D1303" s="16" t="s">
        <v>296</v>
      </c>
      <c r="E1303" s="21">
        <v>102852</v>
      </c>
      <c r="F1303" s="21" t="s">
        <v>553</v>
      </c>
      <c r="G1303" s="21" t="s">
        <v>3758</v>
      </c>
      <c r="H1303" s="21">
        <v>16</v>
      </c>
      <c r="I1303" s="23">
        <v>342</v>
      </c>
      <c r="J1303" s="21">
        <v>22</v>
      </c>
      <c r="K1303" s="23">
        <v>332</v>
      </c>
      <c r="L1303" s="21">
        <v>700796</v>
      </c>
      <c r="M1303" s="23">
        <v>328</v>
      </c>
      <c r="N1303" s="21">
        <v>48127</v>
      </c>
      <c r="O1303" s="23">
        <v>333</v>
      </c>
      <c r="P1303" s="21">
        <v>865260</v>
      </c>
      <c r="Q1303" s="23">
        <v>302</v>
      </c>
      <c r="R1303" s="21">
        <v>2218730</v>
      </c>
      <c r="S1303" s="23">
        <v>336</v>
      </c>
    </row>
    <row r="1304" spans="1:19" x14ac:dyDescent="0.2">
      <c r="A1304" s="16" t="s">
        <v>1849</v>
      </c>
      <c r="B1304" s="16" t="s">
        <v>2986</v>
      </c>
      <c r="C1304" s="16" t="s">
        <v>3811</v>
      </c>
      <c r="D1304" s="16" t="s">
        <v>143</v>
      </c>
      <c r="E1304" s="21">
        <v>246695</v>
      </c>
      <c r="F1304" s="21" t="s">
        <v>553</v>
      </c>
      <c r="G1304" s="21" t="s">
        <v>3758</v>
      </c>
      <c r="H1304" s="21">
        <v>25</v>
      </c>
      <c r="I1304" s="23">
        <v>261</v>
      </c>
      <c r="J1304" s="21">
        <v>25</v>
      </c>
      <c r="K1304" s="23">
        <v>314</v>
      </c>
      <c r="L1304" s="21">
        <v>324059</v>
      </c>
      <c r="M1304" s="23">
        <v>469</v>
      </c>
      <c r="N1304" s="21">
        <v>49591</v>
      </c>
      <c r="O1304" s="23">
        <v>325</v>
      </c>
      <c r="P1304" s="21">
        <v>861830</v>
      </c>
      <c r="Q1304" s="23">
        <v>303</v>
      </c>
      <c r="R1304" s="21">
        <v>4308872</v>
      </c>
      <c r="S1304" s="23">
        <v>285</v>
      </c>
    </row>
    <row r="1305" spans="1:19" x14ac:dyDescent="0.2">
      <c r="A1305" s="16" t="s">
        <v>1854</v>
      </c>
      <c r="B1305" s="16" t="s">
        <v>3184</v>
      </c>
      <c r="C1305" s="16" t="s">
        <v>3951</v>
      </c>
      <c r="D1305" s="16" t="s">
        <v>283</v>
      </c>
      <c r="E1305" s="21">
        <v>326183</v>
      </c>
      <c r="F1305" s="21" t="s">
        <v>553</v>
      </c>
      <c r="G1305" s="21" t="s">
        <v>3758</v>
      </c>
      <c r="H1305" s="21">
        <v>21</v>
      </c>
      <c r="I1305" s="23">
        <v>290</v>
      </c>
      <c r="J1305" s="21">
        <v>29</v>
      </c>
      <c r="K1305" s="23">
        <v>281</v>
      </c>
      <c r="L1305" s="21">
        <v>1189763</v>
      </c>
      <c r="M1305" s="23">
        <v>228</v>
      </c>
      <c r="N1305" s="21">
        <v>77396</v>
      </c>
      <c r="O1305" s="23">
        <v>250</v>
      </c>
      <c r="P1305" s="21">
        <v>858616</v>
      </c>
      <c r="Q1305" s="23">
        <v>304</v>
      </c>
      <c r="R1305" s="21">
        <v>5709796</v>
      </c>
      <c r="S1305" s="23">
        <v>247</v>
      </c>
    </row>
    <row r="1306" spans="1:19" x14ac:dyDescent="0.2">
      <c r="A1306" s="16" t="s">
        <v>1823</v>
      </c>
      <c r="B1306" s="16" t="s">
        <v>3625</v>
      </c>
      <c r="C1306" s="16" t="s">
        <v>2550</v>
      </c>
      <c r="D1306" s="16" t="s">
        <v>287</v>
      </c>
      <c r="E1306" s="21">
        <v>116719</v>
      </c>
      <c r="F1306" s="21" t="s">
        <v>553</v>
      </c>
      <c r="G1306" s="21" t="s">
        <v>3758</v>
      </c>
      <c r="H1306" s="21">
        <v>14</v>
      </c>
      <c r="I1306" s="23">
        <v>368</v>
      </c>
      <c r="J1306" s="21">
        <v>22</v>
      </c>
      <c r="K1306" s="23">
        <v>332</v>
      </c>
      <c r="L1306" s="21">
        <v>572972</v>
      </c>
      <c r="M1306" s="23">
        <v>364</v>
      </c>
      <c r="N1306" s="21">
        <v>48724</v>
      </c>
      <c r="O1306" s="23">
        <v>331</v>
      </c>
      <c r="P1306" s="21">
        <v>858384</v>
      </c>
      <c r="Q1306" s="23">
        <v>305</v>
      </c>
      <c r="R1306" s="21">
        <v>2614125</v>
      </c>
      <c r="S1306" s="23">
        <v>327</v>
      </c>
    </row>
    <row r="1307" spans="1:19" x14ac:dyDescent="0.2">
      <c r="A1307" s="16" t="s">
        <v>1803</v>
      </c>
      <c r="B1307" s="16" t="s">
        <v>3087</v>
      </c>
      <c r="C1307" s="16" t="s">
        <v>2294</v>
      </c>
      <c r="D1307" s="16" t="s">
        <v>79</v>
      </c>
      <c r="E1307" s="21">
        <v>1733853</v>
      </c>
      <c r="F1307" s="21" t="s">
        <v>553</v>
      </c>
      <c r="G1307" s="21" t="s">
        <v>3758</v>
      </c>
      <c r="H1307" s="21">
        <v>19</v>
      </c>
      <c r="I1307" s="23">
        <v>306</v>
      </c>
      <c r="J1307" s="21">
        <v>25</v>
      </c>
      <c r="K1307" s="23">
        <v>314</v>
      </c>
      <c r="L1307" s="21">
        <v>800372</v>
      </c>
      <c r="M1307" s="23">
        <v>304</v>
      </c>
      <c r="N1307" s="21">
        <v>46628</v>
      </c>
      <c r="O1307" s="23">
        <v>337</v>
      </c>
      <c r="P1307" s="21">
        <v>851517</v>
      </c>
      <c r="Q1307" s="23">
        <v>306</v>
      </c>
      <c r="R1307" s="21">
        <v>10154780</v>
      </c>
      <c r="S1307" s="23">
        <v>168</v>
      </c>
    </row>
    <row r="1308" spans="1:19" x14ac:dyDescent="0.2">
      <c r="A1308" s="16" t="s">
        <v>1760</v>
      </c>
      <c r="B1308" s="16" t="s">
        <v>3640</v>
      </c>
      <c r="C1308" s="16" t="s">
        <v>1911</v>
      </c>
      <c r="D1308" s="16" t="s">
        <v>78</v>
      </c>
      <c r="E1308" s="21">
        <v>3629114</v>
      </c>
      <c r="F1308" s="21" t="s">
        <v>553</v>
      </c>
      <c r="G1308" s="21" t="s">
        <v>3758</v>
      </c>
      <c r="H1308" s="21">
        <v>14</v>
      </c>
      <c r="I1308" s="23">
        <v>368</v>
      </c>
      <c r="J1308" s="21">
        <v>21</v>
      </c>
      <c r="K1308" s="23">
        <v>337</v>
      </c>
      <c r="L1308" s="21">
        <v>834136</v>
      </c>
      <c r="M1308" s="23">
        <v>295</v>
      </c>
      <c r="N1308" s="21">
        <v>70174</v>
      </c>
      <c r="O1308" s="23">
        <v>262</v>
      </c>
      <c r="P1308" s="21">
        <v>849633</v>
      </c>
      <c r="Q1308" s="23">
        <v>307</v>
      </c>
      <c r="R1308" s="21">
        <v>814534</v>
      </c>
      <c r="S1308" s="23">
        <v>385</v>
      </c>
    </row>
    <row r="1309" spans="1:19" x14ac:dyDescent="0.2">
      <c r="A1309" s="16" t="s">
        <v>2234</v>
      </c>
      <c r="B1309" s="16" t="s">
        <v>3230</v>
      </c>
      <c r="C1309" s="16" t="s">
        <v>3980</v>
      </c>
      <c r="D1309" s="16" t="s">
        <v>87</v>
      </c>
      <c r="E1309" s="21">
        <v>2148346</v>
      </c>
      <c r="F1309" s="21" t="s">
        <v>553</v>
      </c>
      <c r="G1309" s="21" t="s">
        <v>3768</v>
      </c>
      <c r="H1309" s="21">
        <v>24</v>
      </c>
      <c r="I1309" s="23">
        <v>267</v>
      </c>
      <c r="J1309" s="21">
        <v>0</v>
      </c>
      <c r="K1309" s="23">
        <v>429</v>
      </c>
      <c r="L1309" s="21">
        <v>340672</v>
      </c>
      <c r="M1309" s="23">
        <v>459</v>
      </c>
      <c r="N1309" s="21">
        <v>39442</v>
      </c>
      <c r="O1309" s="23">
        <v>366</v>
      </c>
      <c r="P1309" s="21">
        <v>848834</v>
      </c>
      <c r="Q1309" s="23">
        <v>308</v>
      </c>
      <c r="R1309" s="21">
        <v>0</v>
      </c>
      <c r="S1309" s="23">
        <v>425</v>
      </c>
    </row>
    <row r="1310" spans="1:19" x14ac:dyDescent="0.2">
      <c r="A1310" s="16" t="s">
        <v>1988</v>
      </c>
      <c r="B1310" s="16" t="s">
        <v>3099</v>
      </c>
      <c r="C1310" s="16" t="s">
        <v>3891</v>
      </c>
      <c r="D1310" s="16" t="s">
        <v>70</v>
      </c>
      <c r="E1310" s="21">
        <v>2203663</v>
      </c>
      <c r="F1310" s="21" t="s">
        <v>553</v>
      </c>
      <c r="G1310" s="21" t="s">
        <v>3758</v>
      </c>
      <c r="H1310" s="21">
        <v>17</v>
      </c>
      <c r="I1310" s="23">
        <v>331</v>
      </c>
      <c r="J1310" s="21">
        <v>31</v>
      </c>
      <c r="K1310" s="23">
        <v>269</v>
      </c>
      <c r="L1310" s="21">
        <v>1181796</v>
      </c>
      <c r="M1310" s="23">
        <v>230</v>
      </c>
      <c r="N1310" s="21">
        <v>91634</v>
      </c>
      <c r="O1310" s="23">
        <v>225</v>
      </c>
      <c r="P1310" s="21">
        <v>836886</v>
      </c>
      <c r="Q1310" s="23">
        <v>309</v>
      </c>
      <c r="R1310" s="21">
        <v>7113804</v>
      </c>
      <c r="S1310" s="23">
        <v>210</v>
      </c>
    </row>
    <row r="1311" spans="1:19" x14ac:dyDescent="0.2">
      <c r="A1311" s="16" t="s">
        <v>2167</v>
      </c>
      <c r="B1311" s="16" t="s">
        <v>4351</v>
      </c>
      <c r="C1311" s="16" t="s">
        <v>3932</v>
      </c>
      <c r="D1311" s="16" t="s">
        <v>295</v>
      </c>
      <c r="E1311" s="21">
        <v>166485</v>
      </c>
      <c r="F1311" s="21" t="s">
        <v>553</v>
      </c>
      <c r="G1311" s="21" t="s">
        <v>3768</v>
      </c>
      <c r="H1311" s="21">
        <v>12</v>
      </c>
      <c r="I1311" s="23">
        <v>402</v>
      </c>
      <c r="J1311" s="21">
        <v>0</v>
      </c>
      <c r="K1311" s="23">
        <v>429</v>
      </c>
      <c r="L1311" s="21">
        <v>466256</v>
      </c>
      <c r="M1311" s="23">
        <v>402</v>
      </c>
      <c r="N1311" s="21">
        <v>33374</v>
      </c>
      <c r="O1311" s="23">
        <v>402</v>
      </c>
      <c r="P1311" s="21">
        <v>833377</v>
      </c>
      <c r="Q1311" s="23">
        <v>310</v>
      </c>
      <c r="R1311" s="21">
        <v>0</v>
      </c>
      <c r="S1311" s="23">
        <v>425</v>
      </c>
    </row>
    <row r="1312" spans="1:19" x14ac:dyDescent="0.2">
      <c r="A1312" s="16" t="s">
        <v>1787</v>
      </c>
      <c r="B1312" s="16" t="s">
        <v>2966</v>
      </c>
      <c r="C1312" s="16" t="s">
        <v>1963</v>
      </c>
      <c r="D1312" s="16" t="s">
        <v>312</v>
      </c>
      <c r="E1312" s="21">
        <v>61210</v>
      </c>
      <c r="F1312" s="21" t="s">
        <v>553</v>
      </c>
      <c r="G1312" s="21" t="s">
        <v>3768</v>
      </c>
      <c r="H1312" s="21">
        <v>14</v>
      </c>
      <c r="I1312" s="23">
        <v>368</v>
      </c>
      <c r="J1312" s="21">
        <v>0</v>
      </c>
      <c r="K1312" s="23">
        <v>429</v>
      </c>
      <c r="L1312" s="21">
        <v>598955</v>
      </c>
      <c r="M1312" s="23">
        <v>353</v>
      </c>
      <c r="N1312" s="21">
        <v>46095</v>
      </c>
      <c r="O1312" s="23">
        <v>340</v>
      </c>
      <c r="P1312" s="21">
        <v>821827</v>
      </c>
      <c r="Q1312" s="23">
        <v>311</v>
      </c>
      <c r="R1312" s="21">
        <v>0</v>
      </c>
      <c r="S1312" s="23">
        <v>425</v>
      </c>
    </row>
    <row r="1313" spans="1:19" x14ac:dyDescent="0.2">
      <c r="A1313" s="16" t="s">
        <v>1813</v>
      </c>
      <c r="B1313" s="16" t="s">
        <v>3571</v>
      </c>
      <c r="C1313" s="16" t="s">
        <v>2635</v>
      </c>
      <c r="D1313" s="16" t="s">
        <v>308</v>
      </c>
      <c r="E1313" s="21">
        <v>136550</v>
      </c>
      <c r="F1313" s="21" t="s">
        <v>553</v>
      </c>
      <c r="G1313" s="21" t="s">
        <v>3758</v>
      </c>
      <c r="H1313" s="21">
        <v>13</v>
      </c>
      <c r="I1313" s="23">
        <v>382</v>
      </c>
      <c r="J1313" s="21">
        <v>15</v>
      </c>
      <c r="K1313" s="23">
        <v>368</v>
      </c>
      <c r="L1313" s="21">
        <v>552347</v>
      </c>
      <c r="M1313" s="23">
        <v>370</v>
      </c>
      <c r="N1313" s="21">
        <v>38540</v>
      </c>
      <c r="O1313" s="23">
        <v>370</v>
      </c>
      <c r="P1313" s="21">
        <v>819660</v>
      </c>
      <c r="Q1313" s="23">
        <v>312</v>
      </c>
      <c r="R1313" s="21">
        <v>0</v>
      </c>
      <c r="S1313" s="23">
        <v>425</v>
      </c>
    </row>
    <row r="1314" spans="1:19" x14ac:dyDescent="0.2">
      <c r="A1314" s="16" t="s">
        <v>1796</v>
      </c>
      <c r="B1314" s="16" t="s">
        <v>3035</v>
      </c>
      <c r="C1314" s="16" t="s">
        <v>3842</v>
      </c>
      <c r="D1314" s="16" t="s">
        <v>58</v>
      </c>
      <c r="E1314" s="21">
        <v>18351295</v>
      </c>
      <c r="F1314" s="21" t="s">
        <v>553</v>
      </c>
      <c r="G1314" s="21" t="s">
        <v>3758</v>
      </c>
      <c r="H1314" s="21">
        <v>6</v>
      </c>
      <c r="I1314" s="23">
        <v>530</v>
      </c>
      <c r="J1314" s="21">
        <v>8</v>
      </c>
      <c r="K1314" s="23">
        <v>406</v>
      </c>
      <c r="L1314" s="21">
        <v>209246</v>
      </c>
      <c r="M1314" s="23">
        <v>537</v>
      </c>
      <c r="N1314" s="21">
        <v>16222</v>
      </c>
      <c r="O1314" s="23">
        <v>537</v>
      </c>
      <c r="P1314" s="21">
        <v>817945</v>
      </c>
      <c r="Q1314" s="23">
        <v>313</v>
      </c>
      <c r="R1314" s="21">
        <v>4945545</v>
      </c>
      <c r="S1314" s="23">
        <v>270</v>
      </c>
    </row>
    <row r="1315" spans="1:19" x14ac:dyDescent="0.2">
      <c r="A1315" s="16" t="s">
        <v>2062</v>
      </c>
      <c r="B1315" s="16" t="s">
        <v>3233</v>
      </c>
      <c r="C1315" s="16" t="s">
        <v>2585</v>
      </c>
      <c r="D1315" s="16" t="s">
        <v>311</v>
      </c>
      <c r="E1315" s="21">
        <v>137570</v>
      </c>
      <c r="F1315" s="21" t="s">
        <v>553</v>
      </c>
      <c r="G1315" s="21" t="s">
        <v>3768</v>
      </c>
      <c r="H1315" s="21">
        <v>19</v>
      </c>
      <c r="I1315" s="23">
        <v>306</v>
      </c>
      <c r="J1315" s="21">
        <v>0</v>
      </c>
      <c r="K1315" s="23">
        <v>429</v>
      </c>
      <c r="L1315" s="21">
        <v>1019938</v>
      </c>
      <c r="M1315" s="23">
        <v>256</v>
      </c>
      <c r="N1315" s="21">
        <v>62603</v>
      </c>
      <c r="O1315" s="23">
        <v>284</v>
      </c>
      <c r="P1315" s="21">
        <v>816194</v>
      </c>
      <c r="Q1315" s="23">
        <v>314</v>
      </c>
      <c r="R1315" s="21">
        <v>0</v>
      </c>
      <c r="S1315" s="23">
        <v>425</v>
      </c>
    </row>
    <row r="1316" spans="1:19" x14ac:dyDescent="0.2">
      <c r="A1316" s="16" t="s">
        <v>2046</v>
      </c>
      <c r="B1316" s="16" t="s">
        <v>3203</v>
      </c>
      <c r="C1316" s="16" t="s">
        <v>3960</v>
      </c>
      <c r="D1316" s="16" t="s">
        <v>90</v>
      </c>
      <c r="E1316" s="21">
        <v>2441770</v>
      </c>
      <c r="F1316" s="21" t="s">
        <v>553</v>
      </c>
      <c r="G1316" s="21" t="s">
        <v>3758</v>
      </c>
      <c r="H1316" s="21">
        <v>23</v>
      </c>
      <c r="I1316" s="23">
        <v>278</v>
      </c>
      <c r="J1316" s="21">
        <v>34</v>
      </c>
      <c r="K1316" s="23">
        <v>258</v>
      </c>
      <c r="L1316" s="21">
        <v>1724047</v>
      </c>
      <c r="M1316" s="23">
        <v>179</v>
      </c>
      <c r="N1316" s="21">
        <v>83070</v>
      </c>
      <c r="O1316" s="23">
        <v>236</v>
      </c>
      <c r="P1316" s="21">
        <v>815283</v>
      </c>
      <c r="Q1316" s="23">
        <v>315</v>
      </c>
      <c r="R1316" s="21">
        <v>5686791</v>
      </c>
      <c r="S1316" s="23">
        <v>248</v>
      </c>
    </row>
    <row r="1317" spans="1:19" x14ac:dyDescent="0.2">
      <c r="A1317" s="16" t="s">
        <v>2234</v>
      </c>
      <c r="B1317" s="16" t="s">
        <v>3213</v>
      </c>
      <c r="C1317" s="16" t="s">
        <v>3964</v>
      </c>
      <c r="D1317" s="16" t="s">
        <v>87</v>
      </c>
      <c r="E1317" s="21">
        <v>2148346</v>
      </c>
      <c r="F1317" s="21" t="s">
        <v>553</v>
      </c>
      <c r="G1317" s="21" t="s">
        <v>3758</v>
      </c>
      <c r="H1317" s="21">
        <v>26</v>
      </c>
      <c r="I1317" s="23">
        <v>255</v>
      </c>
      <c r="J1317" s="21">
        <v>54</v>
      </c>
      <c r="K1317" s="23">
        <v>186</v>
      </c>
      <c r="L1317" s="21">
        <v>883024</v>
      </c>
      <c r="M1317" s="23">
        <v>282</v>
      </c>
      <c r="N1317" s="21">
        <v>94901</v>
      </c>
      <c r="O1317" s="23">
        <v>216</v>
      </c>
      <c r="P1317" s="21">
        <v>803615</v>
      </c>
      <c r="Q1317" s="23">
        <v>316</v>
      </c>
      <c r="R1317" s="21">
        <v>2852833</v>
      </c>
      <c r="S1317" s="23">
        <v>322</v>
      </c>
    </row>
    <row r="1318" spans="1:19" x14ac:dyDescent="0.2">
      <c r="A1318" s="16" t="s">
        <v>1834</v>
      </c>
      <c r="B1318" s="16" t="s">
        <v>3754</v>
      </c>
      <c r="C1318" s="16" t="s">
        <v>4319</v>
      </c>
      <c r="D1318" s="16" t="s">
        <v>313</v>
      </c>
      <c r="E1318" s="21">
        <v>210000</v>
      </c>
      <c r="F1318" s="21" t="s">
        <v>553</v>
      </c>
      <c r="G1318" s="21" t="s">
        <v>3758</v>
      </c>
      <c r="H1318" s="21">
        <v>15</v>
      </c>
      <c r="I1318" s="23">
        <v>359</v>
      </c>
      <c r="J1318" s="21">
        <v>18</v>
      </c>
      <c r="K1318" s="23">
        <v>348</v>
      </c>
      <c r="L1318" s="21">
        <v>416238</v>
      </c>
      <c r="M1318" s="23">
        <v>423</v>
      </c>
      <c r="N1318" s="21">
        <v>33773</v>
      </c>
      <c r="O1318" s="23">
        <v>399</v>
      </c>
      <c r="P1318" s="21">
        <v>800688</v>
      </c>
      <c r="Q1318" s="23">
        <v>317</v>
      </c>
      <c r="R1318" s="21">
        <v>0</v>
      </c>
      <c r="S1318" s="23">
        <v>425</v>
      </c>
    </row>
    <row r="1319" spans="1:19" x14ac:dyDescent="0.2">
      <c r="A1319" s="16" t="s">
        <v>1898</v>
      </c>
      <c r="B1319" s="16" t="s">
        <v>3567</v>
      </c>
      <c r="C1319" s="16" t="s">
        <v>4190</v>
      </c>
      <c r="D1319" s="16" t="s">
        <v>305</v>
      </c>
      <c r="E1319" s="21">
        <v>156777</v>
      </c>
      <c r="F1319" s="21" t="s">
        <v>553</v>
      </c>
      <c r="G1319" s="21" t="s">
        <v>3758</v>
      </c>
      <c r="H1319" s="21">
        <v>22</v>
      </c>
      <c r="I1319" s="23">
        <v>284</v>
      </c>
      <c r="J1319" s="21">
        <v>29</v>
      </c>
      <c r="K1319" s="23">
        <v>281</v>
      </c>
      <c r="L1319" s="21">
        <v>747194</v>
      </c>
      <c r="M1319" s="23">
        <v>316</v>
      </c>
      <c r="N1319" s="21">
        <v>61894</v>
      </c>
      <c r="O1319" s="23">
        <v>285</v>
      </c>
      <c r="P1319" s="21">
        <v>795026</v>
      </c>
      <c r="Q1319" s="23">
        <v>318</v>
      </c>
      <c r="R1319" s="21">
        <v>3325540</v>
      </c>
      <c r="S1319" s="23">
        <v>309</v>
      </c>
    </row>
    <row r="1320" spans="1:19" x14ac:dyDescent="0.2">
      <c r="A1320" s="16" t="s">
        <v>2235</v>
      </c>
      <c r="B1320" s="16" t="s">
        <v>3421</v>
      </c>
      <c r="C1320" s="16" t="s">
        <v>4102</v>
      </c>
      <c r="D1320" s="16" t="s">
        <v>306</v>
      </c>
      <c r="E1320" s="21">
        <v>81926</v>
      </c>
      <c r="F1320" s="21" t="s">
        <v>553</v>
      </c>
      <c r="G1320" s="21" t="s">
        <v>3758</v>
      </c>
      <c r="H1320" s="21">
        <v>13</v>
      </c>
      <c r="I1320" s="23">
        <v>382</v>
      </c>
      <c r="J1320" s="21">
        <v>22</v>
      </c>
      <c r="K1320" s="23">
        <v>332</v>
      </c>
      <c r="L1320" s="21">
        <v>871637</v>
      </c>
      <c r="M1320" s="23">
        <v>284</v>
      </c>
      <c r="N1320" s="21">
        <v>56937</v>
      </c>
      <c r="O1320" s="23">
        <v>300</v>
      </c>
      <c r="P1320" s="21">
        <v>786471</v>
      </c>
      <c r="Q1320" s="23">
        <v>319</v>
      </c>
      <c r="R1320" s="21">
        <v>6160309</v>
      </c>
      <c r="S1320" s="23">
        <v>237</v>
      </c>
    </row>
    <row r="1321" spans="1:19" x14ac:dyDescent="0.2">
      <c r="A1321" s="16" t="s">
        <v>1823</v>
      </c>
      <c r="B1321" s="16" t="s">
        <v>3688</v>
      </c>
      <c r="C1321" s="16" t="s">
        <v>4271</v>
      </c>
      <c r="D1321" s="16" t="s">
        <v>301</v>
      </c>
      <c r="E1321" s="21">
        <v>107672</v>
      </c>
      <c r="F1321" s="21" t="s">
        <v>553</v>
      </c>
      <c r="G1321" s="21" t="s">
        <v>3758</v>
      </c>
      <c r="H1321" s="21">
        <v>18</v>
      </c>
      <c r="I1321" s="23">
        <v>321</v>
      </c>
      <c r="J1321" s="21">
        <v>27</v>
      </c>
      <c r="K1321" s="23">
        <v>294</v>
      </c>
      <c r="L1321" s="21">
        <v>883249</v>
      </c>
      <c r="M1321" s="23">
        <v>281</v>
      </c>
      <c r="N1321" s="21">
        <v>44105</v>
      </c>
      <c r="O1321" s="23">
        <v>349</v>
      </c>
      <c r="P1321" s="21">
        <v>782830</v>
      </c>
      <c r="Q1321" s="23">
        <v>320</v>
      </c>
      <c r="R1321" s="21">
        <v>7757845</v>
      </c>
      <c r="S1321" s="23">
        <v>200</v>
      </c>
    </row>
    <row r="1322" spans="1:19" x14ac:dyDescent="0.2">
      <c r="A1322" s="16" t="s">
        <v>1823</v>
      </c>
      <c r="B1322" s="16" t="s">
        <v>3663</v>
      </c>
      <c r="C1322" s="16" t="s">
        <v>2889</v>
      </c>
      <c r="D1322" s="16" t="s">
        <v>331</v>
      </c>
      <c r="E1322" s="21">
        <v>136969</v>
      </c>
      <c r="F1322" s="21" t="s">
        <v>553</v>
      </c>
      <c r="G1322" s="21" t="s">
        <v>3758</v>
      </c>
      <c r="H1322" s="21">
        <v>41</v>
      </c>
      <c r="I1322" s="23">
        <v>190</v>
      </c>
      <c r="J1322" s="21">
        <v>45</v>
      </c>
      <c r="K1322" s="23">
        <v>215</v>
      </c>
      <c r="L1322" s="21">
        <v>1850662</v>
      </c>
      <c r="M1322" s="23">
        <v>165</v>
      </c>
      <c r="N1322" s="21">
        <v>126357</v>
      </c>
      <c r="O1322" s="23">
        <v>185</v>
      </c>
      <c r="P1322" s="21">
        <v>782344</v>
      </c>
      <c r="Q1322" s="23">
        <v>321</v>
      </c>
      <c r="R1322" s="21">
        <v>4862630</v>
      </c>
      <c r="S1322" s="23">
        <v>272</v>
      </c>
    </row>
    <row r="1323" spans="1:19" x14ac:dyDescent="0.2">
      <c r="A1323" s="16" t="s">
        <v>1813</v>
      </c>
      <c r="B1323" s="16" t="s">
        <v>3578</v>
      </c>
      <c r="C1323" s="16" t="s">
        <v>4200</v>
      </c>
      <c r="D1323" s="16" t="s">
        <v>319</v>
      </c>
      <c r="E1323" s="21">
        <v>128124</v>
      </c>
      <c r="F1323" s="21" t="s">
        <v>553</v>
      </c>
      <c r="G1323" s="21" t="s">
        <v>3768</v>
      </c>
      <c r="H1323" s="21">
        <v>12</v>
      </c>
      <c r="I1323" s="23">
        <v>402</v>
      </c>
      <c r="J1323" s="21">
        <v>0</v>
      </c>
      <c r="K1323" s="23">
        <v>429</v>
      </c>
      <c r="L1323" s="21">
        <v>811249</v>
      </c>
      <c r="M1323" s="23">
        <v>300</v>
      </c>
      <c r="N1323" s="21">
        <v>55442</v>
      </c>
      <c r="O1323" s="23">
        <v>307</v>
      </c>
      <c r="P1323" s="21">
        <v>770031</v>
      </c>
      <c r="Q1323" s="23">
        <v>322</v>
      </c>
      <c r="R1323" s="21">
        <v>0</v>
      </c>
      <c r="S1323" s="23">
        <v>425</v>
      </c>
    </row>
    <row r="1324" spans="1:19" x14ac:dyDescent="0.2">
      <c r="A1324" s="16" t="s">
        <v>1849</v>
      </c>
      <c r="B1324" s="16" t="s">
        <v>2960</v>
      </c>
      <c r="C1324" s="16" t="s">
        <v>3798</v>
      </c>
      <c r="D1324" s="16" t="s">
        <v>97</v>
      </c>
      <c r="E1324" s="21">
        <v>1190956</v>
      </c>
      <c r="F1324" s="21" t="s">
        <v>553</v>
      </c>
      <c r="G1324" s="21" t="s">
        <v>3758</v>
      </c>
      <c r="H1324" s="21">
        <v>46</v>
      </c>
      <c r="I1324" s="23">
        <v>168</v>
      </c>
      <c r="J1324" s="21">
        <v>50</v>
      </c>
      <c r="K1324" s="23">
        <v>200</v>
      </c>
      <c r="L1324" s="21">
        <v>1644608</v>
      </c>
      <c r="M1324" s="23">
        <v>186</v>
      </c>
      <c r="N1324" s="21">
        <v>95538</v>
      </c>
      <c r="O1324" s="23">
        <v>215</v>
      </c>
      <c r="P1324" s="21">
        <v>764345</v>
      </c>
      <c r="Q1324" s="23">
        <v>323</v>
      </c>
      <c r="R1324" s="21">
        <v>4053531</v>
      </c>
      <c r="S1324" s="23">
        <v>288</v>
      </c>
    </row>
    <row r="1325" spans="1:19" x14ac:dyDescent="0.2">
      <c r="A1325" s="16" t="s">
        <v>1813</v>
      </c>
      <c r="B1325" s="16" t="s">
        <v>3574</v>
      </c>
      <c r="C1325" s="16" t="s">
        <v>4195</v>
      </c>
      <c r="D1325" s="16" t="s">
        <v>335</v>
      </c>
      <c r="E1325" s="21">
        <v>117825</v>
      </c>
      <c r="F1325" s="21" t="s">
        <v>553</v>
      </c>
      <c r="G1325" s="21" t="s">
        <v>3768</v>
      </c>
      <c r="H1325" s="21">
        <v>14</v>
      </c>
      <c r="I1325" s="23">
        <v>368</v>
      </c>
      <c r="J1325" s="21">
        <v>0</v>
      </c>
      <c r="K1325" s="23">
        <v>429</v>
      </c>
      <c r="L1325" s="21">
        <v>550142</v>
      </c>
      <c r="M1325" s="23">
        <v>371</v>
      </c>
      <c r="N1325" s="21">
        <v>42073</v>
      </c>
      <c r="O1325" s="23">
        <v>356</v>
      </c>
      <c r="P1325" s="21">
        <v>751532</v>
      </c>
      <c r="Q1325" s="23">
        <v>324</v>
      </c>
      <c r="R1325" s="21">
        <v>0</v>
      </c>
      <c r="S1325" s="23">
        <v>425</v>
      </c>
    </row>
    <row r="1326" spans="1:19" x14ac:dyDescent="0.2">
      <c r="A1326" s="16" t="s">
        <v>2268</v>
      </c>
      <c r="B1326" s="16" t="s">
        <v>3374</v>
      </c>
      <c r="C1326" s="16" t="s">
        <v>4073</v>
      </c>
      <c r="D1326" s="16" t="s">
        <v>61</v>
      </c>
      <c r="E1326" s="21">
        <v>8608208</v>
      </c>
      <c r="F1326" s="21" t="s">
        <v>553</v>
      </c>
      <c r="G1326" s="21" t="s">
        <v>3758</v>
      </c>
      <c r="H1326" s="21">
        <v>16</v>
      </c>
      <c r="I1326" s="23">
        <v>342</v>
      </c>
      <c r="J1326" s="21">
        <v>20</v>
      </c>
      <c r="K1326" s="23">
        <v>342</v>
      </c>
      <c r="L1326" s="21">
        <v>770898</v>
      </c>
      <c r="M1326" s="23">
        <v>308</v>
      </c>
      <c r="N1326" s="21">
        <v>56262</v>
      </c>
      <c r="O1326" s="23">
        <v>301</v>
      </c>
      <c r="P1326" s="21">
        <v>750161</v>
      </c>
      <c r="Q1326" s="23">
        <v>325</v>
      </c>
      <c r="R1326" s="21">
        <v>941049</v>
      </c>
      <c r="S1326" s="23">
        <v>379</v>
      </c>
    </row>
    <row r="1327" spans="1:19" x14ac:dyDescent="0.2">
      <c r="A1327" s="16" t="s">
        <v>1856</v>
      </c>
      <c r="B1327" s="16" t="s">
        <v>3159</v>
      </c>
      <c r="C1327" s="16" t="s">
        <v>3934</v>
      </c>
      <c r="D1327" s="16" t="s">
        <v>310</v>
      </c>
      <c r="E1327" s="21">
        <v>208948</v>
      </c>
      <c r="F1327" s="21" t="s">
        <v>553</v>
      </c>
      <c r="G1327" s="21" t="s">
        <v>3758</v>
      </c>
      <c r="H1327" s="21">
        <v>20</v>
      </c>
      <c r="I1327" s="23">
        <v>298</v>
      </c>
      <c r="J1327" s="21">
        <v>26</v>
      </c>
      <c r="K1327" s="23">
        <v>301</v>
      </c>
      <c r="L1327" s="21">
        <v>891905</v>
      </c>
      <c r="M1327" s="23">
        <v>278</v>
      </c>
      <c r="N1327" s="21">
        <v>67930</v>
      </c>
      <c r="O1327" s="23">
        <v>269</v>
      </c>
      <c r="P1327" s="21">
        <v>740636</v>
      </c>
      <c r="Q1327" s="23">
        <v>326</v>
      </c>
      <c r="R1327" s="21">
        <v>3153220</v>
      </c>
      <c r="S1327" s="23">
        <v>314</v>
      </c>
    </row>
    <row r="1328" spans="1:19" x14ac:dyDescent="0.2">
      <c r="A1328" s="16" t="s">
        <v>1823</v>
      </c>
      <c r="B1328" s="16" t="s">
        <v>3692</v>
      </c>
      <c r="C1328" s="16" t="s">
        <v>4274</v>
      </c>
      <c r="D1328" s="16" t="s">
        <v>250</v>
      </c>
      <c r="E1328" s="21">
        <v>165074</v>
      </c>
      <c r="F1328" s="21" t="s">
        <v>553</v>
      </c>
      <c r="G1328" s="21" t="s">
        <v>3758</v>
      </c>
      <c r="H1328" s="21">
        <v>21</v>
      </c>
      <c r="I1328" s="23">
        <v>290</v>
      </c>
      <c r="J1328" s="21">
        <v>24</v>
      </c>
      <c r="K1328" s="23">
        <v>322</v>
      </c>
      <c r="L1328" s="21">
        <v>659136</v>
      </c>
      <c r="M1328" s="23">
        <v>339</v>
      </c>
      <c r="N1328" s="21">
        <v>54038</v>
      </c>
      <c r="O1328" s="23">
        <v>309</v>
      </c>
      <c r="P1328" s="21">
        <v>732705</v>
      </c>
      <c r="Q1328" s="23">
        <v>327</v>
      </c>
      <c r="R1328" s="21">
        <v>1937225</v>
      </c>
      <c r="S1328" s="23">
        <v>348</v>
      </c>
    </row>
    <row r="1329" spans="1:19" x14ac:dyDescent="0.2">
      <c r="A1329" s="16" t="s">
        <v>1823</v>
      </c>
      <c r="B1329" s="16" t="s">
        <v>3672</v>
      </c>
      <c r="C1329" s="16" t="s">
        <v>4260</v>
      </c>
      <c r="D1329" s="16" t="s">
        <v>300</v>
      </c>
      <c r="E1329" s="21">
        <v>87941</v>
      </c>
      <c r="F1329" s="21" t="s">
        <v>553</v>
      </c>
      <c r="G1329" s="21" t="s">
        <v>3758</v>
      </c>
      <c r="H1329" s="21">
        <v>16</v>
      </c>
      <c r="I1329" s="23">
        <v>342</v>
      </c>
      <c r="J1329" s="21">
        <v>26</v>
      </c>
      <c r="K1329" s="23">
        <v>301</v>
      </c>
      <c r="L1329" s="21">
        <v>763282</v>
      </c>
      <c r="M1329" s="23">
        <v>311</v>
      </c>
      <c r="N1329" s="21">
        <v>48917</v>
      </c>
      <c r="O1329" s="23">
        <v>329</v>
      </c>
      <c r="P1329" s="21">
        <v>719793</v>
      </c>
      <c r="Q1329" s="23">
        <v>328</v>
      </c>
      <c r="R1329" s="21">
        <v>4652612</v>
      </c>
      <c r="S1329" s="23">
        <v>281</v>
      </c>
    </row>
    <row r="1330" spans="1:19" x14ac:dyDescent="0.2">
      <c r="A1330" s="16" t="s">
        <v>1785</v>
      </c>
      <c r="B1330" s="16" t="s">
        <v>4352</v>
      </c>
      <c r="C1330" s="16" t="s">
        <v>3794</v>
      </c>
      <c r="D1330" s="16" t="s">
        <v>137</v>
      </c>
      <c r="E1330" s="21">
        <v>168136</v>
      </c>
      <c r="F1330" s="21" t="s">
        <v>553</v>
      </c>
      <c r="G1330" s="21" t="s">
        <v>3758</v>
      </c>
      <c r="H1330" s="21">
        <v>28</v>
      </c>
      <c r="I1330" s="23">
        <v>244</v>
      </c>
      <c r="J1330" s="21">
        <v>45</v>
      </c>
      <c r="K1330" s="23">
        <v>215</v>
      </c>
      <c r="L1330" s="21">
        <v>1036661</v>
      </c>
      <c r="M1330" s="23">
        <v>251</v>
      </c>
      <c r="N1330" s="21">
        <v>60759</v>
      </c>
      <c r="O1330" s="23">
        <v>289</v>
      </c>
      <c r="P1330" s="21">
        <v>717686</v>
      </c>
      <c r="Q1330" s="23">
        <v>329</v>
      </c>
      <c r="R1330" s="21">
        <v>4880265</v>
      </c>
      <c r="S1330" s="23">
        <v>271</v>
      </c>
    </row>
    <row r="1331" spans="1:19" x14ac:dyDescent="0.2">
      <c r="A1331" s="16" t="s">
        <v>2016</v>
      </c>
      <c r="B1331" s="16" t="s">
        <v>3120</v>
      </c>
      <c r="C1331" s="16" t="s">
        <v>3905</v>
      </c>
      <c r="D1331" s="16" t="s">
        <v>62</v>
      </c>
      <c r="E1331" s="21">
        <v>4586770</v>
      </c>
      <c r="F1331" s="21" t="s">
        <v>553</v>
      </c>
      <c r="G1331" s="21" t="s">
        <v>3758</v>
      </c>
      <c r="H1331" s="21">
        <v>46</v>
      </c>
      <c r="I1331" s="23">
        <v>168</v>
      </c>
      <c r="J1331" s="21">
        <v>54</v>
      </c>
      <c r="K1331" s="23">
        <v>186</v>
      </c>
      <c r="L1331" s="21">
        <v>1745085</v>
      </c>
      <c r="M1331" s="23">
        <v>175</v>
      </c>
      <c r="N1331" s="21">
        <v>96281</v>
      </c>
      <c r="O1331" s="23">
        <v>213</v>
      </c>
      <c r="P1331" s="21">
        <v>715350</v>
      </c>
      <c r="Q1331" s="23">
        <v>330</v>
      </c>
      <c r="R1331" s="21">
        <v>6345260</v>
      </c>
      <c r="S1331" s="23">
        <v>232</v>
      </c>
    </row>
    <row r="1332" spans="1:19" x14ac:dyDescent="0.2">
      <c r="A1332" s="16" t="s">
        <v>1977</v>
      </c>
      <c r="B1332" s="16" t="s">
        <v>3069</v>
      </c>
      <c r="C1332" s="16" t="s">
        <v>3872</v>
      </c>
      <c r="D1332" s="16" t="s">
        <v>58</v>
      </c>
      <c r="E1332" s="21">
        <v>18351295</v>
      </c>
      <c r="F1332" s="21" t="s">
        <v>553</v>
      </c>
      <c r="G1332" s="21" t="s">
        <v>3768</v>
      </c>
      <c r="H1332" s="21">
        <v>10</v>
      </c>
      <c r="I1332" s="23">
        <v>431</v>
      </c>
      <c r="J1332" s="21">
        <v>0</v>
      </c>
      <c r="K1332" s="23">
        <v>429</v>
      </c>
      <c r="L1332" s="21">
        <v>133288</v>
      </c>
      <c r="M1332" s="23">
        <v>604</v>
      </c>
      <c r="N1332" s="21">
        <v>19044</v>
      </c>
      <c r="O1332" s="23">
        <v>508</v>
      </c>
      <c r="P1332" s="21">
        <v>714220</v>
      </c>
      <c r="Q1332" s="23">
        <v>331</v>
      </c>
      <c r="R1332" s="21">
        <v>0</v>
      </c>
      <c r="S1332" s="23">
        <v>425</v>
      </c>
    </row>
    <row r="1333" spans="1:19" x14ac:dyDescent="0.2">
      <c r="A1333" s="16" t="s">
        <v>1823</v>
      </c>
      <c r="B1333" s="16" t="s">
        <v>3630</v>
      </c>
      <c r="C1333" s="16" t="s">
        <v>4233</v>
      </c>
      <c r="D1333" s="16" t="s">
        <v>309</v>
      </c>
      <c r="E1333" s="21">
        <v>130447</v>
      </c>
      <c r="F1333" s="21" t="s">
        <v>553</v>
      </c>
      <c r="G1333" s="21" t="s">
        <v>3758</v>
      </c>
      <c r="H1333" s="21">
        <v>19</v>
      </c>
      <c r="I1333" s="23">
        <v>306</v>
      </c>
      <c r="J1333" s="21">
        <v>29</v>
      </c>
      <c r="K1333" s="23">
        <v>281</v>
      </c>
      <c r="L1333" s="21">
        <v>866768</v>
      </c>
      <c r="M1333" s="23">
        <v>286</v>
      </c>
      <c r="N1333" s="21">
        <v>59694</v>
      </c>
      <c r="O1333" s="23">
        <v>291</v>
      </c>
      <c r="P1333" s="21">
        <v>704287</v>
      </c>
      <c r="Q1333" s="23">
        <v>332</v>
      </c>
      <c r="R1333" s="21">
        <v>2624032</v>
      </c>
      <c r="S1333" s="23">
        <v>326</v>
      </c>
    </row>
    <row r="1334" spans="1:19" x14ac:dyDescent="0.2">
      <c r="A1334" s="16" t="s">
        <v>2062</v>
      </c>
      <c r="B1334" s="16" t="s">
        <v>3167</v>
      </c>
      <c r="C1334" s="16" t="s">
        <v>3938</v>
      </c>
      <c r="D1334" s="16" t="s">
        <v>315</v>
      </c>
      <c r="E1334" s="21">
        <v>386787</v>
      </c>
      <c r="F1334" s="21" t="s">
        <v>553</v>
      </c>
      <c r="G1334" s="21" t="s">
        <v>3758</v>
      </c>
      <c r="H1334" s="21">
        <v>12</v>
      </c>
      <c r="I1334" s="23">
        <v>402</v>
      </c>
      <c r="J1334" s="21">
        <v>21</v>
      </c>
      <c r="K1334" s="23">
        <v>337</v>
      </c>
      <c r="L1334" s="21">
        <v>548137</v>
      </c>
      <c r="M1334" s="23">
        <v>373</v>
      </c>
      <c r="N1334" s="21">
        <v>42585</v>
      </c>
      <c r="O1334" s="23">
        <v>355</v>
      </c>
      <c r="P1334" s="21">
        <v>696145</v>
      </c>
      <c r="Q1334" s="23">
        <v>333</v>
      </c>
      <c r="R1334" s="21">
        <v>2489752</v>
      </c>
      <c r="S1334" s="23">
        <v>331</v>
      </c>
    </row>
    <row r="1335" spans="1:19" x14ac:dyDescent="0.2">
      <c r="A1335" s="16" t="s">
        <v>1823</v>
      </c>
      <c r="B1335" s="16" t="s">
        <v>3636</v>
      </c>
      <c r="C1335" s="16" t="s">
        <v>4237</v>
      </c>
      <c r="D1335" s="16" t="s">
        <v>337</v>
      </c>
      <c r="E1335" s="21">
        <v>117731</v>
      </c>
      <c r="F1335" s="21" t="s">
        <v>553</v>
      </c>
      <c r="G1335" s="21" t="s">
        <v>3758</v>
      </c>
      <c r="H1335" s="21">
        <v>13</v>
      </c>
      <c r="I1335" s="23">
        <v>382</v>
      </c>
      <c r="J1335" s="21">
        <v>19</v>
      </c>
      <c r="K1335" s="23">
        <v>344</v>
      </c>
      <c r="L1335" s="21">
        <v>735951</v>
      </c>
      <c r="M1335" s="23">
        <v>320</v>
      </c>
      <c r="N1335" s="21">
        <v>43998</v>
      </c>
      <c r="O1335" s="23">
        <v>350</v>
      </c>
      <c r="P1335" s="21">
        <v>685793</v>
      </c>
      <c r="Q1335" s="23">
        <v>334</v>
      </c>
      <c r="R1335" s="21">
        <v>4793147</v>
      </c>
      <c r="S1335" s="23">
        <v>275</v>
      </c>
    </row>
    <row r="1336" spans="1:19" x14ac:dyDescent="0.2">
      <c r="A1336" s="16" t="s">
        <v>2226</v>
      </c>
      <c r="B1336" s="16" t="s">
        <v>3211</v>
      </c>
      <c r="C1336" s="16" t="s">
        <v>3965</v>
      </c>
      <c r="D1336" s="16" t="s">
        <v>329</v>
      </c>
      <c r="E1336" s="21">
        <v>158655</v>
      </c>
      <c r="F1336" s="21" t="s">
        <v>553</v>
      </c>
      <c r="G1336" s="21" t="s">
        <v>3768</v>
      </c>
      <c r="H1336" s="21">
        <v>16</v>
      </c>
      <c r="I1336" s="23">
        <v>342</v>
      </c>
      <c r="J1336" s="21">
        <v>0</v>
      </c>
      <c r="K1336" s="23">
        <v>429</v>
      </c>
      <c r="L1336" s="21">
        <v>1176050</v>
      </c>
      <c r="M1336" s="23">
        <v>231</v>
      </c>
      <c r="N1336" s="21">
        <v>66321</v>
      </c>
      <c r="O1336" s="23">
        <v>274</v>
      </c>
      <c r="P1336" s="21">
        <v>683107</v>
      </c>
      <c r="Q1336" s="23">
        <v>335</v>
      </c>
      <c r="R1336" s="21">
        <v>0</v>
      </c>
      <c r="S1336" s="23">
        <v>425</v>
      </c>
    </row>
    <row r="1337" spans="1:19" x14ac:dyDescent="0.2">
      <c r="A1337" s="16" t="s">
        <v>1777</v>
      </c>
      <c r="B1337" s="16" t="s">
        <v>2933</v>
      </c>
      <c r="C1337" s="16" t="s">
        <v>3780</v>
      </c>
      <c r="D1337" s="16" t="s">
        <v>322</v>
      </c>
      <c r="E1337" s="21">
        <v>55805</v>
      </c>
      <c r="F1337" s="21" t="s">
        <v>553</v>
      </c>
      <c r="G1337" s="21" t="s">
        <v>3768</v>
      </c>
      <c r="H1337" s="21">
        <v>11</v>
      </c>
      <c r="I1337" s="23">
        <v>416</v>
      </c>
      <c r="J1337" s="21">
        <v>0</v>
      </c>
      <c r="K1337" s="23">
        <v>429</v>
      </c>
      <c r="L1337" s="21">
        <v>340145</v>
      </c>
      <c r="M1337" s="23">
        <v>461</v>
      </c>
      <c r="N1337" s="21">
        <v>28427</v>
      </c>
      <c r="O1337" s="23">
        <v>434</v>
      </c>
      <c r="P1337" s="21">
        <v>680717</v>
      </c>
      <c r="Q1337" s="23">
        <v>336</v>
      </c>
      <c r="R1337" s="21">
        <v>0</v>
      </c>
      <c r="S1337" s="23">
        <v>425</v>
      </c>
    </row>
    <row r="1338" spans="1:19" x14ac:dyDescent="0.2">
      <c r="A1338" s="16" t="s">
        <v>1785</v>
      </c>
      <c r="B1338" s="16" t="s">
        <v>4355</v>
      </c>
      <c r="C1338" s="16" t="s">
        <v>1973</v>
      </c>
      <c r="D1338" s="16" t="s">
        <v>101</v>
      </c>
      <c r="E1338" s="21">
        <v>924859</v>
      </c>
      <c r="F1338" s="21" t="s">
        <v>553</v>
      </c>
      <c r="G1338" s="21" t="s">
        <v>3758</v>
      </c>
      <c r="H1338" s="21">
        <v>13</v>
      </c>
      <c r="I1338" s="23">
        <v>382</v>
      </c>
      <c r="J1338" s="21">
        <v>17</v>
      </c>
      <c r="K1338" s="23">
        <v>356</v>
      </c>
      <c r="L1338" s="21">
        <v>799469</v>
      </c>
      <c r="M1338" s="23">
        <v>305</v>
      </c>
      <c r="N1338" s="21">
        <v>61430</v>
      </c>
      <c r="O1338" s="23">
        <v>287</v>
      </c>
      <c r="P1338" s="21">
        <v>680443</v>
      </c>
      <c r="Q1338" s="23">
        <v>337</v>
      </c>
      <c r="R1338" s="21">
        <v>4011789</v>
      </c>
      <c r="S1338" s="23">
        <v>291</v>
      </c>
    </row>
    <row r="1339" spans="1:19" x14ac:dyDescent="0.2">
      <c r="A1339" s="16" t="s">
        <v>2235</v>
      </c>
      <c r="B1339" s="16" t="s">
        <v>3452</v>
      </c>
      <c r="C1339" s="16" t="s">
        <v>3879</v>
      </c>
      <c r="D1339" s="16" t="s">
        <v>474</v>
      </c>
      <c r="E1339" s="21">
        <v>67821</v>
      </c>
      <c r="F1339" s="21" t="s">
        <v>553</v>
      </c>
      <c r="G1339" s="21" t="s">
        <v>3758</v>
      </c>
      <c r="H1339" s="21">
        <v>126</v>
      </c>
      <c r="I1339" s="23">
        <v>77</v>
      </c>
      <c r="J1339" s="21">
        <v>143</v>
      </c>
      <c r="K1339" s="23">
        <v>85</v>
      </c>
      <c r="L1339" s="21">
        <v>3842286</v>
      </c>
      <c r="M1339" s="23">
        <v>93</v>
      </c>
      <c r="N1339" s="21">
        <v>200236</v>
      </c>
      <c r="O1339" s="23">
        <v>124</v>
      </c>
      <c r="P1339" s="21">
        <v>680297</v>
      </c>
      <c r="Q1339" s="23">
        <v>338</v>
      </c>
      <c r="R1339" s="21">
        <v>8783626</v>
      </c>
      <c r="S1339" s="23">
        <v>185</v>
      </c>
    </row>
    <row r="1340" spans="1:19" x14ac:dyDescent="0.2">
      <c r="A1340" s="16" t="s">
        <v>1756</v>
      </c>
      <c r="B1340" s="16" t="s">
        <v>3448</v>
      </c>
      <c r="C1340" s="16" t="s">
        <v>4118</v>
      </c>
      <c r="D1340" s="16" t="s">
        <v>321</v>
      </c>
      <c r="E1340" s="21">
        <v>57584</v>
      </c>
      <c r="F1340" s="21" t="s">
        <v>553</v>
      </c>
      <c r="G1340" s="21" t="s">
        <v>3768</v>
      </c>
      <c r="H1340" s="21">
        <v>14</v>
      </c>
      <c r="I1340" s="23">
        <v>368</v>
      </c>
      <c r="J1340" s="21">
        <v>0</v>
      </c>
      <c r="K1340" s="23">
        <v>429</v>
      </c>
      <c r="L1340" s="21">
        <v>299561</v>
      </c>
      <c r="M1340" s="23">
        <v>484</v>
      </c>
      <c r="N1340" s="21">
        <v>21521</v>
      </c>
      <c r="O1340" s="23">
        <v>476</v>
      </c>
      <c r="P1340" s="21">
        <v>677554</v>
      </c>
      <c r="Q1340" s="23">
        <v>339</v>
      </c>
      <c r="R1340" s="21">
        <v>0</v>
      </c>
      <c r="S1340" s="23">
        <v>425</v>
      </c>
    </row>
    <row r="1341" spans="1:19" x14ac:dyDescent="0.2">
      <c r="A1341" s="16" t="s">
        <v>1808</v>
      </c>
      <c r="B1341" s="16" t="s">
        <v>3508</v>
      </c>
      <c r="C1341" s="16" t="s">
        <v>4156</v>
      </c>
      <c r="D1341" s="16" t="s">
        <v>277</v>
      </c>
      <c r="E1341" s="21">
        <v>728825</v>
      </c>
      <c r="F1341" s="21" t="s">
        <v>553</v>
      </c>
      <c r="G1341" s="21" t="s">
        <v>3768</v>
      </c>
      <c r="H1341" s="21">
        <v>11</v>
      </c>
      <c r="I1341" s="23">
        <v>416</v>
      </c>
      <c r="J1341" s="21">
        <v>0</v>
      </c>
      <c r="K1341" s="23">
        <v>429</v>
      </c>
      <c r="L1341" s="21">
        <v>446777</v>
      </c>
      <c r="M1341" s="23">
        <v>407</v>
      </c>
      <c r="N1341" s="21">
        <v>33807</v>
      </c>
      <c r="O1341" s="23">
        <v>398</v>
      </c>
      <c r="P1341" s="21">
        <v>675546</v>
      </c>
      <c r="Q1341" s="23">
        <v>340</v>
      </c>
      <c r="R1341" s="21">
        <v>0</v>
      </c>
      <c r="S1341" s="23">
        <v>425</v>
      </c>
    </row>
    <row r="1342" spans="1:19" x14ac:dyDescent="0.2">
      <c r="A1342" s="16" t="s">
        <v>2234</v>
      </c>
      <c r="B1342" s="16" t="s">
        <v>3309</v>
      </c>
      <c r="C1342" s="16" t="s">
        <v>4024</v>
      </c>
      <c r="D1342" s="16" t="s">
        <v>249</v>
      </c>
      <c r="E1342" s="21">
        <v>149539</v>
      </c>
      <c r="F1342" s="21" t="s">
        <v>553</v>
      </c>
      <c r="G1342" s="21" t="s">
        <v>3768</v>
      </c>
      <c r="H1342" s="21">
        <v>8</v>
      </c>
      <c r="I1342" s="23">
        <v>471</v>
      </c>
      <c r="J1342" s="21">
        <v>0</v>
      </c>
      <c r="K1342" s="23">
        <v>429</v>
      </c>
      <c r="L1342" s="21">
        <v>141451</v>
      </c>
      <c r="M1342" s="23">
        <v>593</v>
      </c>
      <c r="N1342" s="21">
        <v>16392</v>
      </c>
      <c r="O1342" s="23">
        <v>534</v>
      </c>
      <c r="P1342" s="21">
        <v>655555</v>
      </c>
      <c r="Q1342" s="23">
        <v>341</v>
      </c>
      <c r="R1342" s="21">
        <v>0</v>
      </c>
      <c r="S1342" s="23">
        <v>425</v>
      </c>
    </row>
    <row r="1343" spans="1:19" x14ac:dyDescent="0.2">
      <c r="A1343" s="16" t="s">
        <v>1854</v>
      </c>
      <c r="B1343" s="16" t="s">
        <v>3185</v>
      </c>
      <c r="C1343" s="16" t="s">
        <v>2843</v>
      </c>
      <c r="D1343" s="16" t="s">
        <v>317</v>
      </c>
      <c r="E1343" s="21">
        <v>263907</v>
      </c>
      <c r="F1343" s="21" t="s">
        <v>553</v>
      </c>
      <c r="G1343" s="21" t="s">
        <v>3758</v>
      </c>
      <c r="H1343" s="21">
        <v>19</v>
      </c>
      <c r="I1343" s="23">
        <v>306</v>
      </c>
      <c r="J1343" s="21">
        <v>29</v>
      </c>
      <c r="K1343" s="23">
        <v>281</v>
      </c>
      <c r="L1343" s="21">
        <v>1144411</v>
      </c>
      <c r="M1343" s="23">
        <v>235</v>
      </c>
      <c r="N1343" s="21">
        <v>70683</v>
      </c>
      <c r="O1343" s="23">
        <v>260</v>
      </c>
      <c r="P1343" s="21">
        <v>654474</v>
      </c>
      <c r="Q1343" s="23">
        <v>342</v>
      </c>
      <c r="R1343" s="21">
        <v>2866596</v>
      </c>
      <c r="S1343" s="23">
        <v>321</v>
      </c>
    </row>
    <row r="1344" spans="1:19" x14ac:dyDescent="0.2">
      <c r="A1344" s="16" t="s">
        <v>2016</v>
      </c>
      <c r="B1344" s="16" t="s">
        <v>3105</v>
      </c>
      <c r="C1344" s="16" t="s">
        <v>3895</v>
      </c>
      <c r="D1344" s="16" t="s">
        <v>62</v>
      </c>
      <c r="E1344" s="21">
        <v>4586770</v>
      </c>
      <c r="F1344" s="21" t="s">
        <v>553</v>
      </c>
      <c r="G1344" s="21" t="s">
        <v>3758</v>
      </c>
      <c r="H1344" s="21">
        <v>8</v>
      </c>
      <c r="I1344" s="23">
        <v>471</v>
      </c>
      <c r="J1344" s="21">
        <v>12</v>
      </c>
      <c r="K1344" s="23">
        <v>382</v>
      </c>
      <c r="L1344" s="21">
        <v>437074</v>
      </c>
      <c r="M1344" s="23">
        <v>413</v>
      </c>
      <c r="N1344" s="21">
        <v>33412</v>
      </c>
      <c r="O1344" s="23">
        <v>401</v>
      </c>
      <c r="P1344" s="21">
        <v>645687</v>
      </c>
      <c r="Q1344" s="23">
        <v>343</v>
      </c>
      <c r="R1344" s="21">
        <v>2188879</v>
      </c>
      <c r="S1344" s="23">
        <v>339</v>
      </c>
    </row>
    <row r="1345" spans="1:19" x14ac:dyDescent="0.2">
      <c r="A1345" s="16" t="s">
        <v>2414</v>
      </c>
      <c r="B1345" s="16" t="s">
        <v>3110</v>
      </c>
      <c r="C1345" s="16" t="s">
        <v>3899</v>
      </c>
      <c r="D1345" s="16" t="s">
        <v>334</v>
      </c>
      <c r="E1345" s="21">
        <v>82804</v>
      </c>
      <c r="F1345" s="21" t="s">
        <v>553</v>
      </c>
      <c r="G1345" s="21" t="s">
        <v>3768</v>
      </c>
      <c r="H1345" s="21">
        <v>8</v>
      </c>
      <c r="I1345" s="23">
        <v>471</v>
      </c>
      <c r="J1345" s="21">
        <v>0</v>
      </c>
      <c r="K1345" s="23">
        <v>429</v>
      </c>
      <c r="L1345" s="21">
        <v>488312</v>
      </c>
      <c r="M1345" s="23">
        <v>395</v>
      </c>
      <c r="N1345" s="21">
        <v>34007</v>
      </c>
      <c r="O1345" s="23">
        <v>395</v>
      </c>
      <c r="P1345" s="21">
        <v>644485</v>
      </c>
      <c r="Q1345" s="23">
        <v>344</v>
      </c>
      <c r="R1345" s="21">
        <v>0</v>
      </c>
      <c r="S1345" s="23">
        <v>425</v>
      </c>
    </row>
    <row r="1346" spans="1:19" x14ac:dyDescent="0.2">
      <c r="A1346" s="16" t="s">
        <v>2062</v>
      </c>
      <c r="B1346" s="16" t="s">
        <v>3165</v>
      </c>
      <c r="C1346" s="16" t="s">
        <v>3778</v>
      </c>
      <c r="D1346" s="16" t="s">
        <v>330</v>
      </c>
      <c r="E1346" s="21">
        <v>95779</v>
      </c>
      <c r="F1346" s="21" t="s">
        <v>553</v>
      </c>
      <c r="G1346" s="21" t="s">
        <v>3758</v>
      </c>
      <c r="H1346" s="21">
        <v>8</v>
      </c>
      <c r="I1346" s="23">
        <v>471</v>
      </c>
      <c r="J1346" s="21">
        <v>13</v>
      </c>
      <c r="K1346" s="23">
        <v>379</v>
      </c>
      <c r="L1346" s="21">
        <v>595628</v>
      </c>
      <c r="M1346" s="23">
        <v>354</v>
      </c>
      <c r="N1346" s="21">
        <v>33953</v>
      </c>
      <c r="O1346" s="23">
        <v>396</v>
      </c>
      <c r="P1346" s="21">
        <v>642719</v>
      </c>
      <c r="Q1346" s="23">
        <v>345</v>
      </c>
      <c r="R1346" s="21">
        <v>2729531</v>
      </c>
      <c r="S1346" s="23">
        <v>325</v>
      </c>
    </row>
    <row r="1347" spans="1:19" x14ac:dyDescent="0.2">
      <c r="A1347" s="16" t="s">
        <v>2235</v>
      </c>
      <c r="B1347" s="16" t="s">
        <v>3430</v>
      </c>
      <c r="C1347" s="16" t="s">
        <v>2017</v>
      </c>
      <c r="D1347" s="16" t="s">
        <v>342</v>
      </c>
      <c r="E1347" s="21">
        <v>50996</v>
      </c>
      <c r="F1347" s="21" t="s">
        <v>553</v>
      </c>
      <c r="G1347" s="21" t="s">
        <v>3768</v>
      </c>
      <c r="H1347" s="21">
        <v>11</v>
      </c>
      <c r="I1347" s="23">
        <v>416</v>
      </c>
      <c r="J1347" s="21">
        <v>0</v>
      </c>
      <c r="K1347" s="23">
        <v>429</v>
      </c>
      <c r="L1347" s="21">
        <v>605231</v>
      </c>
      <c r="M1347" s="23">
        <v>351</v>
      </c>
      <c r="N1347" s="21">
        <v>27665</v>
      </c>
      <c r="O1347" s="23">
        <v>437</v>
      </c>
      <c r="P1347" s="21">
        <v>635084</v>
      </c>
      <c r="Q1347" s="23">
        <v>346</v>
      </c>
      <c r="R1347" s="21">
        <v>0</v>
      </c>
      <c r="S1347" s="23">
        <v>425</v>
      </c>
    </row>
    <row r="1348" spans="1:19" x14ac:dyDescent="0.2">
      <c r="A1348" s="16" t="s">
        <v>1849</v>
      </c>
      <c r="B1348" s="16" t="s">
        <v>2970</v>
      </c>
      <c r="C1348" s="16" t="s">
        <v>2588</v>
      </c>
      <c r="D1348" s="16" t="s">
        <v>143</v>
      </c>
      <c r="E1348" s="21">
        <v>246695</v>
      </c>
      <c r="F1348" s="21" t="s">
        <v>553</v>
      </c>
      <c r="G1348" s="21" t="s">
        <v>3758</v>
      </c>
      <c r="H1348" s="21">
        <v>42</v>
      </c>
      <c r="I1348" s="23">
        <v>185</v>
      </c>
      <c r="J1348" s="21">
        <v>42</v>
      </c>
      <c r="K1348" s="23">
        <v>225</v>
      </c>
      <c r="L1348" s="21">
        <v>1232959</v>
      </c>
      <c r="M1348" s="23">
        <v>221</v>
      </c>
      <c r="N1348" s="21">
        <v>96814</v>
      </c>
      <c r="O1348" s="23">
        <v>211</v>
      </c>
      <c r="P1348" s="21">
        <v>624767</v>
      </c>
      <c r="Q1348" s="23">
        <v>347</v>
      </c>
      <c r="R1348" s="21">
        <v>8549482</v>
      </c>
      <c r="S1348" s="23">
        <v>187</v>
      </c>
    </row>
    <row r="1349" spans="1:19" x14ac:dyDescent="0.2">
      <c r="A1349" s="16" t="s">
        <v>2046</v>
      </c>
      <c r="B1349" s="16" t="s">
        <v>3272</v>
      </c>
      <c r="C1349" s="16" t="s">
        <v>4003</v>
      </c>
      <c r="D1349" s="16" t="s">
        <v>324</v>
      </c>
      <c r="E1349" s="21">
        <v>143280</v>
      </c>
      <c r="F1349" s="21" t="s">
        <v>553</v>
      </c>
      <c r="G1349" s="21" t="s">
        <v>3758</v>
      </c>
      <c r="H1349" s="21">
        <v>10</v>
      </c>
      <c r="I1349" s="23">
        <v>431</v>
      </c>
      <c r="J1349" s="21">
        <v>14</v>
      </c>
      <c r="K1349" s="23">
        <v>374</v>
      </c>
      <c r="L1349" s="21">
        <v>496483</v>
      </c>
      <c r="M1349" s="23">
        <v>393</v>
      </c>
      <c r="N1349" s="21">
        <v>37241</v>
      </c>
      <c r="O1349" s="23">
        <v>378</v>
      </c>
      <c r="P1349" s="21">
        <v>621365</v>
      </c>
      <c r="Q1349" s="23">
        <v>348</v>
      </c>
      <c r="R1349" s="21">
        <v>2423324</v>
      </c>
      <c r="S1349" s="23">
        <v>332</v>
      </c>
    </row>
    <row r="1350" spans="1:19" x14ac:dyDescent="0.2">
      <c r="A1350" s="16" t="s">
        <v>1854</v>
      </c>
      <c r="B1350" s="16" t="s">
        <v>3201</v>
      </c>
      <c r="C1350" s="16" t="s">
        <v>2030</v>
      </c>
      <c r="D1350" s="16" t="s">
        <v>328</v>
      </c>
      <c r="E1350" s="21">
        <v>286692</v>
      </c>
      <c r="F1350" s="21" t="s">
        <v>553</v>
      </c>
      <c r="G1350" s="21" t="s">
        <v>3758</v>
      </c>
      <c r="H1350" s="21">
        <v>13</v>
      </c>
      <c r="I1350" s="23">
        <v>382</v>
      </c>
      <c r="J1350" s="21">
        <v>18</v>
      </c>
      <c r="K1350" s="23">
        <v>348</v>
      </c>
      <c r="L1350" s="21">
        <v>563900</v>
      </c>
      <c r="M1350" s="23">
        <v>367</v>
      </c>
      <c r="N1350" s="21">
        <v>37314</v>
      </c>
      <c r="O1350" s="23">
        <v>377</v>
      </c>
      <c r="P1350" s="21">
        <v>620790</v>
      </c>
      <c r="Q1350" s="23">
        <v>349</v>
      </c>
      <c r="R1350" s="21">
        <v>3364304</v>
      </c>
      <c r="S1350" s="23">
        <v>307</v>
      </c>
    </row>
    <row r="1351" spans="1:19" x14ac:dyDescent="0.2">
      <c r="A1351" s="16" t="s">
        <v>1823</v>
      </c>
      <c r="B1351" s="16" t="s">
        <v>3670</v>
      </c>
      <c r="C1351" s="16" t="s">
        <v>4259</v>
      </c>
      <c r="D1351" s="16" t="s">
        <v>363</v>
      </c>
      <c r="E1351" s="21">
        <v>70272</v>
      </c>
      <c r="F1351" s="21" t="s">
        <v>553</v>
      </c>
      <c r="G1351" s="21" t="s">
        <v>3768</v>
      </c>
      <c r="H1351" s="21">
        <v>9</v>
      </c>
      <c r="I1351" s="23">
        <v>449</v>
      </c>
      <c r="J1351" s="21">
        <v>0</v>
      </c>
      <c r="K1351" s="23">
        <v>429</v>
      </c>
      <c r="L1351" s="21">
        <v>701880</v>
      </c>
      <c r="M1351" s="23">
        <v>327</v>
      </c>
      <c r="N1351" s="21">
        <v>50183</v>
      </c>
      <c r="O1351" s="23">
        <v>323</v>
      </c>
      <c r="P1351" s="21">
        <v>620420</v>
      </c>
      <c r="Q1351" s="23">
        <v>350</v>
      </c>
      <c r="R1351" s="21">
        <v>0</v>
      </c>
      <c r="S1351" s="23">
        <v>425</v>
      </c>
    </row>
    <row r="1352" spans="1:19" x14ac:dyDescent="0.2">
      <c r="A1352" s="16" t="s">
        <v>2226</v>
      </c>
      <c r="B1352" s="16" t="s">
        <v>3192</v>
      </c>
      <c r="C1352" s="16" t="s">
        <v>2227</v>
      </c>
      <c r="D1352" s="16" t="s">
        <v>338</v>
      </c>
      <c r="E1352" s="21">
        <v>120415</v>
      </c>
      <c r="F1352" s="21" t="s">
        <v>553</v>
      </c>
      <c r="G1352" s="21" t="s">
        <v>3768</v>
      </c>
      <c r="H1352" s="21">
        <v>15</v>
      </c>
      <c r="I1352" s="23">
        <v>359</v>
      </c>
      <c r="J1352" s="21">
        <v>0</v>
      </c>
      <c r="K1352" s="23">
        <v>429</v>
      </c>
      <c r="L1352" s="21">
        <v>428849</v>
      </c>
      <c r="M1352" s="23">
        <v>419</v>
      </c>
      <c r="N1352" s="21">
        <v>32982</v>
      </c>
      <c r="O1352" s="23">
        <v>407</v>
      </c>
      <c r="P1352" s="21">
        <v>620141</v>
      </c>
      <c r="Q1352" s="23">
        <v>351</v>
      </c>
      <c r="R1352" s="21">
        <v>0</v>
      </c>
      <c r="S1352" s="23">
        <v>425</v>
      </c>
    </row>
    <row r="1353" spans="1:19" x14ac:dyDescent="0.2">
      <c r="A1353" s="16" t="s">
        <v>1823</v>
      </c>
      <c r="B1353" s="16" t="s">
        <v>3668</v>
      </c>
      <c r="C1353" s="16" t="s">
        <v>2279</v>
      </c>
      <c r="D1353" s="16" t="s">
        <v>92</v>
      </c>
      <c r="E1353" s="21">
        <v>1723634</v>
      </c>
      <c r="F1353" s="21" t="s">
        <v>553</v>
      </c>
      <c r="G1353" s="21" t="s">
        <v>3758</v>
      </c>
      <c r="H1353" s="21">
        <v>17</v>
      </c>
      <c r="I1353" s="23">
        <v>331</v>
      </c>
      <c r="J1353" s="21">
        <v>28</v>
      </c>
      <c r="K1353" s="23">
        <v>288</v>
      </c>
      <c r="L1353" s="21">
        <v>1412648</v>
      </c>
      <c r="M1353" s="23">
        <v>199</v>
      </c>
      <c r="N1353" s="21">
        <v>68655</v>
      </c>
      <c r="O1353" s="23">
        <v>266</v>
      </c>
      <c r="P1353" s="21">
        <v>619139</v>
      </c>
      <c r="Q1353" s="23">
        <v>352</v>
      </c>
      <c r="R1353" s="21">
        <v>4689171</v>
      </c>
      <c r="S1353" s="23">
        <v>280</v>
      </c>
    </row>
    <row r="1354" spans="1:19" x14ac:dyDescent="0.2">
      <c r="A1354" s="16" t="s">
        <v>1823</v>
      </c>
      <c r="B1354" s="16" t="s">
        <v>3641</v>
      </c>
      <c r="C1354" s="16" t="s">
        <v>4208</v>
      </c>
      <c r="D1354" s="16" t="s">
        <v>63</v>
      </c>
      <c r="E1354" s="21">
        <v>3281212</v>
      </c>
      <c r="F1354" s="21" t="s">
        <v>553</v>
      </c>
      <c r="G1354" s="21" t="s">
        <v>3758</v>
      </c>
      <c r="H1354" s="21">
        <v>32</v>
      </c>
      <c r="I1354" s="23">
        <v>222</v>
      </c>
      <c r="J1354" s="21">
        <v>32</v>
      </c>
      <c r="K1354" s="23">
        <v>265</v>
      </c>
      <c r="L1354" s="21">
        <v>559834</v>
      </c>
      <c r="M1354" s="23">
        <v>369</v>
      </c>
      <c r="N1354" s="21">
        <v>54032</v>
      </c>
      <c r="O1354" s="23">
        <v>310</v>
      </c>
      <c r="P1354" s="21">
        <v>618172</v>
      </c>
      <c r="Q1354" s="23">
        <v>353</v>
      </c>
      <c r="R1354" s="21">
        <v>2142244</v>
      </c>
      <c r="S1354" s="23">
        <v>343</v>
      </c>
    </row>
    <row r="1355" spans="1:19" x14ac:dyDescent="0.2">
      <c r="A1355" s="16" t="s">
        <v>2493</v>
      </c>
      <c r="B1355" s="16" t="s">
        <v>3539</v>
      </c>
      <c r="C1355" s="16" t="s">
        <v>4177</v>
      </c>
      <c r="D1355" s="16" t="s">
        <v>153</v>
      </c>
      <c r="E1355" s="21">
        <v>280051</v>
      </c>
      <c r="F1355" s="21" t="s">
        <v>553</v>
      </c>
      <c r="G1355" s="21" t="s">
        <v>3768</v>
      </c>
      <c r="H1355" s="21">
        <v>15</v>
      </c>
      <c r="I1355" s="23">
        <v>359</v>
      </c>
      <c r="J1355" s="21">
        <v>0</v>
      </c>
      <c r="K1355" s="23">
        <v>429</v>
      </c>
      <c r="L1355" s="21">
        <v>584939</v>
      </c>
      <c r="M1355" s="23">
        <v>358</v>
      </c>
      <c r="N1355" s="21">
        <v>49047</v>
      </c>
      <c r="O1355" s="23">
        <v>328</v>
      </c>
      <c r="P1355" s="21">
        <v>613774</v>
      </c>
      <c r="Q1355" s="23">
        <v>354</v>
      </c>
      <c r="R1355" s="21">
        <v>0</v>
      </c>
      <c r="S1355" s="23">
        <v>425</v>
      </c>
    </row>
    <row r="1356" spans="1:19" x14ac:dyDescent="0.2">
      <c r="A1356" s="16" t="s">
        <v>1823</v>
      </c>
      <c r="B1356" s="16" t="s">
        <v>3635</v>
      </c>
      <c r="C1356" s="16" t="s">
        <v>4236</v>
      </c>
      <c r="D1356" s="16" t="s">
        <v>327</v>
      </c>
      <c r="E1356" s="21">
        <v>133683</v>
      </c>
      <c r="F1356" s="21" t="s">
        <v>553</v>
      </c>
      <c r="G1356" s="21" t="s">
        <v>3758</v>
      </c>
      <c r="H1356" s="21">
        <v>17</v>
      </c>
      <c r="I1356" s="23">
        <v>331</v>
      </c>
      <c r="J1356" s="21">
        <v>27</v>
      </c>
      <c r="K1356" s="23">
        <v>294</v>
      </c>
      <c r="L1356" s="21">
        <v>721058</v>
      </c>
      <c r="M1356" s="23">
        <v>322</v>
      </c>
      <c r="N1356" s="21">
        <v>53177</v>
      </c>
      <c r="O1356" s="23">
        <v>312</v>
      </c>
      <c r="P1356" s="21">
        <v>582713</v>
      </c>
      <c r="Q1356" s="23">
        <v>355</v>
      </c>
      <c r="R1356" s="21">
        <v>1846035</v>
      </c>
      <c r="S1356" s="23">
        <v>351</v>
      </c>
    </row>
    <row r="1357" spans="1:19" x14ac:dyDescent="0.2">
      <c r="A1357" s="16" t="s">
        <v>2299</v>
      </c>
      <c r="B1357" s="16" t="s">
        <v>3368</v>
      </c>
      <c r="C1357" s="16" t="s">
        <v>4068</v>
      </c>
      <c r="D1357" s="16" t="s">
        <v>333</v>
      </c>
      <c r="E1357" s="21">
        <v>126265</v>
      </c>
      <c r="F1357" s="21" t="s">
        <v>553</v>
      </c>
      <c r="G1357" s="21" t="s">
        <v>3758</v>
      </c>
      <c r="H1357" s="21">
        <v>28</v>
      </c>
      <c r="I1357" s="23">
        <v>244</v>
      </c>
      <c r="J1357" s="21">
        <v>28</v>
      </c>
      <c r="K1357" s="23">
        <v>288</v>
      </c>
      <c r="L1357" s="21">
        <v>616445</v>
      </c>
      <c r="M1357" s="23">
        <v>348</v>
      </c>
      <c r="N1357" s="21">
        <v>35018</v>
      </c>
      <c r="O1357" s="23">
        <v>389</v>
      </c>
      <c r="P1357" s="21">
        <v>582279</v>
      </c>
      <c r="Q1357" s="23">
        <v>356</v>
      </c>
      <c r="R1357" s="21">
        <v>0</v>
      </c>
      <c r="S1357" s="23">
        <v>425</v>
      </c>
    </row>
    <row r="1358" spans="1:19" x14ac:dyDescent="0.2">
      <c r="A1358" s="16" t="s">
        <v>1823</v>
      </c>
      <c r="B1358" s="16" t="s">
        <v>3720</v>
      </c>
      <c r="C1358" s="16" t="s">
        <v>4247</v>
      </c>
      <c r="D1358" s="16" t="s">
        <v>60</v>
      </c>
      <c r="E1358" s="21">
        <v>12150996</v>
      </c>
      <c r="F1358" s="21" t="s">
        <v>553</v>
      </c>
      <c r="G1358" s="21" t="s">
        <v>3768</v>
      </c>
      <c r="H1358" s="21">
        <v>7</v>
      </c>
      <c r="I1358" s="23">
        <v>501</v>
      </c>
      <c r="J1358" s="21">
        <v>0</v>
      </c>
      <c r="K1358" s="23">
        <v>429</v>
      </c>
      <c r="L1358" s="21">
        <v>264834</v>
      </c>
      <c r="M1358" s="23">
        <v>502</v>
      </c>
      <c r="N1358" s="21">
        <v>25811</v>
      </c>
      <c r="O1358" s="23">
        <v>456</v>
      </c>
      <c r="P1358" s="21">
        <v>572223</v>
      </c>
      <c r="Q1358" s="23">
        <v>357</v>
      </c>
      <c r="R1358" s="21">
        <v>0</v>
      </c>
      <c r="S1358" s="23">
        <v>425</v>
      </c>
    </row>
    <row r="1359" spans="1:19" x14ac:dyDescent="0.2">
      <c r="A1359" s="16" t="s">
        <v>1988</v>
      </c>
      <c r="B1359" s="16" t="s">
        <v>3111</v>
      </c>
      <c r="C1359" s="16" t="s">
        <v>2457</v>
      </c>
      <c r="D1359" s="16" t="s">
        <v>346</v>
      </c>
      <c r="E1359" s="21">
        <v>141576</v>
      </c>
      <c r="F1359" s="21" t="s">
        <v>553</v>
      </c>
      <c r="G1359" s="21" t="s">
        <v>3758</v>
      </c>
      <c r="H1359" s="21">
        <v>18</v>
      </c>
      <c r="I1359" s="23">
        <v>321</v>
      </c>
      <c r="J1359" s="21">
        <v>31</v>
      </c>
      <c r="K1359" s="23">
        <v>269</v>
      </c>
      <c r="L1359" s="21">
        <v>654297</v>
      </c>
      <c r="M1359" s="23">
        <v>340</v>
      </c>
      <c r="N1359" s="21">
        <v>58678</v>
      </c>
      <c r="O1359" s="23">
        <v>296</v>
      </c>
      <c r="P1359" s="21">
        <v>571334</v>
      </c>
      <c r="Q1359" s="23">
        <v>358</v>
      </c>
      <c r="R1359" s="21">
        <v>3332809</v>
      </c>
      <c r="S1359" s="23">
        <v>308</v>
      </c>
    </row>
    <row r="1360" spans="1:19" x14ac:dyDescent="0.2">
      <c r="A1360" s="16" t="s">
        <v>1796</v>
      </c>
      <c r="B1360" s="16" t="s">
        <v>4356</v>
      </c>
      <c r="C1360" s="16" t="s">
        <v>3824</v>
      </c>
      <c r="D1360" s="16" t="s">
        <v>133</v>
      </c>
      <c r="E1360" s="21">
        <v>423566</v>
      </c>
      <c r="F1360" s="21" t="s">
        <v>553</v>
      </c>
      <c r="G1360" s="21" t="s">
        <v>3758</v>
      </c>
      <c r="H1360" s="21">
        <v>34</v>
      </c>
      <c r="I1360" s="23">
        <v>216</v>
      </c>
      <c r="J1360" s="21">
        <v>37</v>
      </c>
      <c r="K1360" s="23">
        <v>248</v>
      </c>
      <c r="L1360" s="21">
        <v>1156928</v>
      </c>
      <c r="M1360" s="23">
        <v>234</v>
      </c>
      <c r="N1360" s="21">
        <v>66543</v>
      </c>
      <c r="O1360" s="23">
        <v>273</v>
      </c>
      <c r="P1360" s="21">
        <v>566686</v>
      </c>
      <c r="Q1360" s="23">
        <v>359</v>
      </c>
      <c r="R1360" s="21">
        <v>3247100</v>
      </c>
      <c r="S1360" s="23">
        <v>310</v>
      </c>
    </row>
    <row r="1361" spans="1:19" x14ac:dyDescent="0.2">
      <c r="A1361" s="16" t="s">
        <v>1849</v>
      </c>
      <c r="B1361" s="16" t="s">
        <v>2958</v>
      </c>
      <c r="C1361" s="16" t="s">
        <v>3796</v>
      </c>
      <c r="D1361" s="16" t="s">
        <v>292</v>
      </c>
      <c r="E1361" s="21">
        <v>116960</v>
      </c>
      <c r="F1361" s="21" t="s">
        <v>553</v>
      </c>
      <c r="G1361" s="21" t="s">
        <v>3758</v>
      </c>
      <c r="H1361" s="21">
        <v>19</v>
      </c>
      <c r="I1361" s="23">
        <v>306</v>
      </c>
      <c r="J1361" s="21">
        <v>26</v>
      </c>
      <c r="K1361" s="23">
        <v>301</v>
      </c>
      <c r="L1361" s="21">
        <v>622853</v>
      </c>
      <c r="M1361" s="23">
        <v>345</v>
      </c>
      <c r="N1361" s="21">
        <v>42936</v>
      </c>
      <c r="O1361" s="23">
        <v>354</v>
      </c>
      <c r="P1361" s="21">
        <v>564321</v>
      </c>
      <c r="Q1361" s="23">
        <v>360</v>
      </c>
      <c r="R1361" s="21">
        <v>2341932</v>
      </c>
      <c r="S1361" s="23">
        <v>333</v>
      </c>
    </row>
    <row r="1362" spans="1:19" x14ac:dyDescent="0.2">
      <c r="A1362" s="16" t="s">
        <v>1803</v>
      </c>
      <c r="B1362" s="16" t="s">
        <v>3080</v>
      </c>
      <c r="C1362" s="16" t="s">
        <v>3877</v>
      </c>
      <c r="D1362" s="16" t="s">
        <v>343</v>
      </c>
      <c r="E1362" s="21">
        <v>79930</v>
      </c>
      <c r="F1362" s="21" t="s">
        <v>553</v>
      </c>
      <c r="G1362" s="21" t="s">
        <v>3758</v>
      </c>
      <c r="H1362" s="21">
        <v>21</v>
      </c>
      <c r="I1362" s="23">
        <v>290</v>
      </c>
      <c r="J1362" s="21">
        <v>26</v>
      </c>
      <c r="K1362" s="23">
        <v>301</v>
      </c>
      <c r="L1362" s="21">
        <v>495313</v>
      </c>
      <c r="M1362" s="23">
        <v>394</v>
      </c>
      <c r="N1362" s="21">
        <v>39445</v>
      </c>
      <c r="O1362" s="23">
        <v>365</v>
      </c>
      <c r="P1362" s="21">
        <v>557710</v>
      </c>
      <c r="Q1362" s="23">
        <v>361</v>
      </c>
      <c r="R1362" s="21">
        <v>1639667</v>
      </c>
      <c r="S1362" s="23">
        <v>356</v>
      </c>
    </row>
    <row r="1363" spans="1:19" x14ac:dyDescent="0.2">
      <c r="A1363" s="16" t="s">
        <v>1777</v>
      </c>
      <c r="B1363" s="16" t="s">
        <v>2921</v>
      </c>
      <c r="C1363" s="16" t="s">
        <v>1794</v>
      </c>
      <c r="D1363" s="16" t="s">
        <v>318</v>
      </c>
      <c r="E1363" s="21">
        <v>62966</v>
      </c>
      <c r="F1363" s="21" t="s">
        <v>553</v>
      </c>
      <c r="G1363" s="21" t="s">
        <v>3758</v>
      </c>
      <c r="H1363" s="21">
        <v>16</v>
      </c>
      <c r="I1363" s="23">
        <v>342</v>
      </c>
      <c r="J1363" s="21">
        <v>24</v>
      </c>
      <c r="K1363" s="23">
        <v>322</v>
      </c>
      <c r="L1363" s="21">
        <v>885452</v>
      </c>
      <c r="M1363" s="23">
        <v>279</v>
      </c>
      <c r="N1363" s="21">
        <v>58923</v>
      </c>
      <c r="O1363" s="23">
        <v>293</v>
      </c>
      <c r="P1363" s="21">
        <v>554403</v>
      </c>
      <c r="Q1363" s="23">
        <v>362</v>
      </c>
      <c r="R1363" s="21">
        <v>2280467</v>
      </c>
      <c r="S1363" s="23">
        <v>334</v>
      </c>
    </row>
    <row r="1364" spans="1:19" x14ac:dyDescent="0.2">
      <c r="A1364" s="16" t="s">
        <v>1849</v>
      </c>
      <c r="B1364" s="16" t="s">
        <v>2975</v>
      </c>
      <c r="C1364" s="16" t="s">
        <v>3805</v>
      </c>
      <c r="D1364" s="16" t="s">
        <v>64</v>
      </c>
      <c r="E1364" s="21">
        <v>4181019</v>
      </c>
      <c r="F1364" s="21" t="s">
        <v>553</v>
      </c>
      <c r="G1364" s="21" t="s">
        <v>3758</v>
      </c>
      <c r="H1364" s="21">
        <v>33</v>
      </c>
      <c r="I1364" s="23">
        <v>219</v>
      </c>
      <c r="J1364" s="21">
        <v>34</v>
      </c>
      <c r="K1364" s="23">
        <v>258</v>
      </c>
      <c r="L1364" s="21">
        <v>1116056</v>
      </c>
      <c r="M1364" s="23">
        <v>240</v>
      </c>
      <c r="N1364" s="21">
        <v>80927</v>
      </c>
      <c r="O1364" s="23">
        <v>243</v>
      </c>
      <c r="P1364" s="21">
        <v>547674</v>
      </c>
      <c r="Q1364" s="23">
        <v>363</v>
      </c>
      <c r="R1364" s="21">
        <v>2822422</v>
      </c>
      <c r="S1364" s="23">
        <v>323</v>
      </c>
    </row>
    <row r="1365" spans="1:19" x14ac:dyDescent="0.2">
      <c r="A1365" s="16" t="s">
        <v>1808</v>
      </c>
      <c r="B1365" s="16" t="s">
        <v>3502</v>
      </c>
      <c r="C1365" s="16" t="s">
        <v>4153</v>
      </c>
      <c r="D1365" s="16" t="s">
        <v>355</v>
      </c>
      <c r="E1365" s="21">
        <v>217630</v>
      </c>
      <c r="F1365" s="21" t="s">
        <v>553</v>
      </c>
      <c r="G1365" s="21" t="s">
        <v>3758</v>
      </c>
      <c r="H1365" s="21">
        <v>13</v>
      </c>
      <c r="I1365" s="23">
        <v>382</v>
      </c>
      <c r="J1365" s="21">
        <v>21</v>
      </c>
      <c r="K1365" s="23">
        <v>337</v>
      </c>
      <c r="L1365" s="21">
        <v>603592</v>
      </c>
      <c r="M1365" s="23">
        <v>352</v>
      </c>
      <c r="N1365" s="21">
        <v>39762</v>
      </c>
      <c r="O1365" s="23">
        <v>362</v>
      </c>
      <c r="P1365" s="21">
        <v>547649</v>
      </c>
      <c r="Q1365" s="23">
        <v>364</v>
      </c>
      <c r="R1365" s="21">
        <v>3041780</v>
      </c>
      <c r="S1365" s="23">
        <v>319</v>
      </c>
    </row>
    <row r="1366" spans="1:19" x14ac:dyDescent="0.2">
      <c r="A1366" s="16" t="s">
        <v>1849</v>
      </c>
      <c r="B1366" s="16" t="s">
        <v>2941</v>
      </c>
      <c r="C1366" s="16" t="s">
        <v>3787</v>
      </c>
      <c r="D1366" s="16" t="s">
        <v>385</v>
      </c>
      <c r="E1366" s="21">
        <v>59124</v>
      </c>
      <c r="F1366" s="21" t="s">
        <v>553</v>
      </c>
      <c r="G1366" s="21" t="s">
        <v>3758</v>
      </c>
      <c r="H1366" s="21">
        <v>16</v>
      </c>
      <c r="I1366" s="23">
        <v>342</v>
      </c>
      <c r="J1366" s="21">
        <v>24</v>
      </c>
      <c r="K1366" s="23">
        <v>322</v>
      </c>
      <c r="L1366" s="21">
        <v>968305</v>
      </c>
      <c r="M1366" s="23">
        <v>267</v>
      </c>
      <c r="N1366" s="21">
        <v>55705</v>
      </c>
      <c r="O1366" s="23">
        <v>305</v>
      </c>
      <c r="P1366" s="21">
        <v>539699</v>
      </c>
      <c r="Q1366" s="23">
        <v>365</v>
      </c>
      <c r="R1366" s="21">
        <v>4860889</v>
      </c>
      <c r="S1366" s="23">
        <v>273</v>
      </c>
    </row>
    <row r="1367" spans="1:19" x14ac:dyDescent="0.2">
      <c r="A1367" s="16" t="s">
        <v>1873</v>
      </c>
      <c r="B1367" s="16" t="s">
        <v>3485</v>
      </c>
      <c r="C1367" s="16" t="s">
        <v>4142</v>
      </c>
      <c r="D1367" s="16" t="s">
        <v>323</v>
      </c>
      <c r="E1367" s="21">
        <v>128600</v>
      </c>
      <c r="F1367" s="21" t="s">
        <v>553</v>
      </c>
      <c r="G1367" s="21" t="s">
        <v>3768</v>
      </c>
      <c r="H1367" s="21">
        <v>13</v>
      </c>
      <c r="I1367" s="23">
        <v>382</v>
      </c>
      <c r="J1367" s="21">
        <v>0</v>
      </c>
      <c r="K1367" s="23">
        <v>429</v>
      </c>
      <c r="L1367" s="21">
        <v>508784</v>
      </c>
      <c r="M1367" s="23">
        <v>389</v>
      </c>
      <c r="N1367" s="21">
        <v>39478</v>
      </c>
      <c r="O1367" s="23">
        <v>364</v>
      </c>
      <c r="P1367" s="21">
        <v>539143</v>
      </c>
      <c r="Q1367" s="23">
        <v>366</v>
      </c>
      <c r="R1367" s="21">
        <v>0</v>
      </c>
      <c r="S1367" s="23">
        <v>425</v>
      </c>
    </row>
    <row r="1368" spans="1:19" x14ac:dyDescent="0.2">
      <c r="A1368" s="16" t="s">
        <v>1823</v>
      </c>
      <c r="B1368" s="16" t="s">
        <v>3620</v>
      </c>
      <c r="C1368" s="16" t="s">
        <v>4228</v>
      </c>
      <c r="D1368" s="16" t="s">
        <v>60</v>
      </c>
      <c r="E1368" s="21">
        <v>12150996</v>
      </c>
      <c r="F1368" s="21" t="s">
        <v>553</v>
      </c>
      <c r="G1368" s="21" t="s">
        <v>3758</v>
      </c>
      <c r="H1368" s="21">
        <v>10</v>
      </c>
      <c r="I1368" s="23">
        <v>431</v>
      </c>
      <c r="J1368" s="21">
        <v>13</v>
      </c>
      <c r="K1368" s="23">
        <v>379</v>
      </c>
      <c r="L1368" s="21">
        <v>403659</v>
      </c>
      <c r="M1368" s="23">
        <v>430</v>
      </c>
      <c r="N1368" s="21">
        <v>30466</v>
      </c>
      <c r="O1368" s="23">
        <v>427</v>
      </c>
      <c r="P1368" s="21">
        <v>529835</v>
      </c>
      <c r="Q1368" s="23">
        <v>367</v>
      </c>
      <c r="R1368" s="21">
        <v>2135306</v>
      </c>
      <c r="S1368" s="23">
        <v>344</v>
      </c>
    </row>
    <row r="1369" spans="1:19" x14ac:dyDescent="0.2">
      <c r="A1369" s="16" t="s">
        <v>1858</v>
      </c>
      <c r="B1369" s="16" t="s">
        <v>3388</v>
      </c>
      <c r="C1369" s="16" t="s">
        <v>4081</v>
      </c>
      <c r="D1369" s="16" t="s">
        <v>349</v>
      </c>
      <c r="E1369" s="21">
        <v>71313</v>
      </c>
      <c r="F1369" s="21" t="s">
        <v>553</v>
      </c>
      <c r="G1369" s="21" t="s">
        <v>3768</v>
      </c>
      <c r="H1369" s="21">
        <v>15</v>
      </c>
      <c r="I1369" s="23">
        <v>359</v>
      </c>
      <c r="J1369" s="21">
        <v>0</v>
      </c>
      <c r="K1369" s="23">
        <v>429</v>
      </c>
      <c r="L1369" s="21">
        <v>543561</v>
      </c>
      <c r="M1369" s="23">
        <v>377</v>
      </c>
      <c r="N1369" s="21">
        <v>37679</v>
      </c>
      <c r="O1369" s="23">
        <v>373</v>
      </c>
      <c r="P1369" s="21">
        <v>529726</v>
      </c>
      <c r="Q1369" s="23">
        <v>368</v>
      </c>
      <c r="R1369" s="21">
        <v>0</v>
      </c>
      <c r="S1369" s="23">
        <v>425</v>
      </c>
    </row>
    <row r="1370" spans="1:19" x14ac:dyDescent="0.2">
      <c r="A1370" s="16" t="s">
        <v>2299</v>
      </c>
      <c r="B1370" s="16" t="s">
        <v>3367</v>
      </c>
      <c r="C1370" s="16" t="s">
        <v>4066</v>
      </c>
      <c r="D1370" s="16" t="s">
        <v>316</v>
      </c>
      <c r="E1370" s="21">
        <v>161280</v>
      </c>
      <c r="F1370" s="21" t="s">
        <v>553</v>
      </c>
      <c r="G1370" s="21" t="s">
        <v>3768</v>
      </c>
      <c r="H1370" s="21">
        <v>15</v>
      </c>
      <c r="I1370" s="23">
        <v>359</v>
      </c>
      <c r="J1370" s="21">
        <v>0</v>
      </c>
      <c r="K1370" s="23">
        <v>429</v>
      </c>
      <c r="L1370" s="21">
        <v>663432</v>
      </c>
      <c r="M1370" s="23">
        <v>336</v>
      </c>
      <c r="N1370" s="21">
        <v>45245</v>
      </c>
      <c r="O1370" s="23">
        <v>345</v>
      </c>
      <c r="P1370" s="21">
        <v>528635</v>
      </c>
      <c r="Q1370" s="23">
        <v>369</v>
      </c>
      <c r="R1370" s="21">
        <v>0</v>
      </c>
      <c r="S1370" s="23">
        <v>425</v>
      </c>
    </row>
    <row r="1371" spans="1:19" x14ac:dyDescent="0.2">
      <c r="A1371" s="16" t="s">
        <v>2234</v>
      </c>
      <c r="B1371" s="16" t="s">
        <v>3284</v>
      </c>
      <c r="C1371" s="16" t="s">
        <v>4013</v>
      </c>
      <c r="D1371" s="16" t="s">
        <v>87</v>
      </c>
      <c r="E1371" s="21">
        <v>2148346</v>
      </c>
      <c r="F1371" s="21" t="s">
        <v>553</v>
      </c>
      <c r="G1371" s="21" t="s">
        <v>3768</v>
      </c>
      <c r="H1371" s="21">
        <v>14</v>
      </c>
      <c r="I1371" s="23">
        <v>368</v>
      </c>
      <c r="J1371" s="21">
        <v>0</v>
      </c>
      <c r="K1371" s="23">
        <v>429</v>
      </c>
      <c r="L1371" s="21">
        <v>212117</v>
      </c>
      <c r="M1371" s="23">
        <v>532</v>
      </c>
      <c r="N1371" s="21">
        <v>30904</v>
      </c>
      <c r="O1371" s="23">
        <v>423</v>
      </c>
      <c r="P1371" s="21">
        <v>524726</v>
      </c>
      <c r="Q1371" s="23">
        <v>370</v>
      </c>
      <c r="R1371" s="21">
        <v>0</v>
      </c>
      <c r="S1371" s="23">
        <v>425</v>
      </c>
    </row>
    <row r="1372" spans="1:19" x14ac:dyDescent="0.2">
      <c r="A1372" s="16" t="s">
        <v>1783</v>
      </c>
      <c r="B1372" s="16" t="s">
        <v>2922</v>
      </c>
      <c r="C1372" s="16" t="s">
        <v>3771</v>
      </c>
      <c r="D1372" s="16" t="s">
        <v>357</v>
      </c>
      <c r="E1372" s="21">
        <v>64513</v>
      </c>
      <c r="F1372" s="21" t="s">
        <v>553</v>
      </c>
      <c r="G1372" s="21" t="s">
        <v>3768</v>
      </c>
      <c r="H1372" s="21">
        <v>10</v>
      </c>
      <c r="I1372" s="23">
        <v>431</v>
      </c>
      <c r="J1372" s="21">
        <v>0</v>
      </c>
      <c r="K1372" s="23">
        <v>429</v>
      </c>
      <c r="L1372" s="21">
        <v>594707</v>
      </c>
      <c r="M1372" s="23">
        <v>355</v>
      </c>
      <c r="N1372" s="21">
        <v>37519</v>
      </c>
      <c r="O1372" s="23">
        <v>374</v>
      </c>
      <c r="P1372" s="21">
        <v>522120</v>
      </c>
      <c r="Q1372" s="23">
        <v>371</v>
      </c>
      <c r="R1372" s="21">
        <v>0</v>
      </c>
      <c r="S1372" s="23">
        <v>425</v>
      </c>
    </row>
    <row r="1373" spans="1:19" x14ac:dyDescent="0.2">
      <c r="A1373" s="16" t="s">
        <v>2016</v>
      </c>
      <c r="B1373" s="16" t="s">
        <v>3078</v>
      </c>
      <c r="C1373" s="16" t="s">
        <v>2008</v>
      </c>
      <c r="D1373" s="16" t="s">
        <v>127</v>
      </c>
      <c r="E1373" s="21">
        <v>953556</v>
      </c>
      <c r="F1373" s="21" t="s">
        <v>553</v>
      </c>
      <c r="G1373" s="21" t="s">
        <v>3768</v>
      </c>
      <c r="H1373" s="21">
        <v>12</v>
      </c>
      <c r="I1373" s="23">
        <v>402</v>
      </c>
      <c r="J1373" s="21">
        <v>0</v>
      </c>
      <c r="K1373" s="23">
        <v>429</v>
      </c>
      <c r="L1373" s="21">
        <v>402075</v>
      </c>
      <c r="M1373" s="23">
        <v>431</v>
      </c>
      <c r="N1373" s="21">
        <v>50738</v>
      </c>
      <c r="O1373" s="23">
        <v>319</v>
      </c>
      <c r="P1373" s="21">
        <v>521693</v>
      </c>
      <c r="Q1373" s="23">
        <v>372</v>
      </c>
      <c r="R1373" s="21">
        <v>0</v>
      </c>
      <c r="S1373" s="23">
        <v>425</v>
      </c>
    </row>
    <row r="1374" spans="1:19" x14ac:dyDescent="0.2">
      <c r="A1374" s="16" t="s">
        <v>2046</v>
      </c>
      <c r="B1374" s="16" t="s">
        <v>3324</v>
      </c>
      <c r="C1374" s="16" t="s">
        <v>4036</v>
      </c>
      <c r="D1374" s="16" t="s">
        <v>67</v>
      </c>
      <c r="E1374" s="21">
        <v>5502379</v>
      </c>
      <c r="F1374" s="21" t="s">
        <v>553</v>
      </c>
      <c r="G1374" s="21" t="s">
        <v>3768</v>
      </c>
      <c r="H1374" s="21">
        <v>7</v>
      </c>
      <c r="I1374" s="23">
        <v>501</v>
      </c>
      <c r="J1374" s="21">
        <v>0</v>
      </c>
      <c r="K1374" s="23">
        <v>429</v>
      </c>
      <c r="L1374" s="21">
        <v>210258</v>
      </c>
      <c r="M1374" s="23">
        <v>534</v>
      </c>
      <c r="N1374" s="21">
        <v>19412</v>
      </c>
      <c r="O1374" s="23">
        <v>501</v>
      </c>
      <c r="P1374" s="21">
        <v>520351</v>
      </c>
      <c r="Q1374" s="23">
        <v>373</v>
      </c>
      <c r="R1374" s="21">
        <v>0</v>
      </c>
      <c r="S1374" s="23">
        <v>425</v>
      </c>
    </row>
    <row r="1375" spans="1:19" x14ac:dyDescent="0.2">
      <c r="A1375" s="16" t="s">
        <v>4005</v>
      </c>
      <c r="B1375" s="16" t="s">
        <v>3275</v>
      </c>
      <c r="C1375" s="16" t="s">
        <v>4006</v>
      </c>
      <c r="D1375" s="16" t="s">
        <v>339</v>
      </c>
      <c r="E1375" s="21">
        <v>106405</v>
      </c>
      <c r="F1375" s="21" t="s">
        <v>553</v>
      </c>
      <c r="G1375" s="21" t="s">
        <v>3768</v>
      </c>
      <c r="H1375" s="21">
        <v>16</v>
      </c>
      <c r="I1375" s="23">
        <v>342</v>
      </c>
      <c r="J1375" s="21">
        <v>0</v>
      </c>
      <c r="K1375" s="23">
        <v>429</v>
      </c>
      <c r="L1375" s="21">
        <v>543165</v>
      </c>
      <c r="M1375" s="23">
        <v>378</v>
      </c>
      <c r="N1375" s="21">
        <v>52577</v>
      </c>
      <c r="O1375" s="23">
        <v>316</v>
      </c>
      <c r="P1375" s="21">
        <v>519447</v>
      </c>
      <c r="Q1375" s="23">
        <v>374</v>
      </c>
      <c r="R1375" s="21">
        <v>0</v>
      </c>
      <c r="S1375" s="23">
        <v>425</v>
      </c>
    </row>
    <row r="1376" spans="1:19" x14ac:dyDescent="0.2">
      <c r="A1376" s="16" t="s">
        <v>1796</v>
      </c>
      <c r="B1376" s="16" t="s">
        <v>3001</v>
      </c>
      <c r="C1376" s="16" t="s">
        <v>3821</v>
      </c>
      <c r="D1376" s="16" t="s">
        <v>395</v>
      </c>
      <c r="E1376" s="21">
        <v>67983</v>
      </c>
      <c r="F1376" s="21" t="s">
        <v>553</v>
      </c>
      <c r="G1376" s="21" t="s">
        <v>3768</v>
      </c>
      <c r="H1376" s="21">
        <v>16</v>
      </c>
      <c r="I1376" s="23">
        <v>342</v>
      </c>
      <c r="J1376" s="21">
        <v>0</v>
      </c>
      <c r="K1376" s="23">
        <v>429</v>
      </c>
      <c r="L1376" s="21">
        <v>635076</v>
      </c>
      <c r="M1376" s="23">
        <v>343</v>
      </c>
      <c r="N1376" s="21">
        <v>33009</v>
      </c>
      <c r="O1376" s="23">
        <v>406</v>
      </c>
      <c r="P1376" s="21">
        <v>512692</v>
      </c>
      <c r="Q1376" s="23">
        <v>375</v>
      </c>
      <c r="R1376" s="21">
        <v>0</v>
      </c>
      <c r="S1376" s="23">
        <v>425</v>
      </c>
    </row>
    <row r="1377" spans="1:19" x14ac:dyDescent="0.2">
      <c r="A1377" s="16" t="s">
        <v>1805</v>
      </c>
      <c r="B1377" s="16" t="s">
        <v>3219</v>
      </c>
      <c r="C1377" s="16" t="s">
        <v>3970</v>
      </c>
      <c r="D1377" s="16" t="s">
        <v>389</v>
      </c>
      <c r="E1377" s="21">
        <v>215304</v>
      </c>
      <c r="F1377" s="21" t="s">
        <v>553</v>
      </c>
      <c r="G1377" s="21" t="s">
        <v>3768</v>
      </c>
      <c r="H1377" s="21">
        <v>13</v>
      </c>
      <c r="I1377" s="23">
        <v>382</v>
      </c>
      <c r="J1377" s="21">
        <v>0</v>
      </c>
      <c r="K1377" s="23">
        <v>429</v>
      </c>
      <c r="L1377" s="21">
        <v>871297</v>
      </c>
      <c r="M1377" s="23">
        <v>285</v>
      </c>
      <c r="N1377" s="21">
        <v>40433</v>
      </c>
      <c r="O1377" s="23">
        <v>361</v>
      </c>
      <c r="P1377" s="21">
        <v>501948</v>
      </c>
      <c r="Q1377" s="23">
        <v>376</v>
      </c>
      <c r="R1377" s="21">
        <v>0</v>
      </c>
      <c r="S1377" s="23">
        <v>425</v>
      </c>
    </row>
    <row r="1378" spans="1:19" x14ac:dyDescent="0.2">
      <c r="A1378" s="16" t="s">
        <v>1858</v>
      </c>
      <c r="B1378" s="16" t="s">
        <v>3390</v>
      </c>
      <c r="C1378" s="16" t="s">
        <v>4082</v>
      </c>
      <c r="D1378" s="16" t="s">
        <v>356</v>
      </c>
      <c r="E1378" s="21">
        <v>74632</v>
      </c>
      <c r="F1378" s="21" t="s">
        <v>553</v>
      </c>
      <c r="G1378" s="21" t="s">
        <v>3768</v>
      </c>
      <c r="H1378" s="21">
        <v>18</v>
      </c>
      <c r="I1378" s="23">
        <v>321</v>
      </c>
      <c r="J1378" s="21">
        <v>0</v>
      </c>
      <c r="K1378" s="23">
        <v>429</v>
      </c>
      <c r="L1378" s="21">
        <v>377052</v>
      </c>
      <c r="M1378" s="23">
        <v>442</v>
      </c>
      <c r="N1378" s="21">
        <v>27324</v>
      </c>
      <c r="O1378" s="23">
        <v>440</v>
      </c>
      <c r="P1378" s="21">
        <v>498902</v>
      </c>
      <c r="Q1378" s="23">
        <v>377</v>
      </c>
      <c r="R1378" s="21">
        <v>0</v>
      </c>
      <c r="S1378" s="23">
        <v>425</v>
      </c>
    </row>
    <row r="1379" spans="1:19" x14ac:dyDescent="0.2">
      <c r="A1379" s="16" t="s">
        <v>2004</v>
      </c>
      <c r="B1379" s="16" t="s">
        <v>3074</v>
      </c>
      <c r="C1379" s="16" t="s">
        <v>3874</v>
      </c>
      <c r="D1379" s="16" t="s">
        <v>359</v>
      </c>
      <c r="E1379" s="21">
        <v>67229</v>
      </c>
      <c r="F1379" s="21" t="s">
        <v>553</v>
      </c>
      <c r="G1379" s="21" t="s">
        <v>3768</v>
      </c>
      <c r="H1379" s="21">
        <v>18</v>
      </c>
      <c r="I1379" s="23">
        <v>321</v>
      </c>
      <c r="J1379" s="21">
        <v>0</v>
      </c>
      <c r="K1379" s="23">
        <v>429</v>
      </c>
      <c r="L1379" s="21">
        <v>661550</v>
      </c>
      <c r="M1379" s="23">
        <v>337</v>
      </c>
      <c r="N1379" s="21">
        <v>45632</v>
      </c>
      <c r="O1379" s="23">
        <v>343</v>
      </c>
      <c r="P1379" s="21">
        <v>497403</v>
      </c>
      <c r="Q1379" s="23">
        <v>378</v>
      </c>
      <c r="R1379" s="21">
        <v>0</v>
      </c>
      <c r="S1379" s="23">
        <v>425</v>
      </c>
    </row>
    <row r="1380" spans="1:19" x14ac:dyDescent="0.2">
      <c r="A1380" s="16" t="s">
        <v>1808</v>
      </c>
      <c r="B1380" s="16" t="s">
        <v>3480</v>
      </c>
      <c r="C1380" s="16" t="s">
        <v>4141</v>
      </c>
      <c r="D1380" s="16" t="s">
        <v>364</v>
      </c>
      <c r="E1380" s="21">
        <v>99437</v>
      </c>
      <c r="F1380" s="21" t="s">
        <v>553</v>
      </c>
      <c r="G1380" s="21" t="s">
        <v>3768</v>
      </c>
      <c r="H1380" s="21">
        <v>9</v>
      </c>
      <c r="I1380" s="23">
        <v>449</v>
      </c>
      <c r="J1380" s="21">
        <v>0</v>
      </c>
      <c r="K1380" s="23">
        <v>429</v>
      </c>
      <c r="L1380" s="21">
        <v>577654</v>
      </c>
      <c r="M1380" s="23">
        <v>361</v>
      </c>
      <c r="N1380" s="21">
        <v>36791</v>
      </c>
      <c r="O1380" s="23">
        <v>382</v>
      </c>
      <c r="P1380" s="21">
        <v>488810</v>
      </c>
      <c r="Q1380" s="23">
        <v>379</v>
      </c>
      <c r="R1380" s="21">
        <v>0</v>
      </c>
      <c r="S1380" s="23">
        <v>425</v>
      </c>
    </row>
    <row r="1381" spans="1:19" x14ac:dyDescent="0.2">
      <c r="A1381" s="16" t="s">
        <v>1858</v>
      </c>
      <c r="B1381" s="16" t="s">
        <v>3400</v>
      </c>
      <c r="C1381" s="16" t="s">
        <v>4090</v>
      </c>
      <c r="D1381" s="16" t="s">
        <v>374</v>
      </c>
      <c r="E1381" s="21">
        <v>69658</v>
      </c>
      <c r="F1381" s="21" t="s">
        <v>553</v>
      </c>
      <c r="G1381" s="21" t="s">
        <v>3768</v>
      </c>
      <c r="H1381" s="21">
        <v>14</v>
      </c>
      <c r="I1381" s="23">
        <v>368</v>
      </c>
      <c r="J1381" s="21">
        <v>0</v>
      </c>
      <c r="K1381" s="23">
        <v>429</v>
      </c>
      <c r="L1381" s="21">
        <v>429368</v>
      </c>
      <c r="M1381" s="23">
        <v>418</v>
      </c>
      <c r="N1381" s="21">
        <v>28899</v>
      </c>
      <c r="O1381" s="23">
        <v>433</v>
      </c>
      <c r="P1381" s="21">
        <v>488726</v>
      </c>
      <c r="Q1381" s="23">
        <v>380</v>
      </c>
      <c r="R1381" s="21">
        <v>0</v>
      </c>
      <c r="S1381" s="23">
        <v>425</v>
      </c>
    </row>
    <row r="1382" spans="1:19" x14ac:dyDescent="0.2">
      <c r="A1382" s="16" t="s">
        <v>2299</v>
      </c>
      <c r="B1382" s="16" t="s">
        <v>3361</v>
      </c>
      <c r="C1382" s="16" t="s">
        <v>2302</v>
      </c>
      <c r="D1382" s="16" t="s">
        <v>401</v>
      </c>
      <c r="E1382" s="21">
        <v>70585</v>
      </c>
      <c r="F1382" s="21" t="s">
        <v>553</v>
      </c>
      <c r="G1382" s="21" t="s">
        <v>3758</v>
      </c>
      <c r="H1382" s="21">
        <v>38</v>
      </c>
      <c r="I1382" s="23">
        <v>199</v>
      </c>
      <c r="J1382" s="21">
        <v>45</v>
      </c>
      <c r="K1382" s="23">
        <v>215</v>
      </c>
      <c r="L1382" s="21">
        <v>1008331</v>
      </c>
      <c r="M1382" s="23">
        <v>260</v>
      </c>
      <c r="N1382" s="21">
        <v>48832</v>
      </c>
      <c r="O1382" s="23">
        <v>330</v>
      </c>
      <c r="P1382" s="21">
        <v>487472</v>
      </c>
      <c r="Q1382" s="23">
        <v>381</v>
      </c>
      <c r="R1382" s="21">
        <v>3382003</v>
      </c>
      <c r="S1382" s="23">
        <v>305</v>
      </c>
    </row>
    <row r="1383" spans="1:19" x14ac:dyDescent="0.2">
      <c r="A1383" s="16" t="s">
        <v>1756</v>
      </c>
      <c r="B1383" s="16" t="s">
        <v>3455</v>
      </c>
      <c r="C1383" s="16" t="s">
        <v>3455</v>
      </c>
      <c r="D1383" s="16" t="s">
        <v>73</v>
      </c>
      <c r="E1383" s="21">
        <v>2650890</v>
      </c>
      <c r="F1383" s="21" t="s">
        <v>553</v>
      </c>
      <c r="G1383" s="21" t="s">
        <v>3758</v>
      </c>
      <c r="H1383" s="21">
        <v>29</v>
      </c>
      <c r="I1383" s="23">
        <v>238</v>
      </c>
      <c r="J1383" s="21">
        <v>44</v>
      </c>
      <c r="K1383" s="23">
        <v>221</v>
      </c>
      <c r="L1383" s="21">
        <v>549461</v>
      </c>
      <c r="M1383" s="23">
        <v>372</v>
      </c>
      <c r="N1383" s="21">
        <v>26423</v>
      </c>
      <c r="O1383" s="23">
        <v>451</v>
      </c>
      <c r="P1383" s="21">
        <v>486905</v>
      </c>
      <c r="Q1383" s="23">
        <v>382</v>
      </c>
      <c r="R1383" s="21">
        <v>5605052</v>
      </c>
      <c r="S1383" s="23">
        <v>252</v>
      </c>
    </row>
    <row r="1384" spans="1:19" x14ac:dyDescent="0.2">
      <c r="A1384" s="16" t="s">
        <v>2299</v>
      </c>
      <c r="B1384" s="16" t="s">
        <v>3365</v>
      </c>
      <c r="C1384" s="16" t="s">
        <v>1825</v>
      </c>
      <c r="D1384" s="16" t="s">
        <v>354</v>
      </c>
      <c r="E1384" s="21">
        <v>90057</v>
      </c>
      <c r="F1384" s="21" t="s">
        <v>553</v>
      </c>
      <c r="G1384" s="21" t="s">
        <v>3758</v>
      </c>
      <c r="H1384" s="21">
        <v>11</v>
      </c>
      <c r="I1384" s="23">
        <v>416</v>
      </c>
      <c r="J1384" s="21">
        <v>17</v>
      </c>
      <c r="K1384" s="23">
        <v>356</v>
      </c>
      <c r="L1384" s="21">
        <v>347630</v>
      </c>
      <c r="M1384" s="23">
        <v>455</v>
      </c>
      <c r="N1384" s="21">
        <v>25951</v>
      </c>
      <c r="O1384" s="23">
        <v>455</v>
      </c>
      <c r="P1384" s="21">
        <v>486263</v>
      </c>
      <c r="Q1384" s="23">
        <v>383</v>
      </c>
      <c r="R1384" s="21">
        <v>1399405</v>
      </c>
      <c r="S1384" s="23">
        <v>367</v>
      </c>
    </row>
    <row r="1385" spans="1:19" x14ac:dyDescent="0.2">
      <c r="A1385" s="16" t="s">
        <v>1823</v>
      </c>
      <c r="B1385" s="16" t="s">
        <v>3703</v>
      </c>
      <c r="C1385" s="16" t="s">
        <v>4283</v>
      </c>
      <c r="D1385" s="16" t="s">
        <v>60</v>
      </c>
      <c r="E1385" s="21">
        <v>12150996</v>
      </c>
      <c r="F1385" s="21" t="s">
        <v>553</v>
      </c>
      <c r="G1385" s="21" t="s">
        <v>3768</v>
      </c>
      <c r="H1385" s="21">
        <v>8</v>
      </c>
      <c r="I1385" s="23">
        <v>471</v>
      </c>
      <c r="J1385" s="21">
        <v>0</v>
      </c>
      <c r="K1385" s="23">
        <v>429</v>
      </c>
      <c r="L1385" s="21">
        <v>162154</v>
      </c>
      <c r="M1385" s="23">
        <v>578</v>
      </c>
      <c r="N1385" s="21">
        <v>15671</v>
      </c>
      <c r="O1385" s="23">
        <v>546</v>
      </c>
      <c r="P1385" s="21">
        <v>479621</v>
      </c>
      <c r="Q1385" s="23">
        <v>384</v>
      </c>
      <c r="R1385" s="21">
        <v>0</v>
      </c>
      <c r="S1385" s="23">
        <v>425</v>
      </c>
    </row>
    <row r="1386" spans="1:19" x14ac:dyDescent="0.2">
      <c r="A1386" s="16" t="s">
        <v>2234</v>
      </c>
      <c r="B1386" s="16" t="s">
        <v>3279</v>
      </c>
      <c r="C1386" s="16" t="s">
        <v>4009</v>
      </c>
      <c r="D1386" s="16" t="s">
        <v>4528</v>
      </c>
      <c r="E1386" s="21">
        <v>109572</v>
      </c>
      <c r="F1386" s="21" t="s">
        <v>553</v>
      </c>
      <c r="G1386" s="21" t="s">
        <v>3768</v>
      </c>
      <c r="H1386" s="21">
        <v>16</v>
      </c>
      <c r="I1386" s="23">
        <v>342</v>
      </c>
      <c r="J1386" s="21">
        <v>0</v>
      </c>
      <c r="K1386" s="23">
        <v>429</v>
      </c>
      <c r="L1386" s="21">
        <v>315194</v>
      </c>
      <c r="M1386" s="23">
        <v>475</v>
      </c>
      <c r="N1386" s="21">
        <v>44904</v>
      </c>
      <c r="O1386" s="23">
        <v>346</v>
      </c>
      <c r="P1386" s="21">
        <v>476834</v>
      </c>
      <c r="Q1386" s="23">
        <v>385</v>
      </c>
      <c r="R1386" s="21">
        <v>0</v>
      </c>
      <c r="S1386" s="23">
        <v>425</v>
      </c>
    </row>
    <row r="1387" spans="1:19" x14ac:dyDescent="0.2">
      <c r="A1387" s="16" t="s">
        <v>2379</v>
      </c>
      <c r="B1387" s="16" t="s">
        <v>3419</v>
      </c>
      <c r="C1387" s="16" t="s">
        <v>2645</v>
      </c>
      <c r="D1387" s="16" t="s">
        <v>96</v>
      </c>
      <c r="E1387" s="21">
        <v>1624827</v>
      </c>
      <c r="F1387" s="21" t="s">
        <v>553</v>
      </c>
      <c r="G1387" s="21" t="s">
        <v>3758</v>
      </c>
      <c r="H1387" s="21">
        <v>11</v>
      </c>
      <c r="I1387" s="23">
        <v>416</v>
      </c>
      <c r="J1387" s="21">
        <v>24</v>
      </c>
      <c r="K1387" s="23">
        <v>322</v>
      </c>
      <c r="L1387" s="21">
        <v>248683</v>
      </c>
      <c r="M1387" s="23">
        <v>517</v>
      </c>
      <c r="N1387" s="21">
        <v>26709</v>
      </c>
      <c r="O1387" s="23">
        <v>447</v>
      </c>
      <c r="P1387" s="21">
        <v>476173</v>
      </c>
      <c r="Q1387" s="23">
        <v>386</v>
      </c>
      <c r="R1387" s="21">
        <v>685689</v>
      </c>
      <c r="S1387" s="23">
        <v>393</v>
      </c>
    </row>
    <row r="1388" spans="1:19" x14ac:dyDescent="0.2">
      <c r="A1388" s="16" t="s">
        <v>1803</v>
      </c>
      <c r="B1388" s="16" t="s">
        <v>3097</v>
      </c>
      <c r="C1388" s="16" t="s">
        <v>2439</v>
      </c>
      <c r="D1388" s="16" t="s">
        <v>79</v>
      </c>
      <c r="E1388" s="21">
        <v>1733853</v>
      </c>
      <c r="F1388" s="21" t="s">
        <v>553</v>
      </c>
      <c r="G1388" s="21" t="s">
        <v>3758</v>
      </c>
      <c r="H1388" s="21">
        <v>31</v>
      </c>
      <c r="I1388" s="23">
        <v>231</v>
      </c>
      <c r="J1388" s="21">
        <v>41</v>
      </c>
      <c r="K1388" s="23">
        <v>229</v>
      </c>
      <c r="L1388" s="21">
        <v>952934</v>
      </c>
      <c r="M1388" s="23">
        <v>272</v>
      </c>
      <c r="N1388" s="21">
        <v>46408</v>
      </c>
      <c r="O1388" s="23">
        <v>339</v>
      </c>
      <c r="P1388" s="21">
        <v>473672</v>
      </c>
      <c r="Q1388" s="23">
        <v>387</v>
      </c>
      <c r="R1388" s="21">
        <v>7081396</v>
      </c>
      <c r="S1388" s="23">
        <v>214</v>
      </c>
    </row>
    <row r="1389" spans="1:19" x14ac:dyDescent="0.2">
      <c r="A1389" s="16" t="s">
        <v>2493</v>
      </c>
      <c r="B1389" s="16" t="s">
        <v>3549</v>
      </c>
      <c r="C1389" s="16" t="s">
        <v>4181</v>
      </c>
      <c r="D1389" s="16" t="s">
        <v>142</v>
      </c>
      <c r="E1389" s="21">
        <v>106621</v>
      </c>
      <c r="F1389" s="21" t="s">
        <v>553</v>
      </c>
      <c r="G1389" s="21" t="s">
        <v>3758</v>
      </c>
      <c r="H1389" s="21">
        <v>7</v>
      </c>
      <c r="I1389" s="23">
        <v>501</v>
      </c>
      <c r="J1389" s="21">
        <v>10</v>
      </c>
      <c r="K1389" s="23">
        <v>394</v>
      </c>
      <c r="L1389" s="21">
        <v>199528</v>
      </c>
      <c r="M1389" s="23">
        <v>547</v>
      </c>
      <c r="N1389" s="21">
        <v>16462</v>
      </c>
      <c r="O1389" s="23">
        <v>533</v>
      </c>
      <c r="P1389" s="21">
        <v>469982</v>
      </c>
      <c r="Q1389" s="23">
        <v>388</v>
      </c>
      <c r="R1389" s="21">
        <v>1545320</v>
      </c>
      <c r="S1389" s="23">
        <v>360</v>
      </c>
    </row>
    <row r="1390" spans="1:19" x14ac:dyDescent="0.2">
      <c r="A1390" s="16" t="s">
        <v>1969</v>
      </c>
      <c r="B1390" s="16" t="s">
        <v>2964</v>
      </c>
      <c r="C1390" s="16" t="s">
        <v>3800</v>
      </c>
      <c r="D1390" s="16" t="s">
        <v>360</v>
      </c>
      <c r="E1390" s="21">
        <v>226400</v>
      </c>
      <c r="F1390" s="21" t="s">
        <v>553</v>
      </c>
      <c r="G1390" s="21" t="s">
        <v>3758</v>
      </c>
      <c r="H1390" s="21">
        <v>9</v>
      </c>
      <c r="I1390" s="23">
        <v>449</v>
      </c>
      <c r="J1390" s="21">
        <v>12</v>
      </c>
      <c r="K1390" s="23">
        <v>382</v>
      </c>
      <c r="L1390" s="21">
        <v>453146</v>
      </c>
      <c r="M1390" s="23">
        <v>406</v>
      </c>
      <c r="N1390" s="21">
        <v>32981</v>
      </c>
      <c r="O1390" s="23">
        <v>408</v>
      </c>
      <c r="P1390" s="21">
        <v>467319</v>
      </c>
      <c r="Q1390" s="23">
        <v>389</v>
      </c>
      <c r="R1390" s="21">
        <v>2060877</v>
      </c>
      <c r="S1390" s="23">
        <v>346</v>
      </c>
    </row>
    <row r="1391" spans="1:19" x14ac:dyDescent="0.2">
      <c r="A1391" s="16" t="s">
        <v>2226</v>
      </c>
      <c r="B1391" s="16" t="s">
        <v>3195</v>
      </c>
      <c r="C1391" s="16" t="s">
        <v>1825</v>
      </c>
      <c r="D1391" s="16" t="s">
        <v>347</v>
      </c>
      <c r="E1391" s="21">
        <v>71880</v>
      </c>
      <c r="F1391" s="21" t="s">
        <v>553</v>
      </c>
      <c r="G1391" s="21" t="s">
        <v>3758</v>
      </c>
      <c r="H1391" s="21">
        <v>9</v>
      </c>
      <c r="I1391" s="23">
        <v>449</v>
      </c>
      <c r="J1391" s="21">
        <v>16</v>
      </c>
      <c r="K1391" s="23">
        <v>365</v>
      </c>
      <c r="L1391" s="21">
        <v>561278</v>
      </c>
      <c r="M1391" s="23">
        <v>368</v>
      </c>
      <c r="N1391" s="21">
        <v>41602</v>
      </c>
      <c r="O1391" s="23">
        <v>359</v>
      </c>
      <c r="P1391" s="21">
        <v>466377</v>
      </c>
      <c r="Q1391" s="23">
        <v>390</v>
      </c>
      <c r="R1391" s="21">
        <v>2566784</v>
      </c>
      <c r="S1391" s="23">
        <v>329</v>
      </c>
    </row>
    <row r="1392" spans="1:19" x14ac:dyDescent="0.2">
      <c r="A1392" s="16" t="s">
        <v>2493</v>
      </c>
      <c r="B1392" s="16" t="s">
        <v>3541</v>
      </c>
      <c r="C1392" s="16" t="s">
        <v>2498</v>
      </c>
      <c r="D1392" s="16" t="s">
        <v>351</v>
      </c>
      <c r="E1392" s="21">
        <v>67818</v>
      </c>
      <c r="F1392" s="21" t="s">
        <v>553</v>
      </c>
      <c r="G1392" s="21" t="s">
        <v>3768</v>
      </c>
      <c r="H1392" s="21">
        <v>11</v>
      </c>
      <c r="I1392" s="23">
        <v>416</v>
      </c>
      <c r="J1392" s="21">
        <v>0</v>
      </c>
      <c r="K1392" s="23">
        <v>429</v>
      </c>
      <c r="L1392" s="21">
        <v>467212</v>
      </c>
      <c r="M1392" s="23">
        <v>401</v>
      </c>
      <c r="N1392" s="21">
        <v>34814</v>
      </c>
      <c r="O1392" s="23">
        <v>391</v>
      </c>
      <c r="P1392" s="21">
        <v>455959</v>
      </c>
      <c r="Q1392" s="23">
        <v>391</v>
      </c>
      <c r="R1392" s="21">
        <v>0</v>
      </c>
      <c r="S1392" s="23">
        <v>425</v>
      </c>
    </row>
    <row r="1393" spans="1:19" x14ac:dyDescent="0.2">
      <c r="A1393" s="16" t="s">
        <v>1758</v>
      </c>
      <c r="B1393" s="16" t="s">
        <v>3568</v>
      </c>
      <c r="C1393" s="16" t="s">
        <v>4192</v>
      </c>
      <c r="D1393" s="16" t="s">
        <v>348</v>
      </c>
      <c r="E1393" s="21">
        <v>114773</v>
      </c>
      <c r="F1393" s="21" t="s">
        <v>553</v>
      </c>
      <c r="G1393" s="21" t="s">
        <v>3758</v>
      </c>
      <c r="H1393" s="21">
        <v>20</v>
      </c>
      <c r="I1393" s="23">
        <v>298</v>
      </c>
      <c r="J1393" s="21">
        <v>25</v>
      </c>
      <c r="K1393" s="23">
        <v>314</v>
      </c>
      <c r="L1393" s="21">
        <v>588659</v>
      </c>
      <c r="M1393" s="23">
        <v>356</v>
      </c>
      <c r="N1393" s="21">
        <v>34925</v>
      </c>
      <c r="O1393" s="23">
        <v>390</v>
      </c>
      <c r="P1393" s="21">
        <v>455583</v>
      </c>
      <c r="Q1393" s="23">
        <v>392</v>
      </c>
      <c r="R1393" s="21">
        <v>1931923</v>
      </c>
      <c r="S1393" s="23">
        <v>349</v>
      </c>
    </row>
    <row r="1394" spans="1:19" x14ac:dyDescent="0.2">
      <c r="A1394" s="16" t="s">
        <v>1856</v>
      </c>
      <c r="B1394" s="16" t="s">
        <v>4358</v>
      </c>
      <c r="C1394" s="16" t="s">
        <v>1825</v>
      </c>
      <c r="D1394" s="16" t="s">
        <v>369</v>
      </c>
      <c r="E1394" s="21">
        <v>351478</v>
      </c>
      <c r="F1394" s="21" t="s">
        <v>553</v>
      </c>
      <c r="G1394" s="21" t="s">
        <v>3758</v>
      </c>
      <c r="H1394" s="21">
        <v>14</v>
      </c>
      <c r="I1394" s="23">
        <v>368</v>
      </c>
      <c r="J1394" s="21">
        <v>25</v>
      </c>
      <c r="K1394" s="23">
        <v>314</v>
      </c>
      <c r="L1394" s="21">
        <v>659871</v>
      </c>
      <c r="M1394" s="23">
        <v>338</v>
      </c>
      <c r="N1394" s="21">
        <v>43272</v>
      </c>
      <c r="O1394" s="23">
        <v>352</v>
      </c>
      <c r="P1394" s="21">
        <v>453770</v>
      </c>
      <c r="Q1394" s="23">
        <v>393</v>
      </c>
      <c r="R1394" s="21">
        <v>796046</v>
      </c>
      <c r="S1394" s="23">
        <v>386</v>
      </c>
    </row>
    <row r="1395" spans="1:19" x14ac:dyDescent="0.2">
      <c r="A1395" s="16" t="s">
        <v>1756</v>
      </c>
      <c r="B1395" s="16" t="s">
        <v>3359</v>
      </c>
      <c r="C1395" s="16" t="s">
        <v>4058</v>
      </c>
      <c r="D1395" s="16" t="s">
        <v>230</v>
      </c>
      <c r="E1395" s="21">
        <v>176676</v>
      </c>
      <c r="F1395" s="21" t="s">
        <v>553</v>
      </c>
      <c r="G1395" s="21" t="s">
        <v>3758</v>
      </c>
      <c r="H1395" s="21">
        <v>8</v>
      </c>
      <c r="I1395" s="23">
        <v>471</v>
      </c>
      <c r="J1395" s="21">
        <v>11</v>
      </c>
      <c r="K1395" s="23">
        <v>388</v>
      </c>
      <c r="L1395" s="21">
        <v>443855</v>
      </c>
      <c r="M1395" s="23">
        <v>408</v>
      </c>
      <c r="N1395" s="21">
        <v>32649</v>
      </c>
      <c r="O1395" s="23">
        <v>410</v>
      </c>
      <c r="P1395" s="21">
        <v>451854</v>
      </c>
      <c r="Q1395" s="23">
        <v>394</v>
      </c>
      <c r="R1395" s="21">
        <v>1741391</v>
      </c>
      <c r="S1395" s="23">
        <v>352</v>
      </c>
    </row>
    <row r="1396" spans="1:19" x14ac:dyDescent="0.2">
      <c r="A1396" s="16" t="s">
        <v>2299</v>
      </c>
      <c r="B1396" s="16" t="s">
        <v>3362</v>
      </c>
      <c r="C1396" s="16" t="s">
        <v>4060</v>
      </c>
      <c r="D1396" s="16" t="s">
        <v>352</v>
      </c>
      <c r="E1396" s="21">
        <v>78393</v>
      </c>
      <c r="F1396" s="21" t="s">
        <v>553</v>
      </c>
      <c r="G1396" s="21" t="s">
        <v>3768</v>
      </c>
      <c r="H1396" s="21">
        <v>13</v>
      </c>
      <c r="I1396" s="23">
        <v>382</v>
      </c>
      <c r="J1396" s="21">
        <v>0</v>
      </c>
      <c r="K1396" s="23">
        <v>429</v>
      </c>
      <c r="L1396" s="21">
        <v>409113</v>
      </c>
      <c r="M1396" s="23">
        <v>428</v>
      </c>
      <c r="N1396" s="21">
        <v>27662</v>
      </c>
      <c r="O1396" s="23">
        <v>438</v>
      </c>
      <c r="P1396" s="21">
        <v>448495</v>
      </c>
      <c r="Q1396" s="23">
        <v>395</v>
      </c>
      <c r="R1396" s="21">
        <v>0</v>
      </c>
      <c r="S1396" s="23">
        <v>425</v>
      </c>
    </row>
    <row r="1397" spans="1:19" x14ac:dyDescent="0.2">
      <c r="A1397" s="16" t="s">
        <v>1969</v>
      </c>
      <c r="B1397" s="16" t="s">
        <v>2936</v>
      </c>
      <c r="C1397" s="16" t="s">
        <v>2146</v>
      </c>
      <c r="D1397" s="16" t="s">
        <v>367</v>
      </c>
      <c r="E1397" s="21">
        <v>158377</v>
      </c>
      <c r="F1397" s="21" t="s">
        <v>553</v>
      </c>
      <c r="G1397" s="21" t="s">
        <v>3768</v>
      </c>
      <c r="H1397" s="21">
        <v>13</v>
      </c>
      <c r="I1397" s="23">
        <v>382</v>
      </c>
      <c r="J1397" s="21">
        <v>0</v>
      </c>
      <c r="K1397" s="23">
        <v>429</v>
      </c>
      <c r="L1397" s="21">
        <v>532025</v>
      </c>
      <c r="M1397" s="23">
        <v>383</v>
      </c>
      <c r="N1397" s="21">
        <v>48529</v>
      </c>
      <c r="O1397" s="23">
        <v>332</v>
      </c>
      <c r="P1397" s="21">
        <v>448196</v>
      </c>
      <c r="Q1397" s="23">
        <v>396</v>
      </c>
      <c r="R1397" s="21">
        <v>0</v>
      </c>
      <c r="S1397" s="23">
        <v>425</v>
      </c>
    </row>
    <row r="1398" spans="1:19" x14ac:dyDescent="0.2">
      <c r="A1398" s="16" t="s">
        <v>1808</v>
      </c>
      <c r="B1398" s="16" t="s">
        <v>719</v>
      </c>
      <c r="C1398" s="16" t="s">
        <v>4132</v>
      </c>
      <c r="D1398" s="16" t="s">
        <v>4535</v>
      </c>
      <c r="E1398" s="21">
        <v>0</v>
      </c>
      <c r="F1398" s="21" t="s">
        <v>553</v>
      </c>
      <c r="G1398" s="21" t="s">
        <v>3768</v>
      </c>
      <c r="H1398" s="21">
        <v>14</v>
      </c>
      <c r="I1398" s="23">
        <v>368</v>
      </c>
      <c r="J1398" s="21">
        <v>0</v>
      </c>
      <c r="K1398" s="23">
        <v>429</v>
      </c>
      <c r="L1398" s="21">
        <v>377837</v>
      </c>
      <c r="M1398" s="23">
        <v>441</v>
      </c>
      <c r="N1398" s="21">
        <v>31194</v>
      </c>
      <c r="O1398" s="23">
        <v>421</v>
      </c>
      <c r="P1398" s="21">
        <v>442913</v>
      </c>
      <c r="Q1398" s="23">
        <v>397</v>
      </c>
      <c r="R1398" s="21">
        <v>0</v>
      </c>
      <c r="S1398" s="23">
        <v>425</v>
      </c>
    </row>
    <row r="1399" spans="1:19" x14ac:dyDescent="0.2">
      <c r="A1399" s="16" t="s">
        <v>2046</v>
      </c>
      <c r="B1399" s="16" t="s">
        <v>3329</v>
      </c>
      <c r="C1399" s="16" t="s">
        <v>4039</v>
      </c>
      <c r="D1399" s="16" t="s">
        <v>90</v>
      </c>
      <c r="E1399" s="21">
        <v>2441770</v>
      </c>
      <c r="F1399" s="21" t="s">
        <v>553</v>
      </c>
      <c r="G1399" s="21" t="s">
        <v>3758</v>
      </c>
      <c r="H1399" s="21">
        <v>14</v>
      </c>
      <c r="I1399" s="23">
        <v>368</v>
      </c>
      <c r="J1399" s="21">
        <v>25</v>
      </c>
      <c r="K1399" s="23">
        <v>314</v>
      </c>
      <c r="L1399" s="21">
        <v>468447</v>
      </c>
      <c r="M1399" s="23">
        <v>400</v>
      </c>
      <c r="N1399" s="21">
        <v>31725</v>
      </c>
      <c r="O1399" s="23">
        <v>417</v>
      </c>
      <c r="P1399" s="21">
        <v>440049</v>
      </c>
      <c r="Q1399" s="23">
        <v>398</v>
      </c>
      <c r="R1399" s="21">
        <v>2154295</v>
      </c>
      <c r="S1399" s="23">
        <v>341</v>
      </c>
    </row>
    <row r="1400" spans="1:19" x14ac:dyDescent="0.2">
      <c r="A1400" s="16" t="s">
        <v>1969</v>
      </c>
      <c r="B1400" s="16" t="s">
        <v>2963</v>
      </c>
      <c r="C1400" s="16" t="s">
        <v>3799</v>
      </c>
      <c r="D1400" s="16" t="s">
        <v>276</v>
      </c>
      <c r="E1400" s="21">
        <v>88087</v>
      </c>
      <c r="F1400" s="21" t="s">
        <v>553</v>
      </c>
      <c r="G1400" s="21" t="s">
        <v>3758</v>
      </c>
      <c r="H1400" s="21">
        <v>14</v>
      </c>
      <c r="I1400" s="23">
        <v>368</v>
      </c>
      <c r="J1400" s="21">
        <v>28</v>
      </c>
      <c r="K1400" s="23">
        <v>288</v>
      </c>
      <c r="L1400" s="21">
        <v>650850</v>
      </c>
      <c r="M1400" s="23">
        <v>341</v>
      </c>
      <c r="N1400" s="21">
        <v>41941</v>
      </c>
      <c r="O1400" s="23">
        <v>357</v>
      </c>
      <c r="P1400" s="21">
        <v>439761</v>
      </c>
      <c r="Q1400" s="23">
        <v>399</v>
      </c>
      <c r="R1400" s="21">
        <v>3654640</v>
      </c>
      <c r="S1400" s="23">
        <v>297</v>
      </c>
    </row>
    <row r="1401" spans="1:19" x14ac:dyDescent="0.2">
      <c r="A1401" s="16" t="s">
        <v>1823</v>
      </c>
      <c r="B1401" s="16" t="s">
        <v>3674</v>
      </c>
      <c r="C1401" s="16" t="s">
        <v>4262</v>
      </c>
      <c r="D1401" s="16" t="s">
        <v>92</v>
      </c>
      <c r="E1401" s="21">
        <v>1723634</v>
      </c>
      <c r="F1401" s="21" t="s">
        <v>553</v>
      </c>
      <c r="G1401" s="21" t="s">
        <v>3758</v>
      </c>
      <c r="H1401" s="21">
        <v>19</v>
      </c>
      <c r="I1401" s="23">
        <v>306</v>
      </c>
      <c r="J1401" s="21">
        <v>22</v>
      </c>
      <c r="K1401" s="23">
        <v>332</v>
      </c>
      <c r="L1401" s="21">
        <v>522675</v>
      </c>
      <c r="M1401" s="23">
        <v>387</v>
      </c>
      <c r="N1401" s="21">
        <v>39041</v>
      </c>
      <c r="O1401" s="23">
        <v>368</v>
      </c>
      <c r="P1401" s="21">
        <v>433203</v>
      </c>
      <c r="Q1401" s="23">
        <v>400</v>
      </c>
      <c r="R1401" s="21">
        <v>1732370</v>
      </c>
      <c r="S1401" s="23">
        <v>353</v>
      </c>
    </row>
    <row r="1402" spans="1:19" x14ac:dyDescent="0.2">
      <c r="A1402" s="16" t="s">
        <v>1823</v>
      </c>
      <c r="B1402" s="16" t="s">
        <v>3651</v>
      </c>
      <c r="C1402" s="16" t="s">
        <v>4245</v>
      </c>
      <c r="D1402" s="16" t="s">
        <v>353</v>
      </c>
      <c r="E1402" s="21">
        <v>93141</v>
      </c>
      <c r="F1402" s="21" t="s">
        <v>553</v>
      </c>
      <c r="G1402" s="21" t="s">
        <v>3768</v>
      </c>
      <c r="H1402" s="21">
        <v>12</v>
      </c>
      <c r="I1402" s="23">
        <v>402</v>
      </c>
      <c r="J1402" s="21">
        <v>0</v>
      </c>
      <c r="K1402" s="23">
        <v>429</v>
      </c>
      <c r="L1402" s="21">
        <v>504444</v>
      </c>
      <c r="M1402" s="23">
        <v>391</v>
      </c>
      <c r="N1402" s="21">
        <v>37059</v>
      </c>
      <c r="O1402" s="23">
        <v>379</v>
      </c>
      <c r="P1402" s="21">
        <v>432670</v>
      </c>
      <c r="Q1402" s="23">
        <v>401</v>
      </c>
      <c r="R1402" s="21">
        <v>0</v>
      </c>
      <c r="S1402" s="23">
        <v>425</v>
      </c>
    </row>
    <row r="1403" spans="1:19" x14ac:dyDescent="0.2">
      <c r="A1403" s="16" t="s">
        <v>1808</v>
      </c>
      <c r="B1403" s="16" t="s">
        <v>3469</v>
      </c>
      <c r="C1403" s="16" t="s">
        <v>4133</v>
      </c>
      <c r="D1403" s="16" t="s">
        <v>370</v>
      </c>
      <c r="E1403" s="21">
        <v>147922</v>
      </c>
      <c r="F1403" s="21" t="s">
        <v>553</v>
      </c>
      <c r="G1403" s="21" t="s">
        <v>3758</v>
      </c>
      <c r="H1403" s="21">
        <v>12</v>
      </c>
      <c r="I1403" s="23">
        <v>402</v>
      </c>
      <c r="J1403" s="21">
        <v>18</v>
      </c>
      <c r="K1403" s="23">
        <v>348</v>
      </c>
      <c r="L1403" s="21">
        <v>688476</v>
      </c>
      <c r="M1403" s="23">
        <v>333</v>
      </c>
      <c r="N1403" s="21">
        <v>50088</v>
      </c>
      <c r="O1403" s="23">
        <v>324</v>
      </c>
      <c r="P1403" s="21">
        <v>429624</v>
      </c>
      <c r="Q1403" s="23">
        <v>402</v>
      </c>
      <c r="R1403" s="21">
        <v>1450820</v>
      </c>
      <c r="S1403" s="23">
        <v>365</v>
      </c>
    </row>
    <row r="1404" spans="1:19" x14ac:dyDescent="0.2">
      <c r="A1404" s="16" t="s">
        <v>2493</v>
      </c>
      <c r="B1404" s="16" t="s">
        <v>3543</v>
      </c>
      <c r="C1404" s="16" t="s">
        <v>2494</v>
      </c>
      <c r="D1404" s="16" t="s">
        <v>362</v>
      </c>
      <c r="E1404" s="21">
        <v>113418</v>
      </c>
      <c r="F1404" s="21" t="s">
        <v>553</v>
      </c>
      <c r="G1404" s="21" t="s">
        <v>3768</v>
      </c>
      <c r="H1404" s="21">
        <v>13</v>
      </c>
      <c r="I1404" s="23">
        <v>382</v>
      </c>
      <c r="J1404" s="21">
        <v>0</v>
      </c>
      <c r="K1404" s="23">
        <v>429</v>
      </c>
      <c r="L1404" s="21">
        <v>584913</v>
      </c>
      <c r="M1404" s="23">
        <v>359</v>
      </c>
      <c r="N1404" s="21">
        <v>36145</v>
      </c>
      <c r="O1404" s="23">
        <v>383</v>
      </c>
      <c r="P1404" s="21">
        <v>429234</v>
      </c>
      <c r="Q1404" s="23">
        <v>403</v>
      </c>
      <c r="R1404" s="21">
        <v>0</v>
      </c>
      <c r="S1404" s="23">
        <v>425</v>
      </c>
    </row>
    <row r="1405" spans="1:19" x14ac:dyDescent="0.2">
      <c r="A1405" s="16" t="s">
        <v>2714</v>
      </c>
      <c r="B1405" s="16" t="s">
        <v>3582</v>
      </c>
      <c r="C1405" s="16" t="s">
        <v>4203</v>
      </c>
      <c r="D1405" s="16" t="s">
        <v>379</v>
      </c>
      <c r="E1405" s="21">
        <v>98370</v>
      </c>
      <c r="F1405" s="21" t="s">
        <v>553</v>
      </c>
      <c r="G1405" s="21" t="s">
        <v>3768</v>
      </c>
      <c r="H1405" s="21">
        <v>6</v>
      </c>
      <c r="I1405" s="23">
        <v>530</v>
      </c>
      <c r="J1405" s="21">
        <v>0</v>
      </c>
      <c r="K1405" s="23">
        <v>429</v>
      </c>
      <c r="L1405" s="21">
        <v>343159</v>
      </c>
      <c r="M1405" s="23">
        <v>458</v>
      </c>
      <c r="N1405" s="21">
        <v>22951</v>
      </c>
      <c r="O1405" s="23">
        <v>470</v>
      </c>
      <c r="P1405" s="21">
        <v>427817</v>
      </c>
      <c r="Q1405" s="23">
        <v>404</v>
      </c>
      <c r="R1405" s="21">
        <v>0</v>
      </c>
      <c r="S1405" s="23">
        <v>425</v>
      </c>
    </row>
    <row r="1406" spans="1:19" x14ac:dyDescent="0.2">
      <c r="A1406" s="16" t="s">
        <v>1760</v>
      </c>
      <c r="B1406" s="16" t="s">
        <v>3693</v>
      </c>
      <c r="C1406" s="16" t="s">
        <v>4275</v>
      </c>
      <c r="D1406" s="16" t="s">
        <v>399</v>
      </c>
      <c r="E1406" s="21">
        <v>135267</v>
      </c>
      <c r="F1406" s="21" t="s">
        <v>553</v>
      </c>
      <c r="G1406" s="21" t="s">
        <v>3758</v>
      </c>
      <c r="H1406" s="21">
        <v>19</v>
      </c>
      <c r="I1406" s="23">
        <v>306</v>
      </c>
      <c r="J1406" s="21">
        <v>28</v>
      </c>
      <c r="K1406" s="23">
        <v>288</v>
      </c>
      <c r="L1406" s="21">
        <v>842094</v>
      </c>
      <c r="M1406" s="23">
        <v>292</v>
      </c>
      <c r="N1406" s="21">
        <v>37906</v>
      </c>
      <c r="O1406" s="23">
        <v>372</v>
      </c>
      <c r="P1406" s="21">
        <v>421004</v>
      </c>
      <c r="Q1406" s="23">
        <v>405</v>
      </c>
      <c r="R1406" s="21">
        <v>4711129</v>
      </c>
      <c r="S1406" s="23">
        <v>278</v>
      </c>
    </row>
    <row r="1407" spans="1:19" x14ac:dyDescent="0.2">
      <c r="A1407" s="16" t="s">
        <v>2571</v>
      </c>
      <c r="B1407" s="16" t="s">
        <v>3550</v>
      </c>
      <c r="C1407" s="16" t="s">
        <v>2308</v>
      </c>
      <c r="D1407" s="16" t="s">
        <v>386</v>
      </c>
      <c r="E1407" s="21">
        <v>81176</v>
      </c>
      <c r="F1407" s="21" t="s">
        <v>553</v>
      </c>
      <c r="G1407" s="21" t="s">
        <v>3768</v>
      </c>
      <c r="H1407" s="21">
        <v>16</v>
      </c>
      <c r="I1407" s="23">
        <v>342</v>
      </c>
      <c r="J1407" s="21">
        <v>0</v>
      </c>
      <c r="K1407" s="23">
        <v>429</v>
      </c>
      <c r="L1407" s="21">
        <v>755895</v>
      </c>
      <c r="M1407" s="23">
        <v>313</v>
      </c>
      <c r="N1407" s="21">
        <v>63616</v>
      </c>
      <c r="O1407" s="23">
        <v>280</v>
      </c>
      <c r="P1407" s="21">
        <v>417497</v>
      </c>
      <c r="Q1407" s="23">
        <v>406</v>
      </c>
      <c r="R1407" s="21">
        <v>0</v>
      </c>
      <c r="S1407" s="23">
        <v>425</v>
      </c>
    </row>
    <row r="1408" spans="1:19" x14ac:dyDescent="0.2">
      <c r="A1408" s="16" t="s">
        <v>1988</v>
      </c>
      <c r="B1408" s="16" t="s">
        <v>3096</v>
      </c>
      <c r="C1408" s="16" t="s">
        <v>3890</v>
      </c>
      <c r="D1408" s="16" t="s">
        <v>341</v>
      </c>
      <c r="E1408" s="21">
        <v>182696</v>
      </c>
      <c r="F1408" s="21" t="s">
        <v>553</v>
      </c>
      <c r="G1408" s="21" t="s">
        <v>3768</v>
      </c>
      <c r="H1408" s="21">
        <v>8</v>
      </c>
      <c r="I1408" s="23">
        <v>471</v>
      </c>
      <c r="J1408" s="21">
        <v>0</v>
      </c>
      <c r="K1408" s="23">
        <v>429</v>
      </c>
      <c r="L1408" s="21">
        <v>412468</v>
      </c>
      <c r="M1408" s="23">
        <v>426</v>
      </c>
      <c r="N1408" s="21">
        <v>26653</v>
      </c>
      <c r="O1408" s="23">
        <v>448</v>
      </c>
      <c r="P1408" s="21">
        <v>417481</v>
      </c>
      <c r="Q1408" s="23">
        <v>407</v>
      </c>
      <c r="R1408" s="21">
        <v>0</v>
      </c>
      <c r="S1408" s="23">
        <v>425</v>
      </c>
    </row>
    <row r="1409" spans="1:19" x14ac:dyDescent="0.2">
      <c r="A1409" s="16" t="s">
        <v>2167</v>
      </c>
      <c r="B1409" s="16" t="s">
        <v>3260</v>
      </c>
      <c r="C1409" s="16" t="s">
        <v>1972</v>
      </c>
      <c r="D1409" s="16" t="s">
        <v>332</v>
      </c>
      <c r="E1409" s="21">
        <v>214881</v>
      </c>
      <c r="F1409" s="21" t="s">
        <v>553</v>
      </c>
      <c r="G1409" s="21" t="s">
        <v>3768</v>
      </c>
      <c r="H1409" s="21">
        <v>7</v>
      </c>
      <c r="I1409" s="23">
        <v>501</v>
      </c>
      <c r="J1409" s="21">
        <v>0</v>
      </c>
      <c r="K1409" s="23">
        <v>429</v>
      </c>
      <c r="L1409" s="21">
        <v>616681</v>
      </c>
      <c r="M1409" s="23">
        <v>347</v>
      </c>
      <c r="N1409" s="21">
        <v>35280</v>
      </c>
      <c r="O1409" s="23">
        <v>387</v>
      </c>
      <c r="P1409" s="21">
        <v>412914</v>
      </c>
      <c r="Q1409" s="23">
        <v>408</v>
      </c>
      <c r="R1409" s="21">
        <v>0</v>
      </c>
      <c r="S1409" s="23">
        <v>425</v>
      </c>
    </row>
    <row r="1410" spans="1:19" x14ac:dyDescent="0.2">
      <c r="A1410" s="16" t="s">
        <v>2046</v>
      </c>
      <c r="B1410" s="16" t="s">
        <v>3226</v>
      </c>
      <c r="C1410" s="16" t="s">
        <v>3976</v>
      </c>
      <c r="D1410" s="16" t="s">
        <v>380</v>
      </c>
      <c r="E1410" s="21">
        <v>156909</v>
      </c>
      <c r="F1410" s="21" t="s">
        <v>553</v>
      </c>
      <c r="G1410" s="21" t="s">
        <v>3758</v>
      </c>
      <c r="H1410" s="21">
        <v>6</v>
      </c>
      <c r="I1410" s="23">
        <v>530</v>
      </c>
      <c r="J1410" s="21">
        <v>9</v>
      </c>
      <c r="K1410" s="23">
        <v>402</v>
      </c>
      <c r="L1410" s="21">
        <v>484444</v>
      </c>
      <c r="M1410" s="23">
        <v>397</v>
      </c>
      <c r="N1410" s="21">
        <v>31007</v>
      </c>
      <c r="O1410" s="23">
        <v>422</v>
      </c>
      <c r="P1410" s="21">
        <v>409623</v>
      </c>
      <c r="Q1410" s="23">
        <v>409</v>
      </c>
      <c r="R1410" s="21">
        <v>2146425</v>
      </c>
      <c r="S1410" s="23">
        <v>342</v>
      </c>
    </row>
    <row r="1411" spans="1:19" x14ac:dyDescent="0.2">
      <c r="A1411" s="16" t="s">
        <v>1808</v>
      </c>
      <c r="B1411" s="16" t="s">
        <v>3489</v>
      </c>
      <c r="C1411" s="16" t="s">
        <v>4145</v>
      </c>
      <c r="D1411" s="16" t="s">
        <v>439</v>
      </c>
      <c r="E1411" s="21">
        <v>171345</v>
      </c>
      <c r="F1411" s="21" t="s">
        <v>553</v>
      </c>
      <c r="G1411" s="21" t="s">
        <v>3758</v>
      </c>
      <c r="H1411" s="21">
        <v>27</v>
      </c>
      <c r="I1411" s="23">
        <v>250</v>
      </c>
      <c r="J1411" s="21">
        <v>32</v>
      </c>
      <c r="K1411" s="23">
        <v>265</v>
      </c>
      <c r="L1411" s="21">
        <v>816601</v>
      </c>
      <c r="M1411" s="23">
        <v>299</v>
      </c>
      <c r="N1411" s="21">
        <v>48097</v>
      </c>
      <c r="O1411" s="23">
        <v>334</v>
      </c>
      <c r="P1411" s="21">
        <v>407223</v>
      </c>
      <c r="Q1411" s="23">
        <v>410</v>
      </c>
      <c r="R1411" s="21">
        <v>2602155</v>
      </c>
      <c r="S1411" s="23">
        <v>328</v>
      </c>
    </row>
    <row r="1412" spans="1:19" x14ac:dyDescent="0.2">
      <c r="A1412" s="16" t="s">
        <v>1758</v>
      </c>
      <c r="B1412" s="16" t="s">
        <v>3575</v>
      </c>
      <c r="C1412" s="16" t="s">
        <v>4197</v>
      </c>
      <c r="D1412" s="16" t="s">
        <v>378</v>
      </c>
      <c r="E1412" s="21">
        <v>65207</v>
      </c>
      <c r="F1412" s="21" t="s">
        <v>553</v>
      </c>
      <c r="G1412" s="21" t="s">
        <v>3758</v>
      </c>
      <c r="H1412" s="21">
        <v>13</v>
      </c>
      <c r="I1412" s="23">
        <v>382</v>
      </c>
      <c r="J1412" s="21">
        <v>18</v>
      </c>
      <c r="K1412" s="23">
        <v>348</v>
      </c>
      <c r="L1412" s="21">
        <v>418446</v>
      </c>
      <c r="M1412" s="23">
        <v>421</v>
      </c>
      <c r="N1412" s="21">
        <v>33372</v>
      </c>
      <c r="O1412" s="23">
        <v>403</v>
      </c>
      <c r="P1412" s="21">
        <v>407085</v>
      </c>
      <c r="Q1412" s="23">
        <v>411</v>
      </c>
      <c r="R1412" s="21">
        <v>1200532</v>
      </c>
      <c r="S1412" s="23">
        <v>374</v>
      </c>
    </row>
    <row r="1413" spans="1:19" x14ac:dyDescent="0.2">
      <c r="A1413" s="16" t="s">
        <v>1753</v>
      </c>
      <c r="B1413" s="16" t="s">
        <v>2928</v>
      </c>
      <c r="C1413" s="16" t="s">
        <v>3776</v>
      </c>
      <c r="D1413" s="16" t="s">
        <v>382</v>
      </c>
      <c r="E1413" s="21">
        <v>83794</v>
      </c>
      <c r="F1413" s="21" t="s">
        <v>553</v>
      </c>
      <c r="G1413" s="21" t="s">
        <v>3758</v>
      </c>
      <c r="H1413" s="21">
        <v>13</v>
      </c>
      <c r="I1413" s="23">
        <v>382</v>
      </c>
      <c r="J1413" s="21">
        <v>15</v>
      </c>
      <c r="K1413" s="23">
        <v>368</v>
      </c>
      <c r="L1413" s="21">
        <v>474046</v>
      </c>
      <c r="M1413" s="23">
        <v>399</v>
      </c>
      <c r="N1413" s="21">
        <v>36897</v>
      </c>
      <c r="O1413" s="23">
        <v>381</v>
      </c>
      <c r="P1413" s="21">
        <v>398952</v>
      </c>
      <c r="Q1413" s="23">
        <v>412</v>
      </c>
      <c r="R1413" s="21">
        <v>1494706</v>
      </c>
      <c r="S1413" s="23">
        <v>363</v>
      </c>
    </row>
    <row r="1414" spans="1:19" x14ac:dyDescent="0.2">
      <c r="A1414" s="16" t="s">
        <v>1796</v>
      </c>
      <c r="B1414" s="16" t="s">
        <v>3010</v>
      </c>
      <c r="C1414" s="16" t="s">
        <v>3823</v>
      </c>
      <c r="D1414" s="16" t="s">
        <v>58</v>
      </c>
      <c r="E1414" s="21">
        <v>18351295</v>
      </c>
      <c r="F1414" s="21" t="s">
        <v>553</v>
      </c>
      <c r="G1414" s="21" t="s">
        <v>3758</v>
      </c>
      <c r="H1414" s="21">
        <v>9</v>
      </c>
      <c r="I1414" s="23">
        <v>449</v>
      </c>
      <c r="J1414" s="21">
        <v>16</v>
      </c>
      <c r="K1414" s="23">
        <v>365</v>
      </c>
      <c r="L1414" s="21">
        <v>146549</v>
      </c>
      <c r="M1414" s="23">
        <v>589</v>
      </c>
      <c r="N1414" s="21">
        <v>27828</v>
      </c>
      <c r="O1414" s="23">
        <v>436</v>
      </c>
      <c r="P1414" s="21">
        <v>397913</v>
      </c>
      <c r="Q1414" s="23">
        <v>413</v>
      </c>
      <c r="R1414" s="21">
        <v>427858</v>
      </c>
      <c r="S1414" s="23">
        <v>405</v>
      </c>
    </row>
    <row r="1415" spans="1:19" x14ac:dyDescent="0.2">
      <c r="A1415" s="16" t="s">
        <v>1805</v>
      </c>
      <c r="B1415" s="16" t="s">
        <v>3218</v>
      </c>
      <c r="C1415" s="16" t="s">
        <v>3969</v>
      </c>
      <c r="D1415" s="16" t="s">
        <v>361</v>
      </c>
      <c r="E1415" s="21">
        <v>180786</v>
      </c>
      <c r="F1415" s="21" t="s">
        <v>553</v>
      </c>
      <c r="G1415" s="21" t="s">
        <v>3768</v>
      </c>
      <c r="H1415" s="21">
        <v>8</v>
      </c>
      <c r="I1415" s="23">
        <v>471</v>
      </c>
      <c r="J1415" s="21">
        <v>0</v>
      </c>
      <c r="K1415" s="23">
        <v>429</v>
      </c>
      <c r="L1415" s="21">
        <v>275128</v>
      </c>
      <c r="M1415" s="23">
        <v>497</v>
      </c>
      <c r="N1415" s="21">
        <v>21237</v>
      </c>
      <c r="O1415" s="23">
        <v>480</v>
      </c>
      <c r="P1415" s="21">
        <v>397546</v>
      </c>
      <c r="Q1415" s="23">
        <v>414</v>
      </c>
      <c r="R1415" s="21">
        <v>0</v>
      </c>
      <c r="S1415" s="23">
        <v>425</v>
      </c>
    </row>
    <row r="1416" spans="1:19" x14ac:dyDescent="0.2">
      <c r="A1416" s="16" t="s">
        <v>2167</v>
      </c>
      <c r="B1416" s="16" t="s">
        <v>3214</v>
      </c>
      <c r="C1416" s="16" t="s">
        <v>2237</v>
      </c>
      <c r="D1416" s="16" t="s">
        <v>368</v>
      </c>
      <c r="E1416" s="21">
        <v>117798</v>
      </c>
      <c r="F1416" s="21" t="s">
        <v>553</v>
      </c>
      <c r="G1416" s="21" t="s">
        <v>3768</v>
      </c>
      <c r="H1416" s="21">
        <v>6</v>
      </c>
      <c r="I1416" s="23">
        <v>530</v>
      </c>
      <c r="J1416" s="21">
        <v>0</v>
      </c>
      <c r="K1416" s="23">
        <v>429</v>
      </c>
      <c r="L1416" s="21">
        <v>309416</v>
      </c>
      <c r="M1416" s="23">
        <v>479</v>
      </c>
      <c r="N1416" s="21">
        <v>21304</v>
      </c>
      <c r="O1416" s="23">
        <v>478</v>
      </c>
      <c r="P1416" s="21">
        <v>391320</v>
      </c>
      <c r="Q1416" s="23">
        <v>415</v>
      </c>
      <c r="R1416" s="21">
        <v>0</v>
      </c>
      <c r="S1416" s="23">
        <v>425</v>
      </c>
    </row>
    <row r="1417" spans="1:19" x14ac:dyDescent="0.2">
      <c r="A1417" s="16" t="s">
        <v>2268</v>
      </c>
      <c r="B1417" s="16" t="s">
        <v>3415</v>
      </c>
      <c r="C1417" s="16" t="s">
        <v>4076</v>
      </c>
      <c r="D1417" s="16" t="s">
        <v>375</v>
      </c>
      <c r="E1417" s="21">
        <v>143592</v>
      </c>
      <c r="F1417" s="21" t="s">
        <v>553</v>
      </c>
      <c r="G1417" s="21" t="s">
        <v>3758</v>
      </c>
      <c r="H1417" s="21">
        <v>8</v>
      </c>
      <c r="I1417" s="23">
        <v>471</v>
      </c>
      <c r="J1417" s="21">
        <v>11</v>
      </c>
      <c r="K1417" s="23">
        <v>388</v>
      </c>
      <c r="L1417" s="21">
        <v>574625</v>
      </c>
      <c r="M1417" s="23">
        <v>363</v>
      </c>
      <c r="N1417" s="21">
        <v>32638</v>
      </c>
      <c r="O1417" s="23">
        <v>411</v>
      </c>
      <c r="P1417" s="21">
        <v>389895</v>
      </c>
      <c r="Q1417" s="23">
        <v>416</v>
      </c>
      <c r="R1417" s="21">
        <v>2241120</v>
      </c>
      <c r="S1417" s="23">
        <v>335</v>
      </c>
    </row>
    <row r="1418" spans="1:19" x14ac:dyDescent="0.2">
      <c r="A1418" s="16" t="s">
        <v>2268</v>
      </c>
      <c r="B1418" s="16" t="s">
        <v>3412</v>
      </c>
      <c r="C1418" s="16" t="s">
        <v>4097</v>
      </c>
      <c r="D1418" s="16" t="s">
        <v>365</v>
      </c>
      <c r="E1418" s="21">
        <v>62182</v>
      </c>
      <c r="F1418" s="21" t="s">
        <v>553</v>
      </c>
      <c r="G1418" s="21" t="s">
        <v>3758</v>
      </c>
      <c r="H1418" s="21">
        <v>4</v>
      </c>
      <c r="I1418" s="23">
        <v>588</v>
      </c>
      <c r="J1418" s="21">
        <v>7</v>
      </c>
      <c r="K1418" s="23">
        <v>411</v>
      </c>
      <c r="L1418" s="21">
        <v>148413</v>
      </c>
      <c r="M1418" s="23">
        <v>587</v>
      </c>
      <c r="N1418" s="21">
        <v>11958</v>
      </c>
      <c r="O1418" s="23">
        <v>583</v>
      </c>
      <c r="P1418" s="21">
        <v>389067</v>
      </c>
      <c r="Q1418" s="23">
        <v>417</v>
      </c>
      <c r="R1418" s="21">
        <v>1711448</v>
      </c>
      <c r="S1418" s="23">
        <v>354</v>
      </c>
    </row>
    <row r="1419" spans="1:19" x14ac:dyDescent="0.2">
      <c r="A1419" s="16" t="s">
        <v>2004</v>
      </c>
      <c r="B1419" s="16" t="s">
        <v>3092</v>
      </c>
      <c r="C1419" s="16" t="s">
        <v>3886</v>
      </c>
      <c r="D1419" s="16" t="s">
        <v>388</v>
      </c>
      <c r="E1419" s="21">
        <v>81249</v>
      </c>
      <c r="F1419" s="21" t="s">
        <v>553</v>
      </c>
      <c r="G1419" s="21" t="s">
        <v>3758</v>
      </c>
      <c r="H1419" s="21">
        <v>14</v>
      </c>
      <c r="I1419" s="23">
        <v>368</v>
      </c>
      <c r="J1419" s="21">
        <v>19</v>
      </c>
      <c r="K1419" s="23">
        <v>344</v>
      </c>
      <c r="L1419" s="21">
        <v>742211</v>
      </c>
      <c r="M1419" s="23">
        <v>318</v>
      </c>
      <c r="N1419" s="21">
        <v>56163</v>
      </c>
      <c r="O1419" s="23">
        <v>302</v>
      </c>
      <c r="P1419" s="21">
        <v>384938</v>
      </c>
      <c r="Q1419" s="23">
        <v>418</v>
      </c>
      <c r="R1419" s="21">
        <v>1348767</v>
      </c>
      <c r="S1419" s="23">
        <v>370</v>
      </c>
    </row>
    <row r="1420" spans="1:19" x14ac:dyDescent="0.2">
      <c r="A1420" s="16" t="s">
        <v>1868</v>
      </c>
      <c r="B1420" s="16" t="s">
        <v>3504</v>
      </c>
      <c r="C1420" s="16" t="s">
        <v>1872</v>
      </c>
      <c r="D1420" s="16" t="s">
        <v>387</v>
      </c>
      <c r="E1420" s="21">
        <v>94457</v>
      </c>
      <c r="F1420" s="21" t="s">
        <v>553</v>
      </c>
      <c r="G1420" s="21" t="s">
        <v>3768</v>
      </c>
      <c r="H1420" s="21">
        <v>15</v>
      </c>
      <c r="I1420" s="23">
        <v>359</v>
      </c>
      <c r="J1420" s="21">
        <v>0</v>
      </c>
      <c r="K1420" s="23">
        <v>429</v>
      </c>
      <c r="L1420" s="21">
        <v>605332</v>
      </c>
      <c r="M1420" s="23">
        <v>350</v>
      </c>
      <c r="N1420" s="21">
        <v>39076</v>
      </c>
      <c r="O1420" s="23">
        <v>367</v>
      </c>
      <c r="P1420" s="21">
        <v>383920</v>
      </c>
      <c r="Q1420" s="23">
        <v>419</v>
      </c>
      <c r="R1420" s="21">
        <v>0</v>
      </c>
      <c r="S1420" s="23">
        <v>425</v>
      </c>
    </row>
    <row r="1421" spans="1:19" x14ac:dyDescent="0.2">
      <c r="A1421" s="16" t="s">
        <v>1988</v>
      </c>
      <c r="B1421" s="16" t="s">
        <v>3094</v>
      </c>
      <c r="C1421" s="16" t="s">
        <v>3888</v>
      </c>
      <c r="D1421" s="16" t="s">
        <v>70</v>
      </c>
      <c r="E1421" s="21">
        <v>2203663</v>
      </c>
      <c r="F1421" s="21" t="s">
        <v>553</v>
      </c>
      <c r="G1421" s="21" t="s">
        <v>3768</v>
      </c>
      <c r="H1421" s="21">
        <v>12</v>
      </c>
      <c r="I1421" s="23">
        <v>402</v>
      </c>
      <c r="J1421" s="21">
        <v>0</v>
      </c>
      <c r="K1421" s="23">
        <v>429</v>
      </c>
      <c r="L1421" s="21">
        <v>572379</v>
      </c>
      <c r="M1421" s="23">
        <v>365</v>
      </c>
      <c r="N1421" s="21">
        <v>52642</v>
      </c>
      <c r="O1421" s="23">
        <v>315</v>
      </c>
      <c r="P1421" s="21">
        <v>381276</v>
      </c>
      <c r="Q1421" s="23">
        <v>420</v>
      </c>
      <c r="R1421" s="21">
        <v>0</v>
      </c>
      <c r="S1421" s="23">
        <v>425</v>
      </c>
    </row>
    <row r="1422" spans="1:19" x14ac:dyDescent="0.2">
      <c r="A1422" s="16" t="s">
        <v>1808</v>
      </c>
      <c r="B1422" s="16" t="s">
        <v>3482</v>
      </c>
      <c r="C1422" s="16" t="s">
        <v>2515</v>
      </c>
      <c r="D1422" s="16" t="s">
        <v>350</v>
      </c>
      <c r="E1422" s="21">
        <v>110421</v>
      </c>
      <c r="F1422" s="21" t="s">
        <v>553</v>
      </c>
      <c r="G1422" s="21" t="s">
        <v>3768</v>
      </c>
      <c r="H1422" s="21">
        <v>10</v>
      </c>
      <c r="I1422" s="23">
        <v>431</v>
      </c>
      <c r="J1422" s="21">
        <v>0</v>
      </c>
      <c r="K1422" s="23">
        <v>429</v>
      </c>
      <c r="L1422" s="21">
        <v>399412</v>
      </c>
      <c r="M1422" s="23">
        <v>433</v>
      </c>
      <c r="N1422" s="21">
        <v>24853</v>
      </c>
      <c r="O1422" s="23">
        <v>460</v>
      </c>
      <c r="P1422" s="21">
        <v>379050</v>
      </c>
      <c r="Q1422" s="23">
        <v>421</v>
      </c>
      <c r="R1422" s="21">
        <v>0</v>
      </c>
      <c r="S1422" s="23">
        <v>425</v>
      </c>
    </row>
    <row r="1423" spans="1:19" x14ac:dyDescent="0.2">
      <c r="A1423" s="16" t="s">
        <v>1777</v>
      </c>
      <c r="B1423" s="16" t="s">
        <v>2904</v>
      </c>
      <c r="C1423" s="16" t="s">
        <v>1782</v>
      </c>
      <c r="D1423" s="16" t="s">
        <v>377</v>
      </c>
      <c r="E1423" s="21">
        <v>63952</v>
      </c>
      <c r="F1423" s="21" t="s">
        <v>553</v>
      </c>
      <c r="G1423" s="21" t="s">
        <v>3758</v>
      </c>
      <c r="H1423" s="21">
        <v>9</v>
      </c>
      <c r="I1423" s="23">
        <v>449</v>
      </c>
      <c r="J1423" s="21">
        <v>15</v>
      </c>
      <c r="K1423" s="23">
        <v>368</v>
      </c>
      <c r="L1423" s="21">
        <v>344310</v>
      </c>
      <c r="M1423" s="23">
        <v>457</v>
      </c>
      <c r="N1423" s="21">
        <v>26372</v>
      </c>
      <c r="O1423" s="23">
        <v>452</v>
      </c>
      <c r="P1423" s="21">
        <v>377835</v>
      </c>
      <c r="Q1423" s="23">
        <v>422</v>
      </c>
      <c r="R1423" s="21">
        <v>1616060</v>
      </c>
      <c r="S1423" s="23">
        <v>357</v>
      </c>
    </row>
    <row r="1424" spans="1:19" x14ac:dyDescent="0.2">
      <c r="A1424" s="16" t="s">
        <v>2016</v>
      </c>
      <c r="B1424" s="16" t="s">
        <v>3118</v>
      </c>
      <c r="C1424" s="16" t="s">
        <v>3904</v>
      </c>
      <c r="D1424" s="16" t="s">
        <v>372</v>
      </c>
      <c r="E1424" s="21">
        <v>141238</v>
      </c>
      <c r="F1424" s="21" t="s">
        <v>553</v>
      </c>
      <c r="G1424" s="21" t="s">
        <v>3768</v>
      </c>
      <c r="H1424" s="21">
        <v>21</v>
      </c>
      <c r="I1424" s="23">
        <v>290</v>
      </c>
      <c r="J1424" s="21">
        <v>0</v>
      </c>
      <c r="K1424" s="23">
        <v>429</v>
      </c>
      <c r="L1424" s="21">
        <v>843508</v>
      </c>
      <c r="M1424" s="23">
        <v>291</v>
      </c>
      <c r="N1424" s="21">
        <v>52763</v>
      </c>
      <c r="O1424" s="23">
        <v>314</v>
      </c>
      <c r="P1424" s="21">
        <v>377042</v>
      </c>
      <c r="Q1424" s="23">
        <v>423</v>
      </c>
      <c r="R1424" s="21">
        <v>0</v>
      </c>
      <c r="S1424" s="23">
        <v>425</v>
      </c>
    </row>
    <row r="1425" spans="1:19" x14ac:dyDescent="0.2">
      <c r="A1425" s="16" t="s">
        <v>1796</v>
      </c>
      <c r="B1425" s="16" t="s">
        <v>3038</v>
      </c>
      <c r="C1425" s="16" t="s">
        <v>3853</v>
      </c>
      <c r="D1425" s="16" t="s">
        <v>133</v>
      </c>
      <c r="E1425" s="21">
        <v>423566</v>
      </c>
      <c r="F1425" s="21" t="s">
        <v>553</v>
      </c>
      <c r="G1425" s="21" t="s">
        <v>3758</v>
      </c>
      <c r="H1425" s="21">
        <v>18</v>
      </c>
      <c r="I1425" s="23">
        <v>321</v>
      </c>
      <c r="J1425" s="21">
        <v>30</v>
      </c>
      <c r="K1425" s="23">
        <v>277</v>
      </c>
      <c r="L1425" s="21">
        <v>964269</v>
      </c>
      <c r="M1425" s="23">
        <v>268</v>
      </c>
      <c r="N1425" s="21">
        <v>57757</v>
      </c>
      <c r="O1425" s="23">
        <v>298</v>
      </c>
      <c r="P1425" s="21">
        <v>370786</v>
      </c>
      <c r="Q1425" s="23">
        <v>424</v>
      </c>
      <c r="R1425" s="21">
        <v>3639455</v>
      </c>
      <c r="S1425" s="23">
        <v>298</v>
      </c>
    </row>
    <row r="1426" spans="1:19" x14ac:dyDescent="0.2">
      <c r="A1426" s="16" t="s">
        <v>1823</v>
      </c>
      <c r="B1426" s="16" t="s">
        <v>3680</v>
      </c>
      <c r="C1426" s="16" t="s">
        <v>4266</v>
      </c>
      <c r="D1426" s="16" t="s">
        <v>60</v>
      </c>
      <c r="E1426" s="21">
        <v>12150996</v>
      </c>
      <c r="F1426" s="21" t="s">
        <v>553</v>
      </c>
      <c r="G1426" s="21" t="s">
        <v>3758</v>
      </c>
      <c r="H1426" s="21">
        <v>10</v>
      </c>
      <c r="I1426" s="23">
        <v>431</v>
      </c>
      <c r="J1426" s="21">
        <v>14</v>
      </c>
      <c r="K1426" s="23">
        <v>374</v>
      </c>
      <c r="L1426" s="21">
        <v>388103</v>
      </c>
      <c r="M1426" s="23">
        <v>437</v>
      </c>
      <c r="N1426" s="21">
        <v>34111</v>
      </c>
      <c r="O1426" s="23">
        <v>394</v>
      </c>
      <c r="P1426" s="21">
        <v>369278</v>
      </c>
      <c r="Q1426" s="23">
        <v>425</v>
      </c>
      <c r="R1426" s="21">
        <v>1514040</v>
      </c>
      <c r="S1426" s="23">
        <v>362</v>
      </c>
    </row>
    <row r="1427" spans="1:19" x14ac:dyDescent="0.2">
      <c r="A1427" s="16" t="s">
        <v>1823</v>
      </c>
      <c r="B1427" s="16" t="s">
        <v>3623</v>
      </c>
      <c r="C1427" s="16" t="s">
        <v>4229</v>
      </c>
      <c r="D1427" s="16" t="s">
        <v>396</v>
      </c>
      <c r="E1427" s="21">
        <v>125206</v>
      </c>
      <c r="F1427" s="21" t="s">
        <v>553</v>
      </c>
      <c r="G1427" s="21" t="s">
        <v>3768</v>
      </c>
      <c r="H1427" s="21">
        <v>6</v>
      </c>
      <c r="I1427" s="23">
        <v>530</v>
      </c>
      <c r="J1427" s="21">
        <v>0</v>
      </c>
      <c r="K1427" s="23">
        <v>429</v>
      </c>
      <c r="L1427" s="21">
        <v>380354</v>
      </c>
      <c r="M1427" s="23">
        <v>440</v>
      </c>
      <c r="N1427" s="21">
        <v>26904</v>
      </c>
      <c r="O1427" s="23">
        <v>442</v>
      </c>
      <c r="P1427" s="21">
        <v>364810</v>
      </c>
      <c r="Q1427" s="23">
        <v>426</v>
      </c>
      <c r="R1427" s="21">
        <v>0</v>
      </c>
      <c r="S1427" s="23">
        <v>425</v>
      </c>
    </row>
    <row r="1428" spans="1:19" x14ac:dyDescent="0.2">
      <c r="A1428" s="16" t="s">
        <v>1787</v>
      </c>
      <c r="B1428" s="16" t="s">
        <v>2945</v>
      </c>
      <c r="C1428" s="16" t="s">
        <v>2279</v>
      </c>
      <c r="D1428" s="16" t="s">
        <v>376</v>
      </c>
      <c r="E1428" s="21">
        <v>59397</v>
      </c>
      <c r="F1428" s="21" t="s">
        <v>553</v>
      </c>
      <c r="G1428" s="21" t="s">
        <v>3768</v>
      </c>
      <c r="H1428" s="21">
        <v>6</v>
      </c>
      <c r="I1428" s="23">
        <v>530</v>
      </c>
      <c r="J1428" s="21">
        <v>0</v>
      </c>
      <c r="K1428" s="23">
        <v>429</v>
      </c>
      <c r="L1428" s="21">
        <v>204981</v>
      </c>
      <c r="M1428" s="23">
        <v>541</v>
      </c>
      <c r="N1428" s="21">
        <v>16218</v>
      </c>
      <c r="O1428" s="23">
        <v>538</v>
      </c>
      <c r="P1428" s="21">
        <v>359528</v>
      </c>
      <c r="Q1428" s="23">
        <v>427</v>
      </c>
      <c r="R1428" s="21">
        <v>0</v>
      </c>
      <c r="S1428" s="23">
        <v>425</v>
      </c>
    </row>
    <row r="1429" spans="1:19" x14ac:dyDescent="0.2">
      <c r="A1429" s="16" t="s">
        <v>1808</v>
      </c>
      <c r="B1429" s="16" t="s">
        <v>3507</v>
      </c>
      <c r="C1429" s="16" t="s">
        <v>4119</v>
      </c>
      <c r="D1429" s="16" t="s">
        <v>465</v>
      </c>
      <c r="E1429" s="21">
        <v>126405</v>
      </c>
      <c r="F1429" s="21" t="s">
        <v>553</v>
      </c>
      <c r="G1429" s="21" t="s">
        <v>3768</v>
      </c>
      <c r="H1429" s="21">
        <v>12</v>
      </c>
      <c r="I1429" s="23">
        <v>402</v>
      </c>
      <c r="J1429" s="21">
        <v>0</v>
      </c>
      <c r="K1429" s="23">
        <v>429</v>
      </c>
      <c r="L1429" s="21">
        <v>637953</v>
      </c>
      <c r="M1429" s="23">
        <v>342</v>
      </c>
      <c r="N1429" s="21">
        <v>41455</v>
      </c>
      <c r="O1429" s="23">
        <v>360</v>
      </c>
      <c r="P1429" s="21">
        <v>353689</v>
      </c>
      <c r="Q1429" s="23">
        <v>428</v>
      </c>
      <c r="R1429" s="21">
        <v>0</v>
      </c>
      <c r="S1429" s="23">
        <v>425</v>
      </c>
    </row>
    <row r="1430" spans="1:19" x14ac:dyDescent="0.2">
      <c r="A1430" s="16" t="s">
        <v>1988</v>
      </c>
      <c r="B1430" s="16" t="s">
        <v>3137</v>
      </c>
      <c r="C1430" s="16" t="s">
        <v>4385</v>
      </c>
      <c r="D1430" s="16" t="s">
        <v>441</v>
      </c>
      <c r="E1430" s="21">
        <v>58875</v>
      </c>
      <c r="F1430" s="21" t="s">
        <v>553</v>
      </c>
      <c r="G1430" s="21" t="s">
        <v>3768</v>
      </c>
      <c r="H1430" s="21">
        <v>9</v>
      </c>
      <c r="I1430" s="23">
        <v>449</v>
      </c>
      <c r="J1430" s="21">
        <v>0</v>
      </c>
      <c r="K1430" s="23">
        <v>429</v>
      </c>
      <c r="L1430" s="21">
        <v>806990</v>
      </c>
      <c r="M1430" s="23">
        <v>303</v>
      </c>
      <c r="N1430" s="21">
        <v>31598</v>
      </c>
      <c r="O1430" s="23">
        <v>418</v>
      </c>
      <c r="P1430" s="21">
        <v>352342</v>
      </c>
      <c r="Q1430" s="23">
        <v>429</v>
      </c>
      <c r="R1430" s="21">
        <v>0</v>
      </c>
      <c r="S1430" s="23">
        <v>425</v>
      </c>
    </row>
    <row r="1431" spans="1:19" x14ac:dyDescent="0.2">
      <c r="A1431" s="16" t="s">
        <v>1796</v>
      </c>
      <c r="B1431" s="16" t="s">
        <v>3002</v>
      </c>
      <c r="C1431" s="16" t="s">
        <v>3822</v>
      </c>
      <c r="D1431" s="16" t="s">
        <v>58</v>
      </c>
      <c r="E1431" s="21">
        <v>18351295</v>
      </c>
      <c r="F1431" s="21" t="s">
        <v>553</v>
      </c>
      <c r="G1431" s="21" t="s">
        <v>3758</v>
      </c>
      <c r="H1431" s="21">
        <v>5</v>
      </c>
      <c r="I1431" s="23">
        <v>557</v>
      </c>
      <c r="J1431" s="21">
        <v>9</v>
      </c>
      <c r="K1431" s="23">
        <v>402</v>
      </c>
      <c r="L1431" s="21">
        <v>420132</v>
      </c>
      <c r="M1431" s="23">
        <v>420</v>
      </c>
      <c r="N1431" s="21">
        <v>33356</v>
      </c>
      <c r="O1431" s="23">
        <v>404</v>
      </c>
      <c r="P1431" s="21">
        <v>351540</v>
      </c>
      <c r="Q1431" s="23">
        <v>430</v>
      </c>
      <c r="R1431" s="21">
        <v>590668</v>
      </c>
      <c r="S1431" s="23">
        <v>396</v>
      </c>
    </row>
    <row r="1432" spans="1:19" x14ac:dyDescent="0.2">
      <c r="A1432" s="16" t="s">
        <v>2379</v>
      </c>
      <c r="B1432" s="16" t="s">
        <v>3392</v>
      </c>
      <c r="C1432" s="16" t="s">
        <v>4083</v>
      </c>
      <c r="D1432" s="16" t="s">
        <v>391</v>
      </c>
      <c r="E1432" s="21">
        <v>72852</v>
      </c>
      <c r="F1432" s="21" t="s">
        <v>553</v>
      </c>
      <c r="G1432" s="21" t="s">
        <v>3768</v>
      </c>
      <c r="H1432" s="21">
        <v>9</v>
      </c>
      <c r="I1432" s="23">
        <v>449</v>
      </c>
      <c r="J1432" s="21">
        <v>0</v>
      </c>
      <c r="K1432" s="23">
        <v>429</v>
      </c>
      <c r="L1432" s="21">
        <v>437862</v>
      </c>
      <c r="M1432" s="23">
        <v>411</v>
      </c>
      <c r="N1432" s="21">
        <v>41612</v>
      </c>
      <c r="O1432" s="23">
        <v>358</v>
      </c>
      <c r="P1432" s="21">
        <v>349648</v>
      </c>
      <c r="Q1432" s="23">
        <v>431</v>
      </c>
      <c r="R1432" s="21">
        <v>0</v>
      </c>
      <c r="S1432" s="23">
        <v>425</v>
      </c>
    </row>
    <row r="1433" spans="1:19" x14ac:dyDescent="0.2">
      <c r="A1433" s="16" t="s">
        <v>1898</v>
      </c>
      <c r="B1433" s="16" t="s">
        <v>3577</v>
      </c>
      <c r="C1433" s="16" t="s">
        <v>4199</v>
      </c>
      <c r="D1433" s="16" t="s">
        <v>394</v>
      </c>
      <c r="E1433" s="21">
        <v>81251</v>
      </c>
      <c r="F1433" s="21" t="s">
        <v>553</v>
      </c>
      <c r="G1433" s="21" t="s">
        <v>3768</v>
      </c>
      <c r="H1433" s="21">
        <v>9</v>
      </c>
      <c r="I1433" s="23">
        <v>449</v>
      </c>
      <c r="J1433" s="21">
        <v>0</v>
      </c>
      <c r="K1433" s="23">
        <v>429</v>
      </c>
      <c r="L1433" s="21">
        <v>289031</v>
      </c>
      <c r="M1433" s="23">
        <v>490</v>
      </c>
      <c r="N1433" s="21">
        <v>21043</v>
      </c>
      <c r="O1433" s="23">
        <v>484</v>
      </c>
      <c r="P1433" s="21">
        <v>348210</v>
      </c>
      <c r="Q1433" s="23">
        <v>432</v>
      </c>
      <c r="R1433" s="21">
        <v>0</v>
      </c>
      <c r="S1433" s="23">
        <v>425</v>
      </c>
    </row>
    <row r="1434" spans="1:19" x14ac:dyDescent="0.2">
      <c r="A1434" s="16" t="s">
        <v>1785</v>
      </c>
      <c r="B1434" s="16" t="s">
        <v>2959</v>
      </c>
      <c r="C1434" s="16" t="s">
        <v>3797</v>
      </c>
      <c r="D1434" s="16" t="s">
        <v>101</v>
      </c>
      <c r="E1434" s="21">
        <v>924859</v>
      </c>
      <c r="F1434" s="21" t="s">
        <v>553</v>
      </c>
      <c r="G1434" s="21" t="s">
        <v>3758</v>
      </c>
      <c r="H1434" s="21">
        <v>9</v>
      </c>
      <c r="I1434" s="23">
        <v>449</v>
      </c>
      <c r="J1434" s="21">
        <v>10</v>
      </c>
      <c r="K1434" s="23">
        <v>394</v>
      </c>
      <c r="L1434" s="21">
        <v>391361</v>
      </c>
      <c r="M1434" s="23">
        <v>436</v>
      </c>
      <c r="N1434" s="21">
        <v>23984</v>
      </c>
      <c r="O1434" s="23">
        <v>463</v>
      </c>
      <c r="P1434" s="21">
        <v>348022</v>
      </c>
      <c r="Q1434" s="23">
        <v>433</v>
      </c>
      <c r="R1434" s="21">
        <v>2202318</v>
      </c>
      <c r="S1434" s="23">
        <v>338</v>
      </c>
    </row>
    <row r="1435" spans="1:19" x14ac:dyDescent="0.2">
      <c r="A1435" s="16" t="s">
        <v>1823</v>
      </c>
      <c r="B1435" s="16" t="s">
        <v>3679</v>
      </c>
      <c r="C1435" s="16" t="s">
        <v>4265</v>
      </c>
      <c r="D1435" s="16" t="s">
        <v>371</v>
      </c>
      <c r="E1435" s="21">
        <v>64078</v>
      </c>
      <c r="F1435" s="21" t="s">
        <v>553</v>
      </c>
      <c r="G1435" s="21" t="s">
        <v>3758</v>
      </c>
      <c r="H1435" s="21">
        <v>9</v>
      </c>
      <c r="I1435" s="23">
        <v>449</v>
      </c>
      <c r="J1435" s="21">
        <v>14</v>
      </c>
      <c r="K1435" s="23">
        <v>374</v>
      </c>
      <c r="L1435" s="21">
        <v>246443</v>
      </c>
      <c r="M1435" s="23">
        <v>520</v>
      </c>
      <c r="N1435" s="21">
        <v>19797</v>
      </c>
      <c r="O1435" s="23">
        <v>494</v>
      </c>
      <c r="P1435" s="21">
        <v>343616</v>
      </c>
      <c r="Q1435" s="23">
        <v>434</v>
      </c>
      <c r="R1435" s="21">
        <v>948380</v>
      </c>
      <c r="S1435" s="23">
        <v>378</v>
      </c>
    </row>
    <row r="1436" spans="1:19" x14ac:dyDescent="0.2">
      <c r="A1436" s="16" t="s">
        <v>2299</v>
      </c>
      <c r="B1436" s="16" t="s">
        <v>3436</v>
      </c>
      <c r="C1436" s="16" t="s">
        <v>4110</v>
      </c>
      <c r="D1436" s="16" t="s">
        <v>381</v>
      </c>
      <c r="E1436" s="21">
        <v>99941</v>
      </c>
      <c r="F1436" s="21" t="s">
        <v>553</v>
      </c>
      <c r="G1436" s="21" t="s">
        <v>3758</v>
      </c>
      <c r="H1436" s="21">
        <v>8</v>
      </c>
      <c r="I1436" s="23">
        <v>471</v>
      </c>
      <c r="J1436" s="21">
        <v>10</v>
      </c>
      <c r="K1436" s="23">
        <v>394</v>
      </c>
      <c r="L1436" s="21">
        <v>412389</v>
      </c>
      <c r="M1436" s="23">
        <v>427</v>
      </c>
      <c r="N1436" s="21">
        <v>33046</v>
      </c>
      <c r="O1436" s="23">
        <v>405</v>
      </c>
      <c r="P1436" s="21">
        <v>340161</v>
      </c>
      <c r="Q1436" s="23">
        <v>435</v>
      </c>
      <c r="R1436" s="21">
        <v>1338874</v>
      </c>
      <c r="S1436" s="23">
        <v>371</v>
      </c>
    </row>
    <row r="1437" spans="1:19" x14ac:dyDescent="0.2">
      <c r="A1437" s="16" t="s">
        <v>1805</v>
      </c>
      <c r="B1437" s="16" t="s">
        <v>3207</v>
      </c>
      <c r="C1437" s="16" t="s">
        <v>2272</v>
      </c>
      <c r="D1437" s="16" t="s">
        <v>419</v>
      </c>
      <c r="E1437" s="21">
        <v>75702</v>
      </c>
      <c r="F1437" s="21" t="s">
        <v>553</v>
      </c>
      <c r="G1437" s="21" t="s">
        <v>3768</v>
      </c>
      <c r="H1437" s="21">
        <v>5</v>
      </c>
      <c r="I1437" s="23">
        <v>557</v>
      </c>
      <c r="J1437" s="21">
        <v>0</v>
      </c>
      <c r="K1437" s="23">
        <v>429</v>
      </c>
      <c r="L1437" s="21">
        <v>247995</v>
      </c>
      <c r="M1437" s="23">
        <v>519</v>
      </c>
      <c r="N1437" s="21">
        <v>15370</v>
      </c>
      <c r="O1437" s="23">
        <v>550</v>
      </c>
      <c r="P1437" s="21">
        <v>339581</v>
      </c>
      <c r="Q1437" s="23">
        <v>436</v>
      </c>
      <c r="R1437" s="21">
        <v>0</v>
      </c>
      <c r="S1437" s="23">
        <v>425</v>
      </c>
    </row>
    <row r="1438" spans="1:19" x14ac:dyDescent="0.2">
      <c r="A1438" s="16" t="s">
        <v>2016</v>
      </c>
      <c r="B1438" s="16" t="s">
        <v>3144</v>
      </c>
      <c r="C1438" s="16" t="s">
        <v>3923</v>
      </c>
      <c r="D1438" s="16" t="s">
        <v>170</v>
      </c>
      <c r="E1438" s="21">
        <v>88542</v>
      </c>
      <c r="F1438" s="21" t="s">
        <v>553</v>
      </c>
      <c r="G1438" s="21" t="s">
        <v>3768</v>
      </c>
      <c r="H1438" s="21">
        <v>20</v>
      </c>
      <c r="I1438" s="23">
        <v>298</v>
      </c>
      <c r="J1438" s="21">
        <v>0</v>
      </c>
      <c r="K1438" s="23">
        <v>429</v>
      </c>
      <c r="L1438" s="21">
        <v>340436</v>
      </c>
      <c r="M1438" s="23">
        <v>460</v>
      </c>
      <c r="N1438" s="21">
        <v>31759</v>
      </c>
      <c r="O1438" s="23">
        <v>416</v>
      </c>
      <c r="P1438" s="21">
        <v>338719</v>
      </c>
      <c r="Q1438" s="23">
        <v>437</v>
      </c>
      <c r="R1438" s="21">
        <v>0</v>
      </c>
      <c r="S1438" s="23">
        <v>425</v>
      </c>
    </row>
    <row r="1439" spans="1:19" x14ac:dyDescent="0.2">
      <c r="A1439" s="16" t="s">
        <v>1787</v>
      </c>
      <c r="B1439" s="16" t="s">
        <v>2973</v>
      </c>
      <c r="C1439" s="16" t="s">
        <v>3804</v>
      </c>
      <c r="D1439" s="16" t="s">
        <v>187</v>
      </c>
      <c r="E1439" s="21">
        <v>203914</v>
      </c>
      <c r="F1439" s="21" t="s">
        <v>553</v>
      </c>
      <c r="G1439" s="21" t="s">
        <v>3768</v>
      </c>
      <c r="H1439" s="21">
        <v>20</v>
      </c>
      <c r="I1439" s="23">
        <v>298</v>
      </c>
      <c r="J1439" s="21">
        <v>0</v>
      </c>
      <c r="K1439" s="23">
        <v>429</v>
      </c>
      <c r="L1439" s="21">
        <v>412695</v>
      </c>
      <c r="M1439" s="23">
        <v>425</v>
      </c>
      <c r="N1439" s="21">
        <v>26963</v>
      </c>
      <c r="O1439" s="23">
        <v>441</v>
      </c>
      <c r="P1439" s="21">
        <v>332849</v>
      </c>
      <c r="Q1439" s="23">
        <v>438</v>
      </c>
      <c r="R1439" s="21">
        <v>0</v>
      </c>
      <c r="S1439" s="23">
        <v>425</v>
      </c>
    </row>
    <row r="1440" spans="1:19" x14ac:dyDescent="0.2">
      <c r="A1440" s="16" t="s">
        <v>2046</v>
      </c>
      <c r="B1440" s="16" t="s">
        <v>3252</v>
      </c>
      <c r="C1440" s="16" t="s">
        <v>3994</v>
      </c>
      <c r="D1440" s="16" t="s">
        <v>400</v>
      </c>
      <c r="E1440" s="21">
        <v>131337</v>
      </c>
      <c r="F1440" s="21" t="s">
        <v>553</v>
      </c>
      <c r="G1440" s="21" t="s">
        <v>3758</v>
      </c>
      <c r="H1440" s="21">
        <v>10</v>
      </c>
      <c r="I1440" s="23">
        <v>431</v>
      </c>
      <c r="J1440" s="21">
        <v>15</v>
      </c>
      <c r="K1440" s="23">
        <v>368</v>
      </c>
      <c r="L1440" s="21">
        <v>586083</v>
      </c>
      <c r="M1440" s="23">
        <v>357</v>
      </c>
      <c r="N1440" s="21">
        <v>33843</v>
      </c>
      <c r="O1440" s="23">
        <v>397</v>
      </c>
      <c r="P1440" s="21">
        <v>332558</v>
      </c>
      <c r="Q1440" s="23">
        <v>439</v>
      </c>
      <c r="R1440" s="21">
        <v>2162788</v>
      </c>
      <c r="S1440" s="23">
        <v>340</v>
      </c>
    </row>
    <row r="1441" spans="1:19" x14ac:dyDescent="0.2">
      <c r="A1441" s="16" t="s">
        <v>1758</v>
      </c>
      <c r="B1441" s="16" t="s">
        <v>3585</v>
      </c>
      <c r="C1441" s="16" t="s">
        <v>2893</v>
      </c>
      <c r="D1441" s="16" t="s">
        <v>232</v>
      </c>
      <c r="E1441" s="21">
        <v>82157</v>
      </c>
      <c r="F1441" s="21" t="s">
        <v>553</v>
      </c>
      <c r="G1441" s="21" t="s">
        <v>3758</v>
      </c>
      <c r="H1441" s="21">
        <v>5</v>
      </c>
      <c r="I1441" s="23">
        <v>557</v>
      </c>
      <c r="J1441" s="21">
        <v>9</v>
      </c>
      <c r="K1441" s="23">
        <v>402</v>
      </c>
      <c r="L1441" s="21">
        <v>110051</v>
      </c>
      <c r="M1441" s="23">
        <v>620</v>
      </c>
      <c r="N1441" s="21">
        <v>9982</v>
      </c>
      <c r="O1441" s="23">
        <v>605</v>
      </c>
      <c r="P1441" s="21">
        <v>331229</v>
      </c>
      <c r="Q1441" s="23">
        <v>440</v>
      </c>
      <c r="R1441" s="21">
        <v>661891</v>
      </c>
      <c r="S1441" s="23">
        <v>394</v>
      </c>
    </row>
    <row r="1442" spans="1:19" x14ac:dyDescent="0.2">
      <c r="A1442" s="16" t="s">
        <v>1885</v>
      </c>
      <c r="B1442" s="16" t="s">
        <v>3551</v>
      </c>
      <c r="C1442" s="16" t="s">
        <v>4182</v>
      </c>
      <c r="D1442" s="16" t="s">
        <v>107</v>
      </c>
      <c r="E1442" s="21">
        <v>1519417</v>
      </c>
      <c r="F1442" s="21" t="s">
        <v>553</v>
      </c>
      <c r="G1442" s="21" t="s">
        <v>3758</v>
      </c>
      <c r="H1442" s="21">
        <v>22</v>
      </c>
      <c r="I1442" s="23">
        <v>284</v>
      </c>
      <c r="J1442" s="21">
        <v>31</v>
      </c>
      <c r="K1442" s="23">
        <v>269</v>
      </c>
      <c r="L1442" s="21">
        <v>992809</v>
      </c>
      <c r="M1442" s="23">
        <v>263</v>
      </c>
      <c r="N1442" s="21">
        <v>46599</v>
      </c>
      <c r="O1442" s="23">
        <v>338</v>
      </c>
      <c r="P1442" s="21">
        <v>322839</v>
      </c>
      <c r="Q1442" s="23">
        <v>441</v>
      </c>
      <c r="R1442" s="21">
        <v>5631815</v>
      </c>
      <c r="S1442" s="23">
        <v>250</v>
      </c>
    </row>
    <row r="1443" spans="1:19" x14ac:dyDescent="0.2">
      <c r="A1443" s="16" t="s">
        <v>1785</v>
      </c>
      <c r="B1443" s="16" t="s">
        <v>2971</v>
      </c>
      <c r="C1443" s="16" t="s">
        <v>3802</v>
      </c>
      <c r="D1443" s="16" t="s">
        <v>100</v>
      </c>
      <c r="E1443" s="21">
        <v>923311</v>
      </c>
      <c r="F1443" s="21" t="s">
        <v>553</v>
      </c>
      <c r="G1443" s="21" t="s">
        <v>3758</v>
      </c>
      <c r="H1443" s="21">
        <v>6</v>
      </c>
      <c r="I1443" s="23">
        <v>530</v>
      </c>
      <c r="J1443" s="21">
        <v>9</v>
      </c>
      <c r="K1443" s="23">
        <v>402</v>
      </c>
      <c r="L1443" s="21">
        <v>300168</v>
      </c>
      <c r="M1443" s="23">
        <v>482</v>
      </c>
      <c r="N1443" s="21">
        <v>20473</v>
      </c>
      <c r="O1443" s="23">
        <v>491</v>
      </c>
      <c r="P1443" s="21">
        <v>320763</v>
      </c>
      <c r="Q1443" s="23">
        <v>442</v>
      </c>
      <c r="R1443" s="21">
        <v>1594445</v>
      </c>
      <c r="S1443" s="23">
        <v>358</v>
      </c>
    </row>
    <row r="1444" spans="1:19" x14ac:dyDescent="0.2">
      <c r="A1444" s="16" t="s">
        <v>1988</v>
      </c>
      <c r="B1444" s="16" t="s">
        <v>3132</v>
      </c>
      <c r="C1444" s="16" t="s">
        <v>3915</v>
      </c>
      <c r="D1444" s="16" t="s">
        <v>405</v>
      </c>
      <c r="E1444" s="21">
        <v>98081</v>
      </c>
      <c r="F1444" s="21" t="s">
        <v>553</v>
      </c>
      <c r="G1444" s="21" t="s">
        <v>3758</v>
      </c>
      <c r="H1444" s="21">
        <v>15</v>
      </c>
      <c r="I1444" s="23">
        <v>359</v>
      </c>
      <c r="J1444" s="21">
        <v>25</v>
      </c>
      <c r="K1444" s="23">
        <v>314</v>
      </c>
      <c r="L1444" s="21">
        <v>1293760</v>
      </c>
      <c r="M1444" s="23">
        <v>215</v>
      </c>
      <c r="N1444" s="21">
        <v>47390</v>
      </c>
      <c r="O1444" s="23">
        <v>336</v>
      </c>
      <c r="P1444" s="21">
        <v>319051</v>
      </c>
      <c r="Q1444" s="23">
        <v>443</v>
      </c>
      <c r="R1444" s="21">
        <v>7976275</v>
      </c>
      <c r="S1444" s="23">
        <v>196</v>
      </c>
    </row>
    <row r="1445" spans="1:19" x14ac:dyDescent="0.2">
      <c r="A1445" s="16" t="s">
        <v>1823</v>
      </c>
      <c r="B1445" s="16" t="s">
        <v>3701</v>
      </c>
      <c r="C1445" s="16" t="s">
        <v>4281</v>
      </c>
      <c r="D1445" s="16" t="s">
        <v>214</v>
      </c>
      <c r="E1445" s="21">
        <v>219454</v>
      </c>
      <c r="F1445" s="21" t="s">
        <v>553</v>
      </c>
      <c r="G1445" s="21" t="s">
        <v>3758</v>
      </c>
      <c r="H1445" s="21">
        <v>7</v>
      </c>
      <c r="I1445" s="23">
        <v>501</v>
      </c>
      <c r="J1445" s="21">
        <v>10</v>
      </c>
      <c r="K1445" s="23">
        <v>394</v>
      </c>
      <c r="L1445" s="21">
        <v>576262</v>
      </c>
      <c r="M1445" s="23">
        <v>362</v>
      </c>
      <c r="N1445" s="21">
        <v>30840</v>
      </c>
      <c r="O1445" s="23">
        <v>424</v>
      </c>
      <c r="P1445" s="21">
        <v>318165</v>
      </c>
      <c r="Q1445" s="23">
        <v>444</v>
      </c>
      <c r="R1445" s="21">
        <v>1386418</v>
      </c>
      <c r="S1445" s="23">
        <v>368</v>
      </c>
    </row>
    <row r="1446" spans="1:19" x14ac:dyDescent="0.2">
      <c r="A1446" s="16" t="s">
        <v>1796</v>
      </c>
      <c r="B1446" s="16" t="s">
        <v>3021</v>
      </c>
      <c r="C1446" s="16" t="s">
        <v>3838</v>
      </c>
      <c r="D1446" s="16" t="s">
        <v>402</v>
      </c>
      <c r="E1446" s="21">
        <v>65443</v>
      </c>
      <c r="F1446" s="21" t="s">
        <v>553</v>
      </c>
      <c r="G1446" s="21" t="s">
        <v>3768</v>
      </c>
      <c r="H1446" s="21">
        <v>5</v>
      </c>
      <c r="I1446" s="23">
        <v>557</v>
      </c>
      <c r="J1446" s="21">
        <v>0</v>
      </c>
      <c r="K1446" s="23">
        <v>429</v>
      </c>
      <c r="L1446" s="21">
        <v>332792</v>
      </c>
      <c r="M1446" s="23">
        <v>465</v>
      </c>
      <c r="N1446" s="21">
        <v>18771</v>
      </c>
      <c r="O1446" s="23">
        <v>512</v>
      </c>
      <c r="P1446" s="21">
        <v>315771</v>
      </c>
      <c r="Q1446" s="23">
        <v>445</v>
      </c>
      <c r="R1446" s="21">
        <v>0</v>
      </c>
      <c r="S1446" s="23">
        <v>425</v>
      </c>
    </row>
    <row r="1447" spans="1:19" x14ac:dyDescent="0.2">
      <c r="A1447" s="16" t="s">
        <v>2234</v>
      </c>
      <c r="B1447" s="16" t="s">
        <v>3238</v>
      </c>
      <c r="C1447" s="16" t="s">
        <v>3984</v>
      </c>
      <c r="D1447" s="16" t="s">
        <v>87</v>
      </c>
      <c r="E1447" s="21">
        <v>2148346</v>
      </c>
      <c r="F1447" s="21" t="s">
        <v>553</v>
      </c>
      <c r="G1447" s="21" t="s">
        <v>3768</v>
      </c>
      <c r="H1447" s="21">
        <v>9</v>
      </c>
      <c r="I1447" s="23">
        <v>449</v>
      </c>
      <c r="J1447" s="21">
        <v>0</v>
      </c>
      <c r="K1447" s="23">
        <v>429</v>
      </c>
      <c r="L1447" s="21">
        <v>78720</v>
      </c>
      <c r="M1447" s="23">
        <v>646</v>
      </c>
      <c r="N1447" s="21">
        <v>17248</v>
      </c>
      <c r="O1447" s="23">
        <v>526</v>
      </c>
      <c r="P1447" s="21">
        <v>315756</v>
      </c>
      <c r="Q1447" s="23">
        <v>446</v>
      </c>
      <c r="R1447" s="21">
        <v>0</v>
      </c>
      <c r="S1447" s="23">
        <v>425</v>
      </c>
    </row>
    <row r="1448" spans="1:19" x14ac:dyDescent="0.2">
      <c r="A1448" s="16" t="s">
        <v>2571</v>
      </c>
      <c r="B1448" s="16" t="s">
        <v>3560</v>
      </c>
      <c r="C1448" s="16" t="s">
        <v>4186</v>
      </c>
      <c r="D1448" s="16" t="s">
        <v>384</v>
      </c>
      <c r="E1448" s="21">
        <v>52900</v>
      </c>
      <c r="F1448" s="21" t="s">
        <v>553</v>
      </c>
      <c r="G1448" s="21" t="s">
        <v>3768</v>
      </c>
      <c r="H1448" s="21">
        <v>5</v>
      </c>
      <c r="I1448" s="23">
        <v>557</v>
      </c>
      <c r="J1448" s="21">
        <v>0</v>
      </c>
      <c r="K1448" s="23">
        <v>429</v>
      </c>
      <c r="L1448" s="21">
        <v>100749</v>
      </c>
      <c r="M1448" s="23">
        <v>627</v>
      </c>
      <c r="N1448" s="21">
        <v>9821</v>
      </c>
      <c r="O1448" s="23">
        <v>606</v>
      </c>
      <c r="P1448" s="21">
        <v>311944</v>
      </c>
      <c r="Q1448" s="23">
        <v>447</v>
      </c>
      <c r="R1448" s="21">
        <v>0</v>
      </c>
      <c r="S1448" s="23">
        <v>425</v>
      </c>
    </row>
    <row r="1449" spans="1:19" x14ac:dyDescent="0.2">
      <c r="A1449" s="16" t="s">
        <v>1823</v>
      </c>
      <c r="B1449" s="16" t="s">
        <v>3695</v>
      </c>
      <c r="C1449" s="16" t="s">
        <v>4206</v>
      </c>
      <c r="D1449" s="16" t="s">
        <v>180</v>
      </c>
      <c r="E1449" s="21">
        <v>358172</v>
      </c>
      <c r="F1449" s="21" t="s">
        <v>553</v>
      </c>
      <c r="G1449" s="21" t="s">
        <v>3768</v>
      </c>
      <c r="H1449" s="21">
        <v>17</v>
      </c>
      <c r="I1449" s="23">
        <v>331</v>
      </c>
      <c r="J1449" s="21">
        <v>0</v>
      </c>
      <c r="K1449" s="23">
        <v>429</v>
      </c>
      <c r="L1449" s="21">
        <v>900793</v>
      </c>
      <c r="M1449" s="23">
        <v>277</v>
      </c>
      <c r="N1449" s="21">
        <v>45633</v>
      </c>
      <c r="O1449" s="23">
        <v>342</v>
      </c>
      <c r="P1449" s="21">
        <v>310630</v>
      </c>
      <c r="Q1449" s="23">
        <v>448</v>
      </c>
      <c r="R1449" s="21">
        <v>0</v>
      </c>
      <c r="S1449" s="23">
        <v>425</v>
      </c>
    </row>
    <row r="1450" spans="1:19" x14ac:dyDescent="0.2">
      <c r="A1450" s="16" t="s">
        <v>1808</v>
      </c>
      <c r="B1450" s="16" t="s">
        <v>3503</v>
      </c>
      <c r="C1450" s="16" t="s">
        <v>1809</v>
      </c>
      <c r="D1450" s="16" t="s">
        <v>413</v>
      </c>
      <c r="E1450" s="21">
        <v>78162</v>
      </c>
      <c r="F1450" s="21" t="s">
        <v>553</v>
      </c>
      <c r="G1450" s="21" t="s">
        <v>3768</v>
      </c>
      <c r="H1450" s="21">
        <v>6</v>
      </c>
      <c r="I1450" s="23">
        <v>530</v>
      </c>
      <c r="J1450" s="21">
        <v>0</v>
      </c>
      <c r="K1450" s="23">
        <v>429</v>
      </c>
      <c r="L1450" s="21">
        <v>364109</v>
      </c>
      <c r="M1450" s="23">
        <v>451</v>
      </c>
      <c r="N1450" s="21">
        <v>23716</v>
      </c>
      <c r="O1450" s="23">
        <v>465</v>
      </c>
      <c r="P1450" s="21">
        <v>309761</v>
      </c>
      <c r="Q1450" s="23">
        <v>449</v>
      </c>
      <c r="R1450" s="21">
        <v>0</v>
      </c>
      <c r="S1450" s="23">
        <v>425</v>
      </c>
    </row>
    <row r="1451" spans="1:19" x14ac:dyDescent="0.2">
      <c r="A1451" s="16" t="s">
        <v>2379</v>
      </c>
      <c r="B1451" s="16" t="s">
        <v>3404</v>
      </c>
      <c r="C1451" s="16" t="s">
        <v>4092</v>
      </c>
      <c r="D1451" s="16" t="s">
        <v>82</v>
      </c>
      <c r="E1451" s="21">
        <v>1780673</v>
      </c>
      <c r="F1451" s="21" t="s">
        <v>553</v>
      </c>
      <c r="G1451" s="21" t="s">
        <v>3758</v>
      </c>
      <c r="H1451" s="21">
        <v>10</v>
      </c>
      <c r="I1451" s="23">
        <v>431</v>
      </c>
      <c r="J1451" s="21">
        <v>16</v>
      </c>
      <c r="K1451" s="23">
        <v>365</v>
      </c>
      <c r="L1451" s="21">
        <v>547840</v>
      </c>
      <c r="M1451" s="23">
        <v>374</v>
      </c>
      <c r="N1451" s="21">
        <v>37048</v>
      </c>
      <c r="O1451" s="23">
        <v>380</v>
      </c>
      <c r="P1451" s="21">
        <v>306056</v>
      </c>
      <c r="Q1451" s="23">
        <v>450</v>
      </c>
      <c r="R1451" s="21">
        <v>1544841</v>
      </c>
      <c r="S1451" s="23">
        <v>361</v>
      </c>
    </row>
    <row r="1452" spans="1:19" x14ac:dyDescent="0.2">
      <c r="A1452" s="16" t="s">
        <v>1808</v>
      </c>
      <c r="B1452" s="16" t="s">
        <v>3460</v>
      </c>
      <c r="C1452" s="16" t="s">
        <v>4124</v>
      </c>
      <c r="D1452" s="16" t="s">
        <v>408</v>
      </c>
      <c r="E1452" s="21">
        <v>196651</v>
      </c>
      <c r="F1452" s="21" t="s">
        <v>553</v>
      </c>
      <c r="G1452" s="21" t="s">
        <v>3768</v>
      </c>
      <c r="H1452" s="21">
        <v>12</v>
      </c>
      <c r="I1452" s="23">
        <v>402</v>
      </c>
      <c r="J1452" s="21">
        <v>0</v>
      </c>
      <c r="K1452" s="23">
        <v>429</v>
      </c>
      <c r="L1452" s="21">
        <v>578604</v>
      </c>
      <c r="M1452" s="23">
        <v>360</v>
      </c>
      <c r="N1452" s="21">
        <v>38266</v>
      </c>
      <c r="O1452" s="23">
        <v>371</v>
      </c>
      <c r="P1452" s="21">
        <v>306018</v>
      </c>
      <c r="Q1452" s="23">
        <v>451</v>
      </c>
      <c r="R1452" s="21">
        <v>0</v>
      </c>
      <c r="S1452" s="23">
        <v>425</v>
      </c>
    </row>
    <row r="1453" spans="1:19" x14ac:dyDescent="0.2">
      <c r="A1453" s="16" t="s">
        <v>1988</v>
      </c>
      <c r="B1453" s="16" t="s">
        <v>3113</v>
      </c>
      <c r="C1453" s="16" t="s">
        <v>3900</v>
      </c>
      <c r="D1453" s="16" t="s">
        <v>410</v>
      </c>
      <c r="E1453" s="21">
        <v>213751</v>
      </c>
      <c r="F1453" s="21" t="s">
        <v>553</v>
      </c>
      <c r="G1453" s="21" t="s">
        <v>3768</v>
      </c>
      <c r="H1453" s="21">
        <v>12</v>
      </c>
      <c r="I1453" s="23">
        <v>402</v>
      </c>
      <c r="J1453" s="21">
        <v>0</v>
      </c>
      <c r="K1453" s="23">
        <v>429</v>
      </c>
      <c r="L1453" s="21">
        <v>484537</v>
      </c>
      <c r="M1453" s="23">
        <v>396</v>
      </c>
      <c r="N1453" s="21">
        <v>27568</v>
      </c>
      <c r="O1453" s="23">
        <v>439</v>
      </c>
      <c r="P1453" s="21">
        <v>301896</v>
      </c>
      <c r="Q1453" s="23">
        <v>452</v>
      </c>
      <c r="R1453" s="21">
        <v>0</v>
      </c>
      <c r="S1453" s="23">
        <v>425</v>
      </c>
    </row>
    <row r="1454" spans="1:19" x14ac:dyDescent="0.2">
      <c r="A1454" s="16" t="s">
        <v>1823</v>
      </c>
      <c r="B1454" s="16" t="s">
        <v>3745</v>
      </c>
      <c r="C1454" s="16" t="s">
        <v>4313</v>
      </c>
      <c r="D1454" s="16" t="s">
        <v>60</v>
      </c>
      <c r="E1454" s="21">
        <v>12150996</v>
      </c>
      <c r="F1454" s="21" t="s">
        <v>553</v>
      </c>
      <c r="G1454" s="21" t="s">
        <v>3768</v>
      </c>
      <c r="H1454" s="21">
        <v>5</v>
      </c>
      <c r="I1454" s="23">
        <v>557</v>
      </c>
      <c r="J1454" s="21">
        <v>0</v>
      </c>
      <c r="K1454" s="23">
        <v>429</v>
      </c>
      <c r="L1454" s="21">
        <v>175994</v>
      </c>
      <c r="M1454" s="23">
        <v>562</v>
      </c>
      <c r="N1454" s="21">
        <v>15562</v>
      </c>
      <c r="O1454" s="23">
        <v>548</v>
      </c>
      <c r="P1454" s="21">
        <v>300145</v>
      </c>
      <c r="Q1454" s="23">
        <v>453</v>
      </c>
      <c r="R1454" s="21">
        <v>0</v>
      </c>
      <c r="S1454" s="23">
        <v>425</v>
      </c>
    </row>
    <row r="1455" spans="1:19" x14ac:dyDescent="0.2">
      <c r="A1455" s="16" t="s">
        <v>1803</v>
      </c>
      <c r="B1455" s="16" t="s">
        <v>3106</v>
      </c>
      <c r="C1455" s="16" t="s">
        <v>3896</v>
      </c>
      <c r="D1455" s="16" t="s">
        <v>456</v>
      </c>
      <c r="E1455" s="21">
        <v>66086</v>
      </c>
      <c r="F1455" s="21" t="s">
        <v>553</v>
      </c>
      <c r="G1455" s="21" t="s">
        <v>3758</v>
      </c>
      <c r="H1455" s="21">
        <v>22</v>
      </c>
      <c r="I1455" s="23">
        <v>284</v>
      </c>
      <c r="J1455" s="21">
        <v>29</v>
      </c>
      <c r="K1455" s="23">
        <v>281</v>
      </c>
      <c r="L1455" s="21">
        <v>767683</v>
      </c>
      <c r="M1455" s="23">
        <v>309</v>
      </c>
      <c r="N1455" s="21">
        <v>43242</v>
      </c>
      <c r="O1455" s="23">
        <v>353</v>
      </c>
      <c r="P1455" s="21">
        <v>299188</v>
      </c>
      <c r="Q1455" s="23">
        <v>454</v>
      </c>
      <c r="R1455" s="21">
        <v>4574585</v>
      </c>
      <c r="S1455" s="23">
        <v>282</v>
      </c>
    </row>
    <row r="1456" spans="1:19" x14ac:dyDescent="0.2">
      <c r="A1456" s="16" t="s">
        <v>1823</v>
      </c>
      <c r="B1456" s="16" t="s">
        <v>3740</v>
      </c>
      <c r="C1456" s="16" t="s">
        <v>4308</v>
      </c>
      <c r="D1456" s="16" t="s">
        <v>60</v>
      </c>
      <c r="E1456" s="21">
        <v>12150996</v>
      </c>
      <c r="F1456" s="21" t="s">
        <v>553</v>
      </c>
      <c r="G1456" s="21" t="s">
        <v>3768</v>
      </c>
      <c r="H1456" s="21">
        <v>6</v>
      </c>
      <c r="I1456" s="23">
        <v>530</v>
      </c>
      <c r="J1456" s="21">
        <v>0</v>
      </c>
      <c r="K1456" s="23">
        <v>429</v>
      </c>
      <c r="L1456" s="21">
        <v>222956</v>
      </c>
      <c r="M1456" s="23">
        <v>529</v>
      </c>
      <c r="N1456" s="21">
        <v>18904</v>
      </c>
      <c r="O1456" s="23">
        <v>509</v>
      </c>
      <c r="P1456" s="21">
        <v>299033</v>
      </c>
      <c r="Q1456" s="23">
        <v>455</v>
      </c>
      <c r="R1456" s="21">
        <v>0</v>
      </c>
      <c r="S1456" s="23">
        <v>425</v>
      </c>
    </row>
    <row r="1457" spans="1:19" x14ac:dyDescent="0.2">
      <c r="A1457" s="16" t="s">
        <v>1854</v>
      </c>
      <c r="B1457" s="16" t="s">
        <v>3186</v>
      </c>
      <c r="C1457" s="16" t="s">
        <v>3952</v>
      </c>
      <c r="D1457" s="16" t="s">
        <v>414</v>
      </c>
      <c r="E1457" s="21">
        <v>139114</v>
      </c>
      <c r="F1457" s="21" t="s">
        <v>553</v>
      </c>
      <c r="G1457" s="21" t="s">
        <v>3768</v>
      </c>
      <c r="H1457" s="21">
        <v>7</v>
      </c>
      <c r="I1457" s="23">
        <v>501</v>
      </c>
      <c r="J1457" s="21">
        <v>0</v>
      </c>
      <c r="K1457" s="23">
        <v>429</v>
      </c>
      <c r="L1457" s="21">
        <v>299817</v>
      </c>
      <c r="M1457" s="23">
        <v>483</v>
      </c>
      <c r="N1457" s="21">
        <v>18521</v>
      </c>
      <c r="O1457" s="23">
        <v>515</v>
      </c>
      <c r="P1457" s="21">
        <v>295801</v>
      </c>
      <c r="Q1457" s="23">
        <v>456</v>
      </c>
      <c r="R1457" s="21">
        <v>0</v>
      </c>
      <c r="S1457" s="23">
        <v>425</v>
      </c>
    </row>
    <row r="1458" spans="1:19" x14ac:dyDescent="0.2">
      <c r="A1458" s="16" t="s">
        <v>1808</v>
      </c>
      <c r="B1458" s="16" t="s">
        <v>3501</v>
      </c>
      <c r="C1458" s="16" t="s">
        <v>4152</v>
      </c>
      <c r="D1458" s="16" t="s">
        <v>277</v>
      </c>
      <c r="E1458" s="21">
        <v>728825</v>
      </c>
      <c r="F1458" s="21" t="s">
        <v>553</v>
      </c>
      <c r="G1458" s="21" t="s">
        <v>3758</v>
      </c>
      <c r="H1458" s="21">
        <v>19</v>
      </c>
      <c r="I1458" s="23">
        <v>306</v>
      </c>
      <c r="J1458" s="21">
        <v>26</v>
      </c>
      <c r="K1458" s="23">
        <v>301</v>
      </c>
      <c r="L1458" s="21">
        <v>916347</v>
      </c>
      <c r="M1458" s="23">
        <v>274</v>
      </c>
      <c r="N1458" s="21">
        <v>49492</v>
      </c>
      <c r="O1458" s="23">
        <v>326</v>
      </c>
      <c r="P1458" s="21">
        <v>294493</v>
      </c>
      <c r="Q1458" s="23">
        <v>457</v>
      </c>
      <c r="R1458" s="21">
        <v>3240831</v>
      </c>
      <c r="S1458" s="23">
        <v>311</v>
      </c>
    </row>
    <row r="1459" spans="1:19" x14ac:dyDescent="0.2">
      <c r="A1459" s="16" t="s">
        <v>1803</v>
      </c>
      <c r="B1459" s="16" t="s">
        <v>3131</v>
      </c>
      <c r="C1459" s="16" t="s">
        <v>1934</v>
      </c>
      <c r="D1459" s="16" t="s">
        <v>393</v>
      </c>
      <c r="E1459" s="21">
        <v>77086</v>
      </c>
      <c r="F1459" s="21" t="s">
        <v>553</v>
      </c>
      <c r="G1459" s="21" t="s">
        <v>3758</v>
      </c>
      <c r="H1459" s="21">
        <v>8</v>
      </c>
      <c r="I1459" s="23">
        <v>471</v>
      </c>
      <c r="J1459" s="21">
        <v>14</v>
      </c>
      <c r="K1459" s="23">
        <v>374</v>
      </c>
      <c r="L1459" s="21">
        <v>362695</v>
      </c>
      <c r="M1459" s="23">
        <v>452</v>
      </c>
      <c r="N1459" s="21">
        <v>24953</v>
      </c>
      <c r="O1459" s="23">
        <v>458</v>
      </c>
      <c r="P1459" s="21">
        <v>292359</v>
      </c>
      <c r="Q1459" s="23">
        <v>458</v>
      </c>
      <c r="R1459" s="21">
        <v>1482891</v>
      </c>
      <c r="S1459" s="23">
        <v>364</v>
      </c>
    </row>
    <row r="1460" spans="1:19" x14ac:dyDescent="0.2">
      <c r="A1460" s="16" t="s">
        <v>1823</v>
      </c>
      <c r="B1460" s="16" t="s">
        <v>3713</v>
      </c>
      <c r="C1460" s="16" t="s">
        <v>4293</v>
      </c>
      <c r="D1460" s="16" t="s">
        <v>60</v>
      </c>
      <c r="E1460" s="21">
        <v>12150996</v>
      </c>
      <c r="F1460" s="21" t="s">
        <v>553</v>
      </c>
      <c r="G1460" s="21" t="s">
        <v>3768</v>
      </c>
      <c r="H1460" s="21">
        <v>7</v>
      </c>
      <c r="I1460" s="23">
        <v>501</v>
      </c>
      <c r="J1460" s="21">
        <v>0</v>
      </c>
      <c r="K1460" s="23">
        <v>429</v>
      </c>
      <c r="L1460" s="21">
        <v>349898</v>
      </c>
      <c r="M1460" s="23">
        <v>454</v>
      </c>
      <c r="N1460" s="21">
        <v>29746</v>
      </c>
      <c r="O1460" s="23">
        <v>429</v>
      </c>
      <c r="P1460" s="21">
        <v>280768</v>
      </c>
      <c r="Q1460" s="23">
        <v>459</v>
      </c>
      <c r="R1460" s="21">
        <v>0</v>
      </c>
      <c r="S1460" s="23">
        <v>425</v>
      </c>
    </row>
    <row r="1461" spans="1:19" x14ac:dyDescent="0.2">
      <c r="A1461" s="16" t="s">
        <v>1891</v>
      </c>
      <c r="B1461" s="16" t="s">
        <v>3572</v>
      </c>
      <c r="C1461" s="16" t="s">
        <v>4194</v>
      </c>
      <c r="D1461" s="16" t="s">
        <v>398</v>
      </c>
      <c r="E1461" s="21">
        <v>61270</v>
      </c>
      <c r="F1461" s="21" t="s">
        <v>553</v>
      </c>
      <c r="G1461" s="21" t="s">
        <v>3758</v>
      </c>
      <c r="H1461" s="21">
        <v>8</v>
      </c>
      <c r="I1461" s="23">
        <v>471</v>
      </c>
      <c r="J1461" s="21">
        <v>11</v>
      </c>
      <c r="K1461" s="23">
        <v>388</v>
      </c>
      <c r="L1461" s="21">
        <v>375538</v>
      </c>
      <c r="M1461" s="23">
        <v>444</v>
      </c>
      <c r="N1461" s="21">
        <v>25296</v>
      </c>
      <c r="O1461" s="23">
        <v>457</v>
      </c>
      <c r="P1461" s="21">
        <v>280289</v>
      </c>
      <c r="Q1461" s="23">
        <v>460</v>
      </c>
      <c r="R1461" s="21">
        <v>1073510</v>
      </c>
      <c r="S1461" s="23">
        <v>376</v>
      </c>
    </row>
    <row r="1462" spans="1:19" x14ac:dyDescent="0.2">
      <c r="A1462" s="16" t="s">
        <v>2136</v>
      </c>
      <c r="B1462" s="16" t="s">
        <v>3164</v>
      </c>
      <c r="C1462" s="16" t="s">
        <v>3936</v>
      </c>
      <c r="D1462" s="16" t="s">
        <v>403</v>
      </c>
      <c r="E1462" s="21">
        <v>70543</v>
      </c>
      <c r="F1462" s="21" t="s">
        <v>553</v>
      </c>
      <c r="G1462" s="21" t="s">
        <v>3768</v>
      </c>
      <c r="H1462" s="21">
        <v>9</v>
      </c>
      <c r="I1462" s="23">
        <v>449</v>
      </c>
      <c r="J1462" s="21">
        <v>0</v>
      </c>
      <c r="K1462" s="23">
        <v>429</v>
      </c>
      <c r="L1462" s="21">
        <v>415344</v>
      </c>
      <c r="M1462" s="23">
        <v>424</v>
      </c>
      <c r="N1462" s="21">
        <v>32244</v>
      </c>
      <c r="O1462" s="23">
        <v>413</v>
      </c>
      <c r="P1462" s="21">
        <v>279027</v>
      </c>
      <c r="Q1462" s="23">
        <v>461</v>
      </c>
      <c r="R1462" s="21">
        <v>0</v>
      </c>
      <c r="S1462" s="23">
        <v>425</v>
      </c>
    </row>
    <row r="1463" spans="1:19" x14ac:dyDescent="0.2">
      <c r="A1463" s="16" t="s">
        <v>1753</v>
      </c>
      <c r="B1463" s="16" t="s">
        <v>2923</v>
      </c>
      <c r="C1463" s="16" t="s">
        <v>3772</v>
      </c>
      <c r="D1463" s="16" t="s">
        <v>69</v>
      </c>
      <c r="E1463" s="21">
        <v>1849898</v>
      </c>
      <c r="F1463" s="21" t="s">
        <v>553</v>
      </c>
      <c r="G1463" s="21" t="s">
        <v>3758</v>
      </c>
      <c r="H1463" s="21">
        <v>12</v>
      </c>
      <c r="I1463" s="23">
        <v>402</v>
      </c>
      <c r="J1463" s="21">
        <v>17</v>
      </c>
      <c r="K1463" s="23">
        <v>356</v>
      </c>
      <c r="L1463" s="21">
        <v>443624</v>
      </c>
      <c r="M1463" s="23">
        <v>409</v>
      </c>
      <c r="N1463" s="21">
        <v>26592</v>
      </c>
      <c r="O1463" s="23">
        <v>449</v>
      </c>
      <c r="P1463" s="21">
        <v>278707</v>
      </c>
      <c r="Q1463" s="23">
        <v>462</v>
      </c>
      <c r="R1463" s="21">
        <v>2210147</v>
      </c>
      <c r="S1463" s="23">
        <v>337</v>
      </c>
    </row>
    <row r="1464" spans="1:19" x14ac:dyDescent="0.2">
      <c r="A1464" s="16" t="s">
        <v>2299</v>
      </c>
      <c r="B1464" s="16" t="s">
        <v>4359</v>
      </c>
      <c r="C1464" s="16" t="s">
        <v>2768</v>
      </c>
      <c r="D1464" s="16" t="s">
        <v>84</v>
      </c>
      <c r="E1464" s="21">
        <v>3734090</v>
      </c>
      <c r="F1464" s="21" t="s">
        <v>553</v>
      </c>
      <c r="G1464" s="21" t="s">
        <v>3758</v>
      </c>
      <c r="H1464" s="21">
        <v>8</v>
      </c>
      <c r="I1464" s="23">
        <v>471</v>
      </c>
      <c r="J1464" s="21">
        <v>11</v>
      </c>
      <c r="K1464" s="23">
        <v>388</v>
      </c>
      <c r="L1464" s="21">
        <v>279015</v>
      </c>
      <c r="M1464" s="23">
        <v>495</v>
      </c>
      <c r="N1464" s="21">
        <v>23956</v>
      </c>
      <c r="O1464" s="23">
        <v>464</v>
      </c>
      <c r="P1464" s="21">
        <v>278657</v>
      </c>
      <c r="Q1464" s="23">
        <v>463</v>
      </c>
      <c r="R1464" s="21">
        <v>855855</v>
      </c>
      <c r="S1464" s="23">
        <v>382</v>
      </c>
    </row>
    <row r="1465" spans="1:19" x14ac:dyDescent="0.2">
      <c r="A1465" s="16" t="s">
        <v>1823</v>
      </c>
      <c r="B1465" s="16" t="s">
        <v>3654</v>
      </c>
      <c r="C1465" s="16" t="s">
        <v>4249</v>
      </c>
      <c r="D1465" s="16" t="s">
        <v>63</v>
      </c>
      <c r="E1465" s="21">
        <v>3281212</v>
      </c>
      <c r="F1465" s="21" t="s">
        <v>553</v>
      </c>
      <c r="G1465" s="21" t="s">
        <v>3768</v>
      </c>
      <c r="H1465" s="21">
        <v>13</v>
      </c>
      <c r="I1465" s="23">
        <v>382</v>
      </c>
      <c r="J1465" s="21">
        <v>0</v>
      </c>
      <c r="K1465" s="23">
        <v>429</v>
      </c>
      <c r="L1465" s="21">
        <v>458862</v>
      </c>
      <c r="M1465" s="23">
        <v>405</v>
      </c>
      <c r="N1465" s="21">
        <v>37514</v>
      </c>
      <c r="O1465" s="23">
        <v>375</v>
      </c>
      <c r="P1465" s="21">
        <v>277202</v>
      </c>
      <c r="Q1465" s="23">
        <v>464</v>
      </c>
      <c r="R1465" s="21">
        <v>0</v>
      </c>
      <c r="S1465" s="23">
        <v>425</v>
      </c>
    </row>
    <row r="1466" spans="1:19" x14ac:dyDescent="0.2">
      <c r="A1466" s="16" t="s">
        <v>2046</v>
      </c>
      <c r="B1466" s="16" t="s">
        <v>4362</v>
      </c>
      <c r="C1466" s="16" t="s">
        <v>3993</v>
      </c>
      <c r="D1466" s="16" t="s">
        <v>415</v>
      </c>
      <c r="E1466" s="21">
        <v>69173</v>
      </c>
      <c r="F1466" s="21" t="s">
        <v>553</v>
      </c>
      <c r="G1466" s="21" t="s">
        <v>3768</v>
      </c>
      <c r="H1466" s="21">
        <v>12</v>
      </c>
      <c r="I1466" s="23">
        <v>402</v>
      </c>
      <c r="J1466" s="21">
        <v>0</v>
      </c>
      <c r="K1466" s="23">
        <v>429</v>
      </c>
      <c r="L1466" s="21">
        <v>531145</v>
      </c>
      <c r="M1466" s="23">
        <v>384</v>
      </c>
      <c r="N1466" s="21">
        <v>26432</v>
      </c>
      <c r="O1466" s="23">
        <v>450</v>
      </c>
      <c r="P1466" s="21">
        <v>273588</v>
      </c>
      <c r="Q1466" s="23">
        <v>465</v>
      </c>
      <c r="R1466" s="21">
        <v>0</v>
      </c>
      <c r="S1466" s="23">
        <v>425</v>
      </c>
    </row>
    <row r="1467" spans="1:19" x14ac:dyDescent="0.2">
      <c r="A1467" s="16" t="s">
        <v>1823</v>
      </c>
      <c r="B1467" s="16" t="s">
        <v>3664</v>
      </c>
      <c r="C1467" s="16" t="s">
        <v>3856</v>
      </c>
      <c r="D1467" s="16" t="s">
        <v>417</v>
      </c>
      <c r="E1467" s="21">
        <v>68738</v>
      </c>
      <c r="F1467" s="21" t="s">
        <v>553</v>
      </c>
      <c r="G1467" s="21" t="s">
        <v>3768</v>
      </c>
      <c r="H1467" s="21">
        <v>8</v>
      </c>
      <c r="I1467" s="23">
        <v>471</v>
      </c>
      <c r="J1467" s="21">
        <v>0</v>
      </c>
      <c r="K1467" s="23">
        <v>429</v>
      </c>
      <c r="L1467" s="21">
        <v>259734</v>
      </c>
      <c r="M1467" s="23">
        <v>508</v>
      </c>
      <c r="N1467" s="21">
        <v>22511</v>
      </c>
      <c r="O1467" s="23">
        <v>472</v>
      </c>
      <c r="P1467" s="21">
        <v>272990</v>
      </c>
      <c r="Q1467" s="23">
        <v>466</v>
      </c>
      <c r="R1467" s="21">
        <v>0</v>
      </c>
      <c r="S1467" s="23">
        <v>425</v>
      </c>
    </row>
    <row r="1468" spans="1:19" x14ac:dyDescent="0.2">
      <c r="A1468" s="16" t="s">
        <v>2046</v>
      </c>
      <c r="B1468" s="16" t="s">
        <v>3338</v>
      </c>
      <c r="C1468" s="16" t="s">
        <v>4046</v>
      </c>
      <c r="D1468" s="16" t="s">
        <v>67</v>
      </c>
      <c r="E1468" s="21">
        <v>5502379</v>
      </c>
      <c r="F1468" s="21" t="s">
        <v>553</v>
      </c>
      <c r="G1468" s="21" t="s">
        <v>3758</v>
      </c>
      <c r="H1468" s="21">
        <v>13</v>
      </c>
      <c r="I1468" s="23">
        <v>382</v>
      </c>
      <c r="J1468" s="21">
        <v>17</v>
      </c>
      <c r="K1468" s="23">
        <v>356</v>
      </c>
      <c r="L1468" s="21">
        <v>255767</v>
      </c>
      <c r="M1468" s="23">
        <v>511</v>
      </c>
      <c r="N1468" s="21">
        <v>24151</v>
      </c>
      <c r="O1468" s="23">
        <v>461</v>
      </c>
      <c r="P1468" s="21">
        <v>271860</v>
      </c>
      <c r="Q1468" s="23">
        <v>467</v>
      </c>
      <c r="R1468" s="21">
        <v>1045892</v>
      </c>
      <c r="S1468" s="23">
        <v>377</v>
      </c>
    </row>
    <row r="1469" spans="1:19" x14ac:dyDescent="0.2">
      <c r="A1469" s="16" t="s">
        <v>2167</v>
      </c>
      <c r="B1469" s="16" t="s">
        <v>3215</v>
      </c>
      <c r="C1469" s="16" t="s">
        <v>3966</v>
      </c>
      <c r="D1469" s="16" t="s">
        <v>406</v>
      </c>
      <c r="E1469" s="21">
        <v>68243</v>
      </c>
      <c r="F1469" s="21" t="s">
        <v>553</v>
      </c>
      <c r="G1469" s="21" t="s">
        <v>3768</v>
      </c>
      <c r="H1469" s="21">
        <v>7</v>
      </c>
      <c r="I1469" s="23">
        <v>501</v>
      </c>
      <c r="J1469" s="21">
        <v>0</v>
      </c>
      <c r="K1469" s="23">
        <v>429</v>
      </c>
      <c r="L1469" s="21">
        <v>308522</v>
      </c>
      <c r="M1469" s="23">
        <v>480</v>
      </c>
      <c r="N1469" s="21">
        <v>19657</v>
      </c>
      <c r="O1469" s="23">
        <v>497</v>
      </c>
      <c r="P1469" s="21">
        <v>271466</v>
      </c>
      <c r="Q1469" s="23">
        <v>468</v>
      </c>
      <c r="R1469" s="21">
        <v>0</v>
      </c>
      <c r="S1469" s="23">
        <v>425</v>
      </c>
    </row>
    <row r="1470" spans="1:19" x14ac:dyDescent="0.2">
      <c r="A1470" s="16" t="s">
        <v>1787</v>
      </c>
      <c r="B1470" s="16" t="s">
        <v>2972</v>
      </c>
      <c r="C1470" s="16" t="s">
        <v>3803</v>
      </c>
      <c r="D1470" s="16" t="s">
        <v>187</v>
      </c>
      <c r="E1470" s="21">
        <v>203914</v>
      </c>
      <c r="F1470" s="21" t="s">
        <v>553</v>
      </c>
      <c r="G1470" s="21" t="s">
        <v>3768</v>
      </c>
      <c r="H1470" s="21">
        <v>7</v>
      </c>
      <c r="I1470" s="23">
        <v>501</v>
      </c>
      <c r="J1470" s="21">
        <v>0</v>
      </c>
      <c r="K1470" s="23">
        <v>429</v>
      </c>
      <c r="L1470" s="21">
        <v>209286</v>
      </c>
      <c r="M1470" s="23">
        <v>536</v>
      </c>
      <c r="N1470" s="21">
        <v>18523</v>
      </c>
      <c r="O1470" s="23">
        <v>514</v>
      </c>
      <c r="P1470" s="21">
        <v>270930</v>
      </c>
      <c r="Q1470" s="23">
        <v>469</v>
      </c>
      <c r="R1470" s="21">
        <v>0</v>
      </c>
      <c r="S1470" s="23">
        <v>425</v>
      </c>
    </row>
    <row r="1471" spans="1:19" x14ac:dyDescent="0.2">
      <c r="A1471" s="16" t="s">
        <v>2571</v>
      </c>
      <c r="B1471" s="16" t="s">
        <v>3556</v>
      </c>
      <c r="C1471" s="16" t="s">
        <v>2551</v>
      </c>
      <c r="D1471" s="16" t="s">
        <v>107</v>
      </c>
      <c r="E1471" s="21">
        <v>1519417</v>
      </c>
      <c r="F1471" s="21" t="s">
        <v>553</v>
      </c>
      <c r="G1471" s="21" t="s">
        <v>3768</v>
      </c>
      <c r="H1471" s="21">
        <v>5</v>
      </c>
      <c r="I1471" s="23">
        <v>557</v>
      </c>
      <c r="J1471" s="21">
        <v>0</v>
      </c>
      <c r="K1471" s="23">
        <v>429</v>
      </c>
      <c r="L1471" s="21">
        <v>233334</v>
      </c>
      <c r="M1471" s="23">
        <v>524</v>
      </c>
      <c r="N1471" s="21">
        <v>16837</v>
      </c>
      <c r="O1471" s="23">
        <v>530</v>
      </c>
      <c r="P1471" s="21">
        <v>270048</v>
      </c>
      <c r="Q1471" s="23">
        <v>470</v>
      </c>
      <c r="R1471" s="21">
        <v>0</v>
      </c>
      <c r="S1471" s="23">
        <v>425</v>
      </c>
    </row>
    <row r="1472" spans="1:19" x14ac:dyDescent="0.2">
      <c r="A1472" s="16" t="s">
        <v>2414</v>
      </c>
      <c r="B1472" s="16" t="s">
        <v>3474</v>
      </c>
      <c r="C1472" s="16" t="s">
        <v>2424</v>
      </c>
      <c r="D1472" s="16" t="s">
        <v>424</v>
      </c>
      <c r="E1472" s="21">
        <v>143440</v>
      </c>
      <c r="F1472" s="21" t="s">
        <v>553</v>
      </c>
      <c r="G1472" s="21" t="s">
        <v>3768</v>
      </c>
      <c r="H1472" s="21">
        <v>5</v>
      </c>
      <c r="I1472" s="23">
        <v>557</v>
      </c>
      <c r="J1472" s="21">
        <v>0</v>
      </c>
      <c r="K1472" s="23">
        <v>429</v>
      </c>
      <c r="L1472" s="21">
        <v>167356</v>
      </c>
      <c r="M1472" s="23">
        <v>575</v>
      </c>
      <c r="N1472" s="21">
        <v>12148</v>
      </c>
      <c r="O1472" s="23">
        <v>580</v>
      </c>
      <c r="P1472" s="21">
        <v>260207</v>
      </c>
      <c r="Q1472" s="23">
        <v>471</v>
      </c>
      <c r="R1472" s="21">
        <v>0</v>
      </c>
      <c r="S1472" s="23">
        <v>425</v>
      </c>
    </row>
    <row r="1473" spans="1:19" x14ac:dyDescent="0.2">
      <c r="A1473" s="16" t="s">
        <v>2268</v>
      </c>
      <c r="B1473" s="16" t="s">
        <v>3379</v>
      </c>
      <c r="C1473" s="16" t="s">
        <v>2295</v>
      </c>
      <c r="D1473" s="16" t="s">
        <v>407</v>
      </c>
      <c r="E1473" s="21">
        <v>92742</v>
      </c>
      <c r="F1473" s="21" t="s">
        <v>553</v>
      </c>
      <c r="G1473" s="21" t="s">
        <v>3758</v>
      </c>
      <c r="H1473" s="21">
        <v>8</v>
      </c>
      <c r="I1473" s="23">
        <v>471</v>
      </c>
      <c r="J1473" s="21">
        <v>12</v>
      </c>
      <c r="K1473" s="23">
        <v>382</v>
      </c>
      <c r="L1473" s="21">
        <v>435804</v>
      </c>
      <c r="M1473" s="23">
        <v>414</v>
      </c>
      <c r="N1473" s="21">
        <v>32108</v>
      </c>
      <c r="O1473" s="23">
        <v>414</v>
      </c>
      <c r="P1473" s="21">
        <v>259015</v>
      </c>
      <c r="Q1473" s="23">
        <v>472</v>
      </c>
      <c r="R1473" s="21">
        <v>435330</v>
      </c>
      <c r="S1473" s="23">
        <v>404</v>
      </c>
    </row>
    <row r="1474" spans="1:19" x14ac:dyDescent="0.2">
      <c r="A1474" s="16" t="s">
        <v>1823</v>
      </c>
      <c r="B1474" s="16" t="s">
        <v>3730</v>
      </c>
      <c r="C1474" s="16" t="s">
        <v>4283</v>
      </c>
      <c r="D1474" s="16" t="s">
        <v>60</v>
      </c>
      <c r="E1474" s="21">
        <v>12150996</v>
      </c>
      <c r="F1474" s="21" t="s">
        <v>553</v>
      </c>
      <c r="G1474" s="21" t="s">
        <v>3768</v>
      </c>
      <c r="H1474" s="21">
        <v>4</v>
      </c>
      <c r="I1474" s="23">
        <v>588</v>
      </c>
      <c r="J1474" s="21">
        <v>0</v>
      </c>
      <c r="K1474" s="23">
        <v>429</v>
      </c>
      <c r="L1474" s="21">
        <v>203122</v>
      </c>
      <c r="M1474" s="23">
        <v>544</v>
      </c>
      <c r="N1474" s="21">
        <v>16181</v>
      </c>
      <c r="O1474" s="23">
        <v>539</v>
      </c>
      <c r="P1474" s="21">
        <v>256230</v>
      </c>
      <c r="Q1474" s="23">
        <v>473</v>
      </c>
      <c r="R1474" s="21">
        <v>0</v>
      </c>
      <c r="S1474" s="23">
        <v>425</v>
      </c>
    </row>
    <row r="1475" spans="1:19" x14ac:dyDescent="0.2">
      <c r="A1475" s="16" t="s">
        <v>1803</v>
      </c>
      <c r="B1475" s="16" t="s">
        <v>4361</v>
      </c>
      <c r="C1475" s="16" t="s">
        <v>3919</v>
      </c>
      <c r="D1475" s="16" t="s">
        <v>299</v>
      </c>
      <c r="E1475" s="21">
        <v>54316</v>
      </c>
      <c r="F1475" s="21" t="s">
        <v>553</v>
      </c>
      <c r="G1475" s="21" t="s">
        <v>3758</v>
      </c>
      <c r="H1475" s="21">
        <v>10</v>
      </c>
      <c r="I1475" s="23">
        <v>431</v>
      </c>
      <c r="J1475" s="21">
        <v>14</v>
      </c>
      <c r="K1475" s="23">
        <v>374</v>
      </c>
      <c r="L1475" s="21">
        <v>532682</v>
      </c>
      <c r="M1475" s="23">
        <v>382</v>
      </c>
      <c r="N1475" s="21">
        <v>31297</v>
      </c>
      <c r="O1475" s="23">
        <v>420</v>
      </c>
      <c r="P1475" s="21">
        <v>251708</v>
      </c>
      <c r="Q1475" s="23">
        <v>474</v>
      </c>
      <c r="R1475" s="21">
        <v>2116197</v>
      </c>
      <c r="S1475" s="23">
        <v>345</v>
      </c>
    </row>
    <row r="1476" spans="1:19" x14ac:dyDescent="0.2">
      <c r="A1476" s="16" t="s">
        <v>2226</v>
      </c>
      <c r="B1476" s="16" t="s">
        <v>3273</v>
      </c>
      <c r="C1476" s="16" t="s">
        <v>4004</v>
      </c>
      <c r="D1476" s="16" t="s">
        <v>383</v>
      </c>
      <c r="E1476" s="21">
        <v>133228</v>
      </c>
      <c r="F1476" s="21" t="s">
        <v>553</v>
      </c>
      <c r="G1476" s="21" t="s">
        <v>3768</v>
      </c>
      <c r="H1476" s="21">
        <v>7</v>
      </c>
      <c r="I1476" s="23">
        <v>501</v>
      </c>
      <c r="J1476" s="21">
        <v>0</v>
      </c>
      <c r="K1476" s="23">
        <v>429</v>
      </c>
      <c r="L1476" s="21">
        <v>249111</v>
      </c>
      <c r="M1476" s="23">
        <v>515</v>
      </c>
      <c r="N1476" s="21">
        <v>21000</v>
      </c>
      <c r="O1476" s="23">
        <v>486</v>
      </c>
      <c r="P1476" s="21">
        <v>250808</v>
      </c>
      <c r="Q1476" s="23">
        <v>475</v>
      </c>
      <c r="R1476" s="21">
        <v>0</v>
      </c>
      <c r="S1476" s="23">
        <v>425</v>
      </c>
    </row>
    <row r="1477" spans="1:19" x14ac:dyDescent="0.2">
      <c r="A1477" s="16" t="s">
        <v>1977</v>
      </c>
      <c r="B1477" s="16" t="s">
        <v>3050</v>
      </c>
      <c r="C1477" s="16" t="s">
        <v>3841</v>
      </c>
      <c r="D1477" s="16" t="s">
        <v>58</v>
      </c>
      <c r="E1477" s="21">
        <v>18351295</v>
      </c>
      <c r="F1477" s="21" t="s">
        <v>553</v>
      </c>
      <c r="G1477" s="21" t="s">
        <v>3758</v>
      </c>
      <c r="H1477" s="21">
        <v>13</v>
      </c>
      <c r="I1477" s="23">
        <v>382</v>
      </c>
      <c r="J1477" s="21">
        <v>17</v>
      </c>
      <c r="K1477" s="23">
        <v>356</v>
      </c>
      <c r="L1477" s="21">
        <v>434849</v>
      </c>
      <c r="M1477" s="23">
        <v>416</v>
      </c>
      <c r="N1477" s="21">
        <v>29831</v>
      </c>
      <c r="O1477" s="23">
        <v>428</v>
      </c>
      <c r="P1477" s="21">
        <v>248764</v>
      </c>
      <c r="Q1477" s="23">
        <v>476</v>
      </c>
      <c r="R1477" s="21">
        <v>2779319</v>
      </c>
      <c r="S1477" s="23">
        <v>324</v>
      </c>
    </row>
    <row r="1478" spans="1:19" x14ac:dyDescent="0.2">
      <c r="A1478" s="16" t="s">
        <v>1808</v>
      </c>
      <c r="B1478" s="16" t="s">
        <v>3496</v>
      </c>
      <c r="C1478" s="16" t="s">
        <v>4149</v>
      </c>
      <c r="D1478" s="16" t="s">
        <v>479</v>
      </c>
      <c r="E1478" s="21">
        <v>106383</v>
      </c>
      <c r="F1478" s="21" t="s">
        <v>553</v>
      </c>
      <c r="G1478" s="21" t="s">
        <v>3758</v>
      </c>
      <c r="H1478" s="21">
        <v>12</v>
      </c>
      <c r="I1478" s="23">
        <v>402</v>
      </c>
      <c r="J1478" s="21">
        <v>18</v>
      </c>
      <c r="K1478" s="23">
        <v>348</v>
      </c>
      <c r="L1478" s="21">
        <v>633449</v>
      </c>
      <c r="M1478" s="23">
        <v>344</v>
      </c>
      <c r="N1478" s="21">
        <v>33542</v>
      </c>
      <c r="O1478" s="23">
        <v>400</v>
      </c>
      <c r="P1478" s="21">
        <v>246910</v>
      </c>
      <c r="Q1478" s="23">
        <v>477</v>
      </c>
      <c r="R1478" s="21">
        <v>1313561</v>
      </c>
      <c r="S1478" s="23">
        <v>372</v>
      </c>
    </row>
    <row r="1479" spans="1:19" x14ac:dyDescent="0.2">
      <c r="A1479" s="16" t="s">
        <v>1988</v>
      </c>
      <c r="B1479" s="16" t="s">
        <v>3095</v>
      </c>
      <c r="C1479" s="16" t="s">
        <v>3889</v>
      </c>
      <c r="D1479" s="16" t="s">
        <v>420</v>
      </c>
      <c r="E1479" s="21">
        <v>51899</v>
      </c>
      <c r="F1479" s="21" t="s">
        <v>553</v>
      </c>
      <c r="G1479" s="21" t="s">
        <v>3768</v>
      </c>
      <c r="H1479" s="21">
        <v>6</v>
      </c>
      <c r="I1479" s="23">
        <v>530</v>
      </c>
      <c r="J1479" s="21">
        <v>0</v>
      </c>
      <c r="K1479" s="23">
        <v>429</v>
      </c>
      <c r="L1479" s="21">
        <v>220704</v>
      </c>
      <c r="M1479" s="23">
        <v>530</v>
      </c>
      <c r="N1479" s="21">
        <v>21359</v>
      </c>
      <c r="O1479" s="23">
        <v>477</v>
      </c>
      <c r="P1479" s="21">
        <v>241366</v>
      </c>
      <c r="Q1479" s="23">
        <v>478</v>
      </c>
      <c r="R1479" s="21">
        <v>0</v>
      </c>
      <c r="S1479" s="23">
        <v>425</v>
      </c>
    </row>
    <row r="1480" spans="1:19" x14ac:dyDescent="0.2">
      <c r="A1480" s="16" t="s">
        <v>1803</v>
      </c>
      <c r="B1480" s="16" t="s">
        <v>3116</v>
      </c>
      <c r="C1480" s="16" t="s">
        <v>3903</v>
      </c>
      <c r="D1480" s="16" t="s">
        <v>430</v>
      </c>
      <c r="E1480" s="21">
        <v>107682</v>
      </c>
      <c r="F1480" s="21" t="s">
        <v>553</v>
      </c>
      <c r="G1480" s="21" t="s">
        <v>3758</v>
      </c>
      <c r="H1480" s="21">
        <v>5</v>
      </c>
      <c r="I1480" s="23">
        <v>557</v>
      </c>
      <c r="J1480" s="21">
        <v>7</v>
      </c>
      <c r="K1480" s="23">
        <v>411</v>
      </c>
      <c r="L1480" s="21">
        <v>261232</v>
      </c>
      <c r="M1480" s="23">
        <v>507</v>
      </c>
      <c r="N1480" s="21">
        <v>19114</v>
      </c>
      <c r="O1480" s="23">
        <v>507</v>
      </c>
      <c r="P1480" s="21">
        <v>237923</v>
      </c>
      <c r="Q1480" s="23">
        <v>479</v>
      </c>
      <c r="R1480" s="21">
        <v>272480</v>
      </c>
      <c r="S1480" s="23">
        <v>412</v>
      </c>
    </row>
    <row r="1481" spans="1:19" x14ac:dyDescent="0.2">
      <c r="A1481" s="16" t="s">
        <v>1805</v>
      </c>
      <c r="B1481" s="16" t="s">
        <v>3194</v>
      </c>
      <c r="C1481" s="16" t="s">
        <v>1930</v>
      </c>
      <c r="D1481" s="16" t="s">
        <v>483</v>
      </c>
      <c r="E1481" s="21">
        <v>89557</v>
      </c>
      <c r="F1481" s="21" t="s">
        <v>553</v>
      </c>
      <c r="G1481" s="21" t="s">
        <v>3768</v>
      </c>
      <c r="H1481" s="21">
        <v>19</v>
      </c>
      <c r="I1481" s="23">
        <v>306</v>
      </c>
      <c r="J1481" s="21">
        <v>0</v>
      </c>
      <c r="K1481" s="23">
        <v>429</v>
      </c>
      <c r="L1481" s="21">
        <v>512066</v>
      </c>
      <c r="M1481" s="23">
        <v>388</v>
      </c>
      <c r="N1481" s="21">
        <v>30524</v>
      </c>
      <c r="O1481" s="23">
        <v>426</v>
      </c>
      <c r="P1481" s="21">
        <v>237482</v>
      </c>
      <c r="Q1481" s="23">
        <v>480</v>
      </c>
      <c r="R1481" s="21">
        <v>0</v>
      </c>
      <c r="S1481" s="23">
        <v>425</v>
      </c>
    </row>
    <row r="1482" spans="1:19" x14ac:dyDescent="0.2">
      <c r="A1482" s="16" t="s">
        <v>543</v>
      </c>
      <c r="B1482" s="16" t="s">
        <v>3498</v>
      </c>
      <c r="C1482" s="16" t="s">
        <v>2413</v>
      </c>
      <c r="D1482" s="16" t="s">
        <v>427</v>
      </c>
      <c r="E1482" s="21">
        <v>122947</v>
      </c>
      <c r="F1482" s="21" t="s">
        <v>553</v>
      </c>
      <c r="G1482" s="21" t="s">
        <v>3768</v>
      </c>
      <c r="H1482" s="21">
        <v>7</v>
      </c>
      <c r="I1482" s="23">
        <v>501</v>
      </c>
      <c r="J1482" s="21">
        <v>0</v>
      </c>
      <c r="K1482" s="23">
        <v>429</v>
      </c>
      <c r="L1482" s="21">
        <v>293770</v>
      </c>
      <c r="M1482" s="23">
        <v>487</v>
      </c>
      <c r="N1482" s="21">
        <v>21012</v>
      </c>
      <c r="O1482" s="23">
        <v>485</v>
      </c>
      <c r="P1482" s="21">
        <v>236093</v>
      </c>
      <c r="Q1482" s="23">
        <v>481</v>
      </c>
      <c r="R1482" s="21">
        <v>0</v>
      </c>
      <c r="S1482" s="23">
        <v>425</v>
      </c>
    </row>
    <row r="1483" spans="1:19" x14ac:dyDescent="0.2">
      <c r="A1483" s="16" t="s">
        <v>543</v>
      </c>
      <c r="B1483" s="16" t="s">
        <v>3492</v>
      </c>
      <c r="C1483" s="16" t="s">
        <v>4147</v>
      </c>
      <c r="D1483" s="16" t="s">
        <v>225</v>
      </c>
      <c r="E1483" s="21">
        <v>295083</v>
      </c>
      <c r="F1483" s="21" t="s">
        <v>553</v>
      </c>
      <c r="G1483" s="21" t="s">
        <v>3758</v>
      </c>
      <c r="H1483" s="21">
        <v>16</v>
      </c>
      <c r="I1483" s="23">
        <v>342</v>
      </c>
      <c r="J1483" s="21">
        <v>29</v>
      </c>
      <c r="K1483" s="23">
        <v>281</v>
      </c>
      <c r="L1483" s="21">
        <v>766668</v>
      </c>
      <c r="M1483" s="23">
        <v>310</v>
      </c>
      <c r="N1483" s="21">
        <v>45304</v>
      </c>
      <c r="O1483" s="23">
        <v>344</v>
      </c>
      <c r="P1483" s="21">
        <v>235277</v>
      </c>
      <c r="Q1483" s="23">
        <v>482</v>
      </c>
      <c r="R1483" s="21">
        <v>1576356</v>
      </c>
      <c r="S1483" s="23">
        <v>359</v>
      </c>
    </row>
    <row r="1484" spans="1:19" x14ac:dyDescent="0.2">
      <c r="A1484" s="16" t="s">
        <v>2571</v>
      </c>
      <c r="B1484" s="16" t="s">
        <v>1612</v>
      </c>
      <c r="C1484" s="16" t="s">
        <v>4185</v>
      </c>
      <c r="D1484" s="16" t="s">
        <v>418</v>
      </c>
      <c r="E1484" s="21">
        <v>58533</v>
      </c>
      <c r="F1484" s="21" t="s">
        <v>553</v>
      </c>
      <c r="G1484" s="21" t="s">
        <v>3768</v>
      </c>
      <c r="H1484" s="21">
        <v>9</v>
      </c>
      <c r="I1484" s="23">
        <v>449</v>
      </c>
      <c r="J1484" s="21">
        <v>0</v>
      </c>
      <c r="K1484" s="23">
        <v>429</v>
      </c>
      <c r="L1484" s="21">
        <v>294479</v>
      </c>
      <c r="M1484" s="23">
        <v>486</v>
      </c>
      <c r="N1484" s="21">
        <v>17210</v>
      </c>
      <c r="O1484" s="23">
        <v>527</v>
      </c>
      <c r="P1484" s="21">
        <v>235042</v>
      </c>
      <c r="Q1484" s="23">
        <v>483</v>
      </c>
      <c r="R1484" s="21">
        <v>0</v>
      </c>
      <c r="S1484" s="23">
        <v>425</v>
      </c>
    </row>
    <row r="1485" spans="1:19" x14ac:dyDescent="0.2">
      <c r="A1485" s="16" t="s">
        <v>2046</v>
      </c>
      <c r="B1485" s="16" t="s">
        <v>3319</v>
      </c>
      <c r="C1485" s="16" t="s">
        <v>4032</v>
      </c>
      <c r="D1485" s="16" t="s">
        <v>67</v>
      </c>
      <c r="E1485" s="21">
        <v>5502379</v>
      </c>
      <c r="F1485" s="21" t="s">
        <v>553</v>
      </c>
      <c r="G1485" s="21" t="s">
        <v>3768</v>
      </c>
      <c r="H1485" s="21">
        <v>5</v>
      </c>
      <c r="I1485" s="23">
        <v>557</v>
      </c>
      <c r="J1485" s="21">
        <v>0</v>
      </c>
      <c r="K1485" s="23">
        <v>429</v>
      </c>
      <c r="L1485" s="21">
        <v>161896</v>
      </c>
      <c r="M1485" s="23">
        <v>579</v>
      </c>
      <c r="N1485" s="21">
        <v>16584</v>
      </c>
      <c r="O1485" s="23">
        <v>532</v>
      </c>
      <c r="P1485" s="21">
        <v>234260</v>
      </c>
      <c r="Q1485" s="23">
        <v>484</v>
      </c>
      <c r="R1485" s="21">
        <v>0</v>
      </c>
      <c r="S1485" s="23">
        <v>425</v>
      </c>
    </row>
    <row r="1486" spans="1:19" x14ac:dyDescent="0.2">
      <c r="A1486" s="16" t="s">
        <v>1808</v>
      </c>
      <c r="B1486" s="16" t="s">
        <v>3495</v>
      </c>
      <c r="C1486" s="16" t="s">
        <v>1782</v>
      </c>
      <c r="D1486" s="16" t="s">
        <v>436</v>
      </c>
      <c r="E1486" s="21">
        <v>98884</v>
      </c>
      <c r="F1486" s="21" t="s">
        <v>553</v>
      </c>
      <c r="G1486" s="21" t="s">
        <v>3768</v>
      </c>
      <c r="H1486" s="21">
        <v>5</v>
      </c>
      <c r="I1486" s="23">
        <v>557</v>
      </c>
      <c r="J1486" s="21">
        <v>0</v>
      </c>
      <c r="K1486" s="23">
        <v>429</v>
      </c>
      <c r="L1486" s="21">
        <v>313680</v>
      </c>
      <c r="M1486" s="23">
        <v>476</v>
      </c>
      <c r="N1486" s="21">
        <v>18402</v>
      </c>
      <c r="O1486" s="23">
        <v>516</v>
      </c>
      <c r="P1486" s="21">
        <v>232303</v>
      </c>
      <c r="Q1486" s="23">
        <v>485</v>
      </c>
      <c r="R1486" s="21">
        <v>0</v>
      </c>
      <c r="S1486" s="23">
        <v>425</v>
      </c>
    </row>
    <row r="1487" spans="1:19" x14ac:dyDescent="0.2">
      <c r="A1487" s="16" t="s">
        <v>2234</v>
      </c>
      <c r="B1487" s="16" t="s">
        <v>3225</v>
      </c>
      <c r="C1487" s="16" t="s">
        <v>3975</v>
      </c>
      <c r="D1487" s="16" t="s">
        <v>87</v>
      </c>
      <c r="E1487" s="21">
        <v>2148346</v>
      </c>
      <c r="F1487" s="21" t="s">
        <v>553</v>
      </c>
      <c r="G1487" s="21" t="s">
        <v>3768</v>
      </c>
      <c r="H1487" s="21">
        <v>19</v>
      </c>
      <c r="I1487" s="23">
        <v>306</v>
      </c>
      <c r="J1487" s="21">
        <v>0</v>
      </c>
      <c r="K1487" s="23">
        <v>429</v>
      </c>
      <c r="L1487" s="21">
        <v>185184</v>
      </c>
      <c r="M1487" s="23">
        <v>555</v>
      </c>
      <c r="N1487" s="21">
        <v>16371</v>
      </c>
      <c r="O1487" s="23">
        <v>535</v>
      </c>
      <c r="P1487" s="21">
        <v>229597</v>
      </c>
      <c r="Q1487" s="23">
        <v>486</v>
      </c>
      <c r="R1487" s="21">
        <v>0</v>
      </c>
      <c r="S1487" s="23">
        <v>425</v>
      </c>
    </row>
    <row r="1488" spans="1:19" x14ac:dyDescent="0.2">
      <c r="A1488" s="16" t="s">
        <v>2268</v>
      </c>
      <c r="B1488" s="16" t="s">
        <v>3431</v>
      </c>
      <c r="C1488" s="16" t="s">
        <v>2174</v>
      </c>
      <c r="D1488" s="16" t="s">
        <v>426</v>
      </c>
      <c r="E1488" s="21">
        <v>54933</v>
      </c>
      <c r="F1488" s="21" t="s">
        <v>553</v>
      </c>
      <c r="G1488" s="21" t="s">
        <v>3768</v>
      </c>
      <c r="H1488" s="21">
        <v>5</v>
      </c>
      <c r="I1488" s="23">
        <v>557</v>
      </c>
      <c r="J1488" s="21">
        <v>0</v>
      </c>
      <c r="K1488" s="23">
        <v>429</v>
      </c>
      <c r="L1488" s="21">
        <v>263844</v>
      </c>
      <c r="M1488" s="23">
        <v>505</v>
      </c>
      <c r="N1488" s="21">
        <v>21145</v>
      </c>
      <c r="O1488" s="23">
        <v>482</v>
      </c>
      <c r="P1488" s="21">
        <v>228968</v>
      </c>
      <c r="Q1488" s="23">
        <v>487</v>
      </c>
      <c r="R1488" s="21">
        <v>0</v>
      </c>
      <c r="S1488" s="23">
        <v>425</v>
      </c>
    </row>
    <row r="1489" spans="1:19" x14ac:dyDescent="0.2">
      <c r="A1489" s="16" t="s">
        <v>1823</v>
      </c>
      <c r="B1489" s="16" t="s">
        <v>3711</v>
      </c>
      <c r="C1489" s="16" t="s">
        <v>4291</v>
      </c>
      <c r="D1489" s="16" t="s">
        <v>60</v>
      </c>
      <c r="E1489" s="21">
        <v>12150996</v>
      </c>
      <c r="F1489" s="21" t="s">
        <v>553</v>
      </c>
      <c r="G1489" s="21" t="s">
        <v>3768</v>
      </c>
      <c r="H1489" s="21">
        <v>14</v>
      </c>
      <c r="I1489" s="23">
        <v>368</v>
      </c>
      <c r="J1489" s="21">
        <v>0</v>
      </c>
      <c r="K1489" s="23">
        <v>429</v>
      </c>
      <c r="L1489" s="21">
        <v>311638</v>
      </c>
      <c r="M1489" s="23">
        <v>477</v>
      </c>
      <c r="N1489" s="21">
        <v>26875</v>
      </c>
      <c r="O1489" s="23">
        <v>445</v>
      </c>
      <c r="P1489" s="21">
        <v>228502</v>
      </c>
      <c r="Q1489" s="23">
        <v>488</v>
      </c>
      <c r="R1489" s="21">
        <v>0</v>
      </c>
      <c r="S1489" s="23">
        <v>425</v>
      </c>
    </row>
    <row r="1490" spans="1:19" x14ac:dyDescent="0.2">
      <c r="A1490" s="16" t="s">
        <v>2046</v>
      </c>
      <c r="B1490" s="16" t="s">
        <v>3332</v>
      </c>
      <c r="C1490" s="16" t="s">
        <v>4042</v>
      </c>
      <c r="D1490" s="16" t="s">
        <v>67</v>
      </c>
      <c r="E1490" s="21">
        <v>5502379</v>
      </c>
      <c r="F1490" s="21" t="s">
        <v>553</v>
      </c>
      <c r="G1490" s="21" t="s">
        <v>3768</v>
      </c>
      <c r="H1490" s="21">
        <v>5</v>
      </c>
      <c r="I1490" s="23">
        <v>557</v>
      </c>
      <c r="J1490" s="21">
        <v>0</v>
      </c>
      <c r="K1490" s="23">
        <v>429</v>
      </c>
      <c r="L1490" s="21">
        <v>227842</v>
      </c>
      <c r="M1490" s="23">
        <v>527</v>
      </c>
      <c r="N1490" s="21">
        <v>15503</v>
      </c>
      <c r="O1490" s="23">
        <v>549</v>
      </c>
      <c r="P1490" s="21">
        <v>219745</v>
      </c>
      <c r="Q1490" s="23">
        <v>489</v>
      </c>
      <c r="R1490" s="21">
        <v>0</v>
      </c>
      <c r="S1490" s="23">
        <v>425</v>
      </c>
    </row>
    <row r="1491" spans="1:19" x14ac:dyDescent="0.2">
      <c r="A1491" s="16" t="s">
        <v>1823</v>
      </c>
      <c r="B1491" s="16" t="s">
        <v>3727</v>
      </c>
      <c r="C1491" s="16" t="s">
        <v>4283</v>
      </c>
      <c r="D1491" s="16" t="s">
        <v>60</v>
      </c>
      <c r="E1491" s="21">
        <v>12150996</v>
      </c>
      <c r="F1491" s="21" t="s">
        <v>553</v>
      </c>
      <c r="G1491" s="21" t="s">
        <v>3768</v>
      </c>
      <c r="H1491" s="21">
        <v>2</v>
      </c>
      <c r="I1491" s="23">
        <v>653</v>
      </c>
      <c r="J1491" s="21">
        <v>0</v>
      </c>
      <c r="K1491" s="23">
        <v>429</v>
      </c>
      <c r="L1491" s="21">
        <v>57249</v>
      </c>
      <c r="M1491" s="23">
        <v>656</v>
      </c>
      <c r="N1491" s="21">
        <v>6590</v>
      </c>
      <c r="O1491" s="23">
        <v>639</v>
      </c>
      <c r="P1491" s="21">
        <v>219518</v>
      </c>
      <c r="Q1491" s="23">
        <v>490</v>
      </c>
      <c r="R1491" s="21">
        <v>0</v>
      </c>
      <c r="S1491" s="23">
        <v>425</v>
      </c>
    </row>
    <row r="1492" spans="1:19" x14ac:dyDescent="0.2">
      <c r="A1492" s="16" t="s">
        <v>2167</v>
      </c>
      <c r="B1492" s="16" t="s">
        <v>3157</v>
      </c>
      <c r="C1492" s="16" t="s">
        <v>3931</v>
      </c>
      <c r="D1492" s="16" t="s">
        <v>416</v>
      </c>
      <c r="E1492" s="21">
        <v>169495</v>
      </c>
      <c r="F1492" s="21" t="s">
        <v>553</v>
      </c>
      <c r="G1492" s="21" t="s">
        <v>3768</v>
      </c>
      <c r="H1492" s="21">
        <v>6</v>
      </c>
      <c r="I1492" s="23">
        <v>530</v>
      </c>
      <c r="J1492" s="21">
        <v>0</v>
      </c>
      <c r="K1492" s="23">
        <v>429</v>
      </c>
      <c r="L1492" s="21">
        <v>292204</v>
      </c>
      <c r="M1492" s="23">
        <v>489</v>
      </c>
      <c r="N1492" s="21">
        <v>22641</v>
      </c>
      <c r="O1492" s="23">
        <v>471</v>
      </c>
      <c r="P1492" s="21">
        <v>217512</v>
      </c>
      <c r="Q1492" s="23">
        <v>491</v>
      </c>
      <c r="R1492" s="21">
        <v>0</v>
      </c>
      <c r="S1492" s="23">
        <v>425</v>
      </c>
    </row>
    <row r="1493" spans="1:19" x14ac:dyDescent="0.2">
      <c r="A1493" s="16" t="s">
        <v>2268</v>
      </c>
      <c r="B1493" s="16" t="s">
        <v>3370</v>
      </c>
      <c r="C1493" s="16" t="s">
        <v>2272</v>
      </c>
      <c r="D1493" s="16" t="s">
        <v>443</v>
      </c>
      <c r="E1493" s="21">
        <v>88133</v>
      </c>
      <c r="F1493" s="21" t="s">
        <v>553</v>
      </c>
      <c r="G1493" s="21" t="s">
        <v>3768</v>
      </c>
      <c r="H1493" s="21">
        <v>7</v>
      </c>
      <c r="I1493" s="23">
        <v>501</v>
      </c>
      <c r="J1493" s="21">
        <v>0</v>
      </c>
      <c r="K1493" s="23">
        <v>429</v>
      </c>
      <c r="L1493" s="21">
        <v>327460</v>
      </c>
      <c r="M1493" s="23">
        <v>468</v>
      </c>
      <c r="N1493" s="21">
        <v>23626</v>
      </c>
      <c r="O1493" s="23">
        <v>466</v>
      </c>
      <c r="P1493" s="21">
        <v>216775</v>
      </c>
      <c r="Q1493" s="23">
        <v>492</v>
      </c>
      <c r="R1493" s="21">
        <v>0</v>
      </c>
      <c r="S1493" s="23">
        <v>425</v>
      </c>
    </row>
    <row r="1494" spans="1:19" x14ac:dyDescent="0.2">
      <c r="A1494" s="16" t="s">
        <v>1823</v>
      </c>
      <c r="B1494" s="16" t="s">
        <v>3735</v>
      </c>
      <c r="C1494" s="16" t="s">
        <v>4303</v>
      </c>
      <c r="D1494" s="16" t="s">
        <v>60</v>
      </c>
      <c r="E1494" s="21">
        <v>12150996</v>
      </c>
      <c r="F1494" s="21" t="s">
        <v>553</v>
      </c>
      <c r="G1494" s="21" t="s">
        <v>3768</v>
      </c>
      <c r="H1494" s="21">
        <v>4</v>
      </c>
      <c r="I1494" s="23">
        <v>588</v>
      </c>
      <c r="J1494" s="21">
        <v>0</v>
      </c>
      <c r="K1494" s="23">
        <v>429</v>
      </c>
      <c r="L1494" s="21">
        <v>139584</v>
      </c>
      <c r="M1494" s="23">
        <v>597</v>
      </c>
      <c r="N1494" s="21">
        <v>13265</v>
      </c>
      <c r="O1494" s="23">
        <v>569</v>
      </c>
      <c r="P1494" s="21">
        <v>215941</v>
      </c>
      <c r="Q1494" s="23">
        <v>493</v>
      </c>
      <c r="R1494" s="21">
        <v>0</v>
      </c>
      <c r="S1494" s="23">
        <v>425</v>
      </c>
    </row>
    <row r="1495" spans="1:19" x14ac:dyDescent="0.2">
      <c r="A1495" s="16" t="s">
        <v>2016</v>
      </c>
      <c r="B1495" s="16" t="s">
        <v>3146</v>
      </c>
      <c r="C1495" s="16" t="s">
        <v>3924</v>
      </c>
      <c r="D1495" s="16" t="s">
        <v>448</v>
      </c>
      <c r="E1495" s="21">
        <v>56611</v>
      </c>
      <c r="F1495" s="21" t="s">
        <v>553</v>
      </c>
      <c r="G1495" s="21" t="s">
        <v>3768</v>
      </c>
      <c r="H1495" s="21">
        <v>6</v>
      </c>
      <c r="I1495" s="23">
        <v>530</v>
      </c>
      <c r="J1495" s="21">
        <v>0</v>
      </c>
      <c r="K1495" s="23">
        <v>429</v>
      </c>
      <c r="L1495" s="21">
        <v>268603</v>
      </c>
      <c r="M1495" s="23">
        <v>501</v>
      </c>
      <c r="N1495" s="21">
        <v>17633</v>
      </c>
      <c r="O1495" s="23">
        <v>522</v>
      </c>
      <c r="P1495" s="21">
        <v>215299</v>
      </c>
      <c r="Q1495" s="23">
        <v>494</v>
      </c>
      <c r="R1495" s="21">
        <v>0</v>
      </c>
      <c r="S1495" s="23">
        <v>425</v>
      </c>
    </row>
    <row r="1496" spans="1:19" x14ac:dyDescent="0.2">
      <c r="A1496" s="16" t="s">
        <v>1840</v>
      </c>
      <c r="B1496" s="16" t="s">
        <v>2909</v>
      </c>
      <c r="C1496" s="16" t="s">
        <v>3767</v>
      </c>
      <c r="D1496" s="16" t="s">
        <v>423</v>
      </c>
      <c r="E1496" s="21">
        <v>69809</v>
      </c>
      <c r="F1496" s="21" t="s">
        <v>553</v>
      </c>
      <c r="G1496" s="21" t="s">
        <v>3768</v>
      </c>
      <c r="H1496" s="21">
        <v>11</v>
      </c>
      <c r="I1496" s="23">
        <v>416</v>
      </c>
      <c r="J1496" s="21">
        <v>0</v>
      </c>
      <c r="K1496" s="23">
        <v>429</v>
      </c>
      <c r="L1496" s="21">
        <v>283837</v>
      </c>
      <c r="M1496" s="23">
        <v>492</v>
      </c>
      <c r="N1496" s="21">
        <v>20479</v>
      </c>
      <c r="O1496" s="23">
        <v>490</v>
      </c>
      <c r="P1496" s="21">
        <v>213121</v>
      </c>
      <c r="Q1496" s="23">
        <v>495</v>
      </c>
      <c r="R1496" s="21">
        <v>0</v>
      </c>
      <c r="S1496" s="23">
        <v>425</v>
      </c>
    </row>
    <row r="1497" spans="1:19" x14ac:dyDescent="0.2">
      <c r="A1497" s="16" t="s">
        <v>2046</v>
      </c>
      <c r="B1497" s="16" t="s">
        <v>3216</v>
      </c>
      <c r="C1497" s="16" t="s">
        <v>3967</v>
      </c>
      <c r="D1497" s="16" t="s">
        <v>412</v>
      </c>
      <c r="E1497" s="21">
        <v>376047</v>
      </c>
      <c r="F1497" s="21" t="s">
        <v>553</v>
      </c>
      <c r="G1497" s="21" t="s">
        <v>3758</v>
      </c>
      <c r="H1497" s="21">
        <v>9</v>
      </c>
      <c r="I1497" s="23">
        <v>449</v>
      </c>
      <c r="J1497" s="21">
        <v>15</v>
      </c>
      <c r="K1497" s="23">
        <v>368</v>
      </c>
      <c r="L1497" s="21">
        <v>459203</v>
      </c>
      <c r="M1497" s="23">
        <v>404</v>
      </c>
      <c r="N1497" s="21">
        <v>29111</v>
      </c>
      <c r="O1497" s="23">
        <v>432</v>
      </c>
      <c r="P1497" s="21">
        <v>204726</v>
      </c>
      <c r="Q1497" s="23">
        <v>496</v>
      </c>
      <c r="R1497" s="21">
        <v>1242296</v>
      </c>
      <c r="S1497" s="23">
        <v>373</v>
      </c>
    </row>
    <row r="1498" spans="1:19" x14ac:dyDescent="0.2">
      <c r="A1498" s="16" t="s">
        <v>2379</v>
      </c>
      <c r="B1498" s="16" t="s">
        <v>3389</v>
      </c>
      <c r="C1498" s="16" t="s">
        <v>2436</v>
      </c>
      <c r="D1498" s="16" t="s">
        <v>435</v>
      </c>
      <c r="E1498" s="21">
        <v>75250</v>
      </c>
      <c r="F1498" s="21" t="s">
        <v>553</v>
      </c>
      <c r="G1498" s="21" t="s">
        <v>3768</v>
      </c>
      <c r="H1498" s="21">
        <v>10</v>
      </c>
      <c r="I1498" s="23">
        <v>431</v>
      </c>
      <c r="J1498" s="21">
        <v>0</v>
      </c>
      <c r="K1498" s="23">
        <v>429</v>
      </c>
      <c r="L1498" s="21">
        <v>317364</v>
      </c>
      <c r="M1498" s="23">
        <v>473</v>
      </c>
      <c r="N1498" s="21">
        <v>21053</v>
      </c>
      <c r="O1498" s="23">
        <v>483</v>
      </c>
      <c r="P1498" s="21">
        <v>202779</v>
      </c>
      <c r="Q1498" s="23">
        <v>497</v>
      </c>
      <c r="R1498" s="21">
        <v>0</v>
      </c>
      <c r="S1498" s="23">
        <v>425</v>
      </c>
    </row>
    <row r="1499" spans="1:19" x14ac:dyDescent="0.2">
      <c r="A1499" s="16" t="s">
        <v>1803</v>
      </c>
      <c r="B1499" s="16" t="s">
        <v>3129</v>
      </c>
      <c r="C1499" s="16" t="s">
        <v>3913</v>
      </c>
      <c r="D1499" s="16" t="s">
        <v>450</v>
      </c>
      <c r="E1499" s="21">
        <v>56827</v>
      </c>
      <c r="F1499" s="21" t="s">
        <v>553</v>
      </c>
      <c r="G1499" s="21" t="s">
        <v>3768</v>
      </c>
      <c r="H1499" s="21">
        <v>8</v>
      </c>
      <c r="I1499" s="23">
        <v>471</v>
      </c>
      <c r="J1499" s="21">
        <v>0</v>
      </c>
      <c r="K1499" s="23">
        <v>429</v>
      </c>
      <c r="L1499" s="21">
        <v>380792</v>
      </c>
      <c r="M1499" s="23">
        <v>439</v>
      </c>
      <c r="N1499" s="21">
        <v>26887</v>
      </c>
      <c r="O1499" s="23">
        <v>444</v>
      </c>
      <c r="P1499" s="21">
        <v>202553</v>
      </c>
      <c r="Q1499" s="23">
        <v>498</v>
      </c>
      <c r="R1499" s="21">
        <v>0</v>
      </c>
      <c r="S1499" s="23">
        <v>425</v>
      </c>
    </row>
    <row r="1500" spans="1:19" x14ac:dyDescent="0.2">
      <c r="A1500" s="16" t="s">
        <v>2167</v>
      </c>
      <c r="B1500" s="16" t="s">
        <v>3235</v>
      </c>
      <c r="C1500" s="16" t="s">
        <v>3983</v>
      </c>
      <c r="D1500" s="16" t="s">
        <v>454</v>
      </c>
      <c r="E1500" s="21">
        <v>61054</v>
      </c>
      <c r="F1500" s="21" t="s">
        <v>553</v>
      </c>
      <c r="G1500" s="21" t="s">
        <v>3768</v>
      </c>
      <c r="H1500" s="21">
        <v>5</v>
      </c>
      <c r="I1500" s="23">
        <v>557</v>
      </c>
      <c r="J1500" s="21">
        <v>0</v>
      </c>
      <c r="K1500" s="23">
        <v>429</v>
      </c>
      <c r="L1500" s="21">
        <v>294826</v>
      </c>
      <c r="M1500" s="23">
        <v>485</v>
      </c>
      <c r="N1500" s="21">
        <v>19350</v>
      </c>
      <c r="O1500" s="23">
        <v>502</v>
      </c>
      <c r="P1500" s="21">
        <v>201827</v>
      </c>
      <c r="Q1500" s="23">
        <v>499</v>
      </c>
      <c r="R1500" s="21">
        <v>0</v>
      </c>
      <c r="S1500" s="23">
        <v>425</v>
      </c>
    </row>
    <row r="1501" spans="1:19" x14ac:dyDescent="0.2">
      <c r="A1501" s="16" t="s">
        <v>1849</v>
      </c>
      <c r="B1501" s="16" t="s">
        <v>2954</v>
      </c>
      <c r="C1501" s="16" t="s">
        <v>3795</v>
      </c>
      <c r="D1501" s="16" t="s">
        <v>64</v>
      </c>
      <c r="E1501" s="21">
        <v>4181019</v>
      </c>
      <c r="F1501" s="21" t="s">
        <v>553</v>
      </c>
      <c r="G1501" s="21" t="s">
        <v>3758</v>
      </c>
      <c r="H1501" s="21">
        <v>11</v>
      </c>
      <c r="I1501" s="23">
        <v>416</v>
      </c>
      <c r="J1501" s="21">
        <v>18</v>
      </c>
      <c r="K1501" s="23">
        <v>348</v>
      </c>
      <c r="L1501" s="21">
        <v>208486</v>
      </c>
      <c r="M1501" s="23">
        <v>539</v>
      </c>
      <c r="N1501" s="21">
        <v>14494</v>
      </c>
      <c r="O1501" s="23">
        <v>560</v>
      </c>
      <c r="P1501" s="21">
        <v>199014</v>
      </c>
      <c r="Q1501" s="23">
        <v>500</v>
      </c>
      <c r="R1501" s="21">
        <v>784402</v>
      </c>
      <c r="S1501" s="23">
        <v>388</v>
      </c>
    </row>
    <row r="1502" spans="1:19" x14ac:dyDescent="0.2">
      <c r="A1502" s="16" t="s">
        <v>1808</v>
      </c>
      <c r="B1502" s="16" t="s">
        <v>3511</v>
      </c>
      <c r="C1502" s="16" t="s">
        <v>4159</v>
      </c>
      <c r="D1502" s="16" t="s">
        <v>425</v>
      </c>
      <c r="E1502" s="21">
        <v>92984</v>
      </c>
      <c r="F1502" s="21" t="s">
        <v>553</v>
      </c>
      <c r="G1502" s="21" t="s">
        <v>3758</v>
      </c>
      <c r="H1502" s="21">
        <v>15</v>
      </c>
      <c r="I1502" s="23">
        <v>359</v>
      </c>
      <c r="J1502" s="21">
        <v>26</v>
      </c>
      <c r="K1502" s="23">
        <v>301</v>
      </c>
      <c r="L1502" s="21">
        <v>280533</v>
      </c>
      <c r="M1502" s="23">
        <v>493</v>
      </c>
      <c r="N1502" s="21">
        <v>19345</v>
      </c>
      <c r="O1502" s="23">
        <v>503</v>
      </c>
      <c r="P1502" s="21">
        <v>197070</v>
      </c>
      <c r="Q1502" s="23">
        <v>501</v>
      </c>
      <c r="R1502" s="21">
        <v>889986</v>
      </c>
      <c r="S1502" s="23">
        <v>381</v>
      </c>
    </row>
    <row r="1503" spans="1:19" x14ac:dyDescent="0.2">
      <c r="A1503" s="16" t="s">
        <v>1885</v>
      </c>
      <c r="B1503" s="16" t="s">
        <v>4364</v>
      </c>
      <c r="C1503" s="16" t="s">
        <v>4188</v>
      </c>
      <c r="D1503" s="16" t="s">
        <v>432</v>
      </c>
      <c r="E1503" s="21">
        <v>54622</v>
      </c>
      <c r="F1503" s="21" t="s">
        <v>553</v>
      </c>
      <c r="G1503" s="21" t="s">
        <v>3768</v>
      </c>
      <c r="H1503" s="21">
        <v>14</v>
      </c>
      <c r="I1503" s="23">
        <v>368</v>
      </c>
      <c r="J1503" s="21">
        <v>0</v>
      </c>
      <c r="K1503" s="23">
        <v>429</v>
      </c>
      <c r="L1503" s="21">
        <v>527049</v>
      </c>
      <c r="M1503" s="23">
        <v>386</v>
      </c>
      <c r="N1503" s="21">
        <v>35681</v>
      </c>
      <c r="O1503" s="23">
        <v>386</v>
      </c>
      <c r="P1503" s="21">
        <v>193737</v>
      </c>
      <c r="Q1503" s="23">
        <v>502</v>
      </c>
      <c r="R1503" s="21">
        <v>0</v>
      </c>
      <c r="S1503" s="23">
        <v>425</v>
      </c>
    </row>
    <row r="1504" spans="1:19" x14ac:dyDescent="0.2">
      <c r="A1504" s="16" t="s">
        <v>2004</v>
      </c>
      <c r="B1504" s="16" t="s">
        <v>3126</v>
      </c>
      <c r="C1504" s="16" t="s">
        <v>3910</v>
      </c>
      <c r="D1504" s="16" t="s">
        <v>341</v>
      </c>
      <c r="E1504" s="21">
        <v>182696</v>
      </c>
      <c r="F1504" s="21" t="s">
        <v>553</v>
      </c>
      <c r="G1504" s="21" t="s">
        <v>3768</v>
      </c>
      <c r="H1504" s="21">
        <v>19</v>
      </c>
      <c r="I1504" s="23">
        <v>306</v>
      </c>
      <c r="J1504" s="21">
        <v>0</v>
      </c>
      <c r="K1504" s="23">
        <v>429</v>
      </c>
      <c r="L1504" s="21">
        <v>396010</v>
      </c>
      <c r="M1504" s="23">
        <v>434</v>
      </c>
      <c r="N1504" s="21">
        <v>18053</v>
      </c>
      <c r="O1504" s="23">
        <v>518</v>
      </c>
      <c r="P1504" s="21">
        <v>192813</v>
      </c>
      <c r="Q1504" s="23">
        <v>503</v>
      </c>
      <c r="R1504" s="21">
        <v>0</v>
      </c>
      <c r="S1504" s="23">
        <v>425</v>
      </c>
    </row>
    <row r="1505" spans="1:19" x14ac:dyDescent="0.2">
      <c r="A1505" s="16" t="s">
        <v>1823</v>
      </c>
      <c r="B1505" s="16" t="s">
        <v>3660</v>
      </c>
      <c r="C1505" s="16" t="s">
        <v>4254</v>
      </c>
      <c r="D1505" s="16" t="s">
        <v>92</v>
      </c>
      <c r="E1505" s="21">
        <v>1723634</v>
      </c>
      <c r="F1505" s="21" t="s">
        <v>553</v>
      </c>
      <c r="G1505" s="21" t="s">
        <v>3768</v>
      </c>
      <c r="H1505" s="21">
        <v>10</v>
      </c>
      <c r="I1505" s="23">
        <v>431</v>
      </c>
      <c r="J1505" s="21">
        <v>0</v>
      </c>
      <c r="K1505" s="23">
        <v>429</v>
      </c>
      <c r="L1505" s="21">
        <v>439432</v>
      </c>
      <c r="M1505" s="23">
        <v>410</v>
      </c>
      <c r="N1505" s="21">
        <v>32753</v>
      </c>
      <c r="O1505" s="23">
        <v>409</v>
      </c>
      <c r="P1505" s="21">
        <v>192701</v>
      </c>
      <c r="Q1505" s="23">
        <v>504</v>
      </c>
      <c r="R1505" s="21">
        <v>0</v>
      </c>
      <c r="S1505" s="23">
        <v>425</v>
      </c>
    </row>
    <row r="1506" spans="1:19" x14ac:dyDescent="0.2">
      <c r="A1506" s="16" t="s">
        <v>1823</v>
      </c>
      <c r="B1506" s="16" t="s">
        <v>3719</v>
      </c>
      <c r="C1506" s="16" t="s">
        <v>4299</v>
      </c>
      <c r="D1506" s="16" t="s">
        <v>60</v>
      </c>
      <c r="E1506" s="21">
        <v>12150996</v>
      </c>
      <c r="F1506" s="21" t="s">
        <v>553</v>
      </c>
      <c r="G1506" s="21" t="s">
        <v>3768</v>
      </c>
      <c r="H1506" s="21">
        <v>2</v>
      </c>
      <c r="I1506" s="23">
        <v>653</v>
      </c>
      <c r="J1506" s="21">
        <v>0</v>
      </c>
      <c r="K1506" s="23">
        <v>429</v>
      </c>
      <c r="L1506" s="21">
        <v>82183</v>
      </c>
      <c r="M1506" s="23">
        <v>641</v>
      </c>
      <c r="N1506" s="21">
        <v>6852</v>
      </c>
      <c r="O1506" s="23">
        <v>637</v>
      </c>
      <c r="P1506" s="21">
        <v>189436</v>
      </c>
      <c r="Q1506" s="23">
        <v>505</v>
      </c>
      <c r="R1506" s="21">
        <v>0</v>
      </c>
      <c r="S1506" s="23">
        <v>425</v>
      </c>
    </row>
    <row r="1507" spans="1:19" x14ac:dyDescent="0.2">
      <c r="A1507" s="16" t="s">
        <v>1823</v>
      </c>
      <c r="B1507" s="16" t="s">
        <v>3690</v>
      </c>
      <c r="C1507" s="16" t="s">
        <v>4273</v>
      </c>
      <c r="D1507" s="16" t="s">
        <v>92</v>
      </c>
      <c r="E1507" s="21">
        <v>1723634</v>
      </c>
      <c r="F1507" s="21" t="s">
        <v>553</v>
      </c>
      <c r="G1507" s="21" t="s">
        <v>3758</v>
      </c>
      <c r="H1507" s="21">
        <v>8</v>
      </c>
      <c r="I1507" s="23">
        <v>471</v>
      </c>
      <c r="J1507" s="21">
        <v>10</v>
      </c>
      <c r="K1507" s="23">
        <v>394</v>
      </c>
      <c r="L1507" s="21">
        <v>508308</v>
      </c>
      <c r="M1507" s="23">
        <v>390</v>
      </c>
      <c r="N1507" s="21">
        <v>26165</v>
      </c>
      <c r="O1507" s="23">
        <v>454</v>
      </c>
      <c r="P1507" s="21">
        <v>188974</v>
      </c>
      <c r="Q1507" s="23">
        <v>506</v>
      </c>
      <c r="R1507" s="21">
        <v>1695097</v>
      </c>
      <c r="S1507" s="23">
        <v>355</v>
      </c>
    </row>
    <row r="1508" spans="1:19" x14ac:dyDescent="0.2">
      <c r="A1508" s="16" t="s">
        <v>1977</v>
      </c>
      <c r="B1508" s="16" t="s">
        <v>3052</v>
      </c>
      <c r="C1508" s="16" t="s">
        <v>2037</v>
      </c>
      <c r="D1508" s="16" t="s">
        <v>108</v>
      </c>
      <c r="E1508" s="21">
        <v>248402</v>
      </c>
      <c r="F1508" s="21" t="s">
        <v>553</v>
      </c>
      <c r="G1508" s="21" t="s">
        <v>3768</v>
      </c>
      <c r="H1508" s="21">
        <v>26</v>
      </c>
      <c r="I1508" s="23">
        <v>255</v>
      </c>
      <c r="J1508" s="21">
        <v>0</v>
      </c>
      <c r="K1508" s="23">
        <v>429</v>
      </c>
      <c r="L1508" s="21">
        <v>569168</v>
      </c>
      <c r="M1508" s="23">
        <v>366</v>
      </c>
      <c r="N1508" s="21">
        <v>34164</v>
      </c>
      <c r="O1508" s="23">
        <v>393</v>
      </c>
      <c r="P1508" s="21">
        <v>188133</v>
      </c>
      <c r="Q1508" s="23">
        <v>507</v>
      </c>
      <c r="R1508" s="21">
        <v>0</v>
      </c>
      <c r="S1508" s="23">
        <v>425</v>
      </c>
    </row>
    <row r="1509" spans="1:19" x14ac:dyDescent="0.2">
      <c r="A1509" s="16" t="s">
        <v>2167</v>
      </c>
      <c r="B1509" s="16" t="s">
        <v>3242</v>
      </c>
      <c r="C1509" s="16" t="s">
        <v>3987</v>
      </c>
      <c r="D1509" s="16" t="s">
        <v>123</v>
      </c>
      <c r="E1509" s="21">
        <v>884891</v>
      </c>
      <c r="F1509" s="21" t="s">
        <v>553</v>
      </c>
      <c r="G1509" s="21" t="s">
        <v>3768</v>
      </c>
      <c r="H1509" s="21">
        <v>9</v>
      </c>
      <c r="I1509" s="23">
        <v>449</v>
      </c>
      <c r="J1509" s="21">
        <v>0</v>
      </c>
      <c r="K1509" s="23">
        <v>429</v>
      </c>
      <c r="L1509" s="21">
        <v>538495</v>
      </c>
      <c r="M1509" s="23">
        <v>379</v>
      </c>
      <c r="N1509" s="21">
        <v>35114</v>
      </c>
      <c r="O1509" s="23">
        <v>388</v>
      </c>
      <c r="P1509" s="21">
        <v>185710</v>
      </c>
      <c r="Q1509" s="23">
        <v>508</v>
      </c>
      <c r="R1509" s="21">
        <v>0</v>
      </c>
      <c r="S1509" s="23">
        <v>425</v>
      </c>
    </row>
    <row r="1510" spans="1:19" x14ac:dyDescent="0.2">
      <c r="A1510" s="16" t="s">
        <v>1753</v>
      </c>
      <c r="B1510" s="16" t="s">
        <v>2931</v>
      </c>
      <c r="C1510" s="16" t="s">
        <v>3778</v>
      </c>
      <c r="D1510" s="16" t="s">
        <v>482</v>
      </c>
      <c r="E1510" s="21">
        <v>56997</v>
      </c>
      <c r="F1510" s="21" t="s">
        <v>553</v>
      </c>
      <c r="G1510" s="21" t="s">
        <v>3768</v>
      </c>
      <c r="H1510" s="21">
        <v>4</v>
      </c>
      <c r="I1510" s="23">
        <v>588</v>
      </c>
      <c r="J1510" s="21">
        <v>0</v>
      </c>
      <c r="K1510" s="23">
        <v>429</v>
      </c>
      <c r="L1510" s="21">
        <v>184569</v>
      </c>
      <c r="M1510" s="23">
        <v>556</v>
      </c>
      <c r="N1510" s="21">
        <v>10550</v>
      </c>
      <c r="O1510" s="23">
        <v>597</v>
      </c>
      <c r="P1510" s="21">
        <v>183264</v>
      </c>
      <c r="Q1510" s="23">
        <v>509</v>
      </c>
      <c r="R1510" s="21">
        <v>0</v>
      </c>
      <c r="S1510" s="23">
        <v>425</v>
      </c>
    </row>
    <row r="1511" spans="1:19" x14ac:dyDescent="0.2">
      <c r="A1511" s="16" t="s">
        <v>1888</v>
      </c>
      <c r="B1511" s="16" t="s">
        <v>3580</v>
      </c>
      <c r="C1511" s="16" t="s">
        <v>4201</v>
      </c>
      <c r="D1511" s="16" t="s">
        <v>431</v>
      </c>
      <c r="E1511" s="21">
        <v>73588</v>
      </c>
      <c r="F1511" s="21" t="s">
        <v>553</v>
      </c>
      <c r="G1511" s="21" t="s">
        <v>3768</v>
      </c>
      <c r="H1511" s="21">
        <v>8</v>
      </c>
      <c r="I1511" s="23">
        <v>471</v>
      </c>
      <c r="J1511" s="21">
        <v>0</v>
      </c>
      <c r="K1511" s="23">
        <v>429</v>
      </c>
      <c r="L1511" s="21">
        <v>328286</v>
      </c>
      <c r="M1511" s="23">
        <v>466</v>
      </c>
      <c r="N1511" s="21">
        <v>26718</v>
      </c>
      <c r="O1511" s="23">
        <v>446</v>
      </c>
      <c r="P1511" s="21">
        <v>181295</v>
      </c>
      <c r="Q1511" s="23">
        <v>510</v>
      </c>
      <c r="R1511" s="21">
        <v>0</v>
      </c>
      <c r="S1511" s="23">
        <v>425</v>
      </c>
    </row>
    <row r="1512" spans="1:19" x14ac:dyDescent="0.2">
      <c r="A1512" s="16" t="s">
        <v>1977</v>
      </c>
      <c r="B1512" s="16" t="s">
        <v>4365</v>
      </c>
      <c r="C1512" s="16" t="s">
        <v>3860</v>
      </c>
      <c r="D1512" s="16" t="s">
        <v>58</v>
      </c>
      <c r="E1512" s="21">
        <v>18351295</v>
      </c>
      <c r="F1512" s="21" t="s">
        <v>553</v>
      </c>
      <c r="G1512" s="21" t="s">
        <v>3768</v>
      </c>
      <c r="H1512" s="21">
        <v>11</v>
      </c>
      <c r="I1512" s="23">
        <v>416</v>
      </c>
      <c r="J1512" s="21">
        <v>0</v>
      </c>
      <c r="K1512" s="23">
        <v>429</v>
      </c>
      <c r="L1512" s="21">
        <v>230939</v>
      </c>
      <c r="M1512" s="23">
        <v>526</v>
      </c>
      <c r="N1512" s="21">
        <v>16895</v>
      </c>
      <c r="O1512" s="23">
        <v>529</v>
      </c>
      <c r="P1512" s="21">
        <v>179728</v>
      </c>
      <c r="Q1512" s="23">
        <v>511</v>
      </c>
      <c r="R1512" s="21">
        <v>0</v>
      </c>
      <c r="S1512" s="23">
        <v>425</v>
      </c>
    </row>
    <row r="1513" spans="1:19" x14ac:dyDescent="0.2">
      <c r="A1513" s="16" t="s">
        <v>2379</v>
      </c>
      <c r="B1513" s="16" t="s">
        <v>3354</v>
      </c>
      <c r="C1513" s="16" t="s">
        <v>2264</v>
      </c>
      <c r="D1513" s="16" t="s">
        <v>449</v>
      </c>
      <c r="E1513" s="21">
        <v>85256</v>
      </c>
      <c r="F1513" s="21" t="s">
        <v>553</v>
      </c>
      <c r="G1513" s="21" t="s">
        <v>3768</v>
      </c>
      <c r="H1513" s="21">
        <v>9</v>
      </c>
      <c r="I1513" s="23">
        <v>449</v>
      </c>
      <c r="J1513" s="21">
        <v>0</v>
      </c>
      <c r="K1513" s="23">
        <v>429</v>
      </c>
      <c r="L1513" s="21">
        <v>224771</v>
      </c>
      <c r="M1513" s="23">
        <v>528</v>
      </c>
      <c r="N1513" s="21">
        <v>17194</v>
      </c>
      <c r="O1513" s="23">
        <v>528</v>
      </c>
      <c r="P1513" s="21">
        <v>179406</v>
      </c>
      <c r="Q1513" s="23">
        <v>512</v>
      </c>
      <c r="R1513" s="21">
        <v>0</v>
      </c>
      <c r="S1513" s="23">
        <v>425</v>
      </c>
    </row>
    <row r="1514" spans="1:19" x14ac:dyDescent="0.2">
      <c r="A1514" s="16" t="s">
        <v>1834</v>
      </c>
      <c r="B1514" s="16" t="s">
        <v>3681</v>
      </c>
      <c r="C1514" s="16" t="s">
        <v>4267</v>
      </c>
      <c r="D1514" s="16" t="s">
        <v>446</v>
      </c>
      <c r="E1514" s="21">
        <v>58079</v>
      </c>
      <c r="F1514" s="21" t="s">
        <v>553</v>
      </c>
      <c r="G1514" s="21" t="s">
        <v>3768</v>
      </c>
      <c r="H1514" s="21">
        <v>4</v>
      </c>
      <c r="I1514" s="23">
        <v>588</v>
      </c>
      <c r="J1514" s="21">
        <v>0</v>
      </c>
      <c r="K1514" s="23">
        <v>429</v>
      </c>
      <c r="L1514" s="21">
        <v>190192</v>
      </c>
      <c r="M1514" s="23">
        <v>550</v>
      </c>
      <c r="N1514" s="21">
        <v>14994</v>
      </c>
      <c r="O1514" s="23">
        <v>555</v>
      </c>
      <c r="P1514" s="21">
        <v>178558</v>
      </c>
      <c r="Q1514" s="23">
        <v>513</v>
      </c>
      <c r="R1514" s="21">
        <v>0</v>
      </c>
      <c r="S1514" s="23">
        <v>425</v>
      </c>
    </row>
    <row r="1515" spans="1:19" x14ac:dyDescent="0.2">
      <c r="A1515" s="16" t="s">
        <v>1868</v>
      </c>
      <c r="B1515" s="16" t="s">
        <v>3524</v>
      </c>
      <c r="C1515" s="16" t="s">
        <v>4167</v>
      </c>
      <c r="D1515" s="16" t="s">
        <v>179</v>
      </c>
      <c r="E1515" s="21">
        <v>861505</v>
      </c>
      <c r="F1515" s="21" t="s">
        <v>553</v>
      </c>
      <c r="G1515" s="21" t="s">
        <v>3768</v>
      </c>
      <c r="H1515" s="21">
        <v>4</v>
      </c>
      <c r="I1515" s="23">
        <v>588</v>
      </c>
      <c r="J1515" s="21">
        <v>0</v>
      </c>
      <c r="K1515" s="23">
        <v>429</v>
      </c>
      <c r="L1515" s="21">
        <v>136640</v>
      </c>
      <c r="M1515" s="23">
        <v>601</v>
      </c>
      <c r="N1515" s="21">
        <v>11349</v>
      </c>
      <c r="O1515" s="23">
        <v>590</v>
      </c>
      <c r="P1515" s="21">
        <v>178322</v>
      </c>
      <c r="Q1515" s="23">
        <v>514</v>
      </c>
      <c r="R1515" s="21">
        <v>0</v>
      </c>
      <c r="S1515" s="23">
        <v>425</v>
      </c>
    </row>
    <row r="1516" spans="1:19" x14ac:dyDescent="0.2">
      <c r="A1516" s="16" t="s">
        <v>2046</v>
      </c>
      <c r="B1516" s="16" t="s">
        <v>3321</v>
      </c>
      <c r="C1516" s="16" t="s">
        <v>4034</v>
      </c>
      <c r="D1516" s="16" t="s">
        <v>67</v>
      </c>
      <c r="E1516" s="21">
        <v>5502379</v>
      </c>
      <c r="F1516" s="21" t="s">
        <v>553</v>
      </c>
      <c r="G1516" s="21" t="s">
        <v>3768</v>
      </c>
      <c r="H1516" s="21">
        <v>7</v>
      </c>
      <c r="I1516" s="23">
        <v>501</v>
      </c>
      <c r="J1516" s="21">
        <v>0</v>
      </c>
      <c r="K1516" s="23">
        <v>429</v>
      </c>
      <c r="L1516" s="21">
        <v>233133</v>
      </c>
      <c r="M1516" s="23">
        <v>525</v>
      </c>
      <c r="N1516" s="21">
        <v>19185</v>
      </c>
      <c r="O1516" s="23">
        <v>504</v>
      </c>
      <c r="P1516" s="21">
        <v>175786</v>
      </c>
      <c r="Q1516" s="23">
        <v>515</v>
      </c>
      <c r="R1516" s="21">
        <v>0</v>
      </c>
      <c r="S1516" s="23">
        <v>425</v>
      </c>
    </row>
    <row r="1517" spans="1:19" x14ac:dyDescent="0.2">
      <c r="A1517" s="16" t="s">
        <v>1753</v>
      </c>
      <c r="B1517" s="16" t="s">
        <v>2930</v>
      </c>
      <c r="C1517" s="16" t="s">
        <v>3777</v>
      </c>
      <c r="D1517" s="16" t="s">
        <v>471</v>
      </c>
      <c r="E1517" s="21">
        <v>50520</v>
      </c>
      <c r="F1517" s="21" t="s">
        <v>553</v>
      </c>
      <c r="G1517" s="21" t="s">
        <v>3768</v>
      </c>
      <c r="H1517" s="21">
        <v>4</v>
      </c>
      <c r="I1517" s="23">
        <v>588</v>
      </c>
      <c r="J1517" s="21">
        <v>0</v>
      </c>
      <c r="K1517" s="23">
        <v>429</v>
      </c>
      <c r="L1517" s="21">
        <v>175075</v>
      </c>
      <c r="M1517" s="23">
        <v>564</v>
      </c>
      <c r="N1517" s="21">
        <v>11813</v>
      </c>
      <c r="O1517" s="23">
        <v>586</v>
      </c>
      <c r="P1517" s="21">
        <v>174992</v>
      </c>
      <c r="Q1517" s="23">
        <v>516</v>
      </c>
      <c r="R1517" s="21">
        <v>0</v>
      </c>
      <c r="S1517" s="23">
        <v>425</v>
      </c>
    </row>
    <row r="1518" spans="1:19" x14ac:dyDescent="0.2">
      <c r="A1518" s="16" t="s">
        <v>1785</v>
      </c>
      <c r="B1518" s="16" t="s">
        <v>2950</v>
      </c>
      <c r="C1518" s="16" t="s">
        <v>3792</v>
      </c>
      <c r="D1518" s="16" t="s">
        <v>101</v>
      </c>
      <c r="E1518" s="21">
        <v>924859</v>
      </c>
      <c r="F1518" s="21" t="s">
        <v>553</v>
      </c>
      <c r="G1518" s="21" t="s">
        <v>3758</v>
      </c>
      <c r="H1518" s="21">
        <v>5</v>
      </c>
      <c r="I1518" s="23">
        <v>557</v>
      </c>
      <c r="J1518" s="21">
        <v>6</v>
      </c>
      <c r="K1518" s="23">
        <v>415</v>
      </c>
      <c r="L1518" s="21">
        <v>182435</v>
      </c>
      <c r="M1518" s="23">
        <v>560</v>
      </c>
      <c r="N1518" s="21">
        <v>20835</v>
      </c>
      <c r="O1518" s="23">
        <v>488</v>
      </c>
      <c r="P1518" s="21">
        <v>170109</v>
      </c>
      <c r="Q1518" s="23">
        <v>517</v>
      </c>
      <c r="R1518" s="21">
        <v>824474</v>
      </c>
      <c r="S1518" s="23">
        <v>384</v>
      </c>
    </row>
    <row r="1519" spans="1:19" x14ac:dyDescent="0.2">
      <c r="A1519" s="16" t="s">
        <v>543</v>
      </c>
      <c r="B1519" s="16" t="s">
        <v>3514</v>
      </c>
      <c r="C1519" s="16" t="s">
        <v>2647</v>
      </c>
      <c r="D1519" s="16" t="s">
        <v>486</v>
      </c>
      <c r="E1519" s="21">
        <v>55121</v>
      </c>
      <c r="F1519" s="21" t="s">
        <v>553</v>
      </c>
      <c r="G1519" s="21" t="s">
        <v>3768</v>
      </c>
      <c r="H1519" s="21">
        <v>3</v>
      </c>
      <c r="I1519" s="23">
        <v>620</v>
      </c>
      <c r="J1519" s="21">
        <v>0</v>
      </c>
      <c r="K1519" s="23">
        <v>429</v>
      </c>
      <c r="L1519" s="21">
        <v>147872</v>
      </c>
      <c r="M1519" s="23">
        <v>588</v>
      </c>
      <c r="N1519" s="21">
        <v>10356</v>
      </c>
      <c r="O1519" s="23">
        <v>599</v>
      </c>
      <c r="P1519" s="21">
        <v>169897</v>
      </c>
      <c r="Q1519" s="23">
        <v>518</v>
      </c>
      <c r="R1519" s="21">
        <v>0</v>
      </c>
      <c r="S1519" s="23">
        <v>425</v>
      </c>
    </row>
    <row r="1520" spans="1:19" x14ac:dyDescent="0.2">
      <c r="A1520" s="16" t="s">
        <v>1988</v>
      </c>
      <c r="B1520" s="16" t="s">
        <v>3140</v>
      </c>
      <c r="C1520" s="16" t="s">
        <v>3888</v>
      </c>
      <c r="D1520" s="16" t="s">
        <v>70</v>
      </c>
      <c r="E1520" s="21">
        <v>2203663</v>
      </c>
      <c r="F1520" s="21" t="s">
        <v>553</v>
      </c>
      <c r="G1520" s="21" t="s">
        <v>3758</v>
      </c>
      <c r="H1520" s="21">
        <v>5</v>
      </c>
      <c r="I1520" s="23">
        <v>557</v>
      </c>
      <c r="J1520" s="21">
        <v>8</v>
      </c>
      <c r="K1520" s="23">
        <v>406</v>
      </c>
      <c r="L1520" s="21">
        <v>304708</v>
      </c>
      <c r="M1520" s="23">
        <v>481</v>
      </c>
      <c r="N1520" s="21">
        <v>19959</v>
      </c>
      <c r="O1520" s="23">
        <v>493</v>
      </c>
      <c r="P1520" s="21">
        <v>168234</v>
      </c>
      <c r="Q1520" s="23">
        <v>519</v>
      </c>
      <c r="R1520" s="21">
        <v>1380725</v>
      </c>
      <c r="S1520" s="23">
        <v>369</v>
      </c>
    </row>
    <row r="1521" spans="1:19" x14ac:dyDescent="0.2">
      <c r="A1521" s="16" t="s">
        <v>1808</v>
      </c>
      <c r="B1521" s="16" t="s">
        <v>3505</v>
      </c>
      <c r="C1521" s="16" t="s">
        <v>4154</v>
      </c>
      <c r="D1521" s="16" t="s">
        <v>438</v>
      </c>
      <c r="E1521" s="21">
        <v>63683</v>
      </c>
      <c r="F1521" s="21" t="s">
        <v>553</v>
      </c>
      <c r="G1521" s="21" t="s">
        <v>3768</v>
      </c>
      <c r="H1521" s="21">
        <v>10</v>
      </c>
      <c r="I1521" s="23">
        <v>431</v>
      </c>
      <c r="J1521" s="21">
        <v>0</v>
      </c>
      <c r="K1521" s="23">
        <v>429</v>
      </c>
      <c r="L1521" s="21">
        <v>392916</v>
      </c>
      <c r="M1521" s="23">
        <v>435</v>
      </c>
      <c r="N1521" s="21">
        <v>23509</v>
      </c>
      <c r="O1521" s="23">
        <v>468</v>
      </c>
      <c r="P1521" s="21">
        <v>164273</v>
      </c>
      <c r="Q1521" s="23">
        <v>520</v>
      </c>
      <c r="R1521" s="21">
        <v>0</v>
      </c>
      <c r="S1521" s="23">
        <v>425</v>
      </c>
    </row>
    <row r="1522" spans="1:19" x14ac:dyDescent="0.2">
      <c r="A1522" s="16" t="s">
        <v>1840</v>
      </c>
      <c r="B1522" s="16" t="s">
        <v>4369</v>
      </c>
      <c r="C1522" s="16" t="s">
        <v>4387</v>
      </c>
      <c r="D1522" s="16" t="s">
        <v>304</v>
      </c>
      <c r="E1522" s="21">
        <v>349684</v>
      </c>
      <c r="F1522" s="21" t="s">
        <v>553</v>
      </c>
      <c r="G1522" s="21" t="s">
        <v>3768</v>
      </c>
      <c r="H1522" s="21">
        <v>7</v>
      </c>
      <c r="I1522" s="23">
        <v>501</v>
      </c>
      <c r="J1522" s="21">
        <v>0</v>
      </c>
      <c r="K1522" s="23">
        <v>429</v>
      </c>
      <c r="L1522" s="21">
        <v>148881</v>
      </c>
      <c r="M1522" s="23">
        <v>586</v>
      </c>
      <c r="N1522" s="21">
        <v>8345</v>
      </c>
      <c r="O1522" s="23">
        <v>623</v>
      </c>
      <c r="P1522" s="21">
        <v>163575</v>
      </c>
      <c r="Q1522" s="23">
        <v>521</v>
      </c>
      <c r="R1522" s="21">
        <v>0</v>
      </c>
      <c r="S1522" s="23">
        <v>425</v>
      </c>
    </row>
    <row r="1523" spans="1:19" x14ac:dyDescent="0.2">
      <c r="A1523" s="16" t="s">
        <v>2167</v>
      </c>
      <c r="B1523" s="16" t="s">
        <v>3308</v>
      </c>
      <c r="C1523" s="16" t="s">
        <v>3915</v>
      </c>
      <c r="D1523" s="16" t="s">
        <v>332</v>
      </c>
      <c r="E1523" s="21">
        <v>214881</v>
      </c>
      <c r="F1523" s="21" t="s">
        <v>553</v>
      </c>
      <c r="G1523" s="21" t="s">
        <v>3768</v>
      </c>
      <c r="H1523" s="21">
        <v>3</v>
      </c>
      <c r="I1523" s="23">
        <v>620</v>
      </c>
      <c r="J1523" s="21">
        <v>0</v>
      </c>
      <c r="K1523" s="23">
        <v>429</v>
      </c>
      <c r="L1523" s="21">
        <v>155983</v>
      </c>
      <c r="M1523" s="23">
        <v>582</v>
      </c>
      <c r="N1523" s="21">
        <v>12349</v>
      </c>
      <c r="O1523" s="23">
        <v>577</v>
      </c>
      <c r="P1523" s="21">
        <v>162345</v>
      </c>
      <c r="Q1523" s="23">
        <v>522</v>
      </c>
      <c r="R1523" s="21">
        <v>0</v>
      </c>
      <c r="S1523" s="23">
        <v>425</v>
      </c>
    </row>
    <row r="1524" spans="1:19" x14ac:dyDescent="0.2">
      <c r="A1524" s="16" t="s">
        <v>1885</v>
      </c>
      <c r="B1524" s="16" t="s">
        <v>3557</v>
      </c>
      <c r="C1524" s="16" t="s">
        <v>4174</v>
      </c>
      <c r="D1524" s="16" t="s">
        <v>107</v>
      </c>
      <c r="E1524" s="21">
        <v>1519417</v>
      </c>
      <c r="F1524" s="21" t="s">
        <v>553</v>
      </c>
      <c r="G1524" s="21" t="s">
        <v>3768</v>
      </c>
      <c r="H1524" s="21">
        <v>8</v>
      </c>
      <c r="I1524" s="23">
        <v>471</v>
      </c>
      <c r="J1524" s="21">
        <v>0</v>
      </c>
      <c r="K1524" s="23">
        <v>429</v>
      </c>
      <c r="L1524" s="21">
        <v>316118</v>
      </c>
      <c r="M1524" s="23">
        <v>474</v>
      </c>
      <c r="N1524" s="21">
        <v>19702</v>
      </c>
      <c r="O1524" s="23">
        <v>496</v>
      </c>
      <c r="P1524" s="21">
        <v>161687</v>
      </c>
      <c r="Q1524" s="23">
        <v>523</v>
      </c>
      <c r="R1524" s="21">
        <v>0</v>
      </c>
      <c r="S1524" s="23">
        <v>425</v>
      </c>
    </row>
    <row r="1525" spans="1:19" x14ac:dyDescent="0.2">
      <c r="A1525" s="16" t="s">
        <v>1787</v>
      </c>
      <c r="B1525" s="16" t="s">
        <v>2967</v>
      </c>
      <c r="C1525" s="16" t="s">
        <v>2279</v>
      </c>
      <c r="D1525" s="16" t="s">
        <v>376</v>
      </c>
      <c r="E1525" s="21">
        <v>59397</v>
      </c>
      <c r="F1525" s="21" t="s">
        <v>553</v>
      </c>
      <c r="G1525" s="21" t="s">
        <v>3758</v>
      </c>
      <c r="H1525" s="21">
        <v>17</v>
      </c>
      <c r="I1525" s="23">
        <v>331</v>
      </c>
      <c r="J1525" s="21">
        <v>23</v>
      </c>
      <c r="K1525" s="23">
        <v>330</v>
      </c>
      <c r="L1525" s="21">
        <v>173650</v>
      </c>
      <c r="M1525" s="23">
        <v>565</v>
      </c>
      <c r="N1525" s="21">
        <v>16154</v>
      </c>
      <c r="O1525" s="23">
        <v>540</v>
      </c>
      <c r="P1525" s="21">
        <v>160673</v>
      </c>
      <c r="Q1525" s="23">
        <v>524</v>
      </c>
      <c r="R1525" s="21">
        <v>254071</v>
      </c>
      <c r="S1525" s="23">
        <v>415</v>
      </c>
    </row>
    <row r="1526" spans="1:19" x14ac:dyDescent="0.2">
      <c r="A1526" s="16" t="s">
        <v>2379</v>
      </c>
      <c r="B1526" s="16" t="s">
        <v>3411</v>
      </c>
      <c r="C1526" s="16" t="s">
        <v>4096</v>
      </c>
      <c r="D1526" s="16" t="s">
        <v>460</v>
      </c>
      <c r="E1526" s="21">
        <v>70889</v>
      </c>
      <c r="F1526" s="21" t="s">
        <v>553</v>
      </c>
      <c r="G1526" s="21" t="s">
        <v>3768</v>
      </c>
      <c r="H1526" s="21">
        <v>7</v>
      </c>
      <c r="I1526" s="23">
        <v>501</v>
      </c>
      <c r="J1526" s="21">
        <v>0</v>
      </c>
      <c r="K1526" s="23">
        <v>429</v>
      </c>
      <c r="L1526" s="21">
        <v>196751</v>
      </c>
      <c r="M1526" s="23">
        <v>549</v>
      </c>
      <c r="N1526" s="21">
        <v>12684</v>
      </c>
      <c r="O1526" s="23">
        <v>576</v>
      </c>
      <c r="P1526" s="21">
        <v>160369</v>
      </c>
      <c r="Q1526" s="23">
        <v>525</v>
      </c>
      <c r="R1526" s="21">
        <v>0</v>
      </c>
      <c r="S1526" s="23">
        <v>425</v>
      </c>
    </row>
    <row r="1527" spans="1:19" x14ac:dyDescent="0.2">
      <c r="A1527" s="16" t="s">
        <v>2268</v>
      </c>
      <c r="B1527" s="16" t="s">
        <v>3395</v>
      </c>
      <c r="C1527" s="16" t="s">
        <v>4086</v>
      </c>
      <c r="D1527" s="16" t="s">
        <v>453</v>
      </c>
      <c r="E1527" s="21">
        <v>66025</v>
      </c>
      <c r="F1527" s="21" t="s">
        <v>553</v>
      </c>
      <c r="G1527" s="21" t="s">
        <v>3768</v>
      </c>
      <c r="H1527" s="21">
        <v>4</v>
      </c>
      <c r="I1527" s="23">
        <v>588</v>
      </c>
      <c r="J1527" s="21">
        <v>0</v>
      </c>
      <c r="K1527" s="23">
        <v>429</v>
      </c>
      <c r="L1527" s="21">
        <v>187963</v>
      </c>
      <c r="M1527" s="23">
        <v>554</v>
      </c>
      <c r="N1527" s="21">
        <v>13329</v>
      </c>
      <c r="O1527" s="23">
        <v>568</v>
      </c>
      <c r="P1527" s="21">
        <v>159484</v>
      </c>
      <c r="Q1527" s="23">
        <v>526</v>
      </c>
      <c r="R1527" s="21">
        <v>0</v>
      </c>
      <c r="S1527" s="23">
        <v>425</v>
      </c>
    </row>
    <row r="1528" spans="1:19" x14ac:dyDescent="0.2">
      <c r="A1528" s="16" t="s">
        <v>1858</v>
      </c>
      <c r="B1528" s="16" t="s">
        <v>3429</v>
      </c>
      <c r="C1528" s="16" t="s">
        <v>4108</v>
      </c>
      <c r="D1528" s="16" t="s">
        <v>455</v>
      </c>
      <c r="E1528" s="21">
        <v>54901</v>
      </c>
      <c r="F1528" s="21" t="s">
        <v>553</v>
      </c>
      <c r="G1528" s="21" t="s">
        <v>3768</v>
      </c>
      <c r="H1528" s="21">
        <v>8</v>
      </c>
      <c r="I1528" s="23">
        <v>471</v>
      </c>
      <c r="J1528" s="21">
        <v>0</v>
      </c>
      <c r="K1528" s="23">
        <v>429</v>
      </c>
      <c r="L1528" s="21">
        <v>173594</v>
      </c>
      <c r="M1528" s="23">
        <v>566</v>
      </c>
      <c r="N1528" s="21">
        <v>13047</v>
      </c>
      <c r="O1528" s="23">
        <v>572</v>
      </c>
      <c r="P1528" s="21">
        <v>157952</v>
      </c>
      <c r="Q1528" s="23">
        <v>527</v>
      </c>
      <c r="R1528" s="21">
        <v>0</v>
      </c>
      <c r="S1528" s="23">
        <v>425</v>
      </c>
    </row>
    <row r="1529" spans="1:19" x14ac:dyDescent="0.2">
      <c r="A1529" s="16" t="s">
        <v>1823</v>
      </c>
      <c r="B1529" s="16" t="s">
        <v>3718</v>
      </c>
      <c r="C1529" s="16" t="s">
        <v>4298</v>
      </c>
      <c r="D1529" s="16" t="s">
        <v>60</v>
      </c>
      <c r="E1529" s="21">
        <v>12150996</v>
      </c>
      <c r="F1529" s="21" t="s">
        <v>553</v>
      </c>
      <c r="G1529" s="21" t="s">
        <v>3768</v>
      </c>
      <c r="H1529" s="21">
        <v>6</v>
      </c>
      <c r="I1529" s="23">
        <v>530</v>
      </c>
      <c r="J1529" s="21">
        <v>0</v>
      </c>
      <c r="K1529" s="23">
        <v>429</v>
      </c>
      <c r="L1529" s="21">
        <v>139422</v>
      </c>
      <c r="M1529" s="23">
        <v>598</v>
      </c>
      <c r="N1529" s="21">
        <v>13425</v>
      </c>
      <c r="O1529" s="23">
        <v>566</v>
      </c>
      <c r="P1529" s="21">
        <v>157730</v>
      </c>
      <c r="Q1529" s="23">
        <v>528</v>
      </c>
      <c r="R1529" s="21">
        <v>0</v>
      </c>
      <c r="S1529" s="23">
        <v>425</v>
      </c>
    </row>
    <row r="1530" spans="1:19" x14ac:dyDescent="0.2">
      <c r="A1530" s="16" t="s">
        <v>1823</v>
      </c>
      <c r="B1530" s="16" t="s">
        <v>3658</v>
      </c>
      <c r="C1530" s="16" t="s">
        <v>4253</v>
      </c>
      <c r="D1530" s="16" t="s">
        <v>366</v>
      </c>
      <c r="E1530" s="21">
        <v>214811</v>
      </c>
      <c r="F1530" s="21" t="s">
        <v>553</v>
      </c>
      <c r="G1530" s="21" t="s">
        <v>3768</v>
      </c>
      <c r="H1530" s="21">
        <v>10</v>
      </c>
      <c r="I1530" s="23">
        <v>431</v>
      </c>
      <c r="J1530" s="21">
        <v>0</v>
      </c>
      <c r="K1530" s="23">
        <v>429</v>
      </c>
      <c r="L1530" s="21">
        <v>372036</v>
      </c>
      <c r="M1530" s="23">
        <v>446</v>
      </c>
      <c r="N1530" s="21">
        <v>24908</v>
      </c>
      <c r="O1530" s="23">
        <v>459</v>
      </c>
      <c r="P1530" s="21">
        <v>156478</v>
      </c>
      <c r="Q1530" s="23">
        <v>529</v>
      </c>
      <c r="R1530" s="21">
        <v>0</v>
      </c>
      <c r="S1530" s="23">
        <v>425</v>
      </c>
    </row>
    <row r="1531" spans="1:19" x14ac:dyDescent="0.2">
      <c r="A1531" s="16" t="s">
        <v>1854</v>
      </c>
      <c r="B1531" s="16" t="s">
        <v>3199</v>
      </c>
      <c r="C1531" s="16" t="s">
        <v>3957</v>
      </c>
      <c r="D1531" s="16" t="s">
        <v>469</v>
      </c>
      <c r="E1531" s="21">
        <v>79796</v>
      </c>
      <c r="F1531" s="21" t="s">
        <v>553</v>
      </c>
      <c r="G1531" s="21" t="s">
        <v>3768</v>
      </c>
      <c r="H1531" s="21">
        <v>4</v>
      </c>
      <c r="I1531" s="23">
        <v>588</v>
      </c>
      <c r="J1531" s="21">
        <v>0</v>
      </c>
      <c r="K1531" s="23">
        <v>429</v>
      </c>
      <c r="L1531" s="21">
        <v>209786</v>
      </c>
      <c r="M1531" s="23">
        <v>535</v>
      </c>
      <c r="N1531" s="21">
        <v>13458</v>
      </c>
      <c r="O1531" s="23">
        <v>565</v>
      </c>
      <c r="P1531" s="21">
        <v>155357</v>
      </c>
      <c r="Q1531" s="23">
        <v>530</v>
      </c>
      <c r="R1531" s="21">
        <v>0</v>
      </c>
      <c r="S1531" s="23">
        <v>425</v>
      </c>
    </row>
    <row r="1532" spans="1:19" x14ac:dyDescent="0.2">
      <c r="A1532" s="16" t="s">
        <v>2226</v>
      </c>
      <c r="B1532" s="16" t="s">
        <v>3206</v>
      </c>
      <c r="C1532" s="16" t="s">
        <v>3962</v>
      </c>
      <c r="D1532" s="16" t="s">
        <v>472</v>
      </c>
      <c r="E1532" s="21">
        <v>106571</v>
      </c>
      <c r="F1532" s="21" t="s">
        <v>553</v>
      </c>
      <c r="G1532" s="21" t="s">
        <v>3768</v>
      </c>
      <c r="H1532" s="21">
        <v>7</v>
      </c>
      <c r="I1532" s="23">
        <v>501</v>
      </c>
      <c r="J1532" s="21">
        <v>0</v>
      </c>
      <c r="K1532" s="23">
        <v>429</v>
      </c>
      <c r="L1532" s="21">
        <v>213344</v>
      </c>
      <c r="M1532" s="23">
        <v>531</v>
      </c>
      <c r="N1532" s="21">
        <v>16062</v>
      </c>
      <c r="O1532" s="23">
        <v>542</v>
      </c>
      <c r="P1532" s="21">
        <v>155019</v>
      </c>
      <c r="Q1532" s="23">
        <v>531</v>
      </c>
      <c r="R1532" s="21">
        <v>0</v>
      </c>
      <c r="S1532" s="23">
        <v>425</v>
      </c>
    </row>
    <row r="1533" spans="1:19" x14ac:dyDescent="0.2">
      <c r="A1533" s="16" t="s">
        <v>2414</v>
      </c>
      <c r="B1533" s="16" t="s">
        <v>3494</v>
      </c>
      <c r="C1533" s="16" t="s">
        <v>2432</v>
      </c>
      <c r="D1533" s="16" t="s">
        <v>476</v>
      </c>
      <c r="E1533" s="21">
        <v>144875</v>
      </c>
      <c r="F1533" s="21" t="s">
        <v>553</v>
      </c>
      <c r="G1533" s="21" t="s">
        <v>3768</v>
      </c>
      <c r="H1533" s="21">
        <v>8</v>
      </c>
      <c r="I1533" s="23">
        <v>471</v>
      </c>
      <c r="J1533" s="21">
        <v>0</v>
      </c>
      <c r="K1533" s="23">
        <v>429</v>
      </c>
      <c r="L1533" s="21">
        <v>369195</v>
      </c>
      <c r="M1533" s="23">
        <v>448</v>
      </c>
      <c r="N1533" s="21">
        <v>19481</v>
      </c>
      <c r="O1533" s="23">
        <v>500</v>
      </c>
      <c r="P1533" s="21">
        <v>154854</v>
      </c>
      <c r="Q1533" s="23">
        <v>532</v>
      </c>
      <c r="R1533" s="21">
        <v>0</v>
      </c>
      <c r="S1533" s="23">
        <v>425</v>
      </c>
    </row>
    <row r="1534" spans="1:19" x14ac:dyDescent="0.2">
      <c r="A1534" s="16" t="s">
        <v>1888</v>
      </c>
      <c r="B1534" s="16" t="s">
        <v>3576</v>
      </c>
      <c r="C1534" s="16" t="s">
        <v>4198</v>
      </c>
      <c r="D1534" s="16" t="s">
        <v>451</v>
      </c>
      <c r="E1534" s="21">
        <v>64548</v>
      </c>
      <c r="F1534" s="21" t="s">
        <v>553</v>
      </c>
      <c r="G1534" s="21" t="s">
        <v>3768</v>
      </c>
      <c r="H1534" s="21">
        <v>6</v>
      </c>
      <c r="I1534" s="23">
        <v>530</v>
      </c>
      <c r="J1534" s="21">
        <v>0</v>
      </c>
      <c r="K1534" s="23">
        <v>429</v>
      </c>
      <c r="L1534" s="21">
        <v>236404</v>
      </c>
      <c r="M1534" s="23">
        <v>523</v>
      </c>
      <c r="N1534" s="21">
        <v>19612</v>
      </c>
      <c r="O1534" s="23">
        <v>498</v>
      </c>
      <c r="P1534" s="21">
        <v>153760</v>
      </c>
      <c r="Q1534" s="23">
        <v>533</v>
      </c>
      <c r="R1534" s="21">
        <v>0</v>
      </c>
      <c r="S1534" s="23">
        <v>425</v>
      </c>
    </row>
    <row r="1535" spans="1:19" x14ac:dyDescent="0.2">
      <c r="A1535" s="16" t="s">
        <v>2234</v>
      </c>
      <c r="B1535" s="16" t="s">
        <v>3269</v>
      </c>
      <c r="C1535" s="16" t="s">
        <v>4001</v>
      </c>
      <c r="D1535" s="16" t="s">
        <v>87</v>
      </c>
      <c r="E1535" s="21">
        <v>2148346</v>
      </c>
      <c r="F1535" s="21" t="s">
        <v>553</v>
      </c>
      <c r="G1535" s="21" t="s">
        <v>3768</v>
      </c>
      <c r="H1535" s="21">
        <v>3</v>
      </c>
      <c r="I1535" s="23">
        <v>620</v>
      </c>
      <c r="J1535" s="21">
        <v>0</v>
      </c>
      <c r="K1535" s="23">
        <v>429</v>
      </c>
      <c r="L1535" s="21">
        <v>53246</v>
      </c>
      <c r="M1535" s="23">
        <v>658</v>
      </c>
      <c r="N1535" s="21">
        <v>7339</v>
      </c>
      <c r="O1535" s="23">
        <v>631</v>
      </c>
      <c r="P1535" s="21">
        <v>151122</v>
      </c>
      <c r="Q1535" s="23">
        <v>534</v>
      </c>
      <c r="R1535" s="21">
        <v>0</v>
      </c>
      <c r="S1535" s="23">
        <v>425</v>
      </c>
    </row>
    <row r="1536" spans="1:19" x14ac:dyDescent="0.2">
      <c r="A1536" s="16" t="s">
        <v>1823</v>
      </c>
      <c r="B1536" s="16" t="s">
        <v>3669</v>
      </c>
      <c r="C1536" s="16" t="s">
        <v>4258</v>
      </c>
      <c r="D1536" s="16" t="s">
        <v>429</v>
      </c>
      <c r="E1536" s="21">
        <v>87569</v>
      </c>
      <c r="F1536" s="21" t="s">
        <v>553</v>
      </c>
      <c r="G1536" s="21" t="s">
        <v>3768</v>
      </c>
      <c r="H1536" s="21">
        <v>9</v>
      </c>
      <c r="I1536" s="23">
        <v>449</v>
      </c>
      <c r="J1536" s="21">
        <v>0</v>
      </c>
      <c r="K1536" s="23">
        <v>429</v>
      </c>
      <c r="L1536" s="21">
        <v>328253</v>
      </c>
      <c r="M1536" s="23">
        <v>467</v>
      </c>
      <c r="N1536" s="21">
        <v>26900</v>
      </c>
      <c r="O1536" s="23">
        <v>443</v>
      </c>
      <c r="P1536" s="21">
        <v>150358</v>
      </c>
      <c r="Q1536" s="23">
        <v>535</v>
      </c>
      <c r="R1536" s="21">
        <v>0</v>
      </c>
      <c r="S1536" s="23">
        <v>425</v>
      </c>
    </row>
    <row r="1537" spans="1:19" x14ac:dyDescent="0.2">
      <c r="A1537" s="16" t="s">
        <v>1808</v>
      </c>
      <c r="B1537" s="16" t="s">
        <v>3500</v>
      </c>
      <c r="C1537" s="16" t="s">
        <v>4151</v>
      </c>
      <c r="D1537" s="16" t="s">
        <v>464</v>
      </c>
      <c r="E1537" s="21">
        <v>130247</v>
      </c>
      <c r="F1537" s="21" t="s">
        <v>553</v>
      </c>
      <c r="G1537" s="21" t="s">
        <v>3768</v>
      </c>
      <c r="H1537" s="21">
        <v>7</v>
      </c>
      <c r="I1537" s="23">
        <v>501</v>
      </c>
      <c r="J1537" s="21">
        <v>0</v>
      </c>
      <c r="K1537" s="23">
        <v>429</v>
      </c>
      <c r="L1537" s="21">
        <v>320984</v>
      </c>
      <c r="M1537" s="23">
        <v>471</v>
      </c>
      <c r="N1537" s="21">
        <v>22061</v>
      </c>
      <c r="O1537" s="23">
        <v>473</v>
      </c>
      <c r="P1537" s="21">
        <v>148625</v>
      </c>
      <c r="Q1537" s="23">
        <v>536</v>
      </c>
      <c r="R1537" s="21">
        <v>0</v>
      </c>
      <c r="S1537" s="23">
        <v>425</v>
      </c>
    </row>
    <row r="1538" spans="1:19" x14ac:dyDescent="0.2">
      <c r="A1538" s="16" t="s">
        <v>1823</v>
      </c>
      <c r="B1538" s="16" t="s">
        <v>3741</v>
      </c>
      <c r="C1538" s="16" t="s">
        <v>4309</v>
      </c>
      <c r="D1538" s="16" t="s">
        <v>60</v>
      </c>
      <c r="E1538" s="21">
        <v>12150996</v>
      </c>
      <c r="F1538" s="21" t="s">
        <v>553</v>
      </c>
      <c r="G1538" s="21" t="s">
        <v>3768</v>
      </c>
      <c r="H1538" s="21">
        <v>21</v>
      </c>
      <c r="I1538" s="23">
        <v>290</v>
      </c>
      <c r="J1538" s="21">
        <v>0</v>
      </c>
      <c r="K1538" s="23">
        <v>429</v>
      </c>
      <c r="L1538" s="21">
        <v>287375</v>
      </c>
      <c r="M1538" s="23">
        <v>491</v>
      </c>
      <c r="N1538" s="21">
        <v>18802</v>
      </c>
      <c r="O1538" s="23">
        <v>510</v>
      </c>
      <c r="P1538" s="21">
        <v>148337</v>
      </c>
      <c r="Q1538" s="23">
        <v>537</v>
      </c>
      <c r="R1538" s="21">
        <v>0</v>
      </c>
      <c r="S1538" s="23">
        <v>425</v>
      </c>
    </row>
    <row r="1539" spans="1:19" x14ac:dyDescent="0.2">
      <c r="A1539" s="16" t="s">
        <v>1796</v>
      </c>
      <c r="B1539" s="16" t="s">
        <v>3042</v>
      </c>
      <c r="C1539" s="16" t="s">
        <v>2768</v>
      </c>
      <c r="D1539" s="16" t="s">
        <v>133</v>
      </c>
      <c r="E1539" s="21">
        <v>423566</v>
      </c>
      <c r="F1539" s="21" t="s">
        <v>553</v>
      </c>
      <c r="G1539" s="21" t="s">
        <v>3768</v>
      </c>
      <c r="H1539" s="21">
        <v>4</v>
      </c>
      <c r="I1539" s="23">
        <v>588</v>
      </c>
      <c r="J1539" s="21">
        <v>0</v>
      </c>
      <c r="K1539" s="23">
        <v>429</v>
      </c>
      <c r="L1539" s="21">
        <v>84700</v>
      </c>
      <c r="M1539" s="23">
        <v>640</v>
      </c>
      <c r="N1539" s="21">
        <v>7118</v>
      </c>
      <c r="O1539" s="23">
        <v>634</v>
      </c>
      <c r="P1539" s="21">
        <v>147269</v>
      </c>
      <c r="Q1539" s="23">
        <v>538</v>
      </c>
      <c r="R1539" s="21">
        <v>0</v>
      </c>
      <c r="S1539" s="23">
        <v>425</v>
      </c>
    </row>
    <row r="1540" spans="1:19" x14ac:dyDescent="0.2">
      <c r="A1540" s="16" t="s">
        <v>1858</v>
      </c>
      <c r="B1540" s="16" t="s">
        <v>3401</v>
      </c>
      <c r="C1540" s="16" t="s">
        <v>2564</v>
      </c>
      <c r="D1540" s="16" t="s">
        <v>457</v>
      </c>
      <c r="E1540" s="21">
        <v>63835</v>
      </c>
      <c r="F1540" s="21" t="s">
        <v>553</v>
      </c>
      <c r="G1540" s="21" t="s">
        <v>3768</v>
      </c>
      <c r="H1540" s="21">
        <v>6</v>
      </c>
      <c r="I1540" s="23">
        <v>530</v>
      </c>
      <c r="J1540" s="21">
        <v>0</v>
      </c>
      <c r="K1540" s="23">
        <v>429</v>
      </c>
      <c r="L1540" s="21">
        <v>270096</v>
      </c>
      <c r="M1540" s="23">
        <v>499</v>
      </c>
      <c r="N1540" s="21">
        <v>20222</v>
      </c>
      <c r="O1540" s="23">
        <v>492</v>
      </c>
      <c r="P1540" s="21">
        <v>146198</v>
      </c>
      <c r="Q1540" s="23">
        <v>539</v>
      </c>
      <c r="R1540" s="21">
        <v>0</v>
      </c>
      <c r="S1540" s="23">
        <v>425</v>
      </c>
    </row>
    <row r="1541" spans="1:19" x14ac:dyDescent="0.2">
      <c r="A1541" s="16" t="s">
        <v>1803</v>
      </c>
      <c r="B1541" s="16" t="s">
        <v>3123</v>
      </c>
      <c r="C1541" s="16" t="s">
        <v>3908</v>
      </c>
      <c r="D1541" s="16" t="s">
        <v>434</v>
      </c>
      <c r="E1541" s="21">
        <v>51370</v>
      </c>
      <c r="F1541" s="21" t="s">
        <v>553</v>
      </c>
      <c r="G1541" s="21" t="s">
        <v>3758</v>
      </c>
      <c r="H1541" s="21">
        <v>10</v>
      </c>
      <c r="I1541" s="23">
        <v>431</v>
      </c>
      <c r="J1541" s="21">
        <v>10</v>
      </c>
      <c r="K1541" s="23">
        <v>394</v>
      </c>
      <c r="L1541" s="21">
        <v>533325</v>
      </c>
      <c r="M1541" s="23">
        <v>381</v>
      </c>
      <c r="N1541" s="21">
        <v>26190</v>
      </c>
      <c r="O1541" s="23">
        <v>453</v>
      </c>
      <c r="P1541" s="21">
        <v>144271</v>
      </c>
      <c r="Q1541" s="23">
        <v>540</v>
      </c>
      <c r="R1541" s="21">
        <v>1403241</v>
      </c>
      <c r="S1541" s="23">
        <v>366</v>
      </c>
    </row>
    <row r="1542" spans="1:19" x14ac:dyDescent="0.2">
      <c r="A1542" s="16" t="s">
        <v>2167</v>
      </c>
      <c r="B1542" s="16" t="s">
        <v>3234</v>
      </c>
      <c r="C1542" s="16" t="s">
        <v>3810</v>
      </c>
      <c r="D1542" s="16" t="s">
        <v>295</v>
      </c>
      <c r="E1542" s="21">
        <v>166485</v>
      </c>
      <c r="F1542" s="21" t="s">
        <v>553</v>
      </c>
      <c r="G1542" s="21" t="s">
        <v>3768</v>
      </c>
      <c r="H1542" s="21">
        <v>5</v>
      </c>
      <c r="I1542" s="23">
        <v>557</v>
      </c>
      <c r="J1542" s="21">
        <v>0</v>
      </c>
      <c r="K1542" s="23">
        <v>429</v>
      </c>
      <c r="L1542" s="21">
        <v>170939</v>
      </c>
      <c r="M1542" s="23">
        <v>571</v>
      </c>
      <c r="N1542" s="21">
        <v>8272</v>
      </c>
      <c r="O1542" s="23">
        <v>624</v>
      </c>
      <c r="P1542" s="21">
        <v>144201</v>
      </c>
      <c r="Q1542" s="23">
        <v>541</v>
      </c>
      <c r="R1542" s="21">
        <v>0</v>
      </c>
      <c r="S1542" s="23">
        <v>425</v>
      </c>
    </row>
    <row r="1543" spans="1:19" x14ac:dyDescent="0.2">
      <c r="A1543" s="16" t="s">
        <v>2167</v>
      </c>
      <c r="B1543" s="16" t="s">
        <v>4363</v>
      </c>
      <c r="C1543" s="16" t="s">
        <v>3998</v>
      </c>
      <c r="D1543" s="16" t="s">
        <v>470</v>
      </c>
      <c r="E1543" s="21">
        <v>212195</v>
      </c>
      <c r="F1543" s="21" t="s">
        <v>553</v>
      </c>
      <c r="G1543" s="21" t="s">
        <v>3758</v>
      </c>
      <c r="H1543" s="21">
        <v>6</v>
      </c>
      <c r="I1543" s="23">
        <v>530</v>
      </c>
      <c r="J1543" s="21">
        <v>7</v>
      </c>
      <c r="K1543" s="23">
        <v>411</v>
      </c>
      <c r="L1543" s="21">
        <v>279605</v>
      </c>
      <c r="M1543" s="23">
        <v>494</v>
      </c>
      <c r="N1543" s="21">
        <v>15598</v>
      </c>
      <c r="O1543" s="23">
        <v>547</v>
      </c>
      <c r="P1543" s="21">
        <v>143220</v>
      </c>
      <c r="Q1543" s="23">
        <v>542</v>
      </c>
      <c r="R1543" s="21">
        <v>725591</v>
      </c>
      <c r="S1543" s="23">
        <v>392</v>
      </c>
    </row>
    <row r="1544" spans="1:19" x14ac:dyDescent="0.2">
      <c r="A1544" s="16" t="s">
        <v>2046</v>
      </c>
      <c r="B1544" s="16" t="s">
        <v>3314</v>
      </c>
      <c r="C1544" s="16" t="s">
        <v>4028</v>
      </c>
      <c r="D1544" s="16" t="s">
        <v>67</v>
      </c>
      <c r="E1544" s="21">
        <v>5502379</v>
      </c>
      <c r="F1544" s="21" t="s">
        <v>553</v>
      </c>
      <c r="G1544" s="21" t="s">
        <v>3768</v>
      </c>
      <c r="H1544" s="21">
        <v>4</v>
      </c>
      <c r="I1544" s="23">
        <v>588</v>
      </c>
      <c r="J1544" s="21">
        <v>0</v>
      </c>
      <c r="K1544" s="23">
        <v>429</v>
      </c>
      <c r="L1544" s="21">
        <v>183063</v>
      </c>
      <c r="M1544" s="23">
        <v>559</v>
      </c>
      <c r="N1544" s="21">
        <v>11259</v>
      </c>
      <c r="O1544" s="23">
        <v>591</v>
      </c>
      <c r="P1544" s="21">
        <v>142298</v>
      </c>
      <c r="Q1544" s="23">
        <v>543</v>
      </c>
      <c r="R1544" s="21">
        <v>0</v>
      </c>
      <c r="S1544" s="23">
        <v>425</v>
      </c>
    </row>
    <row r="1545" spans="1:19" x14ac:dyDescent="0.2">
      <c r="A1545" s="16" t="s">
        <v>1823</v>
      </c>
      <c r="B1545" s="16" t="s">
        <v>3708</v>
      </c>
      <c r="C1545" s="16" t="s">
        <v>4288</v>
      </c>
      <c r="D1545" s="16" t="s">
        <v>60</v>
      </c>
      <c r="E1545" s="21">
        <v>12150996</v>
      </c>
      <c r="F1545" s="21" t="s">
        <v>553</v>
      </c>
      <c r="G1545" s="21" t="s">
        <v>3768</v>
      </c>
      <c r="H1545" s="21">
        <v>3</v>
      </c>
      <c r="I1545" s="23">
        <v>620</v>
      </c>
      <c r="J1545" s="21">
        <v>0</v>
      </c>
      <c r="K1545" s="23">
        <v>429</v>
      </c>
      <c r="L1545" s="21">
        <v>96701</v>
      </c>
      <c r="M1545" s="23">
        <v>629</v>
      </c>
      <c r="N1545" s="21">
        <v>9210</v>
      </c>
      <c r="O1545" s="23">
        <v>613</v>
      </c>
      <c r="P1545" s="21">
        <v>140276</v>
      </c>
      <c r="Q1545" s="23">
        <v>544</v>
      </c>
      <c r="R1545" s="21">
        <v>0</v>
      </c>
      <c r="S1545" s="23">
        <v>425</v>
      </c>
    </row>
    <row r="1546" spans="1:19" x14ac:dyDescent="0.2">
      <c r="A1546" s="16" t="s">
        <v>1796</v>
      </c>
      <c r="B1546" s="16" t="s">
        <v>3029</v>
      </c>
      <c r="C1546" s="16" t="s">
        <v>3845</v>
      </c>
      <c r="D1546" s="16" t="s">
        <v>133</v>
      </c>
      <c r="E1546" s="21">
        <v>423566</v>
      </c>
      <c r="F1546" s="21" t="s">
        <v>553</v>
      </c>
      <c r="G1546" s="21" t="s">
        <v>3768</v>
      </c>
      <c r="H1546" s="21">
        <v>7</v>
      </c>
      <c r="I1546" s="23">
        <v>501</v>
      </c>
      <c r="J1546" s="21">
        <v>0</v>
      </c>
      <c r="K1546" s="23">
        <v>429</v>
      </c>
      <c r="L1546" s="21">
        <v>292889</v>
      </c>
      <c r="M1546" s="23">
        <v>488</v>
      </c>
      <c r="N1546" s="21">
        <v>20921</v>
      </c>
      <c r="O1546" s="23">
        <v>487</v>
      </c>
      <c r="P1546" s="21">
        <v>138326</v>
      </c>
      <c r="Q1546" s="23">
        <v>545</v>
      </c>
      <c r="R1546" s="21">
        <v>0</v>
      </c>
      <c r="S1546" s="23">
        <v>425</v>
      </c>
    </row>
    <row r="1547" spans="1:19" x14ac:dyDescent="0.2">
      <c r="A1547" s="16" t="s">
        <v>2062</v>
      </c>
      <c r="B1547" s="16" t="s">
        <v>3243</v>
      </c>
      <c r="C1547" s="16" t="s">
        <v>3944</v>
      </c>
      <c r="D1547" s="16" t="s">
        <v>481</v>
      </c>
      <c r="E1547" s="21">
        <v>130846</v>
      </c>
      <c r="F1547" s="21" t="s">
        <v>553</v>
      </c>
      <c r="G1547" s="21" t="s">
        <v>3768</v>
      </c>
      <c r="H1547" s="21">
        <v>7</v>
      </c>
      <c r="I1547" s="23">
        <v>501</v>
      </c>
      <c r="J1547" s="21">
        <v>0</v>
      </c>
      <c r="K1547" s="23">
        <v>429</v>
      </c>
      <c r="L1547" s="21">
        <v>264517</v>
      </c>
      <c r="M1547" s="23">
        <v>503</v>
      </c>
      <c r="N1547" s="21">
        <v>17675</v>
      </c>
      <c r="O1547" s="23">
        <v>520</v>
      </c>
      <c r="P1547" s="21">
        <v>137409</v>
      </c>
      <c r="Q1547" s="23">
        <v>546</v>
      </c>
      <c r="R1547" s="21">
        <v>0</v>
      </c>
      <c r="S1547" s="23">
        <v>425</v>
      </c>
    </row>
    <row r="1548" spans="1:19" x14ac:dyDescent="0.2">
      <c r="A1548" s="16" t="s">
        <v>1823</v>
      </c>
      <c r="B1548" s="16" t="s">
        <v>3717</v>
      </c>
      <c r="C1548" s="16" t="s">
        <v>4297</v>
      </c>
      <c r="D1548" s="16" t="s">
        <v>60</v>
      </c>
      <c r="E1548" s="21">
        <v>12150996</v>
      </c>
      <c r="F1548" s="21" t="s">
        <v>553</v>
      </c>
      <c r="G1548" s="21" t="s">
        <v>3768</v>
      </c>
      <c r="H1548" s="21">
        <v>1</v>
      </c>
      <c r="I1548" s="23">
        <v>687</v>
      </c>
      <c r="J1548" s="21">
        <v>0</v>
      </c>
      <c r="K1548" s="23">
        <v>429</v>
      </c>
      <c r="L1548" s="21">
        <v>34129</v>
      </c>
      <c r="M1548" s="23">
        <v>679</v>
      </c>
      <c r="N1548" s="21">
        <v>3339</v>
      </c>
      <c r="O1548" s="23">
        <v>676</v>
      </c>
      <c r="P1548" s="21">
        <v>134924</v>
      </c>
      <c r="Q1548" s="23">
        <v>547</v>
      </c>
      <c r="R1548" s="21">
        <v>0</v>
      </c>
      <c r="S1548" s="23">
        <v>425</v>
      </c>
    </row>
    <row r="1549" spans="1:19" x14ac:dyDescent="0.2">
      <c r="A1549" s="16" t="s">
        <v>1760</v>
      </c>
      <c r="B1549" s="16" t="s">
        <v>3697</v>
      </c>
      <c r="C1549" s="16" t="s">
        <v>4278</v>
      </c>
      <c r="D1549" s="16" t="s">
        <v>480</v>
      </c>
      <c r="E1549" s="21">
        <v>52745</v>
      </c>
      <c r="F1549" s="21" t="s">
        <v>553</v>
      </c>
      <c r="G1549" s="21" t="s">
        <v>3768</v>
      </c>
      <c r="H1549" s="21">
        <v>5</v>
      </c>
      <c r="I1549" s="23">
        <v>557</v>
      </c>
      <c r="J1549" s="21">
        <v>0</v>
      </c>
      <c r="K1549" s="23">
        <v>429</v>
      </c>
      <c r="L1549" s="21">
        <v>146433</v>
      </c>
      <c r="M1549" s="23">
        <v>590</v>
      </c>
      <c r="N1549" s="21">
        <v>11958</v>
      </c>
      <c r="O1549" s="23">
        <v>583</v>
      </c>
      <c r="P1549" s="21">
        <v>133741</v>
      </c>
      <c r="Q1549" s="23">
        <v>548</v>
      </c>
      <c r="R1549" s="21">
        <v>0</v>
      </c>
      <c r="S1549" s="23">
        <v>425</v>
      </c>
    </row>
    <row r="1550" spans="1:19" x14ac:dyDescent="0.2">
      <c r="A1550" s="16" t="s">
        <v>2167</v>
      </c>
      <c r="B1550" s="16" t="s">
        <v>3259</v>
      </c>
      <c r="C1550" s="16" t="s">
        <v>2257</v>
      </c>
      <c r="D1550" s="16" t="s">
        <v>475</v>
      </c>
      <c r="E1550" s="21">
        <v>105419</v>
      </c>
      <c r="F1550" s="21" t="s">
        <v>553</v>
      </c>
      <c r="G1550" s="21" t="s">
        <v>3768</v>
      </c>
      <c r="H1550" s="21">
        <v>11</v>
      </c>
      <c r="I1550" s="23">
        <v>416</v>
      </c>
      <c r="J1550" s="21">
        <v>0</v>
      </c>
      <c r="K1550" s="23">
        <v>429</v>
      </c>
      <c r="L1550" s="21">
        <v>344451</v>
      </c>
      <c r="M1550" s="23">
        <v>456</v>
      </c>
      <c r="N1550" s="21">
        <v>21776</v>
      </c>
      <c r="O1550" s="23">
        <v>475</v>
      </c>
      <c r="P1550" s="21">
        <v>133086</v>
      </c>
      <c r="Q1550" s="23">
        <v>549</v>
      </c>
      <c r="R1550" s="21">
        <v>0</v>
      </c>
      <c r="S1550" s="23">
        <v>425</v>
      </c>
    </row>
    <row r="1551" spans="1:19" x14ac:dyDescent="0.2">
      <c r="A1551" s="16" t="s">
        <v>2379</v>
      </c>
      <c r="B1551" s="16" t="s">
        <v>3353</v>
      </c>
      <c r="C1551" s="16" t="s">
        <v>3797</v>
      </c>
      <c r="D1551" s="16" t="s">
        <v>484</v>
      </c>
      <c r="E1551" s="21">
        <v>97503</v>
      </c>
      <c r="F1551" s="21" t="s">
        <v>553</v>
      </c>
      <c r="G1551" s="21" t="s">
        <v>3768</v>
      </c>
      <c r="H1551" s="21">
        <v>4</v>
      </c>
      <c r="I1551" s="23">
        <v>588</v>
      </c>
      <c r="J1551" s="21">
        <v>0</v>
      </c>
      <c r="K1551" s="23">
        <v>429</v>
      </c>
      <c r="L1551" s="21">
        <v>177174</v>
      </c>
      <c r="M1551" s="23">
        <v>561</v>
      </c>
      <c r="N1551" s="21">
        <v>12836</v>
      </c>
      <c r="O1551" s="23">
        <v>575</v>
      </c>
      <c r="P1551" s="21">
        <v>132509</v>
      </c>
      <c r="Q1551" s="23">
        <v>550</v>
      </c>
      <c r="R1551" s="21">
        <v>0</v>
      </c>
      <c r="S1551" s="23">
        <v>425</v>
      </c>
    </row>
    <row r="1552" spans="1:19" x14ac:dyDescent="0.2">
      <c r="A1552" s="16" t="s">
        <v>1823</v>
      </c>
      <c r="B1552" s="16" t="s">
        <v>3624</v>
      </c>
      <c r="C1552" s="16" t="s">
        <v>4230</v>
      </c>
      <c r="D1552" s="16" t="s">
        <v>99</v>
      </c>
      <c r="E1552" s="21">
        <v>1932666</v>
      </c>
      <c r="F1552" s="21" t="s">
        <v>553</v>
      </c>
      <c r="G1552" s="21" t="s">
        <v>3768</v>
      </c>
      <c r="H1552" s="21">
        <v>6</v>
      </c>
      <c r="I1552" s="23">
        <v>530</v>
      </c>
      <c r="J1552" s="21">
        <v>0</v>
      </c>
      <c r="K1552" s="23">
        <v>429</v>
      </c>
      <c r="L1552" s="21">
        <v>172070</v>
      </c>
      <c r="M1552" s="23">
        <v>568</v>
      </c>
      <c r="N1552" s="21">
        <v>14619</v>
      </c>
      <c r="O1552" s="23">
        <v>559</v>
      </c>
      <c r="P1552" s="21">
        <v>132469</v>
      </c>
      <c r="Q1552" s="23">
        <v>551</v>
      </c>
      <c r="R1552" s="21">
        <v>0</v>
      </c>
      <c r="S1552" s="23">
        <v>425</v>
      </c>
    </row>
    <row r="1553" spans="1:19" x14ac:dyDescent="0.2">
      <c r="A1553" s="16" t="s">
        <v>1823</v>
      </c>
      <c r="B1553" s="16" t="s">
        <v>3714</v>
      </c>
      <c r="C1553" s="16" t="s">
        <v>4294</v>
      </c>
      <c r="D1553" s="16" t="s">
        <v>60</v>
      </c>
      <c r="E1553" s="21">
        <v>12150996</v>
      </c>
      <c r="F1553" s="21" t="s">
        <v>553</v>
      </c>
      <c r="G1553" s="21" t="s">
        <v>3768</v>
      </c>
      <c r="H1553" s="21">
        <v>6</v>
      </c>
      <c r="I1553" s="23">
        <v>530</v>
      </c>
      <c r="J1553" s="21">
        <v>0</v>
      </c>
      <c r="K1553" s="23">
        <v>429</v>
      </c>
      <c r="L1553" s="21">
        <v>175131</v>
      </c>
      <c r="M1553" s="23">
        <v>563</v>
      </c>
      <c r="N1553" s="21">
        <v>13241</v>
      </c>
      <c r="O1553" s="23">
        <v>570</v>
      </c>
      <c r="P1553" s="21">
        <v>131238</v>
      </c>
      <c r="Q1553" s="23">
        <v>552</v>
      </c>
      <c r="R1553" s="21">
        <v>0</v>
      </c>
      <c r="S1553" s="23">
        <v>425</v>
      </c>
    </row>
    <row r="1554" spans="1:19" x14ac:dyDescent="0.2">
      <c r="A1554" s="16" t="s">
        <v>1796</v>
      </c>
      <c r="B1554" s="16" t="s">
        <v>3006</v>
      </c>
      <c r="C1554" s="16" t="s">
        <v>3826</v>
      </c>
      <c r="D1554" s="16" t="s">
        <v>58</v>
      </c>
      <c r="E1554" s="21">
        <v>18351295</v>
      </c>
      <c r="F1554" s="21" t="s">
        <v>553</v>
      </c>
      <c r="G1554" s="21" t="s">
        <v>3758</v>
      </c>
      <c r="H1554" s="21">
        <v>8</v>
      </c>
      <c r="I1554" s="23">
        <v>471</v>
      </c>
      <c r="J1554" s="21">
        <v>12</v>
      </c>
      <c r="K1554" s="23">
        <v>382</v>
      </c>
      <c r="L1554" s="21">
        <v>374749</v>
      </c>
      <c r="M1554" s="23">
        <v>445</v>
      </c>
      <c r="N1554" s="21">
        <v>23003</v>
      </c>
      <c r="O1554" s="23">
        <v>469</v>
      </c>
      <c r="P1554" s="21">
        <v>131088</v>
      </c>
      <c r="Q1554" s="23">
        <v>553</v>
      </c>
      <c r="R1554" s="21">
        <v>586655</v>
      </c>
      <c r="S1554" s="23">
        <v>397</v>
      </c>
    </row>
    <row r="1555" spans="1:19" x14ac:dyDescent="0.2">
      <c r="A1555" s="16" t="s">
        <v>2016</v>
      </c>
      <c r="B1555" s="16" t="s">
        <v>3133</v>
      </c>
      <c r="C1555" s="16" t="s">
        <v>3916</v>
      </c>
      <c r="D1555" s="16" t="s">
        <v>490</v>
      </c>
      <c r="E1555" s="21">
        <v>69449</v>
      </c>
      <c r="F1555" s="21" t="s">
        <v>553</v>
      </c>
      <c r="G1555" s="21" t="s">
        <v>3768</v>
      </c>
      <c r="H1555" s="21">
        <v>4</v>
      </c>
      <c r="I1555" s="23">
        <v>588</v>
      </c>
      <c r="J1555" s="21">
        <v>0</v>
      </c>
      <c r="K1555" s="23">
        <v>429</v>
      </c>
      <c r="L1555" s="21">
        <v>156734</v>
      </c>
      <c r="M1555" s="23">
        <v>581</v>
      </c>
      <c r="N1555" s="21">
        <v>13621</v>
      </c>
      <c r="O1555" s="23">
        <v>564</v>
      </c>
      <c r="P1555" s="21">
        <v>129391</v>
      </c>
      <c r="Q1555" s="23">
        <v>554</v>
      </c>
      <c r="R1555" s="21">
        <v>0</v>
      </c>
      <c r="S1555" s="23">
        <v>425</v>
      </c>
    </row>
    <row r="1556" spans="1:19" x14ac:dyDescent="0.2">
      <c r="A1556" s="16" t="s">
        <v>543</v>
      </c>
      <c r="B1556" s="16" t="s">
        <v>3513</v>
      </c>
      <c r="C1556" s="16" t="s">
        <v>2410</v>
      </c>
      <c r="D1556" s="16" t="s">
        <v>501</v>
      </c>
      <c r="E1556" s="21">
        <v>65419</v>
      </c>
      <c r="F1556" s="21" t="s">
        <v>553</v>
      </c>
      <c r="G1556" s="21" t="s">
        <v>3768</v>
      </c>
      <c r="H1556" s="21">
        <v>8</v>
      </c>
      <c r="I1556" s="23">
        <v>471</v>
      </c>
      <c r="J1556" s="21">
        <v>0</v>
      </c>
      <c r="K1556" s="23">
        <v>429</v>
      </c>
      <c r="L1556" s="21">
        <v>248900</v>
      </c>
      <c r="M1556" s="23">
        <v>516</v>
      </c>
      <c r="N1556" s="21">
        <v>16705</v>
      </c>
      <c r="O1556" s="23">
        <v>531</v>
      </c>
      <c r="P1556" s="21">
        <v>128691</v>
      </c>
      <c r="Q1556" s="23">
        <v>555</v>
      </c>
      <c r="R1556" s="21">
        <v>0</v>
      </c>
      <c r="S1556" s="23">
        <v>425</v>
      </c>
    </row>
    <row r="1557" spans="1:19" x14ac:dyDescent="0.2">
      <c r="A1557" s="16" t="s">
        <v>1796</v>
      </c>
      <c r="B1557" s="16" t="s">
        <v>3004</v>
      </c>
      <c r="C1557" s="16" t="s">
        <v>3824</v>
      </c>
      <c r="D1557" s="16" t="s">
        <v>133</v>
      </c>
      <c r="E1557" s="21">
        <v>423566</v>
      </c>
      <c r="F1557" s="21" t="s">
        <v>553</v>
      </c>
      <c r="G1557" s="21" t="s">
        <v>3768</v>
      </c>
      <c r="H1557" s="21">
        <v>6</v>
      </c>
      <c r="I1557" s="23">
        <v>530</v>
      </c>
      <c r="J1557" s="21">
        <v>0</v>
      </c>
      <c r="K1557" s="23">
        <v>429</v>
      </c>
      <c r="L1557" s="21">
        <v>86694</v>
      </c>
      <c r="M1557" s="23">
        <v>638</v>
      </c>
      <c r="N1557" s="21">
        <v>6772</v>
      </c>
      <c r="O1557" s="23">
        <v>638</v>
      </c>
      <c r="P1557" s="21">
        <v>128374</v>
      </c>
      <c r="Q1557" s="23">
        <v>556</v>
      </c>
      <c r="R1557" s="21">
        <v>0</v>
      </c>
      <c r="S1557" s="23">
        <v>425</v>
      </c>
    </row>
    <row r="1558" spans="1:19" x14ac:dyDescent="0.2">
      <c r="A1558" s="16" t="s">
        <v>2235</v>
      </c>
      <c r="B1558" s="16" t="s">
        <v>3453</v>
      </c>
      <c r="C1558" s="16" t="s">
        <v>4120</v>
      </c>
      <c r="D1558" s="16" t="s">
        <v>463</v>
      </c>
      <c r="E1558" s="21">
        <v>68545</v>
      </c>
      <c r="F1558" s="21" t="s">
        <v>553</v>
      </c>
      <c r="G1558" s="21" t="s">
        <v>3768</v>
      </c>
      <c r="H1558" s="21">
        <v>4</v>
      </c>
      <c r="I1558" s="23">
        <v>588</v>
      </c>
      <c r="J1558" s="21">
        <v>0</v>
      </c>
      <c r="K1558" s="23">
        <v>429</v>
      </c>
      <c r="L1558" s="21">
        <v>91294</v>
      </c>
      <c r="M1558" s="23">
        <v>632</v>
      </c>
      <c r="N1558" s="21">
        <v>10682</v>
      </c>
      <c r="O1558" s="23">
        <v>596</v>
      </c>
      <c r="P1558" s="21">
        <v>127537</v>
      </c>
      <c r="Q1558" s="23">
        <v>557</v>
      </c>
      <c r="R1558" s="21">
        <v>0</v>
      </c>
      <c r="S1558" s="23">
        <v>425</v>
      </c>
    </row>
    <row r="1559" spans="1:19" x14ac:dyDescent="0.2">
      <c r="A1559" s="16" t="s">
        <v>2046</v>
      </c>
      <c r="B1559" s="16" t="s">
        <v>3245</v>
      </c>
      <c r="C1559" s="16" t="s">
        <v>3989</v>
      </c>
      <c r="D1559" s="16" t="s">
        <v>505</v>
      </c>
      <c r="E1559" s="21">
        <v>148220</v>
      </c>
      <c r="F1559" s="21" t="s">
        <v>553</v>
      </c>
      <c r="G1559" s="21" t="s">
        <v>3768</v>
      </c>
      <c r="H1559" s="21">
        <v>7</v>
      </c>
      <c r="I1559" s="23">
        <v>501</v>
      </c>
      <c r="J1559" s="21">
        <v>0</v>
      </c>
      <c r="K1559" s="23">
        <v>429</v>
      </c>
      <c r="L1559" s="21">
        <v>403876</v>
      </c>
      <c r="M1559" s="23">
        <v>429</v>
      </c>
      <c r="N1559" s="21">
        <v>21291</v>
      </c>
      <c r="O1559" s="23">
        <v>479</v>
      </c>
      <c r="P1559" s="21">
        <v>126109</v>
      </c>
      <c r="Q1559" s="23">
        <v>558</v>
      </c>
      <c r="R1559" s="21">
        <v>0</v>
      </c>
      <c r="S1559" s="23">
        <v>425</v>
      </c>
    </row>
    <row r="1560" spans="1:19" x14ac:dyDescent="0.2">
      <c r="A1560" s="16" t="s">
        <v>1796</v>
      </c>
      <c r="B1560" s="16" t="s">
        <v>3065</v>
      </c>
      <c r="C1560" s="16" t="s">
        <v>2691</v>
      </c>
      <c r="D1560" s="16" t="s">
        <v>494</v>
      </c>
      <c r="E1560" s="21">
        <v>57840</v>
      </c>
      <c r="F1560" s="21" t="s">
        <v>553</v>
      </c>
      <c r="G1560" s="21" t="s">
        <v>3768</v>
      </c>
      <c r="H1560" s="21">
        <v>3</v>
      </c>
      <c r="I1560" s="23">
        <v>620</v>
      </c>
      <c r="J1560" s="21">
        <v>0</v>
      </c>
      <c r="K1560" s="23">
        <v>429</v>
      </c>
      <c r="L1560" s="21">
        <v>114301</v>
      </c>
      <c r="M1560" s="23">
        <v>619</v>
      </c>
      <c r="N1560" s="21">
        <v>10018</v>
      </c>
      <c r="O1560" s="23">
        <v>604</v>
      </c>
      <c r="P1560" s="21">
        <v>125711</v>
      </c>
      <c r="Q1560" s="23">
        <v>559</v>
      </c>
      <c r="R1560" s="21">
        <v>0</v>
      </c>
      <c r="S1560" s="23">
        <v>425</v>
      </c>
    </row>
    <row r="1561" spans="1:19" x14ac:dyDescent="0.2">
      <c r="A1561" s="16" t="s">
        <v>2226</v>
      </c>
      <c r="B1561" s="16" t="s">
        <v>3262</v>
      </c>
      <c r="C1561" s="16" t="s">
        <v>2165</v>
      </c>
      <c r="D1561" s="16" t="s">
        <v>488</v>
      </c>
      <c r="E1561" s="21">
        <v>66777</v>
      </c>
      <c r="F1561" s="21" t="s">
        <v>553</v>
      </c>
      <c r="G1561" s="21" t="s">
        <v>3768</v>
      </c>
      <c r="H1561" s="21">
        <v>7</v>
      </c>
      <c r="I1561" s="23">
        <v>501</v>
      </c>
      <c r="J1561" s="21">
        <v>0</v>
      </c>
      <c r="K1561" s="23">
        <v>429</v>
      </c>
      <c r="L1561" s="21">
        <v>203182</v>
      </c>
      <c r="M1561" s="23">
        <v>543</v>
      </c>
      <c r="N1561" s="21">
        <v>16120</v>
      </c>
      <c r="O1561" s="23">
        <v>541</v>
      </c>
      <c r="P1561" s="21">
        <v>123503</v>
      </c>
      <c r="Q1561" s="23">
        <v>560</v>
      </c>
      <c r="R1561" s="21">
        <v>0</v>
      </c>
      <c r="S1561" s="23">
        <v>425</v>
      </c>
    </row>
    <row r="1562" spans="1:19" x14ac:dyDescent="0.2">
      <c r="A1562" s="16" t="s">
        <v>2046</v>
      </c>
      <c r="B1562" s="16" t="s">
        <v>3231</v>
      </c>
      <c r="C1562" s="16" t="s">
        <v>3981</v>
      </c>
      <c r="D1562" s="16" t="s">
        <v>468</v>
      </c>
      <c r="E1562" s="21">
        <v>191917</v>
      </c>
      <c r="F1562" s="21" t="s">
        <v>553</v>
      </c>
      <c r="G1562" s="21" t="s">
        <v>3758</v>
      </c>
      <c r="H1562" s="21">
        <v>13</v>
      </c>
      <c r="I1562" s="23">
        <v>382</v>
      </c>
      <c r="J1562" s="21">
        <v>17</v>
      </c>
      <c r="K1562" s="23">
        <v>356</v>
      </c>
      <c r="L1562" s="21">
        <v>369052</v>
      </c>
      <c r="M1562" s="23">
        <v>449</v>
      </c>
      <c r="N1562" s="21">
        <v>28070</v>
      </c>
      <c r="O1562" s="23">
        <v>435</v>
      </c>
      <c r="P1562" s="21">
        <v>123476</v>
      </c>
      <c r="Q1562" s="23">
        <v>561</v>
      </c>
      <c r="R1562" s="21">
        <v>555642</v>
      </c>
      <c r="S1562" s="23">
        <v>399</v>
      </c>
    </row>
    <row r="1563" spans="1:19" x14ac:dyDescent="0.2">
      <c r="A1563" s="16" t="s">
        <v>2046</v>
      </c>
      <c r="B1563" s="16" t="s">
        <v>3311</v>
      </c>
      <c r="C1563" s="16" t="s">
        <v>4025</v>
      </c>
      <c r="D1563" s="16" t="s">
        <v>67</v>
      </c>
      <c r="E1563" s="21">
        <v>5502379</v>
      </c>
      <c r="F1563" s="21" t="s">
        <v>553</v>
      </c>
      <c r="G1563" s="21" t="s">
        <v>3768</v>
      </c>
      <c r="H1563" s="21">
        <v>4</v>
      </c>
      <c r="I1563" s="23">
        <v>588</v>
      </c>
      <c r="J1563" s="21">
        <v>0</v>
      </c>
      <c r="K1563" s="23">
        <v>429</v>
      </c>
      <c r="L1563" s="21">
        <v>183359</v>
      </c>
      <c r="M1563" s="23">
        <v>558</v>
      </c>
      <c r="N1563" s="21">
        <v>13170</v>
      </c>
      <c r="O1563" s="23">
        <v>571</v>
      </c>
      <c r="P1563" s="21">
        <v>123444</v>
      </c>
      <c r="Q1563" s="23">
        <v>562</v>
      </c>
      <c r="R1563" s="21">
        <v>0</v>
      </c>
      <c r="S1563" s="23">
        <v>425</v>
      </c>
    </row>
    <row r="1564" spans="1:19" x14ac:dyDescent="0.2">
      <c r="A1564" s="16" t="s">
        <v>1823</v>
      </c>
      <c r="B1564" s="16" t="s">
        <v>3706</v>
      </c>
      <c r="C1564" s="16" t="s">
        <v>4286</v>
      </c>
      <c r="D1564" s="16" t="s">
        <v>60</v>
      </c>
      <c r="E1564" s="21">
        <v>12150996</v>
      </c>
      <c r="F1564" s="21" t="s">
        <v>553</v>
      </c>
      <c r="G1564" s="21" t="s">
        <v>3768</v>
      </c>
      <c r="H1564" s="21">
        <v>4</v>
      </c>
      <c r="I1564" s="23">
        <v>588</v>
      </c>
      <c r="J1564" s="21">
        <v>0</v>
      </c>
      <c r="K1564" s="23">
        <v>429</v>
      </c>
      <c r="L1564" s="21">
        <v>173323</v>
      </c>
      <c r="M1564" s="23">
        <v>567</v>
      </c>
      <c r="N1564" s="21">
        <v>15260</v>
      </c>
      <c r="O1564" s="23">
        <v>552</v>
      </c>
      <c r="P1564" s="21">
        <v>122845</v>
      </c>
      <c r="Q1564" s="23">
        <v>563</v>
      </c>
      <c r="R1564" s="21">
        <v>0</v>
      </c>
      <c r="S1564" s="23">
        <v>425</v>
      </c>
    </row>
    <row r="1565" spans="1:19" x14ac:dyDescent="0.2">
      <c r="A1565" s="16" t="s">
        <v>2136</v>
      </c>
      <c r="B1565" s="16" t="s">
        <v>3160</v>
      </c>
      <c r="C1565" s="16" t="s">
        <v>2151</v>
      </c>
      <c r="D1565" s="16" t="s">
        <v>288</v>
      </c>
      <c r="E1565" s="21">
        <v>202637</v>
      </c>
      <c r="F1565" s="21" t="s">
        <v>553</v>
      </c>
      <c r="G1565" s="21" t="s">
        <v>3768</v>
      </c>
      <c r="H1565" s="21">
        <v>6</v>
      </c>
      <c r="I1565" s="23">
        <v>530</v>
      </c>
      <c r="J1565" s="21">
        <v>0</v>
      </c>
      <c r="K1565" s="23">
        <v>429</v>
      </c>
      <c r="L1565" s="21">
        <v>135068</v>
      </c>
      <c r="M1565" s="23">
        <v>602</v>
      </c>
      <c r="N1565" s="21">
        <v>10710</v>
      </c>
      <c r="O1565" s="23">
        <v>595</v>
      </c>
      <c r="P1565" s="21">
        <v>122255</v>
      </c>
      <c r="Q1565" s="23">
        <v>564</v>
      </c>
      <c r="R1565" s="21">
        <v>0</v>
      </c>
      <c r="S1565" s="23">
        <v>425</v>
      </c>
    </row>
    <row r="1566" spans="1:19" x14ac:dyDescent="0.2">
      <c r="A1566" s="16" t="s">
        <v>2234</v>
      </c>
      <c r="B1566" s="16" t="s">
        <v>3247</v>
      </c>
      <c r="C1566" s="16" t="s">
        <v>3990</v>
      </c>
      <c r="D1566" s="16" t="s">
        <v>4530</v>
      </c>
      <c r="E1566" s="21">
        <v>71747</v>
      </c>
      <c r="F1566" s="21" t="s">
        <v>553</v>
      </c>
      <c r="G1566" s="21" t="s">
        <v>3768</v>
      </c>
      <c r="H1566" s="21">
        <v>8</v>
      </c>
      <c r="I1566" s="23">
        <v>471</v>
      </c>
      <c r="J1566" s="21">
        <v>0</v>
      </c>
      <c r="K1566" s="23">
        <v>429</v>
      </c>
      <c r="L1566" s="21">
        <v>132268</v>
      </c>
      <c r="M1566" s="23">
        <v>605</v>
      </c>
      <c r="N1566" s="21">
        <v>23595</v>
      </c>
      <c r="O1566" s="23">
        <v>467</v>
      </c>
      <c r="P1566" s="21">
        <v>122193</v>
      </c>
      <c r="Q1566" s="23">
        <v>565</v>
      </c>
      <c r="R1566" s="21">
        <v>0</v>
      </c>
      <c r="S1566" s="23">
        <v>425</v>
      </c>
    </row>
    <row r="1567" spans="1:19" x14ac:dyDescent="0.2">
      <c r="A1567" s="16" t="s">
        <v>1873</v>
      </c>
      <c r="B1567" s="16" t="s">
        <v>3509</v>
      </c>
      <c r="C1567" s="16" t="s">
        <v>4157</v>
      </c>
      <c r="D1567" s="16" t="s">
        <v>489</v>
      </c>
      <c r="E1567" s="21">
        <v>53049</v>
      </c>
      <c r="F1567" s="21" t="s">
        <v>553</v>
      </c>
      <c r="G1567" s="21" t="s">
        <v>3768</v>
      </c>
      <c r="H1567" s="21">
        <v>8</v>
      </c>
      <c r="I1567" s="23">
        <v>471</v>
      </c>
      <c r="J1567" s="21">
        <v>0</v>
      </c>
      <c r="K1567" s="23">
        <v>429</v>
      </c>
      <c r="L1567" s="21">
        <v>271892</v>
      </c>
      <c r="M1567" s="23">
        <v>498</v>
      </c>
      <c r="N1567" s="21">
        <v>17919</v>
      </c>
      <c r="O1567" s="23">
        <v>519</v>
      </c>
      <c r="P1567" s="21">
        <v>121828</v>
      </c>
      <c r="Q1567" s="23">
        <v>566</v>
      </c>
      <c r="R1567" s="21">
        <v>0</v>
      </c>
      <c r="S1567" s="23">
        <v>425</v>
      </c>
    </row>
    <row r="1568" spans="1:19" x14ac:dyDescent="0.2">
      <c r="A1568" s="16" t="s">
        <v>2136</v>
      </c>
      <c r="B1568" s="16" t="s">
        <v>3399</v>
      </c>
      <c r="C1568" s="16" t="s">
        <v>2194</v>
      </c>
      <c r="D1568" s="16" t="s">
        <v>234</v>
      </c>
      <c r="E1568" s="21">
        <v>229351</v>
      </c>
      <c r="F1568" s="21" t="s">
        <v>553</v>
      </c>
      <c r="G1568" s="21" t="s">
        <v>3768</v>
      </c>
      <c r="H1568" s="21">
        <v>3</v>
      </c>
      <c r="I1568" s="23">
        <v>620</v>
      </c>
      <c r="J1568" s="21">
        <v>0</v>
      </c>
      <c r="K1568" s="23">
        <v>429</v>
      </c>
      <c r="L1568" s="21">
        <v>154076</v>
      </c>
      <c r="M1568" s="23">
        <v>583</v>
      </c>
      <c r="N1568" s="21">
        <v>10302</v>
      </c>
      <c r="O1568" s="23">
        <v>600</v>
      </c>
      <c r="P1568" s="21">
        <v>121455</v>
      </c>
      <c r="Q1568" s="23">
        <v>567</v>
      </c>
      <c r="R1568" s="21">
        <v>0</v>
      </c>
      <c r="S1568" s="23">
        <v>425</v>
      </c>
    </row>
    <row r="1569" spans="1:19" x14ac:dyDescent="0.2">
      <c r="A1569" s="16" t="s">
        <v>2268</v>
      </c>
      <c r="B1569" s="16" t="s">
        <v>3371</v>
      </c>
      <c r="C1569" s="16" t="s">
        <v>4070</v>
      </c>
      <c r="D1569" s="16" t="s">
        <v>61</v>
      </c>
      <c r="E1569" s="21">
        <v>8608208</v>
      </c>
      <c r="F1569" s="21" t="s">
        <v>553</v>
      </c>
      <c r="G1569" s="21" t="s">
        <v>3758</v>
      </c>
      <c r="H1569" s="21">
        <v>3</v>
      </c>
      <c r="I1569" s="23">
        <v>620</v>
      </c>
      <c r="J1569" s="21">
        <v>5</v>
      </c>
      <c r="K1569" s="23">
        <v>420</v>
      </c>
      <c r="L1569" s="21">
        <v>122176</v>
      </c>
      <c r="M1569" s="23">
        <v>612</v>
      </c>
      <c r="N1569" s="21">
        <v>9391</v>
      </c>
      <c r="O1569" s="23">
        <v>612</v>
      </c>
      <c r="P1569" s="21">
        <v>121148</v>
      </c>
      <c r="Q1569" s="23">
        <v>568</v>
      </c>
      <c r="R1569" s="21">
        <v>841381</v>
      </c>
      <c r="S1569" s="23">
        <v>383</v>
      </c>
    </row>
    <row r="1570" spans="1:19" x14ac:dyDescent="0.2">
      <c r="A1570" s="16" t="s">
        <v>1805</v>
      </c>
      <c r="B1570" s="16" t="s">
        <v>3217</v>
      </c>
      <c r="C1570" s="16" t="s">
        <v>3968</v>
      </c>
      <c r="D1570" s="16" t="s">
        <v>519</v>
      </c>
      <c r="E1570" s="21">
        <v>73107</v>
      </c>
      <c r="F1570" s="21" t="s">
        <v>553</v>
      </c>
      <c r="G1570" s="21" t="s">
        <v>3758</v>
      </c>
      <c r="H1570" s="21">
        <v>11</v>
      </c>
      <c r="I1570" s="23">
        <v>416</v>
      </c>
      <c r="J1570" s="21">
        <v>12</v>
      </c>
      <c r="K1570" s="23">
        <v>382</v>
      </c>
      <c r="L1570" s="21">
        <v>369639</v>
      </c>
      <c r="M1570" s="23">
        <v>447</v>
      </c>
      <c r="N1570" s="21">
        <v>20492</v>
      </c>
      <c r="O1570" s="23">
        <v>489</v>
      </c>
      <c r="P1570" s="21">
        <v>117713</v>
      </c>
      <c r="Q1570" s="23">
        <v>569</v>
      </c>
      <c r="R1570" s="21">
        <v>260146</v>
      </c>
      <c r="S1570" s="23">
        <v>414</v>
      </c>
    </row>
    <row r="1571" spans="1:19" x14ac:dyDescent="0.2">
      <c r="A1571" s="16" t="s">
        <v>1823</v>
      </c>
      <c r="B1571" s="16" t="s">
        <v>3673</v>
      </c>
      <c r="C1571" s="16" t="s">
        <v>4261</v>
      </c>
      <c r="D1571" s="16" t="s">
        <v>447</v>
      </c>
      <c r="E1571" s="21">
        <v>99904</v>
      </c>
      <c r="F1571" s="21" t="s">
        <v>553</v>
      </c>
      <c r="G1571" s="21" t="s">
        <v>3758</v>
      </c>
      <c r="H1571" s="21">
        <v>6</v>
      </c>
      <c r="I1571" s="23">
        <v>530</v>
      </c>
      <c r="J1571" s="21">
        <v>15</v>
      </c>
      <c r="K1571" s="23">
        <v>368</v>
      </c>
      <c r="L1571" s="21">
        <v>199824</v>
      </c>
      <c r="M1571" s="23">
        <v>546</v>
      </c>
      <c r="N1571" s="21">
        <v>18653</v>
      </c>
      <c r="O1571" s="23">
        <v>513</v>
      </c>
      <c r="P1571" s="21">
        <v>117295</v>
      </c>
      <c r="Q1571" s="23">
        <v>570</v>
      </c>
      <c r="R1571" s="21">
        <v>390710</v>
      </c>
      <c r="S1571" s="23">
        <v>406</v>
      </c>
    </row>
    <row r="1572" spans="1:19" x14ac:dyDescent="0.2">
      <c r="A1572" s="16" t="s">
        <v>1796</v>
      </c>
      <c r="B1572" s="16" t="s">
        <v>3016</v>
      </c>
      <c r="C1572" s="16" t="s">
        <v>3834</v>
      </c>
      <c r="D1572" s="16" t="s">
        <v>58</v>
      </c>
      <c r="E1572" s="21">
        <v>18351295</v>
      </c>
      <c r="F1572" s="21" t="s">
        <v>553</v>
      </c>
      <c r="G1572" s="21" t="s">
        <v>3758</v>
      </c>
      <c r="H1572" s="21">
        <v>8</v>
      </c>
      <c r="I1572" s="23">
        <v>471</v>
      </c>
      <c r="J1572" s="21">
        <v>18</v>
      </c>
      <c r="K1572" s="23">
        <v>348</v>
      </c>
      <c r="L1572" s="21">
        <v>479465</v>
      </c>
      <c r="M1572" s="23">
        <v>398</v>
      </c>
      <c r="N1572" s="21">
        <v>21814</v>
      </c>
      <c r="O1572" s="23">
        <v>474</v>
      </c>
      <c r="P1572" s="21">
        <v>116468</v>
      </c>
      <c r="Q1572" s="23">
        <v>571</v>
      </c>
      <c r="R1572" s="21">
        <v>919317</v>
      </c>
      <c r="S1572" s="23">
        <v>380</v>
      </c>
    </row>
    <row r="1573" spans="1:19" x14ac:dyDescent="0.2">
      <c r="A1573" s="16" t="s">
        <v>1796</v>
      </c>
      <c r="B1573" s="16" t="s">
        <v>3014</v>
      </c>
      <c r="C1573" s="16" t="s">
        <v>3832</v>
      </c>
      <c r="D1573" s="16" t="s">
        <v>58</v>
      </c>
      <c r="E1573" s="21">
        <v>18351295</v>
      </c>
      <c r="F1573" s="21" t="s">
        <v>553</v>
      </c>
      <c r="G1573" s="21" t="s">
        <v>3768</v>
      </c>
      <c r="H1573" s="21">
        <v>11</v>
      </c>
      <c r="I1573" s="23">
        <v>416</v>
      </c>
      <c r="J1573" s="21">
        <v>0</v>
      </c>
      <c r="K1573" s="23">
        <v>429</v>
      </c>
      <c r="L1573" s="21">
        <v>333968</v>
      </c>
      <c r="M1573" s="23">
        <v>464</v>
      </c>
      <c r="N1573" s="21">
        <v>18800</v>
      </c>
      <c r="O1573" s="23">
        <v>511</v>
      </c>
      <c r="P1573" s="21">
        <v>114773</v>
      </c>
      <c r="Q1573" s="23">
        <v>572</v>
      </c>
      <c r="R1573" s="21">
        <v>0</v>
      </c>
      <c r="S1573" s="23">
        <v>425</v>
      </c>
    </row>
    <row r="1574" spans="1:19" x14ac:dyDescent="0.2">
      <c r="A1574" s="16" t="s">
        <v>1823</v>
      </c>
      <c r="B1574" s="16" t="s">
        <v>3712</v>
      </c>
      <c r="C1574" s="16" t="s">
        <v>4292</v>
      </c>
      <c r="D1574" s="16" t="s">
        <v>60</v>
      </c>
      <c r="E1574" s="21">
        <v>12150996</v>
      </c>
      <c r="F1574" s="21" t="s">
        <v>553</v>
      </c>
      <c r="G1574" s="21" t="s">
        <v>3768</v>
      </c>
      <c r="H1574" s="21">
        <v>11</v>
      </c>
      <c r="I1574" s="23">
        <v>416</v>
      </c>
      <c r="J1574" s="21">
        <v>0</v>
      </c>
      <c r="K1574" s="23">
        <v>429</v>
      </c>
      <c r="L1574" s="21">
        <v>140038</v>
      </c>
      <c r="M1574" s="23">
        <v>595</v>
      </c>
      <c r="N1574" s="21">
        <v>10268</v>
      </c>
      <c r="O1574" s="23">
        <v>602</v>
      </c>
      <c r="P1574" s="21">
        <v>113157</v>
      </c>
      <c r="Q1574" s="23">
        <v>573</v>
      </c>
      <c r="R1574" s="21">
        <v>0</v>
      </c>
      <c r="S1574" s="23">
        <v>425</v>
      </c>
    </row>
    <row r="1575" spans="1:19" x14ac:dyDescent="0.2">
      <c r="A1575" s="16" t="s">
        <v>2016</v>
      </c>
      <c r="B1575" s="16" t="s">
        <v>4371</v>
      </c>
      <c r="C1575" s="16" t="s">
        <v>3921</v>
      </c>
      <c r="D1575" s="16" t="s">
        <v>106</v>
      </c>
      <c r="E1575" s="21">
        <v>1439666</v>
      </c>
      <c r="F1575" s="21" t="s">
        <v>553</v>
      </c>
      <c r="G1575" s="21" t="s">
        <v>3768</v>
      </c>
      <c r="H1575" s="21">
        <v>7</v>
      </c>
      <c r="I1575" s="23">
        <v>501</v>
      </c>
      <c r="J1575" s="21">
        <v>0</v>
      </c>
      <c r="K1575" s="23">
        <v>429</v>
      </c>
      <c r="L1575" s="21">
        <v>254355</v>
      </c>
      <c r="M1575" s="23">
        <v>513</v>
      </c>
      <c r="N1575" s="21">
        <v>13825</v>
      </c>
      <c r="O1575" s="23">
        <v>563</v>
      </c>
      <c r="P1575" s="21">
        <v>113084</v>
      </c>
      <c r="Q1575" s="23">
        <v>574</v>
      </c>
      <c r="R1575" s="21">
        <v>0</v>
      </c>
      <c r="S1575" s="23">
        <v>425</v>
      </c>
    </row>
    <row r="1576" spans="1:19" x14ac:dyDescent="0.2">
      <c r="A1576" s="16" t="s">
        <v>1808</v>
      </c>
      <c r="B1576" s="16" t="s">
        <v>3532</v>
      </c>
      <c r="C1576" s="16" t="s">
        <v>4172</v>
      </c>
      <c r="D1576" s="16" t="s">
        <v>325</v>
      </c>
      <c r="E1576" s="21">
        <v>239938</v>
      </c>
      <c r="F1576" s="21" t="s">
        <v>553</v>
      </c>
      <c r="G1576" s="21" t="s">
        <v>3758</v>
      </c>
      <c r="H1576" s="21">
        <v>3</v>
      </c>
      <c r="I1576" s="23">
        <v>620</v>
      </c>
      <c r="J1576" s="21">
        <v>6</v>
      </c>
      <c r="K1576" s="23">
        <v>415</v>
      </c>
      <c r="L1576" s="21">
        <v>66551</v>
      </c>
      <c r="M1576" s="23">
        <v>653</v>
      </c>
      <c r="N1576" s="21">
        <v>9747</v>
      </c>
      <c r="O1576" s="23">
        <v>608</v>
      </c>
      <c r="P1576" s="21">
        <v>112334</v>
      </c>
      <c r="Q1576" s="23">
        <v>575</v>
      </c>
      <c r="R1576" s="21">
        <v>290159</v>
      </c>
      <c r="S1576" s="23">
        <v>411</v>
      </c>
    </row>
    <row r="1577" spans="1:19" x14ac:dyDescent="0.2">
      <c r="A1577" s="16" t="s">
        <v>1753</v>
      </c>
      <c r="B1577" s="16" t="s">
        <v>714</v>
      </c>
      <c r="C1577" s="16" t="s">
        <v>1933</v>
      </c>
      <c r="D1577" s="16" t="s">
        <v>69</v>
      </c>
      <c r="E1577" s="21">
        <v>1849898</v>
      </c>
      <c r="F1577" s="21" t="s">
        <v>553</v>
      </c>
      <c r="G1577" s="21" t="s">
        <v>3758</v>
      </c>
      <c r="H1577" s="21">
        <v>7</v>
      </c>
      <c r="I1577" s="23">
        <v>501</v>
      </c>
      <c r="J1577" s="21">
        <v>11</v>
      </c>
      <c r="K1577" s="23">
        <v>388</v>
      </c>
      <c r="L1577" s="21">
        <v>208662</v>
      </c>
      <c r="M1577" s="23">
        <v>538</v>
      </c>
      <c r="N1577" s="21">
        <v>17661</v>
      </c>
      <c r="O1577" s="23">
        <v>521</v>
      </c>
      <c r="P1577" s="21">
        <v>112031</v>
      </c>
      <c r="Q1577" s="23">
        <v>576</v>
      </c>
      <c r="R1577" s="21">
        <v>339454</v>
      </c>
      <c r="S1577" s="23">
        <v>408</v>
      </c>
    </row>
    <row r="1578" spans="1:19" x14ac:dyDescent="0.2">
      <c r="A1578" s="16" t="s">
        <v>2268</v>
      </c>
      <c r="B1578" s="16" t="s">
        <v>3435</v>
      </c>
      <c r="C1578" s="16" t="s">
        <v>4093</v>
      </c>
      <c r="D1578" s="16" t="s">
        <v>61</v>
      </c>
      <c r="E1578" s="21">
        <v>8608208</v>
      </c>
      <c r="F1578" s="21" t="s">
        <v>553</v>
      </c>
      <c r="G1578" s="21" t="s">
        <v>3758</v>
      </c>
      <c r="H1578" s="21">
        <v>4</v>
      </c>
      <c r="I1578" s="23">
        <v>588</v>
      </c>
      <c r="J1578" s="21">
        <v>6</v>
      </c>
      <c r="K1578" s="23">
        <v>415</v>
      </c>
      <c r="L1578" s="21">
        <v>203669</v>
      </c>
      <c r="M1578" s="23">
        <v>542</v>
      </c>
      <c r="N1578" s="21">
        <v>15032</v>
      </c>
      <c r="O1578" s="23">
        <v>554</v>
      </c>
      <c r="P1578" s="21">
        <v>111979</v>
      </c>
      <c r="Q1578" s="23">
        <v>577</v>
      </c>
      <c r="R1578" s="21">
        <v>503906</v>
      </c>
      <c r="S1578" s="23">
        <v>401</v>
      </c>
    </row>
    <row r="1579" spans="1:19" x14ac:dyDescent="0.2">
      <c r="A1579" s="16" t="s">
        <v>1988</v>
      </c>
      <c r="B1579" s="16" t="s">
        <v>3141</v>
      </c>
      <c r="C1579" s="16" t="s">
        <v>3918</v>
      </c>
      <c r="D1579" s="16" t="s">
        <v>441</v>
      </c>
      <c r="E1579" s="21">
        <v>58875</v>
      </c>
      <c r="F1579" s="21" t="s">
        <v>553</v>
      </c>
      <c r="G1579" s="21" t="s">
        <v>3768</v>
      </c>
      <c r="H1579" s="21">
        <v>8</v>
      </c>
      <c r="I1579" s="23">
        <v>471</v>
      </c>
      <c r="J1579" s="21">
        <v>0</v>
      </c>
      <c r="K1579" s="23">
        <v>429</v>
      </c>
      <c r="L1579" s="21">
        <v>387487</v>
      </c>
      <c r="M1579" s="23">
        <v>438</v>
      </c>
      <c r="N1579" s="21">
        <v>19185</v>
      </c>
      <c r="O1579" s="23">
        <v>504</v>
      </c>
      <c r="P1579" s="21">
        <v>106699</v>
      </c>
      <c r="Q1579" s="23">
        <v>578</v>
      </c>
      <c r="R1579" s="21">
        <v>0</v>
      </c>
      <c r="S1579" s="23">
        <v>425</v>
      </c>
    </row>
    <row r="1580" spans="1:19" x14ac:dyDescent="0.2">
      <c r="A1580" s="16" t="s">
        <v>2046</v>
      </c>
      <c r="B1580" s="16" t="s">
        <v>3327</v>
      </c>
      <c r="C1580" s="16" t="s">
        <v>3961</v>
      </c>
      <c r="D1580" s="16" t="s">
        <v>67</v>
      </c>
      <c r="E1580" s="21">
        <v>5502379</v>
      </c>
      <c r="F1580" s="21" t="s">
        <v>553</v>
      </c>
      <c r="G1580" s="21" t="s">
        <v>3768</v>
      </c>
      <c r="H1580" s="21">
        <v>4</v>
      </c>
      <c r="I1580" s="23">
        <v>588</v>
      </c>
      <c r="J1580" s="21">
        <v>0</v>
      </c>
      <c r="K1580" s="23">
        <v>429</v>
      </c>
      <c r="L1580" s="21">
        <v>105646</v>
      </c>
      <c r="M1580" s="23">
        <v>623</v>
      </c>
      <c r="N1580" s="21">
        <v>8026</v>
      </c>
      <c r="O1580" s="23">
        <v>625</v>
      </c>
      <c r="P1580" s="21">
        <v>105461</v>
      </c>
      <c r="Q1580" s="23">
        <v>579</v>
      </c>
      <c r="R1580" s="21">
        <v>0</v>
      </c>
      <c r="S1580" s="23">
        <v>425</v>
      </c>
    </row>
    <row r="1581" spans="1:19" x14ac:dyDescent="0.2">
      <c r="A1581" s="16" t="s">
        <v>2234</v>
      </c>
      <c r="B1581" s="16" t="s">
        <v>3265</v>
      </c>
      <c r="C1581" s="16" t="s">
        <v>3999</v>
      </c>
      <c r="D1581" s="16" t="s">
        <v>392</v>
      </c>
      <c r="E1581" s="21">
        <v>90899</v>
      </c>
      <c r="F1581" s="21" t="s">
        <v>553</v>
      </c>
      <c r="G1581" s="21" t="s">
        <v>3768</v>
      </c>
      <c r="H1581" s="21">
        <v>17</v>
      </c>
      <c r="I1581" s="23">
        <v>331</v>
      </c>
      <c r="J1581" s="21">
        <v>0</v>
      </c>
      <c r="K1581" s="23">
        <v>429</v>
      </c>
      <c r="L1581" s="21">
        <v>261363</v>
      </c>
      <c r="M1581" s="23">
        <v>506</v>
      </c>
      <c r="N1581" s="21">
        <v>38978</v>
      </c>
      <c r="O1581" s="23">
        <v>369</v>
      </c>
      <c r="P1581" s="21">
        <v>103915</v>
      </c>
      <c r="Q1581" s="23">
        <v>580</v>
      </c>
      <c r="R1581" s="21">
        <v>0</v>
      </c>
      <c r="S1581" s="23">
        <v>425</v>
      </c>
    </row>
    <row r="1582" spans="1:19" x14ac:dyDescent="0.2">
      <c r="A1582" s="16" t="s">
        <v>1823</v>
      </c>
      <c r="B1582" s="16" t="s">
        <v>3671</v>
      </c>
      <c r="C1582" s="16" t="s">
        <v>2722</v>
      </c>
      <c r="D1582" s="16" t="s">
        <v>437</v>
      </c>
      <c r="E1582" s="21">
        <v>78413</v>
      </c>
      <c r="F1582" s="21" t="s">
        <v>553</v>
      </c>
      <c r="G1582" s="21" t="s">
        <v>3768</v>
      </c>
      <c r="H1582" s="21">
        <v>7</v>
      </c>
      <c r="I1582" s="23">
        <v>501</v>
      </c>
      <c r="J1582" s="21">
        <v>0</v>
      </c>
      <c r="K1582" s="23">
        <v>429</v>
      </c>
      <c r="L1582" s="21">
        <v>197570</v>
      </c>
      <c r="M1582" s="23">
        <v>548</v>
      </c>
      <c r="N1582" s="21">
        <v>14864</v>
      </c>
      <c r="O1582" s="23">
        <v>558</v>
      </c>
      <c r="P1582" s="21">
        <v>103002</v>
      </c>
      <c r="Q1582" s="23">
        <v>581</v>
      </c>
      <c r="R1582" s="21">
        <v>0</v>
      </c>
      <c r="S1582" s="23">
        <v>425</v>
      </c>
    </row>
    <row r="1583" spans="1:19" x14ac:dyDescent="0.2">
      <c r="A1583" s="16" t="s">
        <v>2571</v>
      </c>
      <c r="B1583" s="16" t="s">
        <v>3552</v>
      </c>
      <c r="C1583" s="16" t="s">
        <v>4183</v>
      </c>
      <c r="D1583" s="16" t="s">
        <v>491</v>
      </c>
      <c r="E1583" s="21">
        <v>82775</v>
      </c>
      <c r="F1583" s="21" t="s">
        <v>553</v>
      </c>
      <c r="G1583" s="21" t="s">
        <v>3768</v>
      </c>
      <c r="H1583" s="21">
        <v>3</v>
      </c>
      <c r="I1583" s="23">
        <v>620</v>
      </c>
      <c r="J1583" s="21">
        <v>0</v>
      </c>
      <c r="K1583" s="23">
        <v>429</v>
      </c>
      <c r="L1583" s="21">
        <v>117828</v>
      </c>
      <c r="M1583" s="23">
        <v>617</v>
      </c>
      <c r="N1583" s="21">
        <v>9408</v>
      </c>
      <c r="O1583" s="23">
        <v>611</v>
      </c>
      <c r="P1583" s="21">
        <v>101869</v>
      </c>
      <c r="Q1583" s="23">
        <v>582</v>
      </c>
      <c r="R1583" s="21">
        <v>0</v>
      </c>
      <c r="S1583" s="23">
        <v>425</v>
      </c>
    </row>
    <row r="1584" spans="1:19" x14ac:dyDescent="0.2">
      <c r="A1584" s="16" t="s">
        <v>1823</v>
      </c>
      <c r="B1584" s="16" t="s">
        <v>3696</v>
      </c>
      <c r="C1584" s="16" t="s">
        <v>4277</v>
      </c>
      <c r="D1584" s="16" t="s">
        <v>495</v>
      </c>
      <c r="E1584" s="21">
        <v>54372</v>
      </c>
      <c r="F1584" s="21" t="s">
        <v>553</v>
      </c>
      <c r="G1584" s="21" t="s">
        <v>3768</v>
      </c>
      <c r="H1584" s="21">
        <v>4</v>
      </c>
      <c r="I1584" s="23">
        <v>588</v>
      </c>
      <c r="J1584" s="21">
        <v>0</v>
      </c>
      <c r="K1584" s="23">
        <v>429</v>
      </c>
      <c r="L1584" s="21">
        <v>131275</v>
      </c>
      <c r="M1584" s="23">
        <v>606</v>
      </c>
      <c r="N1584" s="21">
        <v>10250</v>
      </c>
      <c r="O1584" s="23">
        <v>603</v>
      </c>
      <c r="P1584" s="21">
        <v>101416</v>
      </c>
      <c r="Q1584" s="23">
        <v>583</v>
      </c>
      <c r="R1584" s="21">
        <v>0</v>
      </c>
      <c r="S1584" s="23">
        <v>425</v>
      </c>
    </row>
    <row r="1585" spans="1:19" x14ac:dyDescent="0.2">
      <c r="A1585" s="16" t="s">
        <v>2136</v>
      </c>
      <c r="B1585" s="16" t="s">
        <v>3271</v>
      </c>
      <c r="C1585" s="16" t="s">
        <v>2380</v>
      </c>
      <c r="D1585" s="16" t="s">
        <v>502</v>
      </c>
      <c r="E1585" s="21">
        <v>78306</v>
      </c>
      <c r="F1585" s="21" t="s">
        <v>553</v>
      </c>
      <c r="G1585" s="21" t="s">
        <v>3768</v>
      </c>
      <c r="H1585" s="21">
        <v>7</v>
      </c>
      <c r="I1585" s="23">
        <v>501</v>
      </c>
      <c r="J1585" s="21">
        <v>0</v>
      </c>
      <c r="K1585" s="23">
        <v>429</v>
      </c>
      <c r="L1585" s="21">
        <v>202528</v>
      </c>
      <c r="M1585" s="23">
        <v>545</v>
      </c>
      <c r="N1585" s="21">
        <v>15296</v>
      </c>
      <c r="O1585" s="23">
        <v>551</v>
      </c>
      <c r="P1585" s="21">
        <v>100073</v>
      </c>
      <c r="Q1585" s="23">
        <v>584</v>
      </c>
      <c r="R1585" s="21">
        <v>0</v>
      </c>
      <c r="S1585" s="23">
        <v>425</v>
      </c>
    </row>
    <row r="1586" spans="1:19" x14ac:dyDescent="0.2">
      <c r="A1586" s="16" t="s">
        <v>2493</v>
      </c>
      <c r="B1586" s="16" t="s">
        <v>3537</v>
      </c>
      <c r="C1586" s="16" t="s">
        <v>4176</v>
      </c>
      <c r="D1586" s="16" t="s">
        <v>153</v>
      </c>
      <c r="E1586" s="21">
        <v>280051</v>
      </c>
      <c r="F1586" s="21" t="s">
        <v>553</v>
      </c>
      <c r="G1586" s="21" t="s">
        <v>3768</v>
      </c>
      <c r="H1586" s="21">
        <v>9</v>
      </c>
      <c r="I1586" s="23">
        <v>449</v>
      </c>
      <c r="J1586" s="21">
        <v>0</v>
      </c>
      <c r="K1586" s="23">
        <v>429</v>
      </c>
      <c r="L1586" s="21">
        <v>367321</v>
      </c>
      <c r="M1586" s="23">
        <v>450</v>
      </c>
      <c r="N1586" s="21">
        <v>17584</v>
      </c>
      <c r="O1586" s="23">
        <v>523</v>
      </c>
      <c r="P1586" s="21">
        <v>99331</v>
      </c>
      <c r="Q1586" s="23">
        <v>585</v>
      </c>
      <c r="R1586" s="21">
        <v>0</v>
      </c>
      <c r="S1586" s="23">
        <v>425</v>
      </c>
    </row>
    <row r="1587" spans="1:19" x14ac:dyDescent="0.2">
      <c r="A1587" s="16" t="s">
        <v>1891</v>
      </c>
      <c r="B1587" s="16" t="s">
        <v>3579</v>
      </c>
      <c r="C1587" s="16" t="s">
        <v>2675</v>
      </c>
      <c r="D1587" s="16" t="s">
        <v>421</v>
      </c>
      <c r="E1587" s="21">
        <v>81955</v>
      </c>
      <c r="F1587" s="21" t="s">
        <v>553</v>
      </c>
      <c r="G1587" s="21" t="s">
        <v>3768</v>
      </c>
      <c r="H1587" s="21">
        <v>7</v>
      </c>
      <c r="I1587" s="23">
        <v>501</v>
      </c>
      <c r="J1587" s="21">
        <v>0</v>
      </c>
      <c r="K1587" s="23">
        <v>429</v>
      </c>
      <c r="L1587" s="21">
        <v>357095</v>
      </c>
      <c r="M1587" s="23">
        <v>453</v>
      </c>
      <c r="N1587" s="21">
        <v>24146</v>
      </c>
      <c r="O1587" s="23">
        <v>462</v>
      </c>
      <c r="P1587" s="21">
        <v>98646</v>
      </c>
      <c r="Q1587" s="23">
        <v>586</v>
      </c>
      <c r="R1587" s="21">
        <v>0</v>
      </c>
      <c r="S1587" s="23">
        <v>425</v>
      </c>
    </row>
    <row r="1588" spans="1:19" x14ac:dyDescent="0.2">
      <c r="A1588" s="16" t="s">
        <v>1813</v>
      </c>
      <c r="B1588" s="16" t="s">
        <v>3581</v>
      </c>
      <c r="C1588" s="16" t="s">
        <v>4202</v>
      </c>
      <c r="D1588" s="16" t="s">
        <v>163</v>
      </c>
      <c r="E1588" s="21">
        <v>264465</v>
      </c>
      <c r="F1588" s="21" t="s">
        <v>553</v>
      </c>
      <c r="G1588" s="21" t="s">
        <v>3758</v>
      </c>
      <c r="H1588" s="21">
        <v>3</v>
      </c>
      <c r="I1588" s="23">
        <v>620</v>
      </c>
      <c r="J1588" s="21">
        <v>6</v>
      </c>
      <c r="K1588" s="23">
        <v>415</v>
      </c>
      <c r="L1588" s="21">
        <v>183678</v>
      </c>
      <c r="M1588" s="23">
        <v>557</v>
      </c>
      <c r="N1588" s="21">
        <v>10779</v>
      </c>
      <c r="O1588" s="23">
        <v>594</v>
      </c>
      <c r="P1588" s="21">
        <v>96660</v>
      </c>
      <c r="Q1588" s="23">
        <v>587</v>
      </c>
      <c r="R1588" s="21">
        <v>458168</v>
      </c>
      <c r="S1588" s="23">
        <v>403</v>
      </c>
    </row>
    <row r="1589" spans="1:19" x14ac:dyDescent="0.2">
      <c r="A1589" s="16" t="s">
        <v>1808</v>
      </c>
      <c r="B1589" s="16" t="s">
        <v>3516</v>
      </c>
      <c r="C1589" s="16" t="s">
        <v>2581</v>
      </c>
      <c r="D1589" s="16" t="s">
        <v>74</v>
      </c>
      <c r="E1589" s="21">
        <v>4944332</v>
      </c>
      <c r="F1589" s="21" t="s">
        <v>553</v>
      </c>
      <c r="G1589" s="21" t="s">
        <v>3768</v>
      </c>
      <c r="H1589" s="21">
        <v>6</v>
      </c>
      <c r="I1589" s="23">
        <v>530</v>
      </c>
      <c r="J1589" s="21">
        <v>0</v>
      </c>
      <c r="K1589" s="23">
        <v>429</v>
      </c>
      <c r="L1589" s="21">
        <v>323798</v>
      </c>
      <c r="M1589" s="23">
        <v>470</v>
      </c>
      <c r="N1589" s="21">
        <v>21151</v>
      </c>
      <c r="O1589" s="23">
        <v>481</v>
      </c>
      <c r="P1589" s="21">
        <v>94844</v>
      </c>
      <c r="Q1589" s="23">
        <v>588</v>
      </c>
      <c r="R1589" s="21">
        <v>0</v>
      </c>
      <c r="S1589" s="23">
        <v>425</v>
      </c>
    </row>
    <row r="1590" spans="1:19" x14ac:dyDescent="0.2">
      <c r="A1590" s="16" t="s">
        <v>1823</v>
      </c>
      <c r="B1590" s="16" t="s">
        <v>3648</v>
      </c>
      <c r="C1590" s="16" t="s">
        <v>4244</v>
      </c>
      <c r="D1590" s="16" t="s">
        <v>445</v>
      </c>
      <c r="E1590" s="21">
        <v>51509</v>
      </c>
      <c r="F1590" s="21" t="s">
        <v>553</v>
      </c>
      <c r="G1590" s="21" t="s">
        <v>3768</v>
      </c>
      <c r="H1590" s="21">
        <v>8</v>
      </c>
      <c r="I1590" s="23">
        <v>471</v>
      </c>
      <c r="J1590" s="21">
        <v>0</v>
      </c>
      <c r="K1590" s="23">
        <v>429</v>
      </c>
      <c r="L1590" s="21">
        <v>212083</v>
      </c>
      <c r="M1590" s="23">
        <v>533</v>
      </c>
      <c r="N1590" s="21">
        <v>16034</v>
      </c>
      <c r="O1590" s="23">
        <v>543</v>
      </c>
      <c r="P1590" s="21">
        <v>93528</v>
      </c>
      <c r="Q1590" s="23">
        <v>589</v>
      </c>
      <c r="R1590" s="21">
        <v>0</v>
      </c>
      <c r="S1590" s="23">
        <v>425</v>
      </c>
    </row>
    <row r="1591" spans="1:19" x14ac:dyDescent="0.2">
      <c r="A1591" s="16" t="s">
        <v>2046</v>
      </c>
      <c r="B1591" s="16" t="s">
        <v>3326</v>
      </c>
      <c r="C1591" s="16" t="s">
        <v>4038</v>
      </c>
      <c r="D1591" s="16" t="s">
        <v>67</v>
      </c>
      <c r="E1591" s="21">
        <v>5502379</v>
      </c>
      <c r="F1591" s="21" t="s">
        <v>553</v>
      </c>
      <c r="G1591" s="21" t="s">
        <v>3768</v>
      </c>
      <c r="H1591" s="21">
        <v>3</v>
      </c>
      <c r="I1591" s="23">
        <v>620</v>
      </c>
      <c r="J1591" s="21">
        <v>0</v>
      </c>
      <c r="K1591" s="23">
        <v>429</v>
      </c>
      <c r="L1591" s="21">
        <v>105627</v>
      </c>
      <c r="M1591" s="23">
        <v>624</v>
      </c>
      <c r="N1591" s="21">
        <v>7340</v>
      </c>
      <c r="O1591" s="23">
        <v>630</v>
      </c>
      <c r="P1591" s="21">
        <v>93473</v>
      </c>
      <c r="Q1591" s="23">
        <v>590</v>
      </c>
      <c r="R1591" s="21">
        <v>0</v>
      </c>
      <c r="S1591" s="23">
        <v>425</v>
      </c>
    </row>
    <row r="1592" spans="1:19" x14ac:dyDescent="0.2">
      <c r="A1592" s="16" t="s">
        <v>2414</v>
      </c>
      <c r="B1592" s="16" t="s">
        <v>3488</v>
      </c>
      <c r="C1592" s="16" t="s">
        <v>4144</v>
      </c>
      <c r="D1592" s="16" t="s">
        <v>95</v>
      </c>
      <c r="E1592" s="21">
        <v>899703</v>
      </c>
      <c r="F1592" s="21" t="s">
        <v>553</v>
      </c>
      <c r="G1592" s="21" t="s">
        <v>3768</v>
      </c>
      <c r="H1592" s="21">
        <v>5</v>
      </c>
      <c r="I1592" s="23">
        <v>557</v>
      </c>
      <c r="J1592" s="21">
        <v>0</v>
      </c>
      <c r="K1592" s="23">
        <v>429</v>
      </c>
      <c r="L1592" s="21">
        <v>130090</v>
      </c>
      <c r="M1592" s="23">
        <v>607</v>
      </c>
      <c r="N1592" s="21">
        <v>7602</v>
      </c>
      <c r="O1592" s="23">
        <v>626</v>
      </c>
      <c r="P1592" s="21">
        <v>92207</v>
      </c>
      <c r="Q1592" s="23">
        <v>591</v>
      </c>
      <c r="R1592" s="21">
        <v>0</v>
      </c>
      <c r="S1592" s="23">
        <v>425</v>
      </c>
    </row>
    <row r="1593" spans="1:19" x14ac:dyDescent="0.2">
      <c r="A1593" s="16" t="s">
        <v>2046</v>
      </c>
      <c r="B1593" s="16" t="s">
        <v>3320</v>
      </c>
      <c r="C1593" s="16" t="s">
        <v>4033</v>
      </c>
      <c r="D1593" s="16" t="s">
        <v>67</v>
      </c>
      <c r="E1593" s="21">
        <v>5502379</v>
      </c>
      <c r="F1593" s="21" t="s">
        <v>553</v>
      </c>
      <c r="G1593" s="21" t="s">
        <v>3768</v>
      </c>
      <c r="H1593" s="21">
        <v>2</v>
      </c>
      <c r="I1593" s="23">
        <v>653</v>
      </c>
      <c r="J1593" s="21">
        <v>0</v>
      </c>
      <c r="K1593" s="23">
        <v>429</v>
      </c>
      <c r="L1593" s="21">
        <v>47541</v>
      </c>
      <c r="M1593" s="23">
        <v>666</v>
      </c>
      <c r="N1593" s="21">
        <v>4414</v>
      </c>
      <c r="O1593" s="23">
        <v>661</v>
      </c>
      <c r="P1593" s="21">
        <v>90181</v>
      </c>
      <c r="Q1593" s="23">
        <v>592</v>
      </c>
      <c r="R1593" s="21">
        <v>0</v>
      </c>
      <c r="S1593" s="23">
        <v>425</v>
      </c>
    </row>
    <row r="1594" spans="1:19" x14ac:dyDescent="0.2">
      <c r="A1594" s="16" t="s">
        <v>2167</v>
      </c>
      <c r="B1594" s="16" t="s">
        <v>3305</v>
      </c>
      <c r="C1594" s="16" t="s">
        <v>2182</v>
      </c>
      <c r="D1594" s="16" t="s">
        <v>219</v>
      </c>
      <c r="E1594" s="21">
        <v>280648</v>
      </c>
      <c r="F1594" s="21" t="s">
        <v>553</v>
      </c>
      <c r="G1594" s="21" t="s">
        <v>3768</v>
      </c>
      <c r="H1594" s="21">
        <v>3</v>
      </c>
      <c r="I1594" s="23">
        <v>620</v>
      </c>
      <c r="J1594" s="21">
        <v>0</v>
      </c>
      <c r="K1594" s="23">
        <v>429</v>
      </c>
      <c r="L1594" s="21">
        <v>170409</v>
      </c>
      <c r="M1594" s="23">
        <v>573</v>
      </c>
      <c r="N1594" s="21">
        <v>9036</v>
      </c>
      <c r="O1594" s="23">
        <v>615</v>
      </c>
      <c r="P1594" s="21">
        <v>89031</v>
      </c>
      <c r="Q1594" s="23">
        <v>593</v>
      </c>
      <c r="R1594" s="21">
        <v>0</v>
      </c>
      <c r="S1594" s="23">
        <v>425</v>
      </c>
    </row>
    <row r="1595" spans="1:19" x14ac:dyDescent="0.2">
      <c r="A1595" s="16" t="s">
        <v>1823</v>
      </c>
      <c r="B1595" s="16" t="s">
        <v>3748</v>
      </c>
      <c r="C1595" s="16" t="s">
        <v>4315</v>
      </c>
      <c r="D1595" s="16" t="s">
        <v>60</v>
      </c>
      <c r="E1595" s="21">
        <v>12150996</v>
      </c>
      <c r="F1595" s="21" t="s">
        <v>553</v>
      </c>
      <c r="G1595" s="21" t="s">
        <v>3768</v>
      </c>
      <c r="H1595" s="21">
        <v>4</v>
      </c>
      <c r="I1595" s="23">
        <v>588</v>
      </c>
      <c r="J1595" s="21">
        <v>0</v>
      </c>
      <c r="K1595" s="23">
        <v>429</v>
      </c>
      <c r="L1595" s="21">
        <v>103769</v>
      </c>
      <c r="M1595" s="23">
        <v>625</v>
      </c>
      <c r="N1595" s="21">
        <v>14079</v>
      </c>
      <c r="O1595" s="23">
        <v>562</v>
      </c>
      <c r="P1595" s="21">
        <v>87310</v>
      </c>
      <c r="Q1595" s="23">
        <v>594</v>
      </c>
      <c r="R1595" s="21">
        <v>0</v>
      </c>
      <c r="S1595" s="23">
        <v>425</v>
      </c>
    </row>
    <row r="1596" spans="1:19" x14ac:dyDescent="0.2">
      <c r="A1596" s="16" t="s">
        <v>1808</v>
      </c>
      <c r="B1596" s="16" t="s">
        <v>3467</v>
      </c>
      <c r="C1596" s="16" t="s">
        <v>4130</v>
      </c>
      <c r="D1596" s="16" t="s">
        <v>499</v>
      </c>
      <c r="E1596" s="21">
        <v>153150</v>
      </c>
      <c r="F1596" s="21" t="s">
        <v>553</v>
      </c>
      <c r="G1596" s="21" t="s">
        <v>3768</v>
      </c>
      <c r="H1596" s="21">
        <v>5</v>
      </c>
      <c r="I1596" s="23">
        <v>557</v>
      </c>
      <c r="J1596" s="21">
        <v>0</v>
      </c>
      <c r="K1596" s="23">
        <v>429</v>
      </c>
      <c r="L1596" s="21">
        <v>241522</v>
      </c>
      <c r="M1596" s="23">
        <v>521</v>
      </c>
      <c r="N1596" s="21">
        <v>14936</v>
      </c>
      <c r="O1596" s="23">
        <v>557</v>
      </c>
      <c r="P1596" s="21">
        <v>86951</v>
      </c>
      <c r="Q1596" s="23">
        <v>595</v>
      </c>
      <c r="R1596" s="21">
        <v>0</v>
      </c>
      <c r="S1596" s="23">
        <v>425</v>
      </c>
    </row>
    <row r="1597" spans="1:19" x14ac:dyDescent="0.2">
      <c r="A1597" s="16" t="s">
        <v>1823</v>
      </c>
      <c r="B1597" s="16" t="s">
        <v>3743</v>
      </c>
      <c r="C1597" s="16" t="s">
        <v>4311</v>
      </c>
      <c r="D1597" s="16" t="s">
        <v>60</v>
      </c>
      <c r="E1597" s="21">
        <v>12150996</v>
      </c>
      <c r="F1597" s="21" t="s">
        <v>553</v>
      </c>
      <c r="G1597" s="21" t="s">
        <v>3768</v>
      </c>
      <c r="H1597" s="21">
        <v>2</v>
      </c>
      <c r="I1597" s="23">
        <v>653</v>
      </c>
      <c r="J1597" s="21">
        <v>0</v>
      </c>
      <c r="K1597" s="23">
        <v>429</v>
      </c>
      <c r="L1597" s="21">
        <v>114471</v>
      </c>
      <c r="M1597" s="23">
        <v>618</v>
      </c>
      <c r="N1597" s="21">
        <v>8952</v>
      </c>
      <c r="O1597" s="23">
        <v>616</v>
      </c>
      <c r="P1597" s="21">
        <v>85636</v>
      </c>
      <c r="Q1597" s="23">
        <v>596</v>
      </c>
      <c r="R1597" s="21">
        <v>0</v>
      </c>
      <c r="S1597" s="23">
        <v>425</v>
      </c>
    </row>
    <row r="1598" spans="1:19" x14ac:dyDescent="0.2">
      <c r="A1598" s="16" t="s">
        <v>1760</v>
      </c>
      <c r="B1598" s="16" t="s">
        <v>3614</v>
      </c>
      <c r="C1598" s="16" t="s">
        <v>4222</v>
      </c>
      <c r="D1598" s="16" t="s">
        <v>78</v>
      </c>
      <c r="E1598" s="21">
        <v>3629114</v>
      </c>
      <c r="F1598" s="21" t="s">
        <v>553</v>
      </c>
      <c r="G1598" s="21" t="s">
        <v>3758</v>
      </c>
      <c r="H1598" s="21">
        <v>3</v>
      </c>
      <c r="I1598" s="23">
        <v>620</v>
      </c>
      <c r="J1598" s="21">
        <v>10</v>
      </c>
      <c r="K1598" s="23">
        <v>394</v>
      </c>
      <c r="L1598" s="21">
        <v>98045</v>
      </c>
      <c r="M1598" s="23">
        <v>628</v>
      </c>
      <c r="N1598" s="21">
        <v>8583</v>
      </c>
      <c r="O1598" s="23">
        <v>621</v>
      </c>
      <c r="P1598" s="21">
        <v>84440</v>
      </c>
      <c r="Q1598" s="23">
        <v>597</v>
      </c>
      <c r="R1598" s="21">
        <v>161280</v>
      </c>
      <c r="S1598" s="23">
        <v>417</v>
      </c>
    </row>
    <row r="1599" spans="1:19" x14ac:dyDescent="0.2">
      <c r="A1599" s="16" t="s">
        <v>1803</v>
      </c>
      <c r="B1599" s="16" t="s">
        <v>3138</v>
      </c>
      <c r="C1599" s="16" t="s">
        <v>2127</v>
      </c>
      <c r="D1599" s="16" t="s">
        <v>79</v>
      </c>
      <c r="E1599" s="21">
        <v>1733853</v>
      </c>
      <c r="F1599" s="21" t="s">
        <v>553</v>
      </c>
      <c r="G1599" s="21" t="s">
        <v>3758</v>
      </c>
      <c r="H1599" s="21">
        <v>8</v>
      </c>
      <c r="I1599" s="23">
        <v>471</v>
      </c>
      <c r="J1599" s="21">
        <v>13</v>
      </c>
      <c r="K1599" s="23">
        <v>379</v>
      </c>
      <c r="L1599" s="21">
        <v>338802</v>
      </c>
      <c r="M1599" s="23">
        <v>463</v>
      </c>
      <c r="N1599" s="21">
        <v>19738</v>
      </c>
      <c r="O1599" s="23">
        <v>495</v>
      </c>
      <c r="P1599" s="21">
        <v>83665</v>
      </c>
      <c r="Q1599" s="23">
        <v>598</v>
      </c>
      <c r="R1599" s="21">
        <v>1101462</v>
      </c>
      <c r="S1599" s="23">
        <v>375</v>
      </c>
    </row>
    <row r="1600" spans="1:19" x14ac:dyDescent="0.2">
      <c r="A1600" s="16" t="s">
        <v>1823</v>
      </c>
      <c r="B1600" s="16" t="s">
        <v>3656</v>
      </c>
      <c r="C1600" s="16" t="s">
        <v>4251</v>
      </c>
      <c r="D1600" s="16" t="s">
        <v>473</v>
      </c>
      <c r="E1600" s="21">
        <v>71772</v>
      </c>
      <c r="F1600" s="21" t="s">
        <v>553</v>
      </c>
      <c r="G1600" s="21" t="s">
        <v>3768</v>
      </c>
      <c r="H1600" s="21">
        <v>2</v>
      </c>
      <c r="I1600" s="23">
        <v>653</v>
      </c>
      <c r="J1600" s="21">
        <v>0</v>
      </c>
      <c r="K1600" s="23">
        <v>429</v>
      </c>
      <c r="L1600" s="21">
        <v>54274</v>
      </c>
      <c r="M1600" s="23">
        <v>657</v>
      </c>
      <c r="N1600" s="21">
        <v>5402</v>
      </c>
      <c r="O1600" s="23">
        <v>652</v>
      </c>
      <c r="P1600" s="21">
        <v>82501</v>
      </c>
      <c r="Q1600" s="23">
        <v>599</v>
      </c>
      <c r="R1600" s="21">
        <v>0</v>
      </c>
      <c r="S1600" s="23">
        <v>425</v>
      </c>
    </row>
    <row r="1601" spans="1:19" x14ac:dyDescent="0.2">
      <c r="A1601" s="16" t="s">
        <v>2234</v>
      </c>
      <c r="B1601" s="16" t="s">
        <v>3282</v>
      </c>
      <c r="C1601" s="16" t="s">
        <v>4011</v>
      </c>
      <c r="D1601" s="16" t="s">
        <v>87</v>
      </c>
      <c r="E1601" s="21">
        <v>2148346</v>
      </c>
      <c r="F1601" s="21" t="s">
        <v>553</v>
      </c>
      <c r="G1601" s="21" t="s">
        <v>3768</v>
      </c>
      <c r="H1601" s="21">
        <v>5</v>
      </c>
      <c r="I1601" s="23">
        <v>557</v>
      </c>
      <c r="J1601" s="21">
        <v>0</v>
      </c>
      <c r="K1601" s="23">
        <v>429</v>
      </c>
      <c r="L1601" s="21">
        <v>101270</v>
      </c>
      <c r="M1601" s="23">
        <v>626</v>
      </c>
      <c r="N1601" s="21">
        <v>8361</v>
      </c>
      <c r="O1601" s="23">
        <v>622</v>
      </c>
      <c r="P1601" s="21">
        <v>82460</v>
      </c>
      <c r="Q1601" s="23">
        <v>600</v>
      </c>
      <c r="R1601" s="21">
        <v>0</v>
      </c>
      <c r="S1601" s="23">
        <v>425</v>
      </c>
    </row>
    <row r="1602" spans="1:19" x14ac:dyDescent="0.2">
      <c r="A1602" s="16" t="s">
        <v>1823</v>
      </c>
      <c r="B1602" s="16" t="s">
        <v>3709</v>
      </c>
      <c r="C1602" s="16" t="s">
        <v>4289</v>
      </c>
      <c r="D1602" s="16" t="s">
        <v>60</v>
      </c>
      <c r="E1602" s="21">
        <v>12150996</v>
      </c>
      <c r="F1602" s="21" t="s">
        <v>553</v>
      </c>
      <c r="G1602" s="21" t="s">
        <v>3768</v>
      </c>
      <c r="H1602" s="21">
        <v>2</v>
      </c>
      <c r="I1602" s="23">
        <v>653</v>
      </c>
      <c r="J1602" s="21">
        <v>0</v>
      </c>
      <c r="K1602" s="23">
        <v>429</v>
      </c>
      <c r="L1602" s="21">
        <v>73667</v>
      </c>
      <c r="M1602" s="23">
        <v>648</v>
      </c>
      <c r="N1602" s="21">
        <v>5082</v>
      </c>
      <c r="O1602" s="23">
        <v>655</v>
      </c>
      <c r="P1602" s="21">
        <v>81699</v>
      </c>
      <c r="Q1602" s="23">
        <v>601</v>
      </c>
      <c r="R1602" s="21">
        <v>0</v>
      </c>
      <c r="S1602" s="23">
        <v>425</v>
      </c>
    </row>
    <row r="1603" spans="1:19" x14ac:dyDescent="0.2">
      <c r="A1603" s="16" t="s">
        <v>1854</v>
      </c>
      <c r="B1603" s="16" t="s">
        <v>3189</v>
      </c>
      <c r="C1603" s="16" t="s">
        <v>2029</v>
      </c>
      <c r="D1603" s="16" t="s">
        <v>506</v>
      </c>
      <c r="E1603" s="21">
        <v>64172</v>
      </c>
      <c r="F1603" s="21" t="s">
        <v>553</v>
      </c>
      <c r="G1603" s="21" t="s">
        <v>3768</v>
      </c>
      <c r="H1603" s="21">
        <v>5</v>
      </c>
      <c r="I1603" s="23">
        <v>557</v>
      </c>
      <c r="J1603" s="21">
        <v>0</v>
      </c>
      <c r="K1603" s="23">
        <v>429</v>
      </c>
      <c r="L1603" s="21">
        <v>163850</v>
      </c>
      <c r="M1603" s="23">
        <v>576</v>
      </c>
      <c r="N1603" s="21">
        <v>12313</v>
      </c>
      <c r="O1603" s="23">
        <v>578</v>
      </c>
      <c r="P1603" s="21">
        <v>81083</v>
      </c>
      <c r="Q1603" s="23">
        <v>602</v>
      </c>
      <c r="R1603" s="21">
        <v>0</v>
      </c>
      <c r="S1603" s="23">
        <v>425</v>
      </c>
    </row>
    <row r="1604" spans="1:19" x14ac:dyDescent="0.2">
      <c r="A1604" s="16" t="s">
        <v>1823</v>
      </c>
      <c r="B1604" s="16" t="s">
        <v>3715</v>
      </c>
      <c r="C1604" s="16" t="s">
        <v>4295</v>
      </c>
      <c r="D1604" s="16" t="s">
        <v>60</v>
      </c>
      <c r="E1604" s="21">
        <v>12150996</v>
      </c>
      <c r="F1604" s="21" t="s">
        <v>553</v>
      </c>
      <c r="G1604" s="21" t="s">
        <v>3768</v>
      </c>
      <c r="H1604" s="21">
        <v>5</v>
      </c>
      <c r="I1604" s="23">
        <v>557</v>
      </c>
      <c r="J1604" s="21">
        <v>0</v>
      </c>
      <c r="K1604" s="23">
        <v>429</v>
      </c>
      <c r="L1604" s="21">
        <v>129242</v>
      </c>
      <c r="M1604" s="23">
        <v>608</v>
      </c>
      <c r="N1604" s="21">
        <v>11840</v>
      </c>
      <c r="O1604" s="23">
        <v>585</v>
      </c>
      <c r="P1604" s="21">
        <v>80998</v>
      </c>
      <c r="Q1604" s="23">
        <v>603</v>
      </c>
      <c r="R1604" s="21">
        <v>0</v>
      </c>
      <c r="S1604" s="23">
        <v>425</v>
      </c>
    </row>
    <row r="1605" spans="1:19" x14ac:dyDescent="0.2">
      <c r="A1605" s="16" t="s">
        <v>2167</v>
      </c>
      <c r="B1605" s="16" t="s">
        <v>3322</v>
      </c>
      <c r="C1605" s="16" t="s">
        <v>1794</v>
      </c>
      <c r="D1605" s="16" t="s">
        <v>485</v>
      </c>
      <c r="E1605" s="21">
        <v>119911</v>
      </c>
      <c r="F1605" s="21" t="s">
        <v>553</v>
      </c>
      <c r="G1605" s="21" t="s">
        <v>3768</v>
      </c>
      <c r="H1605" s="21">
        <v>5</v>
      </c>
      <c r="I1605" s="23">
        <v>557</v>
      </c>
      <c r="J1605" s="21">
        <v>0</v>
      </c>
      <c r="K1605" s="23">
        <v>429</v>
      </c>
      <c r="L1605" s="21">
        <v>188463</v>
      </c>
      <c r="M1605" s="23">
        <v>553</v>
      </c>
      <c r="N1605" s="21">
        <v>15942</v>
      </c>
      <c r="O1605" s="23">
        <v>545</v>
      </c>
      <c r="P1605" s="21">
        <v>80111</v>
      </c>
      <c r="Q1605" s="23">
        <v>604</v>
      </c>
      <c r="R1605" s="21">
        <v>0</v>
      </c>
      <c r="S1605" s="23">
        <v>425</v>
      </c>
    </row>
    <row r="1606" spans="1:19" x14ac:dyDescent="0.2">
      <c r="A1606" s="16" t="s">
        <v>1823</v>
      </c>
      <c r="B1606" s="16" t="s">
        <v>3684</v>
      </c>
      <c r="C1606" s="16" t="s">
        <v>4270</v>
      </c>
      <c r="D1606" s="16" t="s">
        <v>92</v>
      </c>
      <c r="E1606" s="21">
        <v>1723634</v>
      </c>
      <c r="F1606" s="21" t="s">
        <v>553</v>
      </c>
      <c r="G1606" s="21" t="s">
        <v>3768</v>
      </c>
      <c r="H1606" s="21">
        <v>4</v>
      </c>
      <c r="I1606" s="23">
        <v>588</v>
      </c>
      <c r="J1606" s="21">
        <v>0</v>
      </c>
      <c r="K1606" s="23">
        <v>429</v>
      </c>
      <c r="L1606" s="21">
        <v>133918</v>
      </c>
      <c r="M1606" s="23">
        <v>603</v>
      </c>
      <c r="N1606" s="21">
        <v>8619</v>
      </c>
      <c r="O1606" s="23">
        <v>620</v>
      </c>
      <c r="P1606" s="21">
        <v>79634</v>
      </c>
      <c r="Q1606" s="23">
        <v>605</v>
      </c>
      <c r="R1606" s="21">
        <v>0</v>
      </c>
      <c r="S1606" s="23">
        <v>425</v>
      </c>
    </row>
    <row r="1607" spans="1:19" x14ac:dyDescent="0.2">
      <c r="A1607" s="16" t="s">
        <v>1823</v>
      </c>
      <c r="B1607" s="16" t="s">
        <v>3752</v>
      </c>
      <c r="C1607" s="16" t="s">
        <v>4252</v>
      </c>
      <c r="D1607" s="16" t="s">
        <v>366</v>
      </c>
      <c r="E1607" s="21">
        <v>214811</v>
      </c>
      <c r="F1607" s="21" t="s">
        <v>553</v>
      </c>
      <c r="G1607" s="21" t="s">
        <v>3768</v>
      </c>
      <c r="H1607" s="21">
        <v>4</v>
      </c>
      <c r="I1607" s="23">
        <v>588</v>
      </c>
      <c r="J1607" s="21">
        <v>0</v>
      </c>
      <c r="K1607" s="23">
        <v>429</v>
      </c>
      <c r="L1607" s="21">
        <v>67503</v>
      </c>
      <c r="M1607" s="23">
        <v>651</v>
      </c>
      <c r="N1607" s="21">
        <v>5043</v>
      </c>
      <c r="O1607" s="23">
        <v>656</v>
      </c>
      <c r="P1607" s="21">
        <v>78493</v>
      </c>
      <c r="Q1607" s="23">
        <v>606</v>
      </c>
      <c r="R1607" s="21">
        <v>0</v>
      </c>
      <c r="S1607" s="23">
        <v>425</v>
      </c>
    </row>
    <row r="1608" spans="1:19" x14ac:dyDescent="0.2">
      <c r="A1608" s="16" t="s">
        <v>2234</v>
      </c>
      <c r="B1608" s="16" t="s">
        <v>3258</v>
      </c>
      <c r="C1608" s="16" t="s">
        <v>3997</v>
      </c>
      <c r="D1608" s="16" t="s">
        <v>87</v>
      </c>
      <c r="E1608" s="21">
        <v>2148346</v>
      </c>
      <c r="F1608" s="21" t="s">
        <v>553</v>
      </c>
      <c r="G1608" s="21" t="s">
        <v>3768</v>
      </c>
      <c r="H1608" s="21">
        <v>5</v>
      </c>
      <c r="I1608" s="23">
        <v>557</v>
      </c>
      <c r="J1608" s="21">
        <v>0</v>
      </c>
      <c r="K1608" s="23">
        <v>429</v>
      </c>
      <c r="L1608" s="21">
        <v>31926</v>
      </c>
      <c r="M1608" s="23">
        <v>682</v>
      </c>
      <c r="N1608" s="21">
        <v>4013</v>
      </c>
      <c r="O1608" s="23">
        <v>667</v>
      </c>
      <c r="P1608" s="21">
        <v>78256</v>
      </c>
      <c r="Q1608" s="23">
        <v>607</v>
      </c>
      <c r="R1608" s="21">
        <v>0</v>
      </c>
      <c r="S1608" s="23">
        <v>425</v>
      </c>
    </row>
    <row r="1609" spans="1:19" x14ac:dyDescent="0.2">
      <c r="A1609" s="16" t="s">
        <v>1856</v>
      </c>
      <c r="B1609" s="16" t="s">
        <v>3197</v>
      </c>
      <c r="C1609" s="16" t="s">
        <v>2166</v>
      </c>
      <c r="D1609" s="16" t="s">
        <v>509</v>
      </c>
      <c r="E1609" s="21">
        <v>80358</v>
      </c>
      <c r="F1609" s="21" t="s">
        <v>553</v>
      </c>
      <c r="G1609" s="21" t="s">
        <v>3768</v>
      </c>
      <c r="H1609" s="21">
        <v>4</v>
      </c>
      <c r="I1609" s="23">
        <v>588</v>
      </c>
      <c r="J1609" s="21">
        <v>0</v>
      </c>
      <c r="K1609" s="23">
        <v>429</v>
      </c>
      <c r="L1609" s="21">
        <v>171061</v>
      </c>
      <c r="M1609" s="23">
        <v>570</v>
      </c>
      <c r="N1609" s="21">
        <v>10780</v>
      </c>
      <c r="O1609" s="23">
        <v>593</v>
      </c>
      <c r="P1609" s="21">
        <v>77741</v>
      </c>
      <c r="Q1609" s="23">
        <v>608</v>
      </c>
      <c r="R1609" s="21">
        <v>0</v>
      </c>
      <c r="S1609" s="23">
        <v>425</v>
      </c>
    </row>
    <row r="1610" spans="1:19" x14ac:dyDescent="0.2">
      <c r="A1610" s="16" t="s">
        <v>1823</v>
      </c>
      <c r="B1610" s="16" t="s">
        <v>3723</v>
      </c>
      <c r="C1610" s="16" t="s">
        <v>4283</v>
      </c>
      <c r="D1610" s="16" t="s">
        <v>60</v>
      </c>
      <c r="E1610" s="21">
        <v>12150996</v>
      </c>
      <c r="F1610" s="21" t="s">
        <v>553</v>
      </c>
      <c r="G1610" s="21" t="s">
        <v>3768</v>
      </c>
      <c r="H1610" s="21">
        <v>1</v>
      </c>
      <c r="I1610" s="23">
        <v>687</v>
      </c>
      <c r="J1610" s="21">
        <v>0</v>
      </c>
      <c r="K1610" s="23">
        <v>429</v>
      </c>
      <c r="L1610" s="21">
        <v>38450</v>
      </c>
      <c r="M1610" s="23">
        <v>676</v>
      </c>
      <c r="N1610" s="21">
        <v>3295</v>
      </c>
      <c r="O1610" s="23">
        <v>678</v>
      </c>
      <c r="P1610" s="21">
        <v>76625</v>
      </c>
      <c r="Q1610" s="23">
        <v>609</v>
      </c>
      <c r="R1610" s="21">
        <v>0</v>
      </c>
      <c r="S1610" s="23">
        <v>425</v>
      </c>
    </row>
    <row r="1611" spans="1:19" x14ac:dyDescent="0.2">
      <c r="A1611" s="16" t="s">
        <v>543</v>
      </c>
      <c r="B1611" s="16" t="s">
        <v>3479</v>
      </c>
      <c r="C1611" s="16" t="s">
        <v>2408</v>
      </c>
      <c r="D1611" s="16" t="s">
        <v>517</v>
      </c>
      <c r="E1611" s="21">
        <v>53495</v>
      </c>
      <c r="F1611" s="21" t="s">
        <v>553</v>
      </c>
      <c r="G1611" s="21" t="s">
        <v>3768</v>
      </c>
      <c r="H1611" s="21">
        <v>4</v>
      </c>
      <c r="I1611" s="23">
        <v>588</v>
      </c>
      <c r="J1611" s="21">
        <v>0</v>
      </c>
      <c r="K1611" s="23">
        <v>429</v>
      </c>
      <c r="L1611" s="21">
        <v>188636</v>
      </c>
      <c r="M1611" s="23">
        <v>552</v>
      </c>
      <c r="N1611" s="21">
        <v>11440</v>
      </c>
      <c r="O1611" s="23">
        <v>589</v>
      </c>
      <c r="P1611" s="21">
        <v>76244</v>
      </c>
      <c r="Q1611" s="23">
        <v>610</v>
      </c>
      <c r="R1611" s="21">
        <v>0</v>
      </c>
      <c r="S1611" s="23">
        <v>425</v>
      </c>
    </row>
    <row r="1612" spans="1:19" x14ac:dyDescent="0.2">
      <c r="A1612" s="16" t="s">
        <v>2046</v>
      </c>
      <c r="B1612" s="16" t="s">
        <v>3323</v>
      </c>
      <c r="C1612" s="16" t="s">
        <v>4035</v>
      </c>
      <c r="D1612" s="16" t="s">
        <v>67</v>
      </c>
      <c r="E1612" s="21">
        <v>5502379</v>
      </c>
      <c r="F1612" s="21" t="s">
        <v>553</v>
      </c>
      <c r="G1612" s="21" t="s">
        <v>3768</v>
      </c>
      <c r="H1612" s="21">
        <v>2</v>
      </c>
      <c r="I1612" s="23">
        <v>653</v>
      </c>
      <c r="J1612" s="21">
        <v>0</v>
      </c>
      <c r="K1612" s="23">
        <v>429</v>
      </c>
      <c r="L1612" s="21">
        <v>89150</v>
      </c>
      <c r="M1612" s="23">
        <v>634</v>
      </c>
      <c r="N1612" s="21">
        <v>6546</v>
      </c>
      <c r="O1612" s="23">
        <v>641</v>
      </c>
      <c r="P1612" s="21">
        <v>76072</v>
      </c>
      <c r="Q1612" s="23">
        <v>611</v>
      </c>
      <c r="R1612" s="21">
        <v>0</v>
      </c>
      <c r="S1612" s="23">
        <v>425</v>
      </c>
    </row>
    <row r="1613" spans="1:19" x14ac:dyDescent="0.2">
      <c r="A1613" s="16" t="s">
        <v>2046</v>
      </c>
      <c r="B1613" s="16" t="s">
        <v>3325</v>
      </c>
      <c r="C1613" s="16" t="s">
        <v>4037</v>
      </c>
      <c r="D1613" s="16" t="s">
        <v>67</v>
      </c>
      <c r="E1613" s="21">
        <v>5502379</v>
      </c>
      <c r="F1613" s="21" t="s">
        <v>553</v>
      </c>
      <c r="G1613" s="21" t="s">
        <v>3768</v>
      </c>
      <c r="H1613" s="21">
        <v>3</v>
      </c>
      <c r="I1613" s="23">
        <v>620</v>
      </c>
      <c r="J1613" s="21">
        <v>0</v>
      </c>
      <c r="K1613" s="23">
        <v>429</v>
      </c>
      <c r="L1613" s="21">
        <v>145306</v>
      </c>
      <c r="M1613" s="23">
        <v>591</v>
      </c>
      <c r="N1613" s="21">
        <v>11617</v>
      </c>
      <c r="O1613" s="23">
        <v>588</v>
      </c>
      <c r="P1613" s="21">
        <v>75936</v>
      </c>
      <c r="Q1613" s="23">
        <v>612</v>
      </c>
      <c r="R1613" s="21">
        <v>0</v>
      </c>
      <c r="S1613" s="23">
        <v>425</v>
      </c>
    </row>
    <row r="1614" spans="1:19" x14ac:dyDescent="0.2">
      <c r="A1614" s="16" t="s">
        <v>2235</v>
      </c>
      <c r="B1614" s="16" t="s">
        <v>3447</v>
      </c>
      <c r="C1614" s="16" t="s">
        <v>4117</v>
      </c>
      <c r="D1614" s="16" t="s">
        <v>474</v>
      </c>
      <c r="E1614" s="21">
        <v>67821</v>
      </c>
      <c r="F1614" s="21" t="s">
        <v>553</v>
      </c>
      <c r="G1614" s="21" t="s">
        <v>3758</v>
      </c>
      <c r="H1614" s="21">
        <v>16</v>
      </c>
      <c r="I1614" s="23">
        <v>342</v>
      </c>
      <c r="J1614" s="21">
        <v>19</v>
      </c>
      <c r="K1614" s="23">
        <v>344</v>
      </c>
      <c r="L1614" s="21">
        <v>435142</v>
      </c>
      <c r="M1614" s="23">
        <v>415</v>
      </c>
      <c r="N1614" s="21">
        <v>31803</v>
      </c>
      <c r="O1614" s="23">
        <v>415</v>
      </c>
      <c r="P1614" s="21">
        <v>75852</v>
      </c>
      <c r="Q1614" s="23">
        <v>613</v>
      </c>
      <c r="R1614" s="21">
        <v>582661</v>
      </c>
      <c r="S1614" s="23">
        <v>398</v>
      </c>
    </row>
    <row r="1615" spans="1:19" x14ac:dyDescent="0.2">
      <c r="A1615" s="16" t="s">
        <v>1803</v>
      </c>
      <c r="B1615" s="16" t="s">
        <v>3103</v>
      </c>
      <c r="C1615" s="16" t="s">
        <v>3894</v>
      </c>
      <c r="D1615" s="16" t="s">
        <v>242</v>
      </c>
      <c r="E1615" s="21">
        <v>387550</v>
      </c>
      <c r="F1615" s="21" t="s">
        <v>553</v>
      </c>
      <c r="G1615" s="21" t="s">
        <v>3768</v>
      </c>
      <c r="H1615" s="21">
        <v>5</v>
      </c>
      <c r="I1615" s="23">
        <v>557</v>
      </c>
      <c r="J1615" s="21">
        <v>0</v>
      </c>
      <c r="K1615" s="23">
        <v>429</v>
      </c>
      <c r="L1615" s="21">
        <v>151717</v>
      </c>
      <c r="M1615" s="23">
        <v>584</v>
      </c>
      <c r="N1615" s="21">
        <v>12049</v>
      </c>
      <c r="O1615" s="23">
        <v>581</v>
      </c>
      <c r="P1615" s="21">
        <v>74856</v>
      </c>
      <c r="Q1615" s="23">
        <v>614</v>
      </c>
      <c r="R1615" s="21">
        <v>0</v>
      </c>
      <c r="S1615" s="23">
        <v>425</v>
      </c>
    </row>
    <row r="1616" spans="1:19" x14ac:dyDescent="0.2">
      <c r="A1616" s="16" t="s">
        <v>2299</v>
      </c>
      <c r="B1616" s="16" t="s">
        <v>3408</v>
      </c>
      <c r="C1616" s="16" t="s">
        <v>4094</v>
      </c>
      <c r="D1616" s="16" t="s">
        <v>459</v>
      </c>
      <c r="E1616" s="21">
        <v>61022</v>
      </c>
      <c r="F1616" s="21" t="s">
        <v>553</v>
      </c>
      <c r="G1616" s="21" t="s">
        <v>3768</v>
      </c>
      <c r="H1616" s="21">
        <v>4</v>
      </c>
      <c r="I1616" s="23">
        <v>588</v>
      </c>
      <c r="J1616" s="21">
        <v>0</v>
      </c>
      <c r="K1616" s="23">
        <v>429</v>
      </c>
      <c r="L1616" s="21">
        <v>205414</v>
      </c>
      <c r="M1616" s="23">
        <v>540</v>
      </c>
      <c r="N1616" s="21">
        <v>12855</v>
      </c>
      <c r="O1616" s="23">
        <v>574</v>
      </c>
      <c r="P1616" s="21">
        <v>73548</v>
      </c>
      <c r="Q1616" s="23">
        <v>615</v>
      </c>
      <c r="R1616" s="21">
        <v>0</v>
      </c>
      <c r="S1616" s="23">
        <v>425</v>
      </c>
    </row>
    <row r="1617" spans="1:19" x14ac:dyDescent="0.2">
      <c r="A1617" s="16" t="s">
        <v>1988</v>
      </c>
      <c r="B1617" s="16" t="s">
        <v>3136</v>
      </c>
      <c r="C1617" s="16" t="s">
        <v>3917</v>
      </c>
      <c r="D1617" s="16" t="s">
        <v>65</v>
      </c>
      <c r="E1617" s="21">
        <v>5441567</v>
      </c>
      <c r="F1617" s="21" t="s">
        <v>553</v>
      </c>
      <c r="G1617" s="21" t="s">
        <v>3768</v>
      </c>
      <c r="H1617" s="21">
        <v>4</v>
      </c>
      <c r="I1617" s="23">
        <v>588</v>
      </c>
      <c r="J1617" s="21">
        <v>0</v>
      </c>
      <c r="K1617" s="23">
        <v>429</v>
      </c>
      <c r="L1617" s="21">
        <v>320333</v>
      </c>
      <c r="M1617" s="23">
        <v>472</v>
      </c>
      <c r="N1617" s="21">
        <v>16276</v>
      </c>
      <c r="O1617" s="23">
        <v>536</v>
      </c>
      <c r="P1617" s="21">
        <v>73011</v>
      </c>
      <c r="Q1617" s="23">
        <v>616</v>
      </c>
      <c r="R1617" s="21">
        <v>0</v>
      </c>
      <c r="S1617" s="23">
        <v>425</v>
      </c>
    </row>
    <row r="1618" spans="1:19" x14ac:dyDescent="0.2">
      <c r="A1618" s="16" t="s">
        <v>1823</v>
      </c>
      <c r="B1618" s="16" t="s">
        <v>3657</v>
      </c>
      <c r="C1618" s="16" t="s">
        <v>4252</v>
      </c>
      <c r="D1618" s="16" t="s">
        <v>151</v>
      </c>
      <c r="E1618" s="21">
        <v>367260</v>
      </c>
      <c r="F1618" s="21" t="s">
        <v>553</v>
      </c>
      <c r="G1618" s="21" t="s">
        <v>3758</v>
      </c>
      <c r="H1618" s="21">
        <v>5</v>
      </c>
      <c r="I1618" s="23">
        <v>557</v>
      </c>
      <c r="J1618" s="21">
        <v>10</v>
      </c>
      <c r="K1618" s="23">
        <v>394</v>
      </c>
      <c r="L1618" s="21">
        <v>189833</v>
      </c>
      <c r="M1618" s="23">
        <v>551</v>
      </c>
      <c r="N1618" s="21">
        <v>12011</v>
      </c>
      <c r="O1618" s="23">
        <v>582</v>
      </c>
      <c r="P1618" s="21">
        <v>72999</v>
      </c>
      <c r="Q1618" s="23">
        <v>617</v>
      </c>
      <c r="R1618" s="21">
        <v>319056</v>
      </c>
      <c r="S1618" s="23">
        <v>410</v>
      </c>
    </row>
    <row r="1619" spans="1:19" x14ac:dyDescent="0.2">
      <c r="A1619" s="16" t="s">
        <v>1823</v>
      </c>
      <c r="B1619" s="16" t="s">
        <v>3738</v>
      </c>
      <c r="C1619" s="16" t="s">
        <v>4306</v>
      </c>
      <c r="D1619" s="16" t="s">
        <v>60</v>
      </c>
      <c r="E1619" s="21">
        <v>12150996</v>
      </c>
      <c r="F1619" s="21" t="s">
        <v>553</v>
      </c>
      <c r="G1619" s="21" t="s">
        <v>3768</v>
      </c>
      <c r="H1619" s="21">
        <v>2</v>
      </c>
      <c r="I1619" s="23">
        <v>653</v>
      </c>
      <c r="J1619" s="21">
        <v>0</v>
      </c>
      <c r="K1619" s="23">
        <v>429</v>
      </c>
      <c r="L1619" s="21">
        <v>29551</v>
      </c>
      <c r="M1619" s="23">
        <v>686</v>
      </c>
      <c r="N1619" s="21">
        <v>2826</v>
      </c>
      <c r="O1619" s="23">
        <v>683</v>
      </c>
      <c r="P1619" s="21">
        <v>71615</v>
      </c>
      <c r="Q1619" s="23">
        <v>618</v>
      </c>
      <c r="R1619" s="21">
        <v>0</v>
      </c>
      <c r="S1619" s="23">
        <v>425</v>
      </c>
    </row>
    <row r="1620" spans="1:19" x14ac:dyDescent="0.2">
      <c r="A1620" s="16" t="s">
        <v>1977</v>
      </c>
      <c r="B1620" s="16" t="s">
        <v>3059</v>
      </c>
      <c r="C1620" s="16" t="s">
        <v>3866</v>
      </c>
      <c r="D1620" s="16" t="s">
        <v>58</v>
      </c>
      <c r="E1620" s="21">
        <v>18351295</v>
      </c>
      <c r="F1620" s="21" t="s">
        <v>553</v>
      </c>
      <c r="G1620" s="21" t="s">
        <v>3758</v>
      </c>
      <c r="H1620" s="21">
        <v>10</v>
      </c>
      <c r="I1620" s="23">
        <v>431</v>
      </c>
      <c r="J1620" s="21">
        <v>18</v>
      </c>
      <c r="K1620" s="23">
        <v>348</v>
      </c>
      <c r="L1620" s="21">
        <v>240952</v>
      </c>
      <c r="M1620" s="23">
        <v>522</v>
      </c>
      <c r="N1620" s="21">
        <v>19185</v>
      </c>
      <c r="O1620" s="23">
        <v>504</v>
      </c>
      <c r="P1620" s="21">
        <v>70626</v>
      </c>
      <c r="Q1620" s="23">
        <v>619</v>
      </c>
      <c r="R1620" s="21">
        <v>762761</v>
      </c>
      <c r="S1620" s="23">
        <v>390</v>
      </c>
    </row>
    <row r="1621" spans="1:19" x14ac:dyDescent="0.2">
      <c r="A1621" s="16" t="s">
        <v>1823</v>
      </c>
      <c r="B1621" s="16" t="s">
        <v>3729</v>
      </c>
      <c r="C1621" s="16" t="s">
        <v>4283</v>
      </c>
      <c r="D1621" s="16" t="s">
        <v>60</v>
      </c>
      <c r="E1621" s="21">
        <v>12150996</v>
      </c>
      <c r="F1621" s="21" t="s">
        <v>553</v>
      </c>
      <c r="G1621" s="21" t="s">
        <v>3768</v>
      </c>
      <c r="H1621" s="21">
        <v>1</v>
      </c>
      <c r="I1621" s="23">
        <v>687</v>
      </c>
      <c r="J1621" s="21">
        <v>0</v>
      </c>
      <c r="K1621" s="23">
        <v>429</v>
      </c>
      <c r="L1621" s="21">
        <v>30572</v>
      </c>
      <c r="M1621" s="23">
        <v>684</v>
      </c>
      <c r="N1621" s="21">
        <v>3295</v>
      </c>
      <c r="O1621" s="23">
        <v>678</v>
      </c>
      <c r="P1621" s="21">
        <v>70233</v>
      </c>
      <c r="Q1621" s="23">
        <v>620</v>
      </c>
      <c r="R1621" s="21">
        <v>0</v>
      </c>
      <c r="S1621" s="23">
        <v>425</v>
      </c>
    </row>
    <row r="1622" spans="1:19" x14ac:dyDescent="0.2">
      <c r="A1622" s="16" t="s">
        <v>1796</v>
      </c>
      <c r="B1622" s="16" t="s">
        <v>3046</v>
      </c>
      <c r="C1622" s="16" t="s">
        <v>3853</v>
      </c>
      <c r="D1622" s="16" t="s">
        <v>433</v>
      </c>
      <c r="E1622" s="21">
        <v>57442</v>
      </c>
      <c r="F1622" s="21" t="s">
        <v>553</v>
      </c>
      <c r="G1622" s="21" t="s">
        <v>3768</v>
      </c>
      <c r="H1622" s="21">
        <v>3</v>
      </c>
      <c r="I1622" s="23">
        <v>620</v>
      </c>
      <c r="J1622" s="21">
        <v>0</v>
      </c>
      <c r="K1622" s="23">
        <v>429</v>
      </c>
      <c r="L1622" s="21">
        <v>121976</v>
      </c>
      <c r="M1622" s="23">
        <v>613</v>
      </c>
      <c r="N1622" s="21">
        <v>9177</v>
      </c>
      <c r="O1622" s="23">
        <v>614</v>
      </c>
      <c r="P1622" s="21">
        <v>68714</v>
      </c>
      <c r="Q1622" s="23">
        <v>621</v>
      </c>
      <c r="R1622" s="21">
        <v>0</v>
      </c>
      <c r="S1622" s="23">
        <v>425</v>
      </c>
    </row>
    <row r="1623" spans="1:19" x14ac:dyDescent="0.2">
      <c r="A1623" s="16" t="s">
        <v>1977</v>
      </c>
      <c r="B1623" s="16" t="s">
        <v>3058</v>
      </c>
      <c r="C1623" s="16" t="s">
        <v>3865</v>
      </c>
      <c r="D1623" s="16" t="s">
        <v>65</v>
      </c>
      <c r="E1623" s="21">
        <v>5441567</v>
      </c>
      <c r="F1623" s="21" t="s">
        <v>553</v>
      </c>
      <c r="G1623" s="21" t="s">
        <v>3768</v>
      </c>
      <c r="H1623" s="21">
        <v>10</v>
      </c>
      <c r="I1623" s="23">
        <v>431</v>
      </c>
      <c r="J1623" s="21">
        <v>0</v>
      </c>
      <c r="K1623" s="23">
        <v>429</v>
      </c>
      <c r="L1623" s="21">
        <v>276371</v>
      </c>
      <c r="M1623" s="23">
        <v>496</v>
      </c>
      <c r="N1623" s="21">
        <v>14948</v>
      </c>
      <c r="O1623" s="23">
        <v>556</v>
      </c>
      <c r="P1623" s="21">
        <v>67786</v>
      </c>
      <c r="Q1623" s="23">
        <v>622</v>
      </c>
      <c r="R1623" s="21">
        <v>0</v>
      </c>
      <c r="S1623" s="23">
        <v>425</v>
      </c>
    </row>
    <row r="1624" spans="1:19" x14ac:dyDescent="0.2">
      <c r="A1624" s="16" t="s">
        <v>1823</v>
      </c>
      <c r="B1624" s="16" t="s">
        <v>3734</v>
      </c>
      <c r="C1624" s="16" t="s">
        <v>4302</v>
      </c>
      <c r="D1624" s="16" t="s">
        <v>60</v>
      </c>
      <c r="E1624" s="21">
        <v>12150996</v>
      </c>
      <c r="F1624" s="21" t="s">
        <v>553</v>
      </c>
      <c r="G1624" s="21" t="s">
        <v>3768</v>
      </c>
      <c r="H1624" s="21">
        <v>2</v>
      </c>
      <c r="I1624" s="23">
        <v>653</v>
      </c>
      <c r="J1624" s="21">
        <v>0</v>
      </c>
      <c r="K1624" s="23">
        <v>429</v>
      </c>
      <c r="L1624" s="21">
        <v>80762</v>
      </c>
      <c r="M1624" s="23">
        <v>644</v>
      </c>
      <c r="N1624" s="21">
        <v>7452</v>
      </c>
      <c r="O1624" s="23">
        <v>628</v>
      </c>
      <c r="P1624" s="21">
        <v>65893</v>
      </c>
      <c r="Q1624" s="23">
        <v>623</v>
      </c>
      <c r="R1624" s="21">
        <v>0</v>
      </c>
      <c r="S1624" s="23">
        <v>425</v>
      </c>
    </row>
    <row r="1625" spans="1:19" x14ac:dyDescent="0.2">
      <c r="A1625" s="16" t="s">
        <v>1823</v>
      </c>
      <c r="B1625" s="16" t="s">
        <v>3732</v>
      </c>
      <c r="C1625" s="16" t="s">
        <v>4283</v>
      </c>
      <c r="D1625" s="16" t="s">
        <v>60</v>
      </c>
      <c r="E1625" s="21">
        <v>12150996</v>
      </c>
      <c r="F1625" s="21" t="s">
        <v>553</v>
      </c>
      <c r="G1625" s="21" t="s">
        <v>3768</v>
      </c>
      <c r="H1625" s="21">
        <v>2</v>
      </c>
      <c r="I1625" s="23">
        <v>653</v>
      </c>
      <c r="J1625" s="21">
        <v>0</v>
      </c>
      <c r="K1625" s="23">
        <v>429</v>
      </c>
      <c r="L1625" s="21">
        <v>80116</v>
      </c>
      <c r="M1625" s="23">
        <v>645</v>
      </c>
      <c r="N1625" s="21">
        <v>6590</v>
      </c>
      <c r="O1625" s="23">
        <v>639</v>
      </c>
      <c r="P1625" s="21">
        <v>64007</v>
      </c>
      <c r="Q1625" s="23">
        <v>624</v>
      </c>
      <c r="R1625" s="21">
        <v>0</v>
      </c>
      <c r="S1625" s="23">
        <v>425</v>
      </c>
    </row>
    <row r="1626" spans="1:19" x14ac:dyDescent="0.2">
      <c r="A1626" s="16" t="s">
        <v>1849</v>
      </c>
      <c r="B1626" s="16" t="s">
        <v>2984</v>
      </c>
      <c r="C1626" s="16" t="s">
        <v>3810</v>
      </c>
      <c r="D1626" s="16" t="s">
        <v>64</v>
      </c>
      <c r="E1626" s="21">
        <v>4181019</v>
      </c>
      <c r="F1626" s="21" t="s">
        <v>553</v>
      </c>
      <c r="G1626" s="21" t="s">
        <v>3768</v>
      </c>
      <c r="H1626" s="21">
        <v>3</v>
      </c>
      <c r="I1626" s="23">
        <v>620</v>
      </c>
      <c r="J1626" s="21">
        <v>0</v>
      </c>
      <c r="K1626" s="23">
        <v>429</v>
      </c>
      <c r="L1626" s="21">
        <v>139719</v>
      </c>
      <c r="M1626" s="23">
        <v>596</v>
      </c>
      <c r="N1626" s="21">
        <v>8765</v>
      </c>
      <c r="O1626" s="23">
        <v>617</v>
      </c>
      <c r="P1626" s="21">
        <v>63169</v>
      </c>
      <c r="Q1626" s="23">
        <v>625</v>
      </c>
      <c r="R1626" s="21">
        <v>0</v>
      </c>
      <c r="S1626" s="23">
        <v>425</v>
      </c>
    </row>
    <row r="1627" spans="1:19" x14ac:dyDescent="0.2">
      <c r="A1627" s="16" t="s">
        <v>1977</v>
      </c>
      <c r="B1627" s="16" t="s">
        <v>3053</v>
      </c>
      <c r="C1627" s="16" t="s">
        <v>3857</v>
      </c>
      <c r="D1627" s="16" t="s">
        <v>65</v>
      </c>
      <c r="E1627" s="21">
        <v>5441567</v>
      </c>
      <c r="F1627" s="21" t="s">
        <v>553</v>
      </c>
      <c r="G1627" s="21" t="s">
        <v>3768</v>
      </c>
      <c r="H1627" s="21">
        <v>11</v>
      </c>
      <c r="I1627" s="23">
        <v>416</v>
      </c>
      <c r="J1627" s="21">
        <v>0</v>
      </c>
      <c r="K1627" s="23">
        <v>429</v>
      </c>
      <c r="L1627" s="21">
        <v>141404</v>
      </c>
      <c r="M1627" s="23">
        <v>594</v>
      </c>
      <c r="N1627" s="21">
        <v>9727</v>
      </c>
      <c r="O1627" s="23">
        <v>609</v>
      </c>
      <c r="P1627" s="21">
        <v>63112</v>
      </c>
      <c r="Q1627" s="23">
        <v>626</v>
      </c>
      <c r="R1627" s="21">
        <v>0</v>
      </c>
      <c r="S1627" s="23">
        <v>425</v>
      </c>
    </row>
    <row r="1628" spans="1:19" x14ac:dyDescent="0.2">
      <c r="A1628" s="16" t="s">
        <v>1808</v>
      </c>
      <c r="B1628" s="16" t="s">
        <v>3483</v>
      </c>
      <c r="C1628" s="16" t="s">
        <v>1838</v>
      </c>
      <c r="D1628" s="16" t="s">
        <v>75</v>
      </c>
      <c r="E1628" s="21">
        <v>5121892</v>
      </c>
      <c r="F1628" s="21" t="s">
        <v>553</v>
      </c>
      <c r="G1628" s="21" t="s">
        <v>3758</v>
      </c>
      <c r="H1628" s="21">
        <v>2</v>
      </c>
      <c r="I1628" s="23">
        <v>653</v>
      </c>
      <c r="J1628" s="21">
        <v>5</v>
      </c>
      <c r="K1628" s="23">
        <v>420</v>
      </c>
      <c r="L1628" s="21">
        <v>87806</v>
      </c>
      <c r="M1628" s="23">
        <v>636</v>
      </c>
      <c r="N1628" s="21">
        <v>5512</v>
      </c>
      <c r="O1628" s="23">
        <v>650</v>
      </c>
      <c r="P1628" s="21">
        <v>62364</v>
      </c>
      <c r="Q1628" s="23">
        <v>627</v>
      </c>
      <c r="R1628" s="21">
        <v>243843</v>
      </c>
      <c r="S1628" s="23">
        <v>416</v>
      </c>
    </row>
    <row r="1629" spans="1:19" x14ac:dyDescent="0.2">
      <c r="A1629" s="16" t="s">
        <v>2234</v>
      </c>
      <c r="B1629" s="16" t="s">
        <v>3281</v>
      </c>
      <c r="C1629" s="16" t="s">
        <v>4010</v>
      </c>
      <c r="D1629" s="16" t="s">
        <v>307</v>
      </c>
      <c r="E1629" s="21">
        <v>306196</v>
      </c>
      <c r="F1629" s="21" t="s">
        <v>553</v>
      </c>
      <c r="G1629" s="21" t="s">
        <v>3768</v>
      </c>
      <c r="H1629" s="21">
        <v>9</v>
      </c>
      <c r="I1629" s="23">
        <v>449</v>
      </c>
      <c r="J1629" s="21">
        <v>0</v>
      </c>
      <c r="K1629" s="23">
        <v>429</v>
      </c>
      <c r="L1629" s="21">
        <v>50850</v>
      </c>
      <c r="M1629" s="23">
        <v>662</v>
      </c>
      <c r="N1629" s="21">
        <v>6504</v>
      </c>
      <c r="O1629" s="23">
        <v>642</v>
      </c>
      <c r="P1629" s="21">
        <v>62068</v>
      </c>
      <c r="Q1629" s="23">
        <v>628</v>
      </c>
      <c r="R1629" s="21">
        <v>0</v>
      </c>
      <c r="S1629" s="23">
        <v>425</v>
      </c>
    </row>
    <row r="1630" spans="1:19" x14ac:dyDescent="0.2">
      <c r="A1630" s="16" t="s">
        <v>2379</v>
      </c>
      <c r="B1630" s="16" t="s">
        <v>3444</v>
      </c>
      <c r="C1630" s="16" t="s">
        <v>4115</v>
      </c>
      <c r="D1630" s="16" t="s">
        <v>98</v>
      </c>
      <c r="E1630" s="21">
        <v>1368035</v>
      </c>
      <c r="F1630" s="21" t="s">
        <v>553</v>
      </c>
      <c r="G1630" s="21" t="s">
        <v>3758</v>
      </c>
      <c r="H1630" s="21">
        <v>7</v>
      </c>
      <c r="I1630" s="23">
        <v>501</v>
      </c>
      <c r="J1630" s="21">
        <v>11</v>
      </c>
      <c r="K1630" s="23">
        <v>388</v>
      </c>
      <c r="L1630" s="21">
        <v>249899</v>
      </c>
      <c r="M1630" s="23">
        <v>514</v>
      </c>
      <c r="N1630" s="21">
        <v>18158</v>
      </c>
      <c r="O1630" s="23">
        <v>517</v>
      </c>
      <c r="P1630" s="21">
        <v>61676</v>
      </c>
      <c r="Q1630" s="23">
        <v>629</v>
      </c>
      <c r="R1630" s="21">
        <v>781966</v>
      </c>
      <c r="S1630" s="23">
        <v>389</v>
      </c>
    </row>
    <row r="1631" spans="1:19" x14ac:dyDescent="0.2">
      <c r="A1631" s="16" t="s">
        <v>2046</v>
      </c>
      <c r="B1631" s="16" t="s">
        <v>966</v>
      </c>
      <c r="C1631" s="16" t="s">
        <v>4007</v>
      </c>
      <c r="D1631" s="16" t="s">
        <v>412</v>
      </c>
      <c r="E1631" s="21">
        <v>376047</v>
      </c>
      <c r="F1631" s="21" t="s">
        <v>553</v>
      </c>
      <c r="G1631" s="21" t="s">
        <v>3758</v>
      </c>
      <c r="H1631" s="21">
        <v>5</v>
      </c>
      <c r="I1631" s="23">
        <v>557</v>
      </c>
      <c r="J1631" s="21">
        <v>8</v>
      </c>
      <c r="K1631" s="23">
        <v>406</v>
      </c>
      <c r="L1631" s="21">
        <v>269165</v>
      </c>
      <c r="M1631" s="23">
        <v>500</v>
      </c>
      <c r="N1631" s="21">
        <v>15951</v>
      </c>
      <c r="O1631" s="23">
        <v>544</v>
      </c>
      <c r="P1631" s="21">
        <v>60477</v>
      </c>
      <c r="Q1631" s="23">
        <v>630</v>
      </c>
      <c r="R1631" s="21">
        <v>475143</v>
      </c>
      <c r="S1631" s="23">
        <v>402</v>
      </c>
    </row>
    <row r="1632" spans="1:19" x14ac:dyDescent="0.2">
      <c r="A1632" s="16" t="s">
        <v>1808</v>
      </c>
      <c r="B1632" s="16" t="s">
        <v>3529</v>
      </c>
      <c r="C1632" s="16" t="s">
        <v>1812</v>
      </c>
      <c r="D1632" s="16" t="s">
        <v>518</v>
      </c>
      <c r="E1632" s="21">
        <v>52826</v>
      </c>
      <c r="F1632" s="21" t="s">
        <v>553</v>
      </c>
      <c r="G1632" s="21" t="s">
        <v>3768</v>
      </c>
      <c r="H1632" s="21">
        <v>12</v>
      </c>
      <c r="I1632" s="23">
        <v>402</v>
      </c>
      <c r="J1632" s="21">
        <v>0</v>
      </c>
      <c r="K1632" s="23">
        <v>429</v>
      </c>
      <c r="L1632" s="21">
        <v>255169</v>
      </c>
      <c r="M1632" s="23">
        <v>512</v>
      </c>
      <c r="N1632" s="21">
        <v>17394</v>
      </c>
      <c r="O1632" s="23">
        <v>524</v>
      </c>
      <c r="P1632" s="21">
        <v>59704</v>
      </c>
      <c r="Q1632" s="23">
        <v>631</v>
      </c>
      <c r="R1632" s="21">
        <v>0</v>
      </c>
      <c r="S1632" s="23">
        <v>425</v>
      </c>
    </row>
    <row r="1633" spans="1:19" x14ac:dyDescent="0.2">
      <c r="A1633" s="16" t="s">
        <v>1823</v>
      </c>
      <c r="B1633" s="16" t="s">
        <v>3689</v>
      </c>
      <c r="C1633" s="16" t="s">
        <v>4272</v>
      </c>
      <c r="D1633" s="16" t="s">
        <v>366</v>
      </c>
      <c r="E1633" s="21">
        <v>214811</v>
      </c>
      <c r="F1633" s="21" t="s">
        <v>553</v>
      </c>
      <c r="G1633" s="21" t="s">
        <v>3768</v>
      </c>
      <c r="H1633" s="21">
        <v>2</v>
      </c>
      <c r="I1633" s="23">
        <v>653</v>
      </c>
      <c r="J1633" s="21">
        <v>0</v>
      </c>
      <c r="K1633" s="23">
        <v>429</v>
      </c>
      <c r="L1633" s="21">
        <v>86506</v>
      </c>
      <c r="M1633" s="23">
        <v>639</v>
      </c>
      <c r="N1633" s="21">
        <v>5896</v>
      </c>
      <c r="O1633" s="23">
        <v>646</v>
      </c>
      <c r="P1633" s="21">
        <v>58361</v>
      </c>
      <c r="Q1633" s="23">
        <v>632</v>
      </c>
      <c r="R1633" s="21">
        <v>0</v>
      </c>
      <c r="S1633" s="23">
        <v>425</v>
      </c>
    </row>
    <row r="1634" spans="1:19" x14ac:dyDescent="0.2">
      <c r="A1634" s="16" t="s">
        <v>1823</v>
      </c>
      <c r="B1634" s="16" t="s">
        <v>3726</v>
      </c>
      <c r="C1634" s="16" t="s">
        <v>4283</v>
      </c>
      <c r="D1634" s="16" t="s">
        <v>60</v>
      </c>
      <c r="E1634" s="21">
        <v>12150996</v>
      </c>
      <c r="F1634" s="21" t="s">
        <v>553</v>
      </c>
      <c r="G1634" s="21" t="s">
        <v>3768</v>
      </c>
      <c r="H1634" s="21">
        <v>1</v>
      </c>
      <c r="I1634" s="23">
        <v>687</v>
      </c>
      <c r="J1634" s="21">
        <v>0</v>
      </c>
      <c r="K1634" s="23">
        <v>429</v>
      </c>
      <c r="L1634" s="21">
        <v>44801</v>
      </c>
      <c r="M1634" s="23">
        <v>667</v>
      </c>
      <c r="N1634" s="21">
        <v>4019</v>
      </c>
      <c r="O1634" s="23">
        <v>666</v>
      </c>
      <c r="P1634" s="21">
        <v>57597</v>
      </c>
      <c r="Q1634" s="23">
        <v>633</v>
      </c>
      <c r="R1634" s="21">
        <v>0</v>
      </c>
      <c r="S1634" s="23">
        <v>425</v>
      </c>
    </row>
    <row r="1635" spans="1:19" x14ac:dyDescent="0.2">
      <c r="A1635" s="16" t="s">
        <v>1777</v>
      </c>
      <c r="B1635" s="16" t="s">
        <v>2926</v>
      </c>
      <c r="C1635" s="16" t="s">
        <v>3774</v>
      </c>
      <c r="D1635" s="16" t="s">
        <v>493</v>
      </c>
      <c r="E1635" s="21">
        <v>51924</v>
      </c>
      <c r="F1635" s="21" t="s">
        <v>553</v>
      </c>
      <c r="G1635" s="21" t="s">
        <v>3768</v>
      </c>
      <c r="H1635" s="21">
        <v>3</v>
      </c>
      <c r="I1635" s="23">
        <v>620</v>
      </c>
      <c r="J1635" s="21">
        <v>0</v>
      </c>
      <c r="K1635" s="23">
        <v>429</v>
      </c>
      <c r="L1635" s="21">
        <v>163683</v>
      </c>
      <c r="M1635" s="23">
        <v>577</v>
      </c>
      <c r="N1635" s="21">
        <v>10431</v>
      </c>
      <c r="O1635" s="23">
        <v>598</v>
      </c>
      <c r="P1635" s="21">
        <v>57423</v>
      </c>
      <c r="Q1635" s="23">
        <v>634</v>
      </c>
      <c r="R1635" s="21">
        <v>0</v>
      </c>
      <c r="S1635" s="23">
        <v>425</v>
      </c>
    </row>
    <row r="1636" spans="1:19" x14ac:dyDescent="0.2">
      <c r="A1636" s="16" t="s">
        <v>1840</v>
      </c>
      <c r="B1636" s="16" t="s">
        <v>2925</v>
      </c>
      <c r="C1636" s="16" t="s">
        <v>1918</v>
      </c>
      <c r="D1636" s="16" t="s">
        <v>493</v>
      </c>
      <c r="E1636" s="21">
        <v>51924</v>
      </c>
      <c r="F1636" s="21" t="s">
        <v>553</v>
      </c>
      <c r="G1636" s="21" t="s">
        <v>3768</v>
      </c>
      <c r="H1636" s="21">
        <v>2</v>
      </c>
      <c r="I1636" s="23">
        <v>653</v>
      </c>
      <c r="J1636" s="21">
        <v>0</v>
      </c>
      <c r="K1636" s="23">
        <v>429</v>
      </c>
      <c r="L1636" s="21">
        <v>106956</v>
      </c>
      <c r="M1636" s="23">
        <v>622</v>
      </c>
      <c r="N1636" s="21">
        <v>7088</v>
      </c>
      <c r="O1636" s="23">
        <v>635</v>
      </c>
      <c r="P1636" s="21">
        <v>57246</v>
      </c>
      <c r="Q1636" s="23">
        <v>635</v>
      </c>
      <c r="R1636" s="21">
        <v>0</v>
      </c>
      <c r="S1636" s="23">
        <v>425</v>
      </c>
    </row>
    <row r="1637" spans="1:19" x14ac:dyDescent="0.2">
      <c r="A1637" s="16" t="s">
        <v>1823</v>
      </c>
      <c r="B1637" s="16" t="s">
        <v>3704</v>
      </c>
      <c r="C1637" s="16" t="s">
        <v>4284</v>
      </c>
      <c r="D1637" s="16" t="s">
        <v>60</v>
      </c>
      <c r="E1637" s="21">
        <v>12150996</v>
      </c>
      <c r="F1637" s="21" t="s">
        <v>553</v>
      </c>
      <c r="G1637" s="21" t="s">
        <v>3768</v>
      </c>
      <c r="H1637" s="21">
        <v>2</v>
      </c>
      <c r="I1637" s="23">
        <v>653</v>
      </c>
      <c r="J1637" s="21">
        <v>0</v>
      </c>
      <c r="K1637" s="23">
        <v>429</v>
      </c>
      <c r="L1637" s="21">
        <v>30237</v>
      </c>
      <c r="M1637" s="23">
        <v>685</v>
      </c>
      <c r="N1637" s="21">
        <v>5022</v>
      </c>
      <c r="O1637" s="23">
        <v>657</v>
      </c>
      <c r="P1637" s="21">
        <v>56967</v>
      </c>
      <c r="Q1637" s="23">
        <v>636</v>
      </c>
      <c r="R1637" s="21">
        <v>0</v>
      </c>
      <c r="S1637" s="23">
        <v>425</v>
      </c>
    </row>
    <row r="1638" spans="1:19" x14ac:dyDescent="0.2">
      <c r="A1638" s="16" t="s">
        <v>1823</v>
      </c>
      <c r="B1638" s="16" t="s">
        <v>3747</v>
      </c>
      <c r="C1638" s="16" t="s">
        <v>4241</v>
      </c>
      <c r="D1638" s="16" t="s">
        <v>60</v>
      </c>
      <c r="E1638" s="21">
        <v>12150996</v>
      </c>
      <c r="F1638" s="21" t="s">
        <v>553</v>
      </c>
      <c r="G1638" s="21" t="s">
        <v>3768</v>
      </c>
      <c r="H1638" s="21">
        <v>4</v>
      </c>
      <c r="I1638" s="23">
        <v>588</v>
      </c>
      <c r="J1638" s="21">
        <v>0</v>
      </c>
      <c r="K1638" s="23">
        <v>429</v>
      </c>
      <c r="L1638" s="21">
        <v>167897</v>
      </c>
      <c r="M1638" s="23">
        <v>574</v>
      </c>
      <c r="N1638" s="21">
        <v>11812</v>
      </c>
      <c r="O1638" s="23">
        <v>587</v>
      </c>
      <c r="P1638" s="21">
        <v>56864</v>
      </c>
      <c r="Q1638" s="23">
        <v>637</v>
      </c>
      <c r="R1638" s="21">
        <v>0</v>
      </c>
      <c r="S1638" s="23">
        <v>425</v>
      </c>
    </row>
    <row r="1639" spans="1:19" x14ac:dyDescent="0.2">
      <c r="A1639" s="16" t="s">
        <v>2046</v>
      </c>
      <c r="B1639" s="16" t="s">
        <v>3312</v>
      </c>
      <c r="C1639" s="16" t="s">
        <v>4026</v>
      </c>
      <c r="D1639" s="16" t="s">
        <v>67</v>
      </c>
      <c r="E1639" s="21">
        <v>5502379</v>
      </c>
      <c r="F1639" s="21" t="s">
        <v>553</v>
      </c>
      <c r="G1639" s="21" t="s">
        <v>3768</v>
      </c>
      <c r="H1639" s="21">
        <v>2</v>
      </c>
      <c r="I1639" s="23">
        <v>653</v>
      </c>
      <c r="J1639" s="21">
        <v>0</v>
      </c>
      <c r="K1639" s="23">
        <v>429</v>
      </c>
      <c r="L1639" s="21">
        <v>51148</v>
      </c>
      <c r="M1639" s="23">
        <v>661</v>
      </c>
      <c r="N1639" s="21">
        <v>3896</v>
      </c>
      <c r="O1639" s="23">
        <v>668</v>
      </c>
      <c r="P1639" s="21">
        <v>55753</v>
      </c>
      <c r="Q1639" s="23">
        <v>638</v>
      </c>
      <c r="R1639" s="21">
        <v>0</v>
      </c>
      <c r="S1639" s="23">
        <v>425</v>
      </c>
    </row>
    <row r="1640" spans="1:19" x14ac:dyDescent="0.2">
      <c r="A1640" s="16" t="s">
        <v>2046</v>
      </c>
      <c r="B1640" s="16" t="s">
        <v>3337</v>
      </c>
      <c r="C1640" s="16" t="s">
        <v>4045</v>
      </c>
      <c r="D1640" s="16" t="s">
        <v>512</v>
      </c>
      <c r="E1640" s="21">
        <v>80962</v>
      </c>
      <c r="F1640" s="21" t="s">
        <v>553</v>
      </c>
      <c r="G1640" s="21" t="s">
        <v>3768</v>
      </c>
      <c r="H1640" s="21">
        <v>8</v>
      </c>
      <c r="I1640" s="23">
        <v>471</v>
      </c>
      <c r="J1640" s="21">
        <v>0</v>
      </c>
      <c r="K1640" s="23">
        <v>429</v>
      </c>
      <c r="L1640" s="21">
        <v>170430</v>
      </c>
      <c r="M1640" s="23">
        <v>572</v>
      </c>
      <c r="N1640" s="21">
        <v>13338</v>
      </c>
      <c r="O1640" s="23">
        <v>567</v>
      </c>
      <c r="P1640" s="21">
        <v>55239</v>
      </c>
      <c r="Q1640" s="23">
        <v>639</v>
      </c>
      <c r="R1640" s="21">
        <v>0</v>
      </c>
      <c r="S1640" s="23">
        <v>425</v>
      </c>
    </row>
    <row r="1641" spans="1:19" x14ac:dyDescent="0.2">
      <c r="A1641" s="16" t="s">
        <v>2046</v>
      </c>
      <c r="B1641" s="16" t="s">
        <v>3339</v>
      </c>
      <c r="C1641" s="16" t="s">
        <v>4047</v>
      </c>
      <c r="D1641" s="16" t="s">
        <v>67</v>
      </c>
      <c r="E1641" s="21">
        <v>5502379</v>
      </c>
      <c r="F1641" s="21" t="s">
        <v>553</v>
      </c>
      <c r="G1641" s="21" t="s">
        <v>3768</v>
      </c>
      <c r="H1641" s="21">
        <v>2</v>
      </c>
      <c r="I1641" s="23">
        <v>653</v>
      </c>
      <c r="J1641" s="21">
        <v>0</v>
      </c>
      <c r="K1641" s="23">
        <v>429</v>
      </c>
      <c r="L1641" s="21">
        <v>53045</v>
      </c>
      <c r="M1641" s="23">
        <v>659</v>
      </c>
      <c r="N1641" s="21">
        <v>3772</v>
      </c>
      <c r="O1641" s="23">
        <v>670</v>
      </c>
      <c r="P1641" s="21">
        <v>53837</v>
      </c>
      <c r="Q1641" s="23">
        <v>640</v>
      </c>
      <c r="R1641" s="21">
        <v>0</v>
      </c>
      <c r="S1641" s="23">
        <v>425</v>
      </c>
    </row>
    <row r="1642" spans="1:19" x14ac:dyDescent="0.2">
      <c r="A1642" s="16" t="s">
        <v>2016</v>
      </c>
      <c r="B1642" s="16" t="s">
        <v>3101</v>
      </c>
      <c r="C1642" s="16" t="s">
        <v>2048</v>
      </c>
      <c r="D1642" s="16" t="s">
        <v>497</v>
      </c>
      <c r="E1642" s="21">
        <v>69501</v>
      </c>
      <c r="F1642" s="21" t="s">
        <v>553</v>
      </c>
      <c r="G1642" s="21" t="s">
        <v>3768</v>
      </c>
      <c r="H1642" s="21">
        <v>3</v>
      </c>
      <c r="I1642" s="23">
        <v>620</v>
      </c>
      <c r="J1642" s="21">
        <v>0</v>
      </c>
      <c r="K1642" s="23">
        <v>429</v>
      </c>
      <c r="L1642" s="21">
        <v>80996</v>
      </c>
      <c r="M1642" s="23">
        <v>643</v>
      </c>
      <c r="N1642" s="21">
        <v>7119</v>
      </c>
      <c r="O1642" s="23">
        <v>633</v>
      </c>
      <c r="P1642" s="21">
        <v>53797</v>
      </c>
      <c r="Q1642" s="23">
        <v>641</v>
      </c>
      <c r="R1642" s="21">
        <v>0</v>
      </c>
      <c r="S1642" s="23">
        <v>425</v>
      </c>
    </row>
    <row r="1643" spans="1:19" x14ac:dyDescent="0.2">
      <c r="A1643" s="16" t="s">
        <v>2226</v>
      </c>
      <c r="B1643" s="16" t="s">
        <v>3193</v>
      </c>
      <c r="C1643" s="16" t="s">
        <v>2048</v>
      </c>
      <c r="D1643" s="16" t="s">
        <v>497</v>
      </c>
      <c r="E1643" s="21">
        <v>69501</v>
      </c>
      <c r="F1643" s="21" t="s">
        <v>553</v>
      </c>
      <c r="G1643" s="21" t="s">
        <v>3768</v>
      </c>
      <c r="H1643" s="21">
        <v>3</v>
      </c>
      <c r="I1643" s="23">
        <v>620</v>
      </c>
      <c r="J1643" s="21">
        <v>0</v>
      </c>
      <c r="K1643" s="23">
        <v>429</v>
      </c>
      <c r="L1643" s="21">
        <v>92103</v>
      </c>
      <c r="M1643" s="23">
        <v>630</v>
      </c>
      <c r="N1643" s="21">
        <v>7221</v>
      </c>
      <c r="O1643" s="23">
        <v>632</v>
      </c>
      <c r="P1643" s="21">
        <v>53706</v>
      </c>
      <c r="Q1643" s="23">
        <v>642</v>
      </c>
      <c r="R1643" s="21">
        <v>0</v>
      </c>
      <c r="S1643" s="23">
        <v>425</v>
      </c>
    </row>
    <row r="1644" spans="1:19" x14ac:dyDescent="0.2">
      <c r="A1644" s="16" t="s">
        <v>2004</v>
      </c>
      <c r="B1644" s="16" t="s">
        <v>3107</v>
      </c>
      <c r="C1644" s="16" t="s">
        <v>3897</v>
      </c>
      <c r="D1644" s="16" t="s">
        <v>460</v>
      </c>
      <c r="E1644" s="21">
        <v>70889</v>
      </c>
      <c r="F1644" s="21" t="s">
        <v>553</v>
      </c>
      <c r="G1644" s="21" t="s">
        <v>3768</v>
      </c>
      <c r="H1644" s="21">
        <v>6</v>
      </c>
      <c r="I1644" s="23">
        <v>530</v>
      </c>
      <c r="J1644" s="21">
        <v>0</v>
      </c>
      <c r="K1644" s="23">
        <v>429</v>
      </c>
      <c r="L1644" s="21">
        <v>136806</v>
      </c>
      <c r="M1644" s="23">
        <v>600</v>
      </c>
      <c r="N1644" s="21">
        <v>12225</v>
      </c>
      <c r="O1644" s="23">
        <v>579</v>
      </c>
      <c r="P1644" s="21">
        <v>51841</v>
      </c>
      <c r="Q1644" s="23">
        <v>643</v>
      </c>
      <c r="R1644" s="21">
        <v>0</v>
      </c>
      <c r="S1644" s="23">
        <v>425</v>
      </c>
    </row>
    <row r="1645" spans="1:19" x14ac:dyDescent="0.2">
      <c r="A1645" s="16" t="s">
        <v>2234</v>
      </c>
      <c r="B1645" s="16" t="s">
        <v>3283</v>
      </c>
      <c r="C1645" s="16" t="s">
        <v>4012</v>
      </c>
      <c r="D1645" s="16" t="s">
        <v>87</v>
      </c>
      <c r="E1645" s="21">
        <v>2148346</v>
      </c>
      <c r="F1645" s="21" t="s">
        <v>553</v>
      </c>
      <c r="G1645" s="21" t="s">
        <v>3768</v>
      </c>
      <c r="H1645" s="21">
        <v>5</v>
      </c>
      <c r="I1645" s="23">
        <v>557</v>
      </c>
      <c r="J1645" s="21">
        <v>0</v>
      </c>
      <c r="K1645" s="23">
        <v>429</v>
      </c>
      <c r="L1645" s="21">
        <v>42321</v>
      </c>
      <c r="M1645" s="23">
        <v>670</v>
      </c>
      <c r="N1645" s="21">
        <v>5546</v>
      </c>
      <c r="O1645" s="23">
        <v>649</v>
      </c>
      <c r="P1645" s="21">
        <v>50478</v>
      </c>
      <c r="Q1645" s="23">
        <v>644</v>
      </c>
      <c r="R1645" s="21">
        <v>0</v>
      </c>
      <c r="S1645" s="23">
        <v>425</v>
      </c>
    </row>
    <row r="1646" spans="1:19" x14ac:dyDescent="0.2">
      <c r="A1646" s="16" t="s">
        <v>2379</v>
      </c>
      <c r="B1646" s="16" t="s">
        <v>3426</v>
      </c>
      <c r="C1646" s="16" t="s">
        <v>2836</v>
      </c>
      <c r="D1646" s="16" t="s">
        <v>96</v>
      </c>
      <c r="E1646" s="21">
        <v>1624827</v>
      </c>
      <c r="F1646" s="21" t="s">
        <v>553</v>
      </c>
      <c r="G1646" s="21" t="s">
        <v>3758</v>
      </c>
      <c r="H1646" s="21">
        <v>9</v>
      </c>
      <c r="I1646" s="23">
        <v>449</v>
      </c>
      <c r="J1646" s="21">
        <v>12</v>
      </c>
      <c r="K1646" s="23">
        <v>382</v>
      </c>
      <c r="L1646" s="21">
        <v>141578</v>
      </c>
      <c r="M1646" s="23">
        <v>592</v>
      </c>
      <c r="N1646" s="21">
        <v>4932</v>
      </c>
      <c r="O1646" s="23">
        <v>659</v>
      </c>
      <c r="P1646" s="21">
        <v>50167</v>
      </c>
      <c r="Q1646" s="23">
        <v>645</v>
      </c>
      <c r="R1646" s="21">
        <v>790431</v>
      </c>
      <c r="S1646" s="23">
        <v>387</v>
      </c>
    </row>
    <row r="1647" spans="1:19" x14ac:dyDescent="0.2">
      <c r="A1647" s="16" t="s">
        <v>1823</v>
      </c>
      <c r="B1647" s="16" t="s">
        <v>3682</v>
      </c>
      <c r="C1647" s="16" t="s">
        <v>4268</v>
      </c>
      <c r="D1647" s="16" t="s">
        <v>504</v>
      </c>
      <c r="E1647" s="21">
        <v>83578</v>
      </c>
      <c r="F1647" s="21" t="s">
        <v>553</v>
      </c>
      <c r="G1647" s="21" t="s">
        <v>3768</v>
      </c>
      <c r="H1647" s="21">
        <v>4</v>
      </c>
      <c r="I1647" s="23">
        <v>588</v>
      </c>
      <c r="J1647" s="21">
        <v>0</v>
      </c>
      <c r="K1647" s="23">
        <v>429</v>
      </c>
      <c r="L1647" s="21">
        <v>124398</v>
      </c>
      <c r="M1647" s="23">
        <v>609</v>
      </c>
      <c r="N1647" s="21">
        <v>9767</v>
      </c>
      <c r="O1647" s="23">
        <v>607</v>
      </c>
      <c r="P1647" s="21">
        <v>49969</v>
      </c>
      <c r="Q1647" s="23">
        <v>646</v>
      </c>
      <c r="R1647" s="21">
        <v>0</v>
      </c>
      <c r="S1647" s="23">
        <v>425</v>
      </c>
    </row>
    <row r="1648" spans="1:19" x14ac:dyDescent="0.2">
      <c r="A1648" s="16" t="s">
        <v>2046</v>
      </c>
      <c r="B1648" s="16" t="s">
        <v>3328</v>
      </c>
      <c r="C1648" s="16" t="s">
        <v>3941</v>
      </c>
      <c r="D1648" s="16" t="s">
        <v>90</v>
      </c>
      <c r="E1648" s="21">
        <v>2441770</v>
      </c>
      <c r="F1648" s="21" t="s">
        <v>553</v>
      </c>
      <c r="G1648" s="21" t="s">
        <v>3758</v>
      </c>
      <c r="H1648" s="21">
        <v>2</v>
      </c>
      <c r="I1648" s="23">
        <v>653</v>
      </c>
      <c r="J1648" s="21">
        <v>8</v>
      </c>
      <c r="K1648" s="23">
        <v>406</v>
      </c>
      <c r="L1648" s="21">
        <v>42812</v>
      </c>
      <c r="M1648" s="23">
        <v>669</v>
      </c>
      <c r="N1648" s="21">
        <v>5584</v>
      </c>
      <c r="O1648" s="23">
        <v>648</v>
      </c>
      <c r="P1648" s="21">
        <v>49677</v>
      </c>
      <c r="Q1648" s="23">
        <v>647</v>
      </c>
      <c r="R1648" s="21">
        <v>57516</v>
      </c>
      <c r="S1648" s="23">
        <v>418</v>
      </c>
    </row>
    <row r="1649" spans="1:19" x14ac:dyDescent="0.2">
      <c r="A1649" s="16" t="s">
        <v>2226</v>
      </c>
      <c r="B1649" s="16" t="s">
        <v>3256</v>
      </c>
      <c r="C1649" s="16" t="s">
        <v>1998</v>
      </c>
      <c r="D1649" s="16" t="s">
        <v>122</v>
      </c>
      <c r="E1649" s="21">
        <v>969587</v>
      </c>
      <c r="F1649" s="21" t="s">
        <v>553</v>
      </c>
      <c r="G1649" s="21" t="s">
        <v>3768</v>
      </c>
      <c r="H1649" s="21">
        <v>3</v>
      </c>
      <c r="I1649" s="23">
        <v>620</v>
      </c>
      <c r="J1649" s="21">
        <v>0</v>
      </c>
      <c r="K1649" s="23">
        <v>429</v>
      </c>
      <c r="L1649" s="21">
        <v>121438</v>
      </c>
      <c r="M1649" s="23">
        <v>615</v>
      </c>
      <c r="N1649" s="21">
        <v>10282</v>
      </c>
      <c r="O1649" s="23">
        <v>601</v>
      </c>
      <c r="P1649" s="21">
        <v>49452</v>
      </c>
      <c r="Q1649" s="23">
        <v>648</v>
      </c>
      <c r="R1649" s="21">
        <v>0</v>
      </c>
      <c r="S1649" s="23">
        <v>425</v>
      </c>
    </row>
    <row r="1650" spans="1:19" x14ac:dyDescent="0.2">
      <c r="A1650" s="16" t="s">
        <v>1823</v>
      </c>
      <c r="B1650" s="16" t="s">
        <v>3707</v>
      </c>
      <c r="C1650" s="16" t="s">
        <v>4287</v>
      </c>
      <c r="D1650" s="16" t="s">
        <v>60</v>
      </c>
      <c r="E1650" s="21">
        <v>12150996</v>
      </c>
      <c r="F1650" s="21" t="s">
        <v>553</v>
      </c>
      <c r="G1650" s="21" t="s">
        <v>3768</v>
      </c>
      <c r="H1650" s="21">
        <v>1</v>
      </c>
      <c r="I1650" s="23">
        <v>687</v>
      </c>
      <c r="J1650" s="21">
        <v>0</v>
      </c>
      <c r="K1650" s="23">
        <v>429</v>
      </c>
      <c r="L1650" s="21">
        <v>34565</v>
      </c>
      <c r="M1650" s="23">
        <v>678</v>
      </c>
      <c r="N1650" s="21">
        <v>3413</v>
      </c>
      <c r="O1650" s="23">
        <v>674</v>
      </c>
      <c r="P1650" s="21">
        <v>47631</v>
      </c>
      <c r="Q1650" s="23">
        <v>649</v>
      </c>
      <c r="R1650" s="21">
        <v>0</v>
      </c>
      <c r="S1650" s="23">
        <v>425</v>
      </c>
    </row>
    <row r="1651" spans="1:19" x14ac:dyDescent="0.2">
      <c r="A1651" s="16" t="s">
        <v>1823</v>
      </c>
      <c r="B1651" s="16" t="s">
        <v>3728</v>
      </c>
      <c r="C1651" s="16" t="s">
        <v>4283</v>
      </c>
      <c r="D1651" s="16" t="s">
        <v>4536</v>
      </c>
      <c r="E1651" s="21">
        <v>11402946</v>
      </c>
      <c r="F1651" s="21" t="s">
        <v>553</v>
      </c>
      <c r="G1651" s="21" t="s">
        <v>3768</v>
      </c>
      <c r="H1651" s="21">
        <v>1</v>
      </c>
      <c r="I1651" s="23">
        <v>687</v>
      </c>
      <c r="J1651" s="21">
        <v>0</v>
      </c>
      <c r="K1651" s="23">
        <v>429</v>
      </c>
      <c r="L1651" s="21">
        <v>18244</v>
      </c>
      <c r="M1651" s="23">
        <v>699</v>
      </c>
      <c r="N1651" s="21">
        <v>3468</v>
      </c>
      <c r="O1651" s="23">
        <v>673</v>
      </c>
      <c r="P1651" s="21">
        <v>46537</v>
      </c>
      <c r="Q1651" s="23">
        <v>650</v>
      </c>
      <c r="R1651" s="21">
        <v>0</v>
      </c>
      <c r="S1651" s="23">
        <v>425</v>
      </c>
    </row>
    <row r="1652" spans="1:19" x14ac:dyDescent="0.2">
      <c r="A1652" s="16" t="s">
        <v>2571</v>
      </c>
      <c r="B1652" s="16" t="s">
        <v>3561</v>
      </c>
      <c r="C1652" s="16" t="s">
        <v>4186</v>
      </c>
      <c r="D1652" s="16" t="s">
        <v>384</v>
      </c>
      <c r="E1652" s="21">
        <v>52900</v>
      </c>
      <c r="F1652" s="21" t="s">
        <v>553</v>
      </c>
      <c r="G1652" s="21" t="s">
        <v>3768</v>
      </c>
      <c r="H1652" s="21">
        <v>3</v>
      </c>
      <c r="I1652" s="23">
        <v>620</v>
      </c>
      <c r="J1652" s="21">
        <v>0</v>
      </c>
      <c r="K1652" s="23">
        <v>429</v>
      </c>
      <c r="L1652" s="21">
        <v>118049</v>
      </c>
      <c r="M1652" s="23">
        <v>616</v>
      </c>
      <c r="N1652" s="21">
        <v>8647</v>
      </c>
      <c r="O1652" s="23">
        <v>619</v>
      </c>
      <c r="P1652" s="21">
        <v>45231</v>
      </c>
      <c r="Q1652" s="23">
        <v>651</v>
      </c>
      <c r="R1652" s="21">
        <v>0</v>
      </c>
      <c r="S1652" s="23">
        <v>425</v>
      </c>
    </row>
    <row r="1653" spans="1:19" x14ac:dyDescent="0.2">
      <c r="A1653" s="16" t="s">
        <v>1823</v>
      </c>
      <c r="B1653" s="16" t="s">
        <v>3724</v>
      </c>
      <c r="C1653" s="16" t="s">
        <v>4283</v>
      </c>
      <c r="D1653" s="16" t="s">
        <v>60</v>
      </c>
      <c r="E1653" s="21">
        <v>12150996</v>
      </c>
      <c r="F1653" s="21" t="s">
        <v>553</v>
      </c>
      <c r="G1653" s="21" t="s">
        <v>3768</v>
      </c>
      <c r="H1653" s="21">
        <v>1</v>
      </c>
      <c r="I1653" s="23">
        <v>687</v>
      </c>
      <c r="J1653" s="21">
        <v>0</v>
      </c>
      <c r="K1653" s="23">
        <v>429</v>
      </c>
      <c r="L1653" s="21">
        <v>38720</v>
      </c>
      <c r="M1653" s="23">
        <v>675</v>
      </c>
      <c r="N1653" s="21">
        <v>3710</v>
      </c>
      <c r="O1653" s="23">
        <v>671</v>
      </c>
      <c r="P1653" s="21">
        <v>44248</v>
      </c>
      <c r="Q1653" s="23">
        <v>652</v>
      </c>
      <c r="R1653" s="21">
        <v>0</v>
      </c>
      <c r="S1653" s="23">
        <v>425</v>
      </c>
    </row>
    <row r="1654" spans="1:19" x14ac:dyDescent="0.2">
      <c r="A1654" s="16" t="s">
        <v>2234</v>
      </c>
      <c r="B1654" s="16" t="s">
        <v>3228</v>
      </c>
      <c r="C1654" s="16" t="s">
        <v>3978</v>
      </c>
      <c r="D1654" s="16" t="s">
        <v>87</v>
      </c>
      <c r="E1654" s="21">
        <v>2148346</v>
      </c>
      <c r="F1654" s="21" t="s">
        <v>553</v>
      </c>
      <c r="G1654" s="21" t="s">
        <v>3768</v>
      </c>
      <c r="H1654" s="21">
        <v>4</v>
      </c>
      <c r="I1654" s="23">
        <v>588</v>
      </c>
      <c r="J1654" s="21">
        <v>0</v>
      </c>
      <c r="K1654" s="23">
        <v>429</v>
      </c>
      <c r="L1654" s="21">
        <v>32127</v>
      </c>
      <c r="M1654" s="23">
        <v>681</v>
      </c>
      <c r="N1654" s="21">
        <v>3773</v>
      </c>
      <c r="O1654" s="23">
        <v>669</v>
      </c>
      <c r="P1654" s="21">
        <v>43737</v>
      </c>
      <c r="Q1654" s="23">
        <v>653</v>
      </c>
      <c r="R1654" s="21">
        <v>0</v>
      </c>
      <c r="S1654" s="23">
        <v>425</v>
      </c>
    </row>
    <row r="1655" spans="1:19" x14ac:dyDescent="0.2">
      <c r="A1655" s="16" t="s">
        <v>2004</v>
      </c>
      <c r="B1655" s="16" t="s">
        <v>3143</v>
      </c>
      <c r="C1655" s="16" t="s">
        <v>3922</v>
      </c>
      <c r="D1655" s="16" t="s">
        <v>531</v>
      </c>
      <c r="E1655" s="21">
        <v>64022</v>
      </c>
      <c r="F1655" s="21" t="s">
        <v>553</v>
      </c>
      <c r="G1655" s="21" t="s">
        <v>3768</v>
      </c>
      <c r="H1655" s="21">
        <v>16</v>
      </c>
      <c r="I1655" s="23">
        <v>342</v>
      </c>
      <c r="J1655" s="21">
        <v>0</v>
      </c>
      <c r="K1655" s="23">
        <v>429</v>
      </c>
      <c r="L1655" s="21">
        <v>258966</v>
      </c>
      <c r="M1655" s="23">
        <v>509</v>
      </c>
      <c r="N1655" s="21">
        <v>19509</v>
      </c>
      <c r="O1655" s="23">
        <v>499</v>
      </c>
      <c r="P1655" s="21">
        <v>43413</v>
      </c>
      <c r="Q1655" s="23">
        <v>654</v>
      </c>
      <c r="R1655" s="21">
        <v>0</v>
      </c>
      <c r="S1655" s="23">
        <v>425</v>
      </c>
    </row>
    <row r="1656" spans="1:19" x14ac:dyDescent="0.2">
      <c r="A1656" s="16" t="s">
        <v>2046</v>
      </c>
      <c r="B1656" s="16" t="s">
        <v>3331</v>
      </c>
      <c r="C1656" s="16" t="s">
        <v>4041</v>
      </c>
      <c r="D1656" s="16" t="s">
        <v>67</v>
      </c>
      <c r="E1656" s="21">
        <v>5502379</v>
      </c>
      <c r="F1656" s="21" t="s">
        <v>553</v>
      </c>
      <c r="G1656" s="21" t="s">
        <v>3768</v>
      </c>
      <c r="H1656" s="21">
        <v>2</v>
      </c>
      <c r="I1656" s="23">
        <v>653</v>
      </c>
      <c r="J1656" s="21">
        <v>0</v>
      </c>
      <c r="K1656" s="23">
        <v>429</v>
      </c>
      <c r="L1656" s="21">
        <v>68259</v>
      </c>
      <c r="M1656" s="23">
        <v>650</v>
      </c>
      <c r="N1656" s="21">
        <v>5305</v>
      </c>
      <c r="O1656" s="23">
        <v>653</v>
      </c>
      <c r="P1656" s="21">
        <v>42886</v>
      </c>
      <c r="Q1656" s="23">
        <v>655</v>
      </c>
      <c r="R1656" s="21">
        <v>0</v>
      </c>
      <c r="S1656" s="23">
        <v>425</v>
      </c>
    </row>
    <row r="1657" spans="1:19" x14ac:dyDescent="0.2">
      <c r="A1657" s="16" t="s">
        <v>2046</v>
      </c>
      <c r="B1657" s="16" t="s">
        <v>4370</v>
      </c>
      <c r="C1657" s="16" t="s">
        <v>4029</v>
      </c>
      <c r="D1657" s="16" t="s">
        <v>113</v>
      </c>
      <c r="E1657" s="21">
        <v>1065219</v>
      </c>
      <c r="F1657" s="21" t="s">
        <v>553</v>
      </c>
      <c r="G1657" s="21" t="s">
        <v>3758</v>
      </c>
      <c r="H1657" s="21">
        <v>7</v>
      </c>
      <c r="I1657" s="23">
        <v>501</v>
      </c>
      <c r="J1657" s="21">
        <v>7</v>
      </c>
      <c r="K1657" s="23">
        <v>411</v>
      </c>
      <c r="L1657" s="21">
        <v>263954</v>
      </c>
      <c r="M1657" s="23">
        <v>504</v>
      </c>
      <c r="N1657" s="21">
        <v>15255</v>
      </c>
      <c r="O1657" s="23">
        <v>553</v>
      </c>
      <c r="P1657" s="21">
        <v>42842</v>
      </c>
      <c r="Q1657" s="23">
        <v>656</v>
      </c>
      <c r="R1657" s="21">
        <v>759810</v>
      </c>
      <c r="S1657" s="23">
        <v>391</v>
      </c>
    </row>
    <row r="1658" spans="1:19" x14ac:dyDescent="0.2">
      <c r="A1658" s="16" t="s">
        <v>2234</v>
      </c>
      <c r="B1658" s="16" t="s">
        <v>3227</v>
      </c>
      <c r="C1658" s="16" t="s">
        <v>3977</v>
      </c>
      <c r="D1658" s="16" t="s">
        <v>4528</v>
      </c>
      <c r="E1658" s="21">
        <v>109572</v>
      </c>
      <c r="F1658" s="21" t="s">
        <v>553</v>
      </c>
      <c r="G1658" s="21" t="s">
        <v>3768</v>
      </c>
      <c r="H1658" s="21">
        <v>3</v>
      </c>
      <c r="I1658" s="23">
        <v>620</v>
      </c>
      <c r="J1658" s="21">
        <v>0</v>
      </c>
      <c r="K1658" s="23">
        <v>429</v>
      </c>
      <c r="L1658" s="21">
        <v>25480</v>
      </c>
      <c r="M1658" s="23">
        <v>692</v>
      </c>
      <c r="N1658" s="21">
        <v>2791</v>
      </c>
      <c r="O1658" s="23">
        <v>684</v>
      </c>
      <c r="P1658" s="21">
        <v>40456</v>
      </c>
      <c r="Q1658" s="23">
        <v>657</v>
      </c>
      <c r="R1658" s="21">
        <v>0</v>
      </c>
      <c r="S1658" s="23">
        <v>425</v>
      </c>
    </row>
    <row r="1659" spans="1:19" x14ac:dyDescent="0.2">
      <c r="A1659" s="16" t="s">
        <v>2167</v>
      </c>
      <c r="B1659" s="16" t="s">
        <v>3287</v>
      </c>
      <c r="C1659" s="16" t="s">
        <v>4014</v>
      </c>
      <c r="D1659" s="16" t="s">
        <v>93</v>
      </c>
      <c r="E1659" s="21">
        <v>1249442</v>
      </c>
      <c r="F1659" s="21" t="s">
        <v>553</v>
      </c>
      <c r="G1659" s="21" t="s">
        <v>3768</v>
      </c>
      <c r="H1659" s="21">
        <v>3</v>
      </c>
      <c r="I1659" s="23">
        <v>620</v>
      </c>
      <c r="J1659" s="21">
        <v>0</v>
      </c>
      <c r="K1659" s="23">
        <v>429</v>
      </c>
      <c r="L1659" s="21">
        <v>87914</v>
      </c>
      <c r="M1659" s="23">
        <v>635</v>
      </c>
      <c r="N1659" s="21">
        <v>5749</v>
      </c>
      <c r="O1659" s="23">
        <v>647</v>
      </c>
      <c r="P1659" s="21">
        <v>39848</v>
      </c>
      <c r="Q1659" s="23">
        <v>658</v>
      </c>
      <c r="R1659" s="21">
        <v>0</v>
      </c>
      <c r="S1659" s="23">
        <v>425</v>
      </c>
    </row>
    <row r="1660" spans="1:19" x14ac:dyDescent="0.2">
      <c r="A1660" s="16" t="s">
        <v>2046</v>
      </c>
      <c r="B1660" s="16" t="s">
        <v>3330</v>
      </c>
      <c r="C1660" s="16" t="s">
        <v>4040</v>
      </c>
      <c r="D1660" s="16" t="s">
        <v>67</v>
      </c>
      <c r="E1660" s="21">
        <v>5502379</v>
      </c>
      <c r="F1660" s="21" t="s">
        <v>553</v>
      </c>
      <c r="G1660" s="21" t="s">
        <v>3768</v>
      </c>
      <c r="H1660" s="21">
        <v>1</v>
      </c>
      <c r="I1660" s="23">
        <v>687</v>
      </c>
      <c r="J1660" s="21">
        <v>0</v>
      </c>
      <c r="K1660" s="23">
        <v>429</v>
      </c>
      <c r="L1660" s="21">
        <v>43254</v>
      </c>
      <c r="M1660" s="23">
        <v>668</v>
      </c>
      <c r="N1660" s="21">
        <v>3635</v>
      </c>
      <c r="O1660" s="23">
        <v>672</v>
      </c>
      <c r="P1660" s="21">
        <v>38077</v>
      </c>
      <c r="Q1660" s="23">
        <v>659</v>
      </c>
      <c r="R1660" s="21">
        <v>0</v>
      </c>
      <c r="S1660" s="23">
        <v>425</v>
      </c>
    </row>
    <row r="1661" spans="1:19" x14ac:dyDescent="0.2">
      <c r="A1661" s="16" t="s">
        <v>2379</v>
      </c>
      <c r="B1661" s="16" t="s">
        <v>3443</v>
      </c>
      <c r="C1661" s="16" t="s">
        <v>4114</v>
      </c>
      <c r="D1661" s="16" t="s">
        <v>82</v>
      </c>
      <c r="E1661" s="21">
        <v>1780673</v>
      </c>
      <c r="F1661" s="21" t="s">
        <v>553</v>
      </c>
      <c r="G1661" s="21" t="s">
        <v>3758</v>
      </c>
      <c r="H1661" s="21">
        <v>6</v>
      </c>
      <c r="I1661" s="23">
        <v>530</v>
      </c>
      <c r="J1661" s="21">
        <v>8</v>
      </c>
      <c r="K1661" s="23">
        <v>406</v>
      </c>
      <c r="L1661" s="21">
        <v>171624</v>
      </c>
      <c r="M1661" s="23">
        <v>569</v>
      </c>
      <c r="N1661" s="21">
        <v>12921</v>
      </c>
      <c r="O1661" s="23">
        <v>573</v>
      </c>
      <c r="P1661" s="21">
        <v>37458</v>
      </c>
      <c r="Q1661" s="23">
        <v>660</v>
      </c>
      <c r="R1661" s="21">
        <v>261498</v>
      </c>
      <c r="S1661" s="23">
        <v>413</v>
      </c>
    </row>
    <row r="1662" spans="1:19" x14ac:dyDescent="0.2">
      <c r="A1662" s="16" t="s">
        <v>1823</v>
      </c>
      <c r="B1662" s="16" t="s">
        <v>3621</v>
      </c>
      <c r="C1662" s="16" t="s">
        <v>2435</v>
      </c>
      <c r="D1662" s="16" t="s">
        <v>60</v>
      </c>
      <c r="E1662" s="21">
        <v>12150996</v>
      </c>
      <c r="F1662" s="21" t="s">
        <v>553</v>
      </c>
      <c r="G1662" s="21" t="s">
        <v>3768</v>
      </c>
      <c r="H1662" s="21">
        <v>6</v>
      </c>
      <c r="I1662" s="23">
        <v>530</v>
      </c>
      <c r="J1662" s="21">
        <v>0</v>
      </c>
      <c r="K1662" s="23">
        <v>429</v>
      </c>
      <c r="L1662" s="21">
        <v>150671</v>
      </c>
      <c r="M1662" s="23">
        <v>585</v>
      </c>
      <c r="N1662" s="21">
        <v>14091</v>
      </c>
      <c r="O1662" s="23">
        <v>561</v>
      </c>
      <c r="P1662" s="21">
        <v>34619</v>
      </c>
      <c r="Q1662" s="23">
        <v>661</v>
      </c>
      <c r="R1662" s="21">
        <v>0</v>
      </c>
      <c r="S1662" s="23">
        <v>425</v>
      </c>
    </row>
    <row r="1663" spans="1:19" x14ac:dyDescent="0.2">
      <c r="A1663" s="16" t="s">
        <v>2136</v>
      </c>
      <c r="B1663" s="16" t="s">
        <v>3277</v>
      </c>
      <c r="C1663" s="16" t="s">
        <v>2213</v>
      </c>
      <c r="D1663" s="16" t="s">
        <v>487</v>
      </c>
      <c r="E1663" s="21">
        <v>73467</v>
      </c>
      <c r="F1663" s="21" t="s">
        <v>553</v>
      </c>
      <c r="G1663" s="21" t="s">
        <v>3758</v>
      </c>
      <c r="H1663" s="21">
        <v>5</v>
      </c>
      <c r="I1663" s="23">
        <v>557</v>
      </c>
      <c r="J1663" s="21">
        <v>6</v>
      </c>
      <c r="K1663" s="23">
        <v>415</v>
      </c>
      <c r="L1663" s="21">
        <v>38905</v>
      </c>
      <c r="M1663" s="23">
        <v>674</v>
      </c>
      <c r="N1663" s="21">
        <v>5020</v>
      </c>
      <c r="O1663" s="23">
        <v>658</v>
      </c>
      <c r="P1663" s="21">
        <v>33885</v>
      </c>
      <c r="Q1663" s="23">
        <v>662</v>
      </c>
      <c r="R1663" s="21">
        <v>661385</v>
      </c>
      <c r="S1663" s="23">
        <v>395</v>
      </c>
    </row>
    <row r="1664" spans="1:19" x14ac:dyDescent="0.2">
      <c r="A1664" s="16" t="s">
        <v>1796</v>
      </c>
      <c r="B1664" s="16" t="s">
        <v>3036</v>
      </c>
      <c r="C1664" s="16" t="s">
        <v>3851</v>
      </c>
      <c r="D1664" s="16" t="s">
        <v>58</v>
      </c>
      <c r="E1664" s="21">
        <v>18351295</v>
      </c>
      <c r="F1664" s="21" t="s">
        <v>553</v>
      </c>
      <c r="G1664" s="21" t="s">
        <v>3768</v>
      </c>
      <c r="H1664" s="21">
        <v>2</v>
      </c>
      <c r="I1664" s="23">
        <v>653</v>
      </c>
      <c r="J1664" s="21">
        <v>0</v>
      </c>
      <c r="K1664" s="23">
        <v>429</v>
      </c>
      <c r="L1664" s="21">
        <v>121809</v>
      </c>
      <c r="M1664" s="23">
        <v>614</v>
      </c>
      <c r="N1664" s="21">
        <v>2225</v>
      </c>
      <c r="O1664" s="23">
        <v>689</v>
      </c>
      <c r="P1664" s="21">
        <v>33276</v>
      </c>
      <c r="Q1664" s="23">
        <v>663</v>
      </c>
      <c r="R1664" s="21">
        <v>0</v>
      </c>
      <c r="S1664" s="23">
        <v>425</v>
      </c>
    </row>
    <row r="1665" spans="1:19" x14ac:dyDescent="0.2">
      <c r="A1665" s="16" t="s">
        <v>1823</v>
      </c>
      <c r="B1665" s="16" t="s">
        <v>3721</v>
      </c>
      <c r="C1665" s="16" t="s">
        <v>4300</v>
      </c>
      <c r="D1665" s="16" t="s">
        <v>60</v>
      </c>
      <c r="E1665" s="21">
        <v>12150996</v>
      </c>
      <c r="F1665" s="21" t="s">
        <v>553</v>
      </c>
      <c r="G1665" s="21" t="s">
        <v>3768</v>
      </c>
      <c r="H1665" s="21">
        <v>3</v>
      </c>
      <c r="I1665" s="23">
        <v>620</v>
      </c>
      <c r="J1665" s="21">
        <v>0</v>
      </c>
      <c r="K1665" s="23">
        <v>429</v>
      </c>
      <c r="L1665" s="21">
        <v>81576</v>
      </c>
      <c r="M1665" s="23">
        <v>642</v>
      </c>
      <c r="N1665" s="21">
        <v>6385</v>
      </c>
      <c r="O1665" s="23">
        <v>644</v>
      </c>
      <c r="P1665" s="21">
        <v>33135</v>
      </c>
      <c r="Q1665" s="23">
        <v>664</v>
      </c>
      <c r="R1665" s="21">
        <v>0</v>
      </c>
      <c r="S1665" s="23">
        <v>425</v>
      </c>
    </row>
    <row r="1666" spans="1:19" x14ac:dyDescent="0.2">
      <c r="A1666" s="16" t="s">
        <v>1840</v>
      </c>
      <c r="B1666" s="16" t="s">
        <v>2919</v>
      </c>
      <c r="C1666" s="16" t="s">
        <v>3770</v>
      </c>
      <c r="D1666" s="16" t="s">
        <v>521</v>
      </c>
      <c r="E1666" s="21">
        <v>90733</v>
      </c>
      <c r="F1666" s="21" t="s">
        <v>553</v>
      </c>
      <c r="G1666" s="21" t="s">
        <v>3768</v>
      </c>
      <c r="H1666" s="21">
        <v>5</v>
      </c>
      <c r="I1666" s="23">
        <v>557</v>
      </c>
      <c r="J1666" s="21">
        <v>0</v>
      </c>
      <c r="K1666" s="23">
        <v>429</v>
      </c>
      <c r="L1666" s="21">
        <v>160557</v>
      </c>
      <c r="M1666" s="23">
        <v>580</v>
      </c>
      <c r="N1666" s="21">
        <v>10869</v>
      </c>
      <c r="O1666" s="23">
        <v>592</v>
      </c>
      <c r="P1666" s="21">
        <v>33044</v>
      </c>
      <c r="Q1666" s="23">
        <v>665</v>
      </c>
      <c r="R1666" s="21">
        <v>0</v>
      </c>
      <c r="S1666" s="23">
        <v>425</v>
      </c>
    </row>
    <row r="1667" spans="1:19" x14ac:dyDescent="0.2">
      <c r="A1667" s="16" t="s">
        <v>2234</v>
      </c>
      <c r="B1667" s="16" t="s">
        <v>3257</v>
      </c>
      <c r="C1667" s="16" t="s">
        <v>3996</v>
      </c>
      <c r="D1667" s="16" t="s">
        <v>87</v>
      </c>
      <c r="E1667" s="21">
        <v>2148346</v>
      </c>
      <c r="F1667" s="21" t="s">
        <v>553</v>
      </c>
      <c r="G1667" s="21" t="s">
        <v>3768</v>
      </c>
      <c r="H1667" s="21">
        <v>1</v>
      </c>
      <c r="I1667" s="23">
        <v>687</v>
      </c>
      <c r="J1667" s="21">
        <v>0</v>
      </c>
      <c r="K1667" s="23">
        <v>429</v>
      </c>
      <c r="L1667" s="21">
        <v>14520</v>
      </c>
      <c r="M1667" s="23">
        <v>704</v>
      </c>
      <c r="N1667" s="21">
        <v>1875</v>
      </c>
      <c r="O1667" s="23">
        <v>695</v>
      </c>
      <c r="P1667" s="21">
        <v>31902</v>
      </c>
      <c r="Q1667" s="23">
        <v>666</v>
      </c>
      <c r="R1667" s="21">
        <v>0</v>
      </c>
      <c r="S1667" s="23">
        <v>425</v>
      </c>
    </row>
    <row r="1668" spans="1:19" x14ac:dyDescent="0.2">
      <c r="A1668" s="16" t="s">
        <v>1977</v>
      </c>
      <c r="B1668" s="16" t="s">
        <v>3062</v>
      </c>
      <c r="C1668" s="16" t="s">
        <v>3868</v>
      </c>
      <c r="D1668" s="16" t="s">
        <v>58</v>
      </c>
      <c r="E1668" s="21">
        <v>18351295</v>
      </c>
      <c r="F1668" s="21" t="s">
        <v>553</v>
      </c>
      <c r="G1668" s="21" t="s">
        <v>3768</v>
      </c>
      <c r="H1668" s="21">
        <v>7</v>
      </c>
      <c r="I1668" s="23">
        <v>501</v>
      </c>
      <c r="J1668" s="21">
        <v>0</v>
      </c>
      <c r="K1668" s="23">
        <v>429</v>
      </c>
      <c r="L1668" s="21">
        <v>311310</v>
      </c>
      <c r="M1668" s="23">
        <v>478</v>
      </c>
      <c r="N1668" s="21">
        <v>17312</v>
      </c>
      <c r="O1668" s="23">
        <v>525</v>
      </c>
      <c r="P1668" s="21">
        <v>30764</v>
      </c>
      <c r="Q1668" s="23">
        <v>667</v>
      </c>
      <c r="R1668" s="21">
        <v>0</v>
      </c>
      <c r="S1668" s="23">
        <v>425</v>
      </c>
    </row>
    <row r="1669" spans="1:19" x14ac:dyDescent="0.2">
      <c r="A1669" s="16" t="s">
        <v>1977</v>
      </c>
      <c r="B1669" s="16" t="s">
        <v>3047</v>
      </c>
      <c r="C1669" s="16" t="s">
        <v>3856</v>
      </c>
      <c r="D1669" s="16" t="s">
        <v>58</v>
      </c>
      <c r="E1669" s="21">
        <v>18351295</v>
      </c>
      <c r="F1669" s="21" t="s">
        <v>553</v>
      </c>
      <c r="G1669" s="21" t="s">
        <v>3758</v>
      </c>
      <c r="H1669" s="21">
        <v>3</v>
      </c>
      <c r="I1669" s="23">
        <v>620</v>
      </c>
      <c r="J1669" s="21">
        <v>4</v>
      </c>
      <c r="K1669" s="23">
        <v>423</v>
      </c>
      <c r="L1669" s="21">
        <v>49857</v>
      </c>
      <c r="M1669" s="23">
        <v>664</v>
      </c>
      <c r="N1669" s="21">
        <v>4176</v>
      </c>
      <c r="O1669" s="23">
        <v>664</v>
      </c>
      <c r="P1669" s="21">
        <v>30184</v>
      </c>
      <c r="Q1669" s="23">
        <v>668</v>
      </c>
      <c r="R1669" s="21">
        <v>362207</v>
      </c>
      <c r="S1669" s="23">
        <v>407</v>
      </c>
    </row>
    <row r="1670" spans="1:19" x14ac:dyDescent="0.2">
      <c r="A1670" s="16" t="s">
        <v>2234</v>
      </c>
      <c r="B1670" s="16" t="s">
        <v>3229</v>
      </c>
      <c r="C1670" s="16" t="s">
        <v>3979</v>
      </c>
      <c r="D1670" s="16" t="s">
        <v>87</v>
      </c>
      <c r="E1670" s="21">
        <v>2148346</v>
      </c>
      <c r="F1670" s="21" t="s">
        <v>553</v>
      </c>
      <c r="G1670" s="21" t="s">
        <v>3768</v>
      </c>
      <c r="H1670" s="21">
        <v>1</v>
      </c>
      <c r="I1670" s="23">
        <v>687</v>
      </c>
      <c r="J1670" s="21">
        <v>0</v>
      </c>
      <c r="K1670" s="23">
        <v>429</v>
      </c>
      <c r="L1670" s="21">
        <v>13641</v>
      </c>
      <c r="M1670" s="23">
        <v>707</v>
      </c>
      <c r="N1670" s="21">
        <v>1480</v>
      </c>
      <c r="O1670" s="23">
        <v>701</v>
      </c>
      <c r="P1670" s="21">
        <v>27294</v>
      </c>
      <c r="Q1670" s="23">
        <v>669</v>
      </c>
      <c r="R1670" s="21">
        <v>0</v>
      </c>
      <c r="S1670" s="23">
        <v>425</v>
      </c>
    </row>
    <row r="1671" spans="1:19" x14ac:dyDescent="0.2">
      <c r="A1671" s="16" t="s">
        <v>1808</v>
      </c>
      <c r="B1671" s="16" t="s">
        <v>3527</v>
      </c>
      <c r="C1671" s="16" t="s">
        <v>4170</v>
      </c>
      <c r="D1671" s="16" t="s">
        <v>325</v>
      </c>
      <c r="E1671" s="21">
        <v>239938</v>
      </c>
      <c r="F1671" s="21" t="s">
        <v>553</v>
      </c>
      <c r="G1671" s="21" t="s">
        <v>3768</v>
      </c>
      <c r="H1671" s="21">
        <v>2</v>
      </c>
      <c r="I1671" s="23">
        <v>653</v>
      </c>
      <c r="J1671" s="21">
        <v>0</v>
      </c>
      <c r="K1671" s="23">
        <v>429</v>
      </c>
      <c r="L1671" s="21">
        <v>67452</v>
      </c>
      <c r="M1671" s="23">
        <v>652</v>
      </c>
      <c r="N1671" s="21">
        <v>6123</v>
      </c>
      <c r="O1671" s="23">
        <v>645</v>
      </c>
      <c r="P1671" s="21">
        <v>26483</v>
      </c>
      <c r="Q1671" s="23">
        <v>670</v>
      </c>
      <c r="R1671" s="21">
        <v>0</v>
      </c>
      <c r="S1671" s="23">
        <v>425</v>
      </c>
    </row>
    <row r="1672" spans="1:19" x14ac:dyDescent="0.2">
      <c r="A1672" s="16" t="s">
        <v>1805</v>
      </c>
      <c r="B1672" s="16" t="s">
        <v>3251</v>
      </c>
      <c r="C1672" s="16" t="s">
        <v>2218</v>
      </c>
      <c r="D1672" s="16" t="s">
        <v>315</v>
      </c>
      <c r="E1672" s="21">
        <v>386787</v>
      </c>
      <c r="F1672" s="21" t="s">
        <v>553</v>
      </c>
      <c r="G1672" s="21" t="s">
        <v>3768</v>
      </c>
      <c r="H1672" s="21">
        <v>3</v>
      </c>
      <c r="I1672" s="23">
        <v>620</v>
      </c>
      <c r="J1672" s="21">
        <v>0</v>
      </c>
      <c r="K1672" s="23">
        <v>429</v>
      </c>
      <c r="L1672" s="21">
        <v>123096</v>
      </c>
      <c r="M1672" s="23">
        <v>611</v>
      </c>
      <c r="N1672" s="21">
        <v>7067</v>
      </c>
      <c r="O1672" s="23">
        <v>636</v>
      </c>
      <c r="P1672" s="21">
        <v>25636</v>
      </c>
      <c r="Q1672" s="23">
        <v>671</v>
      </c>
      <c r="R1672" s="21">
        <v>0</v>
      </c>
      <c r="S1672" s="23">
        <v>425</v>
      </c>
    </row>
    <row r="1673" spans="1:19" x14ac:dyDescent="0.2">
      <c r="A1673" s="16" t="s">
        <v>2234</v>
      </c>
      <c r="B1673" s="16" t="s">
        <v>3244</v>
      </c>
      <c r="C1673" s="16" t="s">
        <v>3988</v>
      </c>
      <c r="D1673" s="16" t="s">
        <v>87</v>
      </c>
      <c r="E1673" s="21">
        <v>2148346</v>
      </c>
      <c r="F1673" s="21" t="s">
        <v>553</v>
      </c>
      <c r="G1673" s="21" t="s">
        <v>3768</v>
      </c>
      <c r="H1673" s="21">
        <v>2</v>
      </c>
      <c r="I1673" s="23">
        <v>653</v>
      </c>
      <c r="J1673" s="21">
        <v>0</v>
      </c>
      <c r="K1673" s="23">
        <v>429</v>
      </c>
      <c r="L1673" s="21">
        <v>20087</v>
      </c>
      <c r="M1673" s="23">
        <v>697</v>
      </c>
      <c r="N1673" s="21">
        <v>2758</v>
      </c>
      <c r="O1673" s="23">
        <v>685</v>
      </c>
      <c r="P1673" s="21">
        <v>25095</v>
      </c>
      <c r="Q1673" s="23">
        <v>672</v>
      </c>
      <c r="R1673" s="21">
        <v>0</v>
      </c>
      <c r="S1673" s="23">
        <v>425</v>
      </c>
    </row>
    <row r="1674" spans="1:19" x14ac:dyDescent="0.2">
      <c r="A1674" s="16" t="s">
        <v>2167</v>
      </c>
      <c r="B1674" s="16" t="s">
        <v>3300</v>
      </c>
      <c r="C1674" s="16" t="s">
        <v>4021</v>
      </c>
      <c r="D1674" s="16" t="s">
        <v>219</v>
      </c>
      <c r="E1674" s="21">
        <v>280648</v>
      </c>
      <c r="F1674" s="21" t="s">
        <v>553</v>
      </c>
      <c r="G1674" s="21" t="s">
        <v>3758</v>
      </c>
      <c r="H1674" s="21">
        <v>3</v>
      </c>
      <c r="I1674" s="23">
        <v>620</v>
      </c>
      <c r="J1674" s="21">
        <v>5</v>
      </c>
      <c r="K1674" s="23">
        <v>420</v>
      </c>
      <c r="L1674" s="21">
        <v>139382</v>
      </c>
      <c r="M1674" s="23">
        <v>599</v>
      </c>
      <c r="N1674" s="21">
        <v>7580</v>
      </c>
      <c r="O1674" s="23">
        <v>627</v>
      </c>
      <c r="P1674" s="21">
        <v>24236</v>
      </c>
      <c r="Q1674" s="23">
        <v>673</v>
      </c>
      <c r="R1674" s="21">
        <v>327574</v>
      </c>
      <c r="S1674" s="23">
        <v>409</v>
      </c>
    </row>
    <row r="1675" spans="1:19" x14ac:dyDescent="0.2">
      <c r="A1675" s="16" t="s">
        <v>2167</v>
      </c>
      <c r="B1675" s="16" t="s">
        <v>4375</v>
      </c>
      <c r="C1675" s="16" t="s">
        <v>4023</v>
      </c>
      <c r="D1675" s="16" t="s">
        <v>110</v>
      </c>
      <c r="E1675" s="21">
        <v>347602</v>
      </c>
      <c r="F1675" s="21" t="s">
        <v>553</v>
      </c>
      <c r="G1675" s="21" t="s">
        <v>3768</v>
      </c>
      <c r="H1675" s="21">
        <v>3</v>
      </c>
      <c r="I1675" s="23">
        <v>620</v>
      </c>
      <c r="J1675" s="21">
        <v>0</v>
      </c>
      <c r="K1675" s="23">
        <v>429</v>
      </c>
      <c r="L1675" s="21">
        <v>123766</v>
      </c>
      <c r="M1675" s="23">
        <v>610</v>
      </c>
      <c r="N1675" s="21">
        <v>5106</v>
      </c>
      <c r="O1675" s="23">
        <v>654</v>
      </c>
      <c r="P1675" s="21">
        <v>24223</v>
      </c>
      <c r="Q1675" s="23">
        <v>674</v>
      </c>
      <c r="R1675" s="21">
        <v>0</v>
      </c>
      <c r="S1675" s="23">
        <v>425</v>
      </c>
    </row>
    <row r="1676" spans="1:19" x14ac:dyDescent="0.2">
      <c r="A1676" s="16" t="s">
        <v>2379</v>
      </c>
      <c r="B1676" s="16" t="s">
        <v>3393</v>
      </c>
      <c r="C1676" s="16" t="s">
        <v>4084</v>
      </c>
      <c r="D1676" s="16" t="s">
        <v>526</v>
      </c>
      <c r="E1676" s="21">
        <v>180956</v>
      </c>
      <c r="F1676" s="21" t="s">
        <v>553</v>
      </c>
      <c r="G1676" s="21" t="s">
        <v>3768</v>
      </c>
      <c r="H1676" s="21">
        <v>2</v>
      </c>
      <c r="I1676" s="23">
        <v>653</v>
      </c>
      <c r="J1676" s="21">
        <v>0</v>
      </c>
      <c r="K1676" s="23">
        <v>429</v>
      </c>
      <c r="L1676" s="21">
        <v>91382</v>
      </c>
      <c r="M1676" s="23">
        <v>631</v>
      </c>
      <c r="N1676" s="21">
        <v>6394</v>
      </c>
      <c r="O1676" s="23">
        <v>643</v>
      </c>
      <c r="P1676" s="21">
        <v>24048</v>
      </c>
      <c r="Q1676" s="23">
        <v>675</v>
      </c>
      <c r="R1676" s="21">
        <v>0</v>
      </c>
      <c r="S1676" s="23">
        <v>425</v>
      </c>
    </row>
    <row r="1677" spans="1:19" x14ac:dyDescent="0.2">
      <c r="A1677" s="16" t="s">
        <v>2062</v>
      </c>
      <c r="B1677" s="16" t="s">
        <v>3255</v>
      </c>
      <c r="C1677" s="16" t="s">
        <v>2154</v>
      </c>
      <c r="D1677" s="16" t="s">
        <v>68</v>
      </c>
      <c r="E1677" s="21">
        <v>4515419</v>
      </c>
      <c r="F1677" s="21" t="s">
        <v>553</v>
      </c>
      <c r="G1677" s="21" t="s">
        <v>3768</v>
      </c>
      <c r="H1677" s="21">
        <v>2</v>
      </c>
      <c r="I1677" s="23">
        <v>653</v>
      </c>
      <c r="J1677" s="21">
        <v>0</v>
      </c>
      <c r="K1677" s="23">
        <v>429</v>
      </c>
      <c r="L1677" s="21">
        <v>63348</v>
      </c>
      <c r="M1677" s="23">
        <v>654</v>
      </c>
      <c r="N1677" s="21">
        <v>4022</v>
      </c>
      <c r="O1677" s="23">
        <v>665</v>
      </c>
      <c r="P1677" s="21">
        <v>21684</v>
      </c>
      <c r="Q1677" s="23">
        <v>676</v>
      </c>
      <c r="R1677" s="21">
        <v>0</v>
      </c>
      <c r="S1677" s="23">
        <v>425</v>
      </c>
    </row>
    <row r="1678" spans="1:19" x14ac:dyDescent="0.2">
      <c r="A1678" s="16" t="s">
        <v>1854</v>
      </c>
      <c r="B1678" s="16" t="s">
        <v>3202</v>
      </c>
      <c r="C1678" s="16" t="s">
        <v>3959</v>
      </c>
      <c r="D1678" s="16" t="s">
        <v>520</v>
      </c>
      <c r="E1678" s="21">
        <v>74741</v>
      </c>
      <c r="F1678" s="21" t="s">
        <v>553</v>
      </c>
      <c r="G1678" s="21" t="s">
        <v>3768</v>
      </c>
      <c r="H1678" s="21">
        <v>3</v>
      </c>
      <c r="I1678" s="23">
        <v>620</v>
      </c>
      <c r="J1678" s="21">
        <v>0</v>
      </c>
      <c r="K1678" s="23">
        <v>429</v>
      </c>
      <c r="L1678" s="21">
        <v>51905</v>
      </c>
      <c r="M1678" s="23">
        <v>660</v>
      </c>
      <c r="N1678" s="21">
        <v>2017</v>
      </c>
      <c r="O1678" s="23">
        <v>691</v>
      </c>
      <c r="P1678" s="21">
        <v>20640</v>
      </c>
      <c r="Q1678" s="23">
        <v>677</v>
      </c>
      <c r="R1678" s="21">
        <v>0</v>
      </c>
      <c r="S1678" s="23">
        <v>425</v>
      </c>
    </row>
    <row r="1679" spans="1:19" x14ac:dyDescent="0.2">
      <c r="A1679" s="16" t="s">
        <v>2062</v>
      </c>
      <c r="B1679" s="16" t="s">
        <v>3278</v>
      </c>
      <c r="C1679" s="16" t="s">
        <v>4008</v>
      </c>
      <c r="D1679" s="16" t="s">
        <v>537</v>
      </c>
      <c r="E1679" s="21">
        <v>51456</v>
      </c>
      <c r="F1679" s="21" t="s">
        <v>553</v>
      </c>
      <c r="G1679" s="21" t="s">
        <v>3768</v>
      </c>
      <c r="H1679" s="21">
        <v>3</v>
      </c>
      <c r="I1679" s="23">
        <v>620</v>
      </c>
      <c r="J1679" s="21">
        <v>0</v>
      </c>
      <c r="K1679" s="23">
        <v>429</v>
      </c>
      <c r="L1679" s="21">
        <v>87617</v>
      </c>
      <c r="M1679" s="23">
        <v>637</v>
      </c>
      <c r="N1679" s="21">
        <v>8648</v>
      </c>
      <c r="O1679" s="23">
        <v>618</v>
      </c>
      <c r="P1679" s="21">
        <v>19912</v>
      </c>
      <c r="Q1679" s="23">
        <v>678</v>
      </c>
      <c r="R1679" s="21">
        <v>0</v>
      </c>
      <c r="S1679" s="23">
        <v>425</v>
      </c>
    </row>
    <row r="1680" spans="1:19" x14ac:dyDescent="0.2">
      <c r="A1680" s="16" t="s">
        <v>2046</v>
      </c>
      <c r="B1680" s="16" t="s">
        <v>3318</v>
      </c>
      <c r="C1680" s="16" t="s">
        <v>4031</v>
      </c>
      <c r="D1680" s="16" t="s">
        <v>67</v>
      </c>
      <c r="E1680" s="21">
        <v>5502379</v>
      </c>
      <c r="F1680" s="21" t="s">
        <v>553</v>
      </c>
      <c r="G1680" s="21" t="s">
        <v>3768</v>
      </c>
      <c r="H1680" s="21">
        <v>1</v>
      </c>
      <c r="I1680" s="23">
        <v>687</v>
      </c>
      <c r="J1680" s="21">
        <v>0</v>
      </c>
      <c r="K1680" s="23">
        <v>429</v>
      </c>
      <c r="L1680" s="21">
        <v>26114</v>
      </c>
      <c r="M1680" s="23">
        <v>691</v>
      </c>
      <c r="N1680" s="21">
        <v>1988</v>
      </c>
      <c r="O1680" s="23">
        <v>692</v>
      </c>
      <c r="P1680" s="21">
        <v>18301</v>
      </c>
      <c r="Q1680" s="23">
        <v>679</v>
      </c>
      <c r="R1680" s="21">
        <v>0</v>
      </c>
      <c r="S1680" s="23">
        <v>425</v>
      </c>
    </row>
    <row r="1681" spans="1:19" x14ac:dyDescent="0.2">
      <c r="A1681" s="16" t="s">
        <v>2167</v>
      </c>
      <c r="B1681" s="16" t="s">
        <v>3294</v>
      </c>
      <c r="C1681" s="16" t="s">
        <v>3915</v>
      </c>
      <c r="D1681" s="16" t="s">
        <v>332</v>
      </c>
      <c r="E1681" s="21">
        <v>214881</v>
      </c>
      <c r="F1681" s="21" t="s">
        <v>553</v>
      </c>
      <c r="G1681" s="21" t="s">
        <v>3768</v>
      </c>
      <c r="H1681" s="21">
        <v>2</v>
      </c>
      <c r="I1681" s="23">
        <v>653</v>
      </c>
      <c r="J1681" s="21">
        <v>0</v>
      </c>
      <c r="K1681" s="23">
        <v>429</v>
      </c>
      <c r="L1681" s="21">
        <v>90761</v>
      </c>
      <c r="M1681" s="23">
        <v>633</v>
      </c>
      <c r="N1681" s="21">
        <v>5433</v>
      </c>
      <c r="O1681" s="23">
        <v>651</v>
      </c>
      <c r="P1681" s="21">
        <v>17877</v>
      </c>
      <c r="Q1681" s="23">
        <v>680</v>
      </c>
      <c r="R1681" s="21">
        <v>0</v>
      </c>
      <c r="S1681" s="23">
        <v>425</v>
      </c>
    </row>
    <row r="1682" spans="1:19" x14ac:dyDescent="0.2">
      <c r="A1682" s="16" t="s">
        <v>2167</v>
      </c>
      <c r="B1682" s="16" t="s">
        <v>3291</v>
      </c>
      <c r="C1682" s="16" t="s">
        <v>4018</v>
      </c>
      <c r="D1682" s="16" t="s">
        <v>524</v>
      </c>
      <c r="E1682" s="21">
        <v>50503</v>
      </c>
      <c r="F1682" s="21" t="s">
        <v>553</v>
      </c>
      <c r="G1682" s="21" t="s">
        <v>3768</v>
      </c>
      <c r="H1682" s="21">
        <v>2</v>
      </c>
      <c r="I1682" s="23">
        <v>653</v>
      </c>
      <c r="J1682" s="21">
        <v>0</v>
      </c>
      <c r="K1682" s="23">
        <v>429</v>
      </c>
      <c r="L1682" s="21">
        <v>49945</v>
      </c>
      <c r="M1682" s="23">
        <v>663</v>
      </c>
      <c r="N1682" s="21">
        <v>4300</v>
      </c>
      <c r="O1682" s="23">
        <v>662</v>
      </c>
      <c r="P1682" s="21">
        <v>16811</v>
      </c>
      <c r="Q1682" s="23">
        <v>681</v>
      </c>
      <c r="R1682" s="21">
        <v>0</v>
      </c>
      <c r="S1682" s="23">
        <v>425</v>
      </c>
    </row>
    <row r="1683" spans="1:19" x14ac:dyDescent="0.2">
      <c r="A1683" s="16" t="s">
        <v>2234</v>
      </c>
      <c r="B1683" s="16" t="s">
        <v>3254</v>
      </c>
      <c r="C1683" s="16" t="s">
        <v>3995</v>
      </c>
      <c r="D1683" s="16" t="s">
        <v>326</v>
      </c>
      <c r="E1683" s="21">
        <v>139171</v>
      </c>
      <c r="F1683" s="21" t="s">
        <v>553</v>
      </c>
      <c r="G1683" s="21" t="s">
        <v>3768</v>
      </c>
      <c r="H1683" s="21">
        <v>4</v>
      </c>
      <c r="I1683" s="23">
        <v>588</v>
      </c>
      <c r="J1683" s="21">
        <v>0</v>
      </c>
      <c r="K1683" s="23">
        <v>429</v>
      </c>
      <c r="L1683" s="21">
        <v>31922</v>
      </c>
      <c r="M1683" s="23">
        <v>683</v>
      </c>
      <c r="N1683" s="21">
        <v>3354</v>
      </c>
      <c r="O1683" s="23">
        <v>675</v>
      </c>
      <c r="P1683" s="21">
        <v>16505</v>
      </c>
      <c r="Q1683" s="23">
        <v>682</v>
      </c>
      <c r="R1683" s="21">
        <v>0</v>
      </c>
      <c r="S1683" s="23">
        <v>425</v>
      </c>
    </row>
    <row r="1684" spans="1:19" x14ac:dyDescent="0.2">
      <c r="A1684" s="16" t="s">
        <v>2136</v>
      </c>
      <c r="B1684" s="16" t="s">
        <v>3295</v>
      </c>
      <c r="C1684" s="16" t="s">
        <v>2089</v>
      </c>
      <c r="D1684" s="16" t="s">
        <v>109</v>
      </c>
      <c r="E1684" s="21">
        <v>972546</v>
      </c>
      <c r="F1684" s="21" t="s">
        <v>553</v>
      </c>
      <c r="G1684" s="21" t="s">
        <v>3768</v>
      </c>
      <c r="H1684" s="21">
        <v>2</v>
      </c>
      <c r="I1684" s="23">
        <v>653</v>
      </c>
      <c r="J1684" s="21">
        <v>0</v>
      </c>
      <c r="K1684" s="23">
        <v>429</v>
      </c>
      <c r="L1684" s="21">
        <v>36693</v>
      </c>
      <c r="M1684" s="23">
        <v>677</v>
      </c>
      <c r="N1684" s="21">
        <v>3072</v>
      </c>
      <c r="O1684" s="23">
        <v>681</v>
      </c>
      <c r="P1684" s="21">
        <v>16198</v>
      </c>
      <c r="Q1684" s="23">
        <v>683</v>
      </c>
      <c r="R1684" s="21">
        <v>0</v>
      </c>
      <c r="S1684" s="23">
        <v>425</v>
      </c>
    </row>
    <row r="1685" spans="1:19" x14ac:dyDescent="0.2">
      <c r="A1685" s="16" t="s">
        <v>1849</v>
      </c>
      <c r="B1685" s="16" t="s">
        <v>2983</v>
      </c>
      <c r="C1685" s="16" t="s">
        <v>1794</v>
      </c>
      <c r="D1685" s="16" t="s">
        <v>64</v>
      </c>
      <c r="E1685" s="21">
        <v>4181019</v>
      </c>
      <c r="F1685" s="21" t="s">
        <v>553</v>
      </c>
      <c r="G1685" s="21" t="s">
        <v>3768</v>
      </c>
      <c r="H1685" s="21">
        <v>3</v>
      </c>
      <c r="I1685" s="23">
        <v>620</v>
      </c>
      <c r="J1685" s="21">
        <v>0</v>
      </c>
      <c r="K1685" s="23">
        <v>429</v>
      </c>
      <c r="L1685" s="21">
        <v>71250</v>
      </c>
      <c r="M1685" s="23">
        <v>649</v>
      </c>
      <c r="N1685" s="21">
        <v>4750</v>
      </c>
      <c r="O1685" s="23">
        <v>660</v>
      </c>
      <c r="P1685" s="21">
        <v>15862</v>
      </c>
      <c r="Q1685" s="23">
        <v>684</v>
      </c>
      <c r="R1685" s="21">
        <v>0</v>
      </c>
      <c r="S1685" s="23">
        <v>425</v>
      </c>
    </row>
    <row r="1686" spans="1:19" x14ac:dyDescent="0.2">
      <c r="A1686" s="16" t="s">
        <v>1988</v>
      </c>
      <c r="B1686" s="16" t="s">
        <v>3128</v>
      </c>
      <c r="C1686" s="16" t="s">
        <v>3912</v>
      </c>
      <c r="D1686" s="16" t="s">
        <v>513</v>
      </c>
      <c r="E1686" s="21">
        <v>72714</v>
      </c>
      <c r="F1686" s="21" t="s">
        <v>553</v>
      </c>
      <c r="G1686" s="21" t="s">
        <v>3768</v>
      </c>
      <c r="H1686" s="21">
        <v>4</v>
      </c>
      <c r="I1686" s="23">
        <v>588</v>
      </c>
      <c r="J1686" s="21">
        <v>0</v>
      </c>
      <c r="K1686" s="23">
        <v>429</v>
      </c>
      <c r="L1686" s="21">
        <v>109762</v>
      </c>
      <c r="M1686" s="23">
        <v>621</v>
      </c>
      <c r="N1686" s="21">
        <v>9506</v>
      </c>
      <c r="O1686" s="23">
        <v>610</v>
      </c>
      <c r="P1686" s="21">
        <v>15830</v>
      </c>
      <c r="Q1686" s="23">
        <v>685</v>
      </c>
      <c r="R1686" s="21">
        <v>0</v>
      </c>
      <c r="S1686" s="23">
        <v>425</v>
      </c>
    </row>
    <row r="1687" spans="1:19" x14ac:dyDescent="0.2">
      <c r="A1687" s="16" t="s">
        <v>1849</v>
      </c>
      <c r="B1687" s="16" t="s">
        <v>2982</v>
      </c>
      <c r="C1687" s="16" t="s">
        <v>3809</v>
      </c>
      <c r="D1687" s="16" t="s">
        <v>64</v>
      </c>
      <c r="E1687" s="21">
        <v>4181019</v>
      </c>
      <c r="F1687" s="21" t="s">
        <v>553</v>
      </c>
      <c r="G1687" s="21" t="s">
        <v>3768</v>
      </c>
      <c r="H1687" s="21">
        <v>2</v>
      </c>
      <c r="I1687" s="23">
        <v>653</v>
      </c>
      <c r="J1687" s="21">
        <v>0</v>
      </c>
      <c r="K1687" s="23">
        <v>429</v>
      </c>
      <c r="L1687" s="21">
        <v>39777</v>
      </c>
      <c r="M1687" s="23">
        <v>672</v>
      </c>
      <c r="N1687" s="21">
        <v>3111</v>
      </c>
      <c r="O1687" s="23">
        <v>680</v>
      </c>
      <c r="P1687" s="21">
        <v>13914</v>
      </c>
      <c r="Q1687" s="23">
        <v>686</v>
      </c>
      <c r="R1687" s="21">
        <v>0</v>
      </c>
      <c r="S1687" s="23">
        <v>425</v>
      </c>
    </row>
    <row r="1688" spans="1:19" x14ac:dyDescent="0.2">
      <c r="A1688" s="16" t="s">
        <v>1977</v>
      </c>
      <c r="B1688" s="16" t="s">
        <v>3049</v>
      </c>
      <c r="C1688" s="16" t="s">
        <v>3858</v>
      </c>
      <c r="D1688" s="16" t="s">
        <v>536</v>
      </c>
      <c r="E1688" s="21">
        <v>64037</v>
      </c>
      <c r="F1688" s="21" t="s">
        <v>553</v>
      </c>
      <c r="G1688" s="21" t="s">
        <v>3768</v>
      </c>
      <c r="H1688" s="21">
        <v>2</v>
      </c>
      <c r="I1688" s="23">
        <v>653</v>
      </c>
      <c r="J1688" s="21">
        <v>0</v>
      </c>
      <c r="K1688" s="23">
        <v>429</v>
      </c>
      <c r="L1688" s="21">
        <v>40367</v>
      </c>
      <c r="M1688" s="23">
        <v>671</v>
      </c>
      <c r="N1688" s="21">
        <v>1916</v>
      </c>
      <c r="O1688" s="23">
        <v>693</v>
      </c>
      <c r="P1688" s="21">
        <v>12014</v>
      </c>
      <c r="Q1688" s="23">
        <v>687</v>
      </c>
      <c r="R1688" s="21">
        <v>0</v>
      </c>
      <c r="S1688" s="23">
        <v>425</v>
      </c>
    </row>
    <row r="1689" spans="1:19" x14ac:dyDescent="0.2">
      <c r="A1689" s="16" t="s">
        <v>2046</v>
      </c>
      <c r="B1689" s="16" t="s">
        <v>3313</v>
      </c>
      <c r="C1689" s="16" t="s">
        <v>4027</v>
      </c>
      <c r="D1689" s="16" t="s">
        <v>67</v>
      </c>
      <c r="E1689" s="21">
        <v>5502379</v>
      </c>
      <c r="F1689" s="21" t="s">
        <v>553</v>
      </c>
      <c r="G1689" s="21" t="s">
        <v>3768</v>
      </c>
      <c r="H1689" s="21">
        <v>1</v>
      </c>
      <c r="I1689" s="23">
        <v>687</v>
      </c>
      <c r="J1689" s="21">
        <v>0</v>
      </c>
      <c r="K1689" s="23">
        <v>429</v>
      </c>
      <c r="L1689" s="21">
        <v>19956</v>
      </c>
      <c r="M1689" s="23">
        <v>698</v>
      </c>
      <c r="N1689" s="21">
        <v>1430</v>
      </c>
      <c r="O1689" s="23">
        <v>702</v>
      </c>
      <c r="P1689" s="21">
        <v>11392</v>
      </c>
      <c r="Q1689" s="23">
        <v>688</v>
      </c>
      <c r="R1689" s="21">
        <v>0</v>
      </c>
      <c r="S1689" s="23">
        <v>425</v>
      </c>
    </row>
    <row r="1690" spans="1:19" x14ac:dyDescent="0.2">
      <c r="A1690" s="16" t="s">
        <v>1849</v>
      </c>
      <c r="B1690" s="16" t="s">
        <v>2985</v>
      </c>
      <c r="C1690" s="16" t="s">
        <v>3783</v>
      </c>
      <c r="D1690" s="16" t="s">
        <v>64</v>
      </c>
      <c r="E1690" s="21">
        <v>4181019</v>
      </c>
      <c r="F1690" s="21" t="s">
        <v>553</v>
      </c>
      <c r="G1690" s="21" t="s">
        <v>3768</v>
      </c>
      <c r="H1690" s="21">
        <v>1</v>
      </c>
      <c r="I1690" s="23">
        <v>687</v>
      </c>
      <c r="J1690" s="21">
        <v>0</v>
      </c>
      <c r="K1690" s="23">
        <v>429</v>
      </c>
      <c r="L1690" s="21">
        <v>16616</v>
      </c>
      <c r="M1690" s="23">
        <v>701</v>
      </c>
      <c r="N1690" s="21">
        <v>2080</v>
      </c>
      <c r="O1690" s="23">
        <v>690</v>
      </c>
      <c r="P1690" s="21">
        <v>11182</v>
      </c>
      <c r="Q1690" s="23">
        <v>689</v>
      </c>
      <c r="R1690" s="21">
        <v>0</v>
      </c>
      <c r="S1690" s="23">
        <v>425</v>
      </c>
    </row>
    <row r="1691" spans="1:19" x14ac:dyDescent="0.2">
      <c r="A1691" s="16" t="s">
        <v>1756</v>
      </c>
      <c r="B1691" s="16" t="s">
        <v>3456</v>
      </c>
      <c r="C1691" s="16" t="s">
        <v>4121</v>
      </c>
      <c r="D1691" s="16" t="s">
        <v>73</v>
      </c>
      <c r="E1691" s="21">
        <v>2650890</v>
      </c>
      <c r="F1691" s="21" t="s">
        <v>553</v>
      </c>
      <c r="G1691" s="21" t="s">
        <v>3758</v>
      </c>
      <c r="H1691" s="21">
        <v>1</v>
      </c>
      <c r="I1691" s="23">
        <v>687</v>
      </c>
      <c r="J1691" s="21">
        <v>1</v>
      </c>
      <c r="K1691" s="23">
        <v>427</v>
      </c>
      <c r="L1691" s="21">
        <v>14936</v>
      </c>
      <c r="M1691" s="23">
        <v>702</v>
      </c>
      <c r="N1691" s="21">
        <v>832</v>
      </c>
      <c r="O1691" s="23">
        <v>710</v>
      </c>
      <c r="P1691" s="21">
        <v>10706</v>
      </c>
      <c r="Q1691" s="23">
        <v>690</v>
      </c>
      <c r="R1691" s="21">
        <v>37471</v>
      </c>
      <c r="S1691" s="23">
        <v>420</v>
      </c>
    </row>
    <row r="1692" spans="1:19" x14ac:dyDescent="0.2">
      <c r="A1692" s="16" t="s">
        <v>2167</v>
      </c>
      <c r="B1692" s="16" t="s">
        <v>3297</v>
      </c>
      <c r="C1692" s="16" t="s">
        <v>3931</v>
      </c>
      <c r="D1692" s="16" t="s">
        <v>416</v>
      </c>
      <c r="E1692" s="21">
        <v>169495</v>
      </c>
      <c r="F1692" s="21" t="s">
        <v>553</v>
      </c>
      <c r="G1692" s="21" t="s">
        <v>3768</v>
      </c>
      <c r="H1692" s="21">
        <v>2</v>
      </c>
      <c r="I1692" s="23">
        <v>653</v>
      </c>
      <c r="J1692" s="21">
        <v>0</v>
      </c>
      <c r="K1692" s="23">
        <v>429</v>
      </c>
      <c r="L1692" s="21">
        <v>28050</v>
      </c>
      <c r="M1692" s="23">
        <v>688</v>
      </c>
      <c r="N1692" s="21">
        <v>2267</v>
      </c>
      <c r="O1692" s="23">
        <v>688</v>
      </c>
      <c r="P1692" s="21">
        <v>10297</v>
      </c>
      <c r="Q1692" s="23">
        <v>691</v>
      </c>
      <c r="R1692" s="21">
        <v>0</v>
      </c>
      <c r="S1692" s="23">
        <v>425</v>
      </c>
    </row>
    <row r="1693" spans="1:19" x14ac:dyDescent="0.2">
      <c r="A1693" s="16" t="s">
        <v>1796</v>
      </c>
      <c r="B1693" s="16" t="s">
        <v>3015</v>
      </c>
      <c r="C1693" s="16" t="s">
        <v>3833</v>
      </c>
      <c r="D1693" s="16" t="s">
        <v>58</v>
      </c>
      <c r="E1693" s="21">
        <v>18351295</v>
      </c>
      <c r="F1693" s="21" t="s">
        <v>553</v>
      </c>
      <c r="G1693" s="21" t="s">
        <v>3768</v>
      </c>
      <c r="H1693" s="21">
        <v>2</v>
      </c>
      <c r="I1693" s="23">
        <v>653</v>
      </c>
      <c r="J1693" s="21">
        <v>0</v>
      </c>
      <c r="K1693" s="23">
        <v>429</v>
      </c>
      <c r="L1693" s="21">
        <v>33807</v>
      </c>
      <c r="M1693" s="23">
        <v>680</v>
      </c>
      <c r="N1693" s="21">
        <v>4184</v>
      </c>
      <c r="O1693" s="23">
        <v>663</v>
      </c>
      <c r="P1693" s="21">
        <v>10241</v>
      </c>
      <c r="Q1693" s="23">
        <v>692</v>
      </c>
      <c r="R1693" s="21">
        <v>0</v>
      </c>
      <c r="S1693" s="23">
        <v>425</v>
      </c>
    </row>
    <row r="1694" spans="1:19" x14ac:dyDescent="0.2">
      <c r="A1694" s="16" t="s">
        <v>2046</v>
      </c>
      <c r="B1694" s="16" t="s">
        <v>3333</v>
      </c>
      <c r="C1694" s="16" t="s">
        <v>4043</v>
      </c>
      <c r="D1694" s="16" t="s">
        <v>67</v>
      </c>
      <c r="E1694" s="21">
        <v>5502379</v>
      </c>
      <c r="F1694" s="21" t="s">
        <v>553</v>
      </c>
      <c r="G1694" s="21" t="s">
        <v>3768</v>
      </c>
      <c r="H1694" s="21">
        <v>1</v>
      </c>
      <c r="I1694" s="23">
        <v>687</v>
      </c>
      <c r="J1694" s="21">
        <v>0</v>
      </c>
      <c r="K1694" s="23">
        <v>429</v>
      </c>
      <c r="L1694" s="21">
        <v>22493</v>
      </c>
      <c r="M1694" s="23">
        <v>695</v>
      </c>
      <c r="N1694" s="21">
        <v>1310</v>
      </c>
      <c r="O1694" s="23">
        <v>703</v>
      </c>
      <c r="P1694" s="21">
        <v>9628</v>
      </c>
      <c r="Q1694" s="23">
        <v>693</v>
      </c>
      <c r="R1694" s="21">
        <v>0</v>
      </c>
      <c r="S1694" s="23">
        <v>425</v>
      </c>
    </row>
    <row r="1695" spans="1:19" x14ac:dyDescent="0.2">
      <c r="A1695" s="16" t="s">
        <v>1808</v>
      </c>
      <c r="B1695" s="16" t="s">
        <v>3512</v>
      </c>
      <c r="C1695" s="16" t="s">
        <v>4160</v>
      </c>
      <c r="D1695" s="16" t="s">
        <v>74</v>
      </c>
      <c r="E1695" s="21">
        <v>4944332</v>
      </c>
      <c r="F1695" s="21" t="s">
        <v>553</v>
      </c>
      <c r="G1695" s="21" t="s">
        <v>3758</v>
      </c>
      <c r="H1695" s="21">
        <v>3</v>
      </c>
      <c r="I1695" s="23">
        <v>620</v>
      </c>
      <c r="J1695" s="21">
        <v>39</v>
      </c>
      <c r="K1695" s="23">
        <v>238</v>
      </c>
      <c r="L1695" s="21">
        <v>75553</v>
      </c>
      <c r="M1695" s="23">
        <v>647</v>
      </c>
      <c r="N1695" s="21">
        <v>7440</v>
      </c>
      <c r="O1695" s="23">
        <v>629</v>
      </c>
      <c r="P1695" s="21">
        <v>9159</v>
      </c>
      <c r="Q1695" s="23">
        <v>694</v>
      </c>
      <c r="R1695" s="21">
        <v>40761</v>
      </c>
      <c r="S1695" s="23">
        <v>419</v>
      </c>
    </row>
    <row r="1696" spans="1:19" x14ac:dyDescent="0.2">
      <c r="A1696" s="16" t="s">
        <v>1796</v>
      </c>
      <c r="B1696" s="16" t="s">
        <v>3064</v>
      </c>
      <c r="C1696" s="16" t="s">
        <v>3870</v>
      </c>
      <c r="D1696" s="16" t="s">
        <v>133</v>
      </c>
      <c r="E1696" s="21">
        <v>423566</v>
      </c>
      <c r="F1696" s="21" t="s">
        <v>553</v>
      </c>
      <c r="G1696" s="21" t="s">
        <v>3768</v>
      </c>
      <c r="H1696" s="21">
        <v>1</v>
      </c>
      <c r="I1696" s="23">
        <v>687</v>
      </c>
      <c r="J1696" s="21">
        <v>0</v>
      </c>
      <c r="K1696" s="23">
        <v>429</v>
      </c>
      <c r="L1696" s="21">
        <v>27466</v>
      </c>
      <c r="M1696" s="23">
        <v>690</v>
      </c>
      <c r="N1696" s="21">
        <v>2325</v>
      </c>
      <c r="O1696" s="23">
        <v>687</v>
      </c>
      <c r="P1696" s="21">
        <v>8922</v>
      </c>
      <c r="Q1696" s="23">
        <v>695</v>
      </c>
      <c r="R1696" s="21">
        <v>0</v>
      </c>
      <c r="S1696" s="23">
        <v>425</v>
      </c>
    </row>
    <row r="1697" spans="1:19" x14ac:dyDescent="0.2">
      <c r="A1697" s="16" t="s">
        <v>1805</v>
      </c>
      <c r="B1697" s="16" t="s">
        <v>3288</v>
      </c>
      <c r="C1697" s="16" t="s">
        <v>4015</v>
      </c>
      <c r="D1697" s="16" t="s">
        <v>166</v>
      </c>
      <c r="E1697" s="21">
        <v>548404</v>
      </c>
      <c r="F1697" s="21" t="s">
        <v>553</v>
      </c>
      <c r="G1697" s="21" t="s">
        <v>3768</v>
      </c>
      <c r="H1697" s="21">
        <v>2</v>
      </c>
      <c r="I1697" s="23">
        <v>653</v>
      </c>
      <c r="J1697" s="21">
        <v>0</v>
      </c>
      <c r="K1697" s="23">
        <v>429</v>
      </c>
      <c r="L1697" s="21">
        <v>14361</v>
      </c>
      <c r="M1697" s="23">
        <v>705</v>
      </c>
      <c r="N1697" s="21">
        <v>1221</v>
      </c>
      <c r="O1697" s="23">
        <v>706</v>
      </c>
      <c r="P1697" s="21">
        <v>8523</v>
      </c>
      <c r="Q1697" s="23">
        <v>696</v>
      </c>
      <c r="R1697" s="21">
        <v>0</v>
      </c>
      <c r="S1697" s="23">
        <v>425</v>
      </c>
    </row>
    <row r="1698" spans="1:19" x14ac:dyDescent="0.2">
      <c r="A1698" s="16" t="s">
        <v>2299</v>
      </c>
      <c r="B1698" s="16" t="s">
        <v>4379</v>
      </c>
      <c r="C1698" s="16" t="s">
        <v>4067</v>
      </c>
      <c r="D1698" s="16" t="s">
        <v>231</v>
      </c>
      <c r="E1698" s="21">
        <v>278165</v>
      </c>
      <c r="F1698" s="21" t="s">
        <v>553</v>
      </c>
      <c r="G1698" s="21" t="s">
        <v>3768</v>
      </c>
      <c r="H1698" s="21">
        <v>1</v>
      </c>
      <c r="I1698" s="23">
        <v>687</v>
      </c>
      <c r="J1698" s="21">
        <v>0</v>
      </c>
      <c r="K1698" s="23">
        <v>429</v>
      </c>
      <c r="L1698" s="21">
        <v>21478</v>
      </c>
      <c r="M1698" s="23">
        <v>696</v>
      </c>
      <c r="N1698" s="21">
        <v>1742</v>
      </c>
      <c r="O1698" s="23">
        <v>698</v>
      </c>
      <c r="P1698" s="21">
        <v>8144</v>
      </c>
      <c r="Q1698" s="23">
        <v>697</v>
      </c>
      <c r="R1698" s="21">
        <v>0</v>
      </c>
      <c r="S1698" s="23">
        <v>425</v>
      </c>
    </row>
    <row r="1699" spans="1:19" x14ac:dyDescent="0.2">
      <c r="A1699" s="16" t="s">
        <v>1823</v>
      </c>
      <c r="B1699" s="16" t="s">
        <v>3722</v>
      </c>
      <c r="C1699" s="16" t="s">
        <v>4301</v>
      </c>
      <c r="D1699" s="16" t="s">
        <v>60</v>
      </c>
      <c r="E1699" s="21">
        <v>12150996</v>
      </c>
      <c r="F1699" s="21" t="s">
        <v>553</v>
      </c>
      <c r="G1699" s="21" t="s">
        <v>3768</v>
      </c>
      <c r="H1699" s="21">
        <v>1</v>
      </c>
      <c r="I1699" s="23">
        <v>687</v>
      </c>
      <c r="J1699" s="21">
        <v>0</v>
      </c>
      <c r="K1699" s="23">
        <v>429</v>
      </c>
      <c r="L1699" s="21">
        <v>14845</v>
      </c>
      <c r="M1699" s="23">
        <v>703</v>
      </c>
      <c r="N1699" s="21">
        <v>1298</v>
      </c>
      <c r="O1699" s="23">
        <v>704</v>
      </c>
      <c r="P1699" s="21">
        <v>8113</v>
      </c>
      <c r="Q1699" s="23">
        <v>698</v>
      </c>
      <c r="R1699" s="21">
        <v>0</v>
      </c>
      <c r="S1699" s="23">
        <v>425</v>
      </c>
    </row>
    <row r="1700" spans="1:19" x14ac:dyDescent="0.2">
      <c r="A1700" s="16" t="s">
        <v>2062</v>
      </c>
      <c r="B1700" s="16" t="s">
        <v>3316</v>
      </c>
      <c r="C1700" s="16" t="s">
        <v>4030</v>
      </c>
      <c r="D1700" s="16" t="s">
        <v>68</v>
      </c>
      <c r="E1700" s="21">
        <v>4515419</v>
      </c>
      <c r="F1700" s="21" t="s">
        <v>553</v>
      </c>
      <c r="G1700" s="21" t="s">
        <v>3768</v>
      </c>
      <c r="H1700" s="21">
        <v>2</v>
      </c>
      <c r="I1700" s="23">
        <v>653</v>
      </c>
      <c r="J1700" s="21">
        <v>0</v>
      </c>
      <c r="K1700" s="23">
        <v>429</v>
      </c>
      <c r="L1700" s="21">
        <v>47724</v>
      </c>
      <c r="M1700" s="23">
        <v>665</v>
      </c>
      <c r="N1700" s="21">
        <v>2399</v>
      </c>
      <c r="O1700" s="23">
        <v>686</v>
      </c>
      <c r="P1700" s="21">
        <v>7204</v>
      </c>
      <c r="Q1700" s="23">
        <v>699</v>
      </c>
      <c r="R1700" s="21">
        <v>0</v>
      </c>
      <c r="S1700" s="23">
        <v>425</v>
      </c>
    </row>
    <row r="1701" spans="1:19" x14ac:dyDescent="0.2">
      <c r="A1701" s="16" t="s">
        <v>1803</v>
      </c>
      <c r="B1701" s="16" t="s">
        <v>3142</v>
      </c>
      <c r="C1701" s="16" t="s">
        <v>3920</v>
      </c>
      <c r="D1701" s="16" t="s">
        <v>149</v>
      </c>
      <c r="E1701" s="21">
        <v>664651</v>
      </c>
      <c r="F1701" s="21" t="s">
        <v>553</v>
      </c>
      <c r="G1701" s="21" t="s">
        <v>3768</v>
      </c>
      <c r="H1701" s="21">
        <v>1</v>
      </c>
      <c r="I1701" s="23">
        <v>687</v>
      </c>
      <c r="J1701" s="21">
        <v>0</v>
      </c>
      <c r="K1701" s="23">
        <v>429</v>
      </c>
      <c r="L1701" s="21">
        <v>29047</v>
      </c>
      <c r="M1701" s="23">
        <v>687</v>
      </c>
      <c r="N1701" s="21">
        <v>1739</v>
      </c>
      <c r="O1701" s="23">
        <v>699</v>
      </c>
      <c r="P1701" s="21">
        <v>6442</v>
      </c>
      <c r="Q1701" s="23">
        <v>700</v>
      </c>
      <c r="R1701" s="21">
        <v>0</v>
      </c>
      <c r="S1701" s="23">
        <v>425</v>
      </c>
    </row>
    <row r="1702" spans="1:19" x14ac:dyDescent="0.2">
      <c r="A1702" s="16" t="s">
        <v>1753</v>
      </c>
      <c r="B1702" s="16" t="s">
        <v>2932</v>
      </c>
      <c r="C1702" s="16" t="s">
        <v>3779</v>
      </c>
      <c r="D1702" s="16" t="s">
        <v>322</v>
      </c>
      <c r="E1702" s="21">
        <v>55805</v>
      </c>
      <c r="F1702" s="21" t="s">
        <v>553</v>
      </c>
      <c r="G1702" s="21" t="s">
        <v>3768</v>
      </c>
      <c r="H1702" s="21">
        <v>1</v>
      </c>
      <c r="I1702" s="23">
        <v>687</v>
      </c>
      <c r="J1702" s="21">
        <v>0</v>
      </c>
      <c r="K1702" s="23">
        <v>429</v>
      </c>
      <c r="L1702" s="21">
        <v>22827</v>
      </c>
      <c r="M1702" s="23">
        <v>693</v>
      </c>
      <c r="N1702" s="21">
        <v>1245</v>
      </c>
      <c r="O1702" s="23">
        <v>705</v>
      </c>
      <c r="P1702" s="21">
        <v>6373</v>
      </c>
      <c r="Q1702" s="23">
        <v>701</v>
      </c>
      <c r="R1702" s="21">
        <v>0</v>
      </c>
      <c r="S1702" s="23">
        <v>425</v>
      </c>
    </row>
    <row r="1703" spans="1:19" x14ac:dyDescent="0.2">
      <c r="A1703" s="16" t="s">
        <v>1808</v>
      </c>
      <c r="B1703" s="16" t="s">
        <v>3525</v>
      </c>
      <c r="C1703" s="16" t="s">
        <v>4168</v>
      </c>
      <c r="D1703" s="16" t="s">
        <v>89</v>
      </c>
      <c r="E1703" s="21">
        <v>1362416</v>
      </c>
      <c r="F1703" s="21" t="s">
        <v>553</v>
      </c>
      <c r="G1703" s="21" t="s">
        <v>3768</v>
      </c>
      <c r="H1703" s="21">
        <v>6</v>
      </c>
      <c r="I1703" s="23">
        <v>530</v>
      </c>
      <c r="J1703" s="21">
        <v>0</v>
      </c>
      <c r="K1703" s="23">
        <v>429</v>
      </c>
      <c r="L1703" s="21">
        <v>18161</v>
      </c>
      <c r="M1703" s="23">
        <v>700</v>
      </c>
      <c r="N1703" s="21">
        <v>1157</v>
      </c>
      <c r="O1703" s="23">
        <v>707</v>
      </c>
      <c r="P1703" s="21">
        <v>6199</v>
      </c>
      <c r="Q1703" s="23">
        <v>702</v>
      </c>
      <c r="R1703" s="21">
        <v>0</v>
      </c>
      <c r="S1703" s="23">
        <v>425</v>
      </c>
    </row>
    <row r="1704" spans="1:19" x14ac:dyDescent="0.2">
      <c r="A1704" s="16" t="s">
        <v>1873</v>
      </c>
      <c r="B1704" s="16" t="s">
        <v>3518</v>
      </c>
      <c r="C1704" s="16" t="s">
        <v>4136</v>
      </c>
      <c r="D1704" s="16" t="s">
        <v>117</v>
      </c>
      <c r="E1704" s="21">
        <v>741318</v>
      </c>
      <c r="F1704" s="21" t="s">
        <v>553</v>
      </c>
      <c r="G1704" s="21" t="s">
        <v>3758</v>
      </c>
      <c r="H1704" s="21">
        <v>2</v>
      </c>
      <c r="I1704" s="23">
        <v>653</v>
      </c>
      <c r="J1704" s="21">
        <v>4</v>
      </c>
      <c r="K1704" s="23">
        <v>423</v>
      </c>
      <c r="L1704" s="21">
        <v>22519</v>
      </c>
      <c r="M1704" s="23">
        <v>694</v>
      </c>
      <c r="N1704" s="21">
        <v>1793</v>
      </c>
      <c r="O1704" s="23">
        <v>697</v>
      </c>
      <c r="P1704" s="21">
        <v>6190</v>
      </c>
      <c r="Q1704" s="23">
        <v>703</v>
      </c>
      <c r="R1704" s="21">
        <v>20201</v>
      </c>
      <c r="S1704" s="23">
        <v>422</v>
      </c>
    </row>
    <row r="1705" spans="1:19" x14ac:dyDescent="0.2">
      <c r="A1705" s="16" t="s">
        <v>1808</v>
      </c>
      <c r="B1705" s="16" t="s">
        <v>3521</v>
      </c>
      <c r="C1705" s="16" t="s">
        <v>4165</v>
      </c>
      <c r="D1705" s="16" t="s">
        <v>75</v>
      </c>
      <c r="E1705" s="21">
        <v>5121892</v>
      </c>
      <c r="F1705" s="21" t="s">
        <v>553</v>
      </c>
      <c r="G1705" s="21" t="s">
        <v>3758</v>
      </c>
      <c r="H1705" s="21">
        <v>2</v>
      </c>
      <c r="I1705" s="23">
        <v>653</v>
      </c>
      <c r="J1705" s="21">
        <v>4</v>
      </c>
      <c r="K1705" s="23">
        <v>423</v>
      </c>
      <c r="L1705" s="21">
        <v>38996</v>
      </c>
      <c r="M1705" s="23">
        <v>673</v>
      </c>
      <c r="N1705" s="21">
        <v>3302</v>
      </c>
      <c r="O1705" s="23">
        <v>677</v>
      </c>
      <c r="P1705" s="21">
        <v>5784</v>
      </c>
      <c r="Q1705" s="23">
        <v>704</v>
      </c>
      <c r="R1705" s="21">
        <v>16716</v>
      </c>
      <c r="S1705" s="23">
        <v>423</v>
      </c>
    </row>
    <row r="1706" spans="1:19" x14ac:dyDescent="0.2">
      <c r="A1706" s="16" t="s">
        <v>2379</v>
      </c>
      <c r="B1706" s="16" t="s">
        <v>3437</v>
      </c>
      <c r="C1706" s="16" t="s">
        <v>4111</v>
      </c>
      <c r="D1706" s="16" t="s">
        <v>288</v>
      </c>
      <c r="E1706" s="21">
        <v>202637</v>
      </c>
      <c r="F1706" s="21" t="s">
        <v>553</v>
      </c>
      <c r="G1706" s="21" t="s">
        <v>3768</v>
      </c>
      <c r="H1706" s="21">
        <v>4</v>
      </c>
      <c r="I1706" s="23">
        <v>588</v>
      </c>
      <c r="J1706" s="21">
        <v>0</v>
      </c>
      <c r="K1706" s="23">
        <v>429</v>
      </c>
      <c r="L1706" s="21">
        <v>58272</v>
      </c>
      <c r="M1706" s="23">
        <v>655</v>
      </c>
      <c r="N1706" s="21">
        <v>2934</v>
      </c>
      <c r="O1706" s="23">
        <v>682</v>
      </c>
      <c r="P1706" s="21">
        <v>5667</v>
      </c>
      <c r="Q1706" s="23">
        <v>705</v>
      </c>
      <c r="R1706" s="21">
        <v>0</v>
      </c>
      <c r="S1706" s="23">
        <v>425</v>
      </c>
    </row>
    <row r="1707" spans="1:19" x14ac:dyDescent="0.2">
      <c r="A1707" s="16" t="s">
        <v>1849</v>
      </c>
      <c r="B1707" s="16" t="s">
        <v>2981</v>
      </c>
      <c r="C1707" s="16" t="s">
        <v>3808</v>
      </c>
      <c r="D1707" s="16" t="s">
        <v>64</v>
      </c>
      <c r="E1707" s="21">
        <v>4181019</v>
      </c>
      <c r="F1707" s="21" t="s">
        <v>553</v>
      </c>
      <c r="G1707" s="21" t="s">
        <v>3768</v>
      </c>
      <c r="H1707" s="21">
        <v>1</v>
      </c>
      <c r="I1707" s="23">
        <v>687</v>
      </c>
      <c r="J1707" s="21">
        <v>0</v>
      </c>
      <c r="K1707" s="23">
        <v>429</v>
      </c>
      <c r="L1707" s="21">
        <v>12581</v>
      </c>
      <c r="M1707" s="23">
        <v>709</v>
      </c>
      <c r="N1707" s="21">
        <v>1885</v>
      </c>
      <c r="O1707" s="23">
        <v>694</v>
      </c>
      <c r="P1707" s="21">
        <v>5590</v>
      </c>
      <c r="Q1707" s="23">
        <v>706</v>
      </c>
      <c r="R1707" s="21">
        <v>0</v>
      </c>
      <c r="S1707" s="23">
        <v>425</v>
      </c>
    </row>
    <row r="1708" spans="1:19" x14ac:dyDescent="0.2">
      <c r="A1708" s="16" t="s">
        <v>1796</v>
      </c>
      <c r="B1708" s="16" t="s">
        <v>3063</v>
      </c>
      <c r="C1708" s="16" t="s">
        <v>3869</v>
      </c>
      <c r="D1708" s="16" t="s">
        <v>103</v>
      </c>
      <c r="E1708" s="21">
        <v>594962</v>
      </c>
      <c r="F1708" s="21" t="s">
        <v>553</v>
      </c>
      <c r="G1708" s="21" t="s">
        <v>3768</v>
      </c>
      <c r="H1708" s="21">
        <v>1</v>
      </c>
      <c r="I1708" s="23">
        <v>687</v>
      </c>
      <c r="J1708" s="21">
        <v>0</v>
      </c>
      <c r="K1708" s="23">
        <v>429</v>
      </c>
      <c r="L1708" s="21">
        <v>14245</v>
      </c>
      <c r="M1708" s="23">
        <v>706</v>
      </c>
      <c r="N1708" s="21">
        <v>1700</v>
      </c>
      <c r="O1708" s="23">
        <v>700</v>
      </c>
      <c r="P1708" s="21">
        <v>5493</v>
      </c>
      <c r="Q1708" s="23">
        <v>707</v>
      </c>
      <c r="R1708" s="21">
        <v>0</v>
      </c>
      <c r="S1708" s="23">
        <v>425</v>
      </c>
    </row>
    <row r="1709" spans="1:19" x14ac:dyDescent="0.2">
      <c r="A1709" s="16" t="s">
        <v>2493</v>
      </c>
      <c r="B1709" s="16" t="s">
        <v>3559</v>
      </c>
      <c r="C1709" s="16" t="s">
        <v>4177</v>
      </c>
      <c r="D1709" s="16" t="s">
        <v>153</v>
      </c>
      <c r="E1709" s="21">
        <v>280051</v>
      </c>
      <c r="F1709" s="21" t="s">
        <v>553</v>
      </c>
      <c r="G1709" s="21" t="s">
        <v>3758</v>
      </c>
      <c r="H1709" s="21">
        <v>1</v>
      </c>
      <c r="I1709" s="23">
        <v>687</v>
      </c>
      <c r="J1709" s="21">
        <v>2</v>
      </c>
      <c r="K1709" s="23">
        <v>426</v>
      </c>
      <c r="L1709" s="21">
        <v>27990</v>
      </c>
      <c r="M1709" s="23">
        <v>689</v>
      </c>
      <c r="N1709" s="21">
        <v>1839</v>
      </c>
      <c r="O1709" s="23">
        <v>696</v>
      </c>
      <c r="P1709" s="21">
        <v>5193</v>
      </c>
      <c r="Q1709" s="23">
        <v>708</v>
      </c>
      <c r="R1709" s="21">
        <v>32506</v>
      </c>
      <c r="S1709" s="23">
        <v>421</v>
      </c>
    </row>
    <row r="1710" spans="1:19" x14ac:dyDescent="0.2">
      <c r="A1710" s="16" t="s">
        <v>2234</v>
      </c>
      <c r="B1710" s="16" t="s">
        <v>3270</v>
      </c>
      <c r="C1710" s="16" t="s">
        <v>4002</v>
      </c>
      <c r="D1710" s="16" t="s">
        <v>307</v>
      </c>
      <c r="E1710" s="21">
        <v>306196</v>
      </c>
      <c r="F1710" s="21" t="s">
        <v>553</v>
      </c>
      <c r="G1710" s="21" t="s">
        <v>3768</v>
      </c>
      <c r="H1710" s="21">
        <v>1</v>
      </c>
      <c r="I1710" s="23">
        <v>687</v>
      </c>
      <c r="J1710" s="21">
        <v>0</v>
      </c>
      <c r="K1710" s="23">
        <v>429</v>
      </c>
      <c r="L1710" s="21">
        <v>5111</v>
      </c>
      <c r="M1710" s="23">
        <v>713</v>
      </c>
      <c r="N1710" s="21">
        <v>888</v>
      </c>
      <c r="O1710" s="23">
        <v>709</v>
      </c>
      <c r="P1710" s="21">
        <v>3712</v>
      </c>
      <c r="Q1710" s="23">
        <v>709</v>
      </c>
      <c r="R1710" s="21">
        <v>0</v>
      </c>
      <c r="S1710" s="23">
        <v>425</v>
      </c>
    </row>
    <row r="1711" spans="1:19" x14ac:dyDescent="0.2">
      <c r="A1711" s="16" t="s">
        <v>1969</v>
      </c>
      <c r="B1711" s="16" t="s">
        <v>2977</v>
      </c>
      <c r="C1711" s="16" t="s">
        <v>1980</v>
      </c>
      <c r="D1711" s="16" t="s">
        <v>64</v>
      </c>
      <c r="E1711" s="21">
        <v>4181019</v>
      </c>
      <c r="F1711" s="21" t="s">
        <v>553</v>
      </c>
      <c r="G1711" s="21" t="s">
        <v>3768</v>
      </c>
      <c r="H1711" s="21">
        <v>1</v>
      </c>
      <c r="I1711" s="23">
        <v>687</v>
      </c>
      <c r="J1711" s="21">
        <v>0</v>
      </c>
      <c r="K1711" s="23">
        <v>429</v>
      </c>
      <c r="L1711" s="21">
        <v>8673</v>
      </c>
      <c r="M1711" s="23">
        <v>711</v>
      </c>
      <c r="N1711" s="21">
        <v>690</v>
      </c>
      <c r="O1711" s="23">
        <v>711</v>
      </c>
      <c r="P1711" s="21">
        <v>2018</v>
      </c>
      <c r="Q1711" s="23">
        <v>710</v>
      </c>
      <c r="R1711" s="21">
        <v>0</v>
      </c>
      <c r="S1711" s="23">
        <v>425</v>
      </c>
    </row>
    <row r="1712" spans="1:19" x14ac:dyDescent="0.2">
      <c r="A1712" s="16" t="s">
        <v>1977</v>
      </c>
      <c r="B1712" s="16" t="s">
        <v>3055</v>
      </c>
      <c r="C1712" s="16" t="s">
        <v>3863</v>
      </c>
      <c r="D1712" s="16" t="s">
        <v>507</v>
      </c>
      <c r="E1712" s="21">
        <v>51291</v>
      </c>
      <c r="F1712" s="21" t="s">
        <v>553</v>
      </c>
      <c r="G1712" s="21" t="s">
        <v>3768</v>
      </c>
      <c r="H1712" s="21">
        <v>1</v>
      </c>
      <c r="I1712" s="23">
        <v>687</v>
      </c>
      <c r="J1712" s="21">
        <v>0</v>
      </c>
      <c r="K1712" s="23">
        <v>429</v>
      </c>
      <c r="L1712" s="21">
        <v>12642</v>
      </c>
      <c r="M1712" s="23">
        <v>708</v>
      </c>
      <c r="N1712" s="21">
        <v>666</v>
      </c>
      <c r="O1712" s="23">
        <v>712</v>
      </c>
      <c r="P1712" s="21">
        <v>1624</v>
      </c>
      <c r="Q1712" s="23">
        <v>711</v>
      </c>
      <c r="R1712" s="21">
        <v>0</v>
      </c>
      <c r="S1712" s="23">
        <v>425</v>
      </c>
    </row>
    <row r="1713" spans="1:19" x14ac:dyDescent="0.2">
      <c r="A1713" s="16" t="s">
        <v>2234</v>
      </c>
      <c r="B1713" s="16" t="s">
        <v>3248</v>
      </c>
      <c r="C1713" s="16" t="s">
        <v>3991</v>
      </c>
      <c r="D1713" s="16" t="s">
        <v>326</v>
      </c>
      <c r="E1713" s="21">
        <v>139171</v>
      </c>
      <c r="F1713" s="21" t="s">
        <v>553</v>
      </c>
      <c r="G1713" s="21" t="s">
        <v>3768</v>
      </c>
      <c r="H1713" s="21">
        <v>3</v>
      </c>
      <c r="I1713" s="23">
        <v>620</v>
      </c>
      <c r="J1713" s="21">
        <v>0</v>
      </c>
      <c r="K1713" s="23">
        <v>429</v>
      </c>
      <c r="L1713" s="21">
        <v>11156</v>
      </c>
      <c r="M1713" s="23">
        <v>710</v>
      </c>
      <c r="N1713" s="21">
        <v>929</v>
      </c>
      <c r="O1713" s="23">
        <v>708</v>
      </c>
      <c r="P1713" s="21">
        <v>1504</v>
      </c>
      <c r="Q1713" s="23">
        <v>712</v>
      </c>
      <c r="R1713" s="21">
        <v>0</v>
      </c>
      <c r="S1713" s="23">
        <v>425</v>
      </c>
    </row>
    <row r="1714" spans="1:19" x14ac:dyDescent="0.2">
      <c r="A1714" s="16" t="s">
        <v>2493</v>
      </c>
      <c r="B1714" s="16" t="s">
        <v>3555</v>
      </c>
      <c r="C1714" s="16" t="s">
        <v>4180</v>
      </c>
      <c r="D1714" s="16" t="s">
        <v>142</v>
      </c>
      <c r="E1714" s="21">
        <v>106621</v>
      </c>
      <c r="F1714" s="21" t="s">
        <v>553</v>
      </c>
      <c r="G1714" s="21" t="s">
        <v>3758</v>
      </c>
      <c r="H1714" s="21">
        <v>1</v>
      </c>
      <c r="I1714" s="23">
        <v>687</v>
      </c>
      <c r="J1714" s="21">
        <v>1</v>
      </c>
      <c r="K1714" s="23">
        <v>427</v>
      </c>
      <c r="L1714" s="21">
        <v>5957</v>
      </c>
      <c r="M1714" s="23">
        <v>712</v>
      </c>
      <c r="N1714" s="21">
        <v>567</v>
      </c>
      <c r="O1714" s="23">
        <v>713</v>
      </c>
      <c r="P1714" s="21">
        <v>216</v>
      </c>
      <c r="Q1714" s="23">
        <v>713</v>
      </c>
      <c r="R1714" s="21">
        <v>867</v>
      </c>
      <c r="S1714" s="23">
        <v>424</v>
      </c>
    </row>
    <row r="1715" spans="1:19" x14ac:dyDescent="0.2">
      <c r="A1715" s="16" t="s">
        <v>2046</v>
      </c>
      <c r="B1715" s="16" t="s">
        <v>3176</v>
      </c>
      <c r="C1715" s="16" t="s">
        <v>2719</v>
      </c>
      <c r="D1715" s="16" t="s">
        <v>67</v>
      </c>
      <c r="E1715" s="21">
        <v>5502379</v>
      </c>
      <c r="F1715" s="21" t="s">
        <v>554</v>
      </c>
      <c r="G1715" s="21" t="s">
        <v>3758</v>
      </c>
      <c r="H1715" s="21">
        <v>21</v>
      </c>
      <c r="I1715" s="23">
        <v>3</v>
      </c>
      <c r="J1715" s="21">
        <v>26</v>
      </c>
      <c r="K1715" s="23">
        <v>3</v>
      </c>
      <c r="L1715" s="21">
        <v>1122584</v>
      </c>
      <c r="M1715" s="23">
        <v>2</v>
      </c>
      <c r="N1715" s="21">
        <v>110057</v>
      </c>
      <c r="O1715" s="23">
        <v>2</v>
      </c>
      <c r="P1715" s="21">
        <v>9463403</v>
      </c>
      <c r="Q1715" s="23">
        <v>1</v>
      </c>
      <c r="R1715" s="21">
        <v>8834353</v>
      </c>
      <c r="S1715" s="23">
        <v>2</v>
      </c>
    </row>
    <row r="1716" spans="1:19" x14ac:dyDescent="0.2">
      <c r="A1716" s="16" t="s">
        <v>1834</v>
      </c>
      <c r="B1716" s="16" t="s">
        <v>3699</v>
      </c>
      <c r="C1716" s="16" t="s">
        <v>2450</v>
      </c>
      <c r="D1716" s="16" t="s">
        <v>76</v>
      </c>
      <c r="E1716" s="21">
        <v>1886011</v>
      </c>
      <c r="F1716" s="21" t="s">
        <v>554</v>
      </c>
      <c r="G1716" s="21" t="s">
        <v>3758</v>
      </c>
      <c r="H1716" s="21">
        <v>24</v>
      </c>
      <c r="I1716" s="23">
        <v>2</v>
      </c>
      <c r="J1716" s="21">
        <v>36</v>
      </c>
      <c r="K1716" s="23">
        <v>2</v>
      </c>
      <c r="L1716" s="21">
        <v>1824260</v>
      </c>
      <c r="M1716" s="23">
        <v>1</v>
      </c>
      <c r="N1716" s="21">
        <v>135788</v>
      </c>
      <c r="O1716" s="23">
        <v>1</v>
      </c>
      <c r="P1716" s="21">
        <v>4816085</v>
      </c>
      <c r="Q1716" s="23">
        <v>2</v>
      </c>
      <c r="R1716" s="21">
        <v>9770328</v>
      </c>
      <c r="S1716" s="23">
        <v>1</v>
      </c>
    </row>
    <row r="1717" spans="1:19" x14ac:dyDescent="0.2">
      <c r="A1717" s="16" t="s">
        <v>2299</v>
      </c>
      <c r="B1717" s="16" t="s">
        <v>3410</v>
      </c>
      <c r="C1717" s="16" t="s">
        <v>4061</v>
      </c>
      <c r="D1717" s="16" t="s">
        <v>84</v>
      </c>
      <c r="E1717" s="21">
        <v>3734090</v>
      </c>
      <c r="F1717" s="21" t="s">
        <v>554</v>
      </c>
      <c r="G1717" s="21" t="s">
        <v>3758</v>
      </c>
      <c r="H1717" s="21">
        <v>10</v>
      </c>
      <c r="I1717" s="23">
        <v>4</v>
      </c>
      <c r="J1717" s="21">
        <v>10</v>
      </c>
      <c r="K1717" s="23">
        <v>4</v>
      </c>
      <c r="L1717" s="21">
        <v>555462</v>
      </c>
      <c r="M1717" s="23">
        <v>4</v>
      </c>
      <c r="N1717" s="21">
        <v>47889</v>
      </c>
      <c r="O1717" s="23">
        <v>4</v>
      </c>
      <c r="P1717" s="21">
        <v>2212661</v>
      </c>
      <c r="Q1717" s="23">
        <v>3</v>
      </c>
      <c r="R1717" s="21">
        <v>2958328</v>
      </c>
      <c r="S1717" s="23">
        <v>5</v>
      </c>
    </row>
    <row r="1718" spans="1:19" x14ac:dyDescent="0.2">
      <c r="A1718" s="16" t="s">
        <v>1777</v>
      </c>
      <c r="B1718" s="16" t="s">
        <v>2910</v>
      </c>
      <c r="C1718" s="16" t="s">
        <v>3757</v>
      </c>
      <c r="D1718" s="16" t="s">
        <v>66</v>
      </c>
      <c r="E1718" s="21">
        <v>3059393</v>
      </c>
      <c r="F1718" s="21" t="s">
        <v>554</v>
      </c>
      <c r="G1718" s="21" t="s">
        <v>3758</v>
      </c>
      <c r="H1718" s="21">
        <v>8</v>
      </c>
      <c r="I1718" s="23">
        <v>5</v>
      </c>
      <c r="J1718" s="21">
        <v>8</v>
      </c>
      <c r="K1718" s="23">
        <v>5</v>
      </c>
      <c r="L1718" s="21">
        <v>226133</v>
      </c>
      <c r="M1718" s="23">
        <v>6</v>
      </c>
      <c r="N1718" s="21">
        <v>21455</v>
      </c>
      <c r="O1718" s="23">
        <v>5</v>
      </c>
      <c r="P1718" s="21">
        <v>2129479</v>
      </c>
      <c r="Q1718" s="23">
        <v>4</v>
      </c>
      <c r="R1718" s="21">
        <v>1916531</v>
      </c>
      <c r="S1718" s="23">
        <v>6</v>
      </c>
    </row>
    <row r="1719" spans="1:19" x14ac:dyDescent="0.2">
      <c r="A1719" s="16" t="s">
        <v>2004</v>
      </c>
      <c r="B1719" s="16" t="s">
        <v>3135</v>
      </c>
      <c r="C1719" s="16" t="s">
        <v>3909</v>
      </c>
      <c r="D1719" s="16" t="s">
        <v>188</v>
      </c>
      <c r="E1719" s="21">
        <v>70350</v>
      </c>
      <c r="F1719" s="21" t="s">
        <v>554</v>
      </c>
      <c r="G1719" s="21" t="s">
        <v>3758</v>
      </c>
      <c r="H1719" s="21">
        <v>42</v>
      </c>
      <c r="I1719" s="23">
        <v>1</v>
      </c>
      <c r="J1719" s="21">
        <v>69</v>
      </c>
      <c r="K1719" s="23">
        <v>1</v>
      </c>
      <c r="L1719" s="21">
        <v>663561</v>
      </c>
      <c r="M1719" s="23">
        <v>3</v>
      </c>
      <c r="N1719" s="21">
        <v>94409</v>
      </c>
      <c r="O1719" s="23">
        <v>3</v>
      </c>
      <c r="P1719" s="21">
        <v>2064004</v>
      </c>
      <c r="Q1719" s="23">
        <v>5</v>
      </c>
      <c r="R1719" s="21">
        <v>3812870</v>
      </c>
      <c r="S1719" s="23">
        <v>3</v>
      </c>
    </row>
    <row r="1720" spans="1:19" x14ac:dyDescent="0.2">
      <c r="A1720" s="16" t="s">
        <v>2046</v>
      </c>
      <c r="B1720" s="16" t="s">
        <v>3181</v>
      </c>
      <c r="C1720" s="16" t="s">
        <v>2257</v>
      </c>
      <c r="D1720" s="16" t="s">
        <v>113</v>
      </c>
      <c r="E1720" s="21">
        <v>1065219</v>
      </c>
      <c r="F1720" s="21" t="s">
        <v>554</v>
      </c>
      <c r="G1720" s="21" t="s">
        <v>3758</v>
      </c>
      <c r="H1720" s="21">
        <v>5</v>
      </c>
      <c r="I1720" s="23">
        <v>6</v>
      </c>
      <c r="J1720" s="21">
        <v>6</v>
      </c>
      <c r="K1720" s="23">
        <v>6</v>
      </c>
      <c r="L1720" s="21">
        <v>154618</v>
      </c>
      <c r="M1720" s="23">
        <v>7</v>
      </c>
      <c r="N1720" s="21">
        <v>14247</v>
      </c>
      <c r="O1720" s="23">
        <v>7</v>
      </c>
      <c r="P1720" s="21">
        <v>1053621</v>
      </c>
      <c r="Q1720" s="23">
        <v>6</v>
      </c>
      <c r="R1720" s="21">
        <v>748071</v>
      </c>
      <c r="S1720" s="23">
        <v>7</v>
      </c>
    </row>
    <row r="1721" spans="1:19" x14ac:dyDescent="0.2">
      <c r="A1721" s="16" t="s">
        <v>1823</v>
      </c>
      <c r="B1721" s="16" t="s">
        <v>3590</v>
      </c>
      <c r="C1721" s="16" t="s">
        <v>1989</v>
      </c>
      <c r="D1721" s="16" t="s">
        <v>63</v>
      </c>
      <c r="E1721" s="21">
        <v>3281212</v>
      </c>
      <c r="F1721" s="21" t="s">
        <v>554</v>
      </c>
      <c r="G1721" s="21" t="s">
        <v>3758</v>
      </c>
      <c r="H1721" s="21">
        <v>3</v>
      </c>
      <c r="I1721" s="23">
        <v>7</v>
      </c>
      <c r="J1721" s="21">
        <v>4</v>
      </c>
      <c r="K1721" s="23">
        <v>7</v>
      </c>
      <c r="L1721" s="21">
        <v>396059</v>
      </c>
      <c r="M1721" s="23">
        <v>5</v>
      </c>
      <c r="N1721" s="21">
        <v>20041</v>
      </c>
      <c r="O1721" s="23">
        <v>6</v>
      </c>
      <c r="P1721" s="21">
        <v>991854</v>
      </c>
      <c r="Q1721" s="23">
        <v>7</v>
      </c>
      <c r="R1721" s="21">
        <v>3154096</v>
      </c>
      <c r="S1721" s="23">
        <v>4</v>
      </c>
    </row>
    <row r="1722" spans="1:19" x14ac:dyDescent="0.2">
      <c r="A1722" s="16" t="s">
        <v>2234</v>
      </c>
      <c r="B1722" s="16" t="s">
        <v>4333</v>
      </c>
      <c r="C1722" s="16" t="s">
        <v>3964</v>
      </c>
      <c r="D1722" s="16" t="s">
        <v>87</v>
      </c>
      <c r="E1722" s="21">
        <v>2148346</v>
      </c>
      <c r="F1722" s="21" t="s">
        <v>555</v>
      </c>
      <c r="G1722" s="21" t="s">
        <v>3758</v>
      </c>
      <c r="H1722" s="21">
        <v>1726</v>
      </c>
      <c r="I1722" s="23">
        <v>1</v>
      </c>
      <c r="J1722" s="21">
        <v>2559</v>
      </c>
      <c r="K1722" s="23">
        <v>1</v>
      </c>
      <c r="L1722" s="21">
        <v>18006357</v>
      </c>
      <c r="M1722" s="23">
        <v>1</v>
      </c>
      <c r="N1722" s="21">
        <v>1653064</v>
      </c>
      <c r="O1722" s="23">
        <v>1</v>
      </c>
      <c r="P1722" s="21">
        <v>19555033</v>
      </c>
      <c r="Q1722" s="23">
        <v>1</v>
      </c>
      <c r="R1722" s="21">
        <v>81048151</v>
      </c>
      <c r="S1722" s="23">
        <v>1</v>
      </c>
    </row>
    <row r="1723" spans="1:19" x14ac:dyDescent="0.2">
      <c r="A1723" s="16" t="s">
        <v>1796</v>
      </c>
      <c r="B1723" s="16" t="s">
        <v>3003</v>
      </c>
      <c r="C1723" s="16" t="s">
        <v>3823</v>
      </c>
      <c r="D1723" s="16" t="s">
        <v>58</v>
      </c>
      <c r="E1723" s="21">
        <v>18351295</v>
      </c>
      <c r="F1723" s="21" t="s">
        <v>556</v>
      </c>
      <c r="G1723" s="21" t="s">
        <v>3758</v>
      </c>
      <c r="H1723" s="21">
        <v>146</v>
      </c>
      <c r="I1723" s="23">
        <v>1</v>
      </c>
      <c r="J1723" s="21">
        <v>185</v>
      </c>
      <c r="K1723" s="23">
        <v>1</v>
      </c>
      <c r="L1723" s="21">
        <v>3455644</v>
      </c>
      <c r="M1723" s="23">
        <v>1</v>
      </c>
      <c r="N1723" s="21">
        <v>527568</v>
      </c>
      <c r="O1723" s="23">
        <v>1</v>
      </c>
      <c r="P1723" s="21">
        <v>31656362</v>
      </c>
      <c r="Q1723" s="23">
        <v>1</v>
      </c>
      <c r="R1723" s="21">
        <v>58472429</v>
      </c>
      <c r="S1723" s="23">
        <v>1</v>
      </c>
    </row>
    <row r="1724" spans="1:19" x14ac:dyDescent="0.2">
      <c r="A1724" s="16" t="s">
        <v>1849</v>
      </c>
      <c r="B1724" s="16" t="s">
        <v>2937</v>
      </c>
      <c r="C1724" s="16" t="s">
        <v>3783</v>
      </c>
      <c r="D1724" s="16" t="s">
        <v>64</v>
      </c>
      <c r="E1724" s="21">
        <v>4181019</v>
      </c>
      <c r="F1724" s="21" t="s">
        <v>556</v>
      </c>
      <c r="G1724" s="21" t="s">
        <v>3758</v>
      </c>
      <c r="H1724" s="21">
        <v>30</v>
      </c>
      <c r="I1724" s="23">
        <v>3</v>
      </c>
      <c r="J1724" s="21">
        <v>55</v>
      </c>
      <c r="K1724" s="23">
        <v>2</v>
      </c>
      <c r="L1724" s="21">
        <v>1064286</v>
      </c>
      <c r="M1724" s="23">
        <v>3</v>
      </c>
      <c r="N1724" s="21">
        <v>125579</v>
      </c>
      <c r="O1724" s="23">
        <v>2</v>
      </c>
      <c r="P1724" s="21">
        <v>10538096</v>
      </c>
      <c r="Q1724" s="23">
        <v>2</v>
      </c>
      <c r="R1724" s="21">
        <v>19893655</v>
      </c>
      <c r="S1724" s="23">
        <v>3</v>
      </c>
    </row>
    <row r="1725" spans="1:19" x14ac:dyDescent="0.2">
      <c r="A1725" s="16" t="s">
        <v>1823</v>
      </c>
      <c r="B1725" s="16" t="s">
        <v>3650</v>
      </c>
      <c r="C1725" s="16" t="s">
        <v>4242</v>
      </c>
      <c r="D1725" s="16" t="s">
        <v>60</v>
      </c>
      <c r="E1725" s="21">
        <v>12150996</v>
      </c>
      <c r="F1725" s="21" t="s">
        <v>556</v>
      </c>
      <c r="G1725" s="21" t="s">
        <v>3758</v>
      </c>
      <c r="H1725" s="21">
        <v>33</v>
      </c>
      <c r="I1725" s="23">
        <v>2</v>
      </c>
      <c r="J1725" s="21">
        <v>41</v>
      </c>
      <c r="K1725" s="23">
        <v>3</v>
      </c>
      <c r="L1725" s="21">
        <v>1971687</v>
      </c>
      <c r="M1725" s="23">
        <v>2</v>
      </c>
      <c r="N1725" s="21">
        <v>123183</v>
      </c>
      <c r="O1725" s="23">
        <v>3</v>
      </c>
      <c r="P1725" s="21">
        <v>7548090</v>
      </c>
      <c r="Q1725" s="23">
        <v>3</v>
      </c>
      <c r="R1725" s="21">
        <v>49520717</v>
      </c>
      <c r="S1725" s="23">
        <v>2</v>
      </c>
    </row>
    <row r="1726" spans="1:19" x14ac:dyDescent="0.2">
      <c r="A1726" s="16" t="s">
        <v>2379</v>
      </c>
      <c r="B1726" s="16" t="s">
        <v>3350</v>
      </c>
      <c r="C1726" s="16" t="s">
        <v>2165</v>
      </c>
      <c r="D1726" s="16" t="s">
        <v>82</v>
      </c>
      <c r="E1726" s="21">
        <v>1780673</v>
      </c>
      <c r="F1726" s="21" t="s">
        <v>556</v>
      </c>
      <c r="G1726" s="21" t="s">
        <v>3758</v>
      </c>
      <c r="H1726" s="21">
        <v>13</v>
      </c>
      <c r="I1726" s="23">
        <v>5</v>
      </c>
      <c r="J1726" s="21">
        <v>21</v>
      </c>
      <c r="K1726" s="23">
        <v>4</v>
      </c>
      <c r="L1726" s="21">
        <v>593086</v>
      </c>
      <c r="M1726" s="23">
        <v>5</v>
      </c>
      <c r="N1726" s="21">
        <v>67204</v>
      </c>
      <c r="O1726" s="23">
        <v>4</v>
      </c>
      <c r="P1726" s="21">
        <v>4219838</v>
      </c>
      <c r="Q1726" s="23">
        <v>4</v>
      </c>
      <c r="R1726" s="21">
        <v>10429796</v>
      </c>
      <c r="S1726" s="23">
        <v>4</v>
      </c>
    </row>
    <row r="1727" spans="1:19" x14ac:dyDescent="0.2">
      <c r="A1727" s="16" t="s">
        <v>1753</v>
      </c>
      <c r="B1727" s="16" t="s">
        <v>2900</v>
      </c>
      <c r="C1727" s="16" t="s">
        <v>3762</v>
      </c>
      <c r="D1727" s="16" t="s">
        <v>121</v>
      </c>
      <c r="E1727" s="21">
        <v>247421</v>
      </c>
      <c r="F1727" s="21" t="s">
        <v>556</v>
      </c>
      <c r="G1727" s="21" t="s">
        <v>3758</v>
      </c>
      <c r="H1727" s="21">
        <v>10</v>
      </c>
      <c r="I1727" s="23">
        <v>7</v>
      </c>
      <c r="J1727" s="21">
        <v>12</v>
      </c>
      <c r="K1727" s="23">
        <v>7</v>
      </c>
      <c r="L1727" s="21">
        <v>454609</v>
      </c>
      <c r="M1727" s="23">
        <v>7</v>
      </c>
      <c r="N1727" s="21">
        <v>37929</v>
      </c>
      <c r="O1727" s="23">
        <v>8</v>
      </c>
      <c r="P1727" s="21">
        <v>2716901</v>
      </c>
      <c r="Q1727" s="23">
        <v>5</v>
      </c>
      <c r="R1727" s="21">
        <v>7476594</v>
      </c>
      <c r="S1727" s="23">
        <v>6</v>
      </c>
    </row>
    <row r="1728" spans="1:19" x14ac:dyDescent="0.2">
      <c r="A1728" s="16" t="s">
        <v>1785</v>
      </c>
      <c r="B1728" s="16" t="s">
        <v>2951</v>
      </c>
      <c r="C1728" s="16" t="s">
        <v>3790</v>
      </c>
      <c r="D1728" s="16" t="s">
        <v>101</v>
      </c>
      <c r="E1728" s="21">
        <v>924859</v>
      </c>
      <c r="F1728" s="21" t="s">
        <v>556</v>
      </c>
      <c r="G1728" s="21" t="s">
        <v>3758</v>
      </c>
      <c r="H1728" s="21">
        <v>9</v>
      </c>
      <c r="I1728" s="23">
        <v>8</v>
      </c>
      <c r="J1728" s="21">
        <v>12</v>
      </c>
      <c r="K1728" s="23">
        <v>7</v>
      </c>
      <c r="L1728" s="21">
        <v>696698</v>
      </c>
      <c r="M1728" s="23">
        <v>4</v>
      </c>
      <c r="N1728" s="21">
        <v>41851</v>
      </c>
      <c r="O1728" s="23">
        <v>7</v>
      </c>
      <c r="P1728" s="21">
        <v>1485649</v>
      </c>
      <c r="Q1728" s="23">
        <v>6</v>
      </c>
      <c r="R1728" s="21">
        <v>7856886</v>
      </c>
      <c r="S1728" s="23">
        <v>5</v>
      </c>
    </row>
    <row r="1729" spans="1:19" x14ac:dyDescent="0.2">
      <c r="A1729" s="16" t="s">
        <v>1813</v>
      </c>
      <c r="B1729" s="16" t="s">
        <v>4339</v>
      </c>
      <c r="C1729" s="16" t="s">
        <v>4196</v>
      </c>
      <c r="D1729" s="16" t="s">
        <v>163</v>
      </c>
      <c r="E1729" s="21">
        <v>264465</v>
      </c>
      <c r="F1729" s="21" t="s">
        <v>556</v>
      </c>
      <c r="G1729" s="21" t="s">
        <v>3758</v>
      </c>
      <c r="H1729" s="21">
        <v>6</v>
      </c>
      <c r="I1729" s="23">
        <v>10</v>
      </c>
      <c r="J1729" s="21">
        <v>8</v>
      </c>
      <c r="K1729" s="23">
        <v>10</v>
      </c>
      <c r="L1729" s="21">
        <v>307915</v>
      </c>
      <c r="M1729" s="23">
        <v>9</v>
      </c>
      <c r="N1729" s="21">
        <v>30069</v>
      </c>
      <c r="O1729" s="23">
        <v>9</v>
      </c>
      <c r="P1729" s="21">
        <v>1472340</v>
      </c>
      <c r="Q1729" s="23">
        <v>7</v>
      </c>
      <c r="R1729" s="21">
        <v>3711579</v>
      </c>
      <c r="S1729" s="23">
        <v>7</v>
      </c>
    </row>
    <row r="1730" spans="1:19" x14ac:dyDescent="0.2">
      <c r="A1730" s="16" t="s">
        <v>2571</v>
      </c>
      <c r="B1730" s="16" t="s">
        <v>3535</v>
      </c>
      <c r="C1730" s="16" t="s">
        <v>4174</v>
      </c>
      <c r="D1730" s="16" t="s">
        <v>107</v>
      </c>
      <c r="E1730" s="21">
        <v>1519417</v>
      </c>
      <c r="F1730" s="21" t="s">
        <v>556</v>
      </c>
      <c r="G1730" s="21" t="s">
        <v>3758</v>
      </c>
      <c r="H1730" s="21">
        <v>12</v>
      </c>
      <c r="I1730" s="23">
        <v>6</v>
      </c>
      <c r="J1730" s="21">
        <v>13</v>
      </c>
      <c r="K1730" s="23">
        <v>6</v>
      </c>
      <c r="L1730" s="21">
        <v>498988</v>
      </c>
      <c r="M1730" s="23">
        <v>6</v>
      </c>
      <c r="N1730" s="21">
        <v>44835</v>
      </c>
      <c r="O1730" s="23">
        <v>6</v>
      </c>
      <c r="P1730" s="21">
        <v>1240926</v>
      </c>
      <c r="Q1730" s="23">
        <v>8</v>
      </c>
      <c r="R1730" s="21">
        <v>3308900</v>
      </c>
      <c r="S1730" s="23">
        <v>8</v>
      </c>
    </row>
    <row r="1731" spans="1:19" x14ac:dyDescent="0.2">
      <c r="A1731" s="16" t="s">
        <v>2046</v>
      </c>
      <c r="B1731" s="16" t="s">
        <v>3177</v>
      </c>
      <c r="C1731" s="16" t="s">
        <v>3947</v>
      </c>
      <c r="D1731" s="16" t="s">
        <v>94</v>
      </c>
      <c r="E1731" s="21">
        <v>1510516</v>
      </c>
      <c r="F1731" s="21" t="s">
        <v>556</v>
      </c>
      <c r="G1731" s="21" t="s">
        <v>3758</v>
      </c>
      <c r="H1731" s="21">
        <v>14</v>
      </c>
      <c r="I1731" s="23">
        <v>4</v>
      </c>
      <c r="J1731" s="21">
        <v>16</v>
      </c>
      <c r="K1731" s="23">
        <v>5</v>
      </c>
      <c r="L1731" s="21">
        <v>281391</v>
      </c>
      <c r="M1731" s="23">
        <v>10</v>
      </c>
      <c r="N1731" s="21">
        <v>46974</v>
      </c>
      <c r="O1731" s="23">
        <v>5</v>
      </c>
      <c r="P1731" s="21">
        <v>1208940</v>
      </c>
      <c r="Q1731" s="23">
        <v>9</v>
      </c>
      <c r="R1731" s="21">
        <v>2627692</v>
      </c>
      <c r="S1731" s="23">
        <v>9</v>
      </c>
    </row>
    <row r="1732" spans="1:19" x14ac:dyDescent="0.2">
      <c r="A1732" s="16" t="s">
        <v>2299</v>
      </c>
      <c r="B1732" s="16" t="s">
        <v>3364</v>
      </c>
      <c r="C1732" s="16" t="s">
        <v>4063</v>
      </c>
      <c r="D1732" s="16" t="s">
        <v>118</v>
      </c>
      <c r="E1732" s="21">
        <v>569935</v>
      </c>
      <c r="F1732" s="21" t="s">
        <v>556</v>
      </c>
      <c r="G1732" s="21" t="s">
        <v>3758</v>
      </c>
      <c r="H1732" s="21">
        <v>8</v>
      </c>
      <c r="I1732" s="23">
        <v>9</v>
      </c>
      <c r="J1732" s="21">
        <v>10</v>
      </c>
      <c r="K1732" s="23">
        <v>9</v>
      </c>
      <c r="L1732" s="21">
        <v>372964</v>
      </c>
      <c r="M1732" s="23">
        <v>8</v>
      </c>
      <c r="N1732" s="21">
        <v>27793</v>
      </c>
      <c r="O1732" s="23">
        <v>10</v>
      </c>
      <c r="P1732" s="21">
        <v>817489</v>
      </c>
      <c r="Q1732" s="23">
        <v>10</v>
      </c>
      <c r="R1732" s="21">
        <v>2509691</v>
      </c>
      <c r="S1732" s="23">
        <v>10</v>
      </c>
    </row>
    <row r="1733" spans="1:19" x14ac:dyDescent="0.2">
      <c r="A1733" s="16" t="s">
        <v>1803</v>
      </c>
      <c r="B1733" s="16" t="s">
        <v>3085</v>
      </c>
      <c r="C1733" s="16" t="s">
        <v>3880</v>
      </c>
      <c r="D1733" s="16" t="s">
        <v>65</v>
      </c>
      <c r="E1733" s="21">
        <v>5441567</v>
      </c>
      <c r="F1733" s="21" t="s">
        <v>557</v>
      </c>
      <c r="G1733" s="21" t="s">
        <v>3758</v>
      </c>
      <c r="H1733" s="21">
        <v>122</v>
      </c>
      <c r="I1733" s="23">
        <v>1</v>
      </c>
      <c r="J1733" s="21">
        <v>159</v>
      </c>
      <c r="K1733" s="23">
        <v>1</v>
      </c>
      <c r="L1733" s="21">
        <v>3193515</v>
      </c>
      <c r="M1733" s="23">
        <v>1</v>
      </c>
      <c r="N1733" s="21">
        <v>372070</v>
      </c>
      <c r="O1733" s="23">
        <v>1</v>
      </c>
      <c r="P1733" s="21">
        <v>26549260</v>
      </c>
      <c r="Q1733" s="23">
        <v>1</v>
      </c>
      <c r="R1733" s="21">
        <v>64152704</v>
      </c>
      <c r="S1733" s="23">
        <v>1</v>
      </c>
    </row>
    <row r="1734" spans="1:19" x14ac:dyDescent="0.2">
      <c r="A1734" s="16" t="s">
        <v>2414</v>
      </c>
      <c r="B1734" s="16" t="s">
        <v>3477</v>
      </c>
      <c r="C1734" s="16" t="s">
        <v>4139</v>
      </c>
      <c r="D1734" s="16" t="s">
        <v>95</v>
      </c>
      <c r="E1734" s="21">
        <v>899703</v>
      </c>
      <c r="F1734" s="21" t="s">
        <v>557</v>
      </c>
      <c r="G1734" s="21" t="s">
        <v>3758</v>
      </c>
      <c r="H1734" s="21">
        <v>31</v>
      </c>
      <c r="I1734" s="23">
        <v>2</v>
      </c>
      <c r="J1734" s="21">
        <v>66</v>
      </c>
      <c r="K1734" s="23">
        <v>2</v>
      </c>
      <c r="L1734" s="21">
        <v>1245038</v>
      </c>
      <c r="M1734" s="23">
        <v>2</v>
      </c>
      <c r="N1734" s="21">
        <v>195877</v>
      </c>
      <c r="O1734" s="23">
        <v>2</v>
      </c>
      <c r="P1734" s="21">
        <v>8097699</v>
      </c>
      <c r="Q1734" s="23">
        <v>2</v>
      </c>
      <c r="R1734" s="21">
        <v>15599439</v>
      </c>
      <c r="S1734" s="23">
        <v>2</v>
      </c>
    </row>
    <row r="1735" spans="1:19" x14ac:dyDescent="0.2">
      <c r="A1735" s="16" t="s">
        <v>1823</v>
      </c>
      <c r="B1735" s="16" t="s">
        <v>3600</v>
      </c>
      <c r="C1735" s="16" t="s">
        <v>4212</v>
      </c>
      <c r="D1735" s="16" t="s">
        <v>63</v>
      </c>
      <c r="E1735" s="21">
        <v>3281212</v>
      </c>
      <c r="F1735" s="21" t="s">
        <v>557</v>
      </c>
      <c r="G1735" s="21" t="s">
        <v>3758</v>
      </c>
      <c r="H1735" s="21">
        <v>24</v>
      </c>
      <c r="I1735" s="23">
        <v>3</v>
      </c>
      <c r="J1735" s="21">
        <v>36</v>
      </c>
      <c r="K1735" s="23">
        <v>3</v>
      </c>
      <c r="L1735" s="21">
        <v>629009</v>
      </c>
      <c r="M1735" s="23">
        <v>3</v>
      </c>
      <c r="N1735" s="21">
        <v>116979</v>
      </c>
      <c r="O1735" s="23">
        <v>3</v>
      </c>
      <c r="P1735" s="21">
        <v>7471854</v>
      </c>
      <c r="Q1735" s="23">
        <v>3</v>
      </c>
      <c r="R1735" s="21">
        <v>10674054</v>
      </c>
      <c r="S1735" s="23">
        <v>3</v>
      </c>
    </row>
    <row r="1736" spans="1:19" x14ac:dyDescent="0.2">
      <c r="A1736" s="16" t="s">
        <v>1753</v>
      </c>
      <c r="B1736" s="16" t="s">
        <v>2929</v>
      </c>
      <c r="C1736" s="16" t="s">
        <v>1933</v>
      </c>
      <c r="D1736" s="16" t="s">
        <v>69</v>
      </c>
      <c r="E1736" s="21">
        <v>1849898</v>
      </c>
      <c r="F1736" s="21" t="s">
        <v>557</v>
      </c>
      <c r="G1736" s="21" t="s">
        <v>3758</v>
      </c>
      <c r="H1736" s="21">
        <v>14</v>
      </c>
      <c r="I1736" s="23">
        <v>4</v>
      </c>
      <c r="J1736" s="21">
        <v>17</v>
      </c>
      <c r="K1736" s="23">
        <v>4</v>
      </c>
      <c r="L1736" s="21">
        <v>418280</v>
      </c>
      <c r="M1736" s="23">
        <v>4</v>
      </c>
      <c r="N1736" s="21">
        <v>69440</v>
      </c>
      <c r="O1736" s="23">
        <v>4</v>
      </c>
      <c r="P1736" s="21">
        <v>4710854</v>
      </c>
      <c r="Q1736" s="23">
        <v>4</v>
      </c>
      <c r="R1736" s="21">
        <v>9819965</v>
      </c>
      <c r="S1736" s="23">
        <v>4</v>
      </c>
    </row>
    <row r="1737" spans="1:19" x14ac:dyDescent="0.2">
      <c r="A1737" s="16" t="s">
        <v>2571</v>
      </c>
      <c r="B1737" s="16" t="s">
        <v>4345</v>
      </c>
      <c r="C1737" s="16" t="s">
        <v>4174</v>
      </c>
      <c r="D1737" s="16" t="s">
        <v>107</v>
      </c>
      <c r="E1737" s="21">
        <v>1519417</v>
      </c>
      <c r="F1737" s="21" t="s">
        <v>557</v>
      </c>
      <c r="G1737" s="21" t="s">
        <v>3758</v>
      </c>
      <c r="H1737" s="21">
        <v>4</v>
      </c>
      <c r="I1737" s="23">
        <v>9</v>
      </c>
      <c r="J1737" s="21">
        <v>4</v>
      </c>
      <c r="K1737" s="23">
        <v>14</v>
      </c>
      <c r="L1737" s="21">
        <v>122542</v>
      </c>
      <c r="M1737" s="23">
        <v>8</v>
      </c>
      <c r="N1737" s="21">
        <v>19000</v>
      </c>
      <c r="O1737" s="23">
        <v>8</v>
      </c>
      <c r="P1737" s="21">
        <v>1983085</v>
      </c>
      <c r="Q1737" s="23">
        <v>5</v>
      </c>
      <c r="R1737" s="21">
        <v>2979376</v>
      </c>
      <c r="S1737" s="23">
        <v>5</v>
      </c>
    </row>
    <row r="1738" spans="1:19" x14ac:dyDescent="0.2">
      <c r="A1738" s="16" t="s">
        <v>1777</v>
      </c>
      <c r="B1738" s="16" t="s">
        <v>2895</v>
      </c>
      <c r="C1738" s="16" t="s">
        <v>3757</v>
      </c>
      <c r="D1738" s="16" t="s">
        <v>66</v>
      </c>
      <c r="E1738" s="21">
        <v>3059393</v>
      </c>
      <c r="F1738" s="21" t="s">
        <v>557</v>
      </c>
      <c r="G1738" s="21" t="s">
        <v>3758</v>
      </c>
      <c r="H1738" s="21">
        <v>8</v>
      </c>
      <c r="I1738" s="23">
        <v>5</v>
      </c>
      <c r="J1738" s="21">
        <v>10</v>
      </c>
      <c r="K1738" s="23">
        <v>5</v>
      </c>
      <c r="L1738" s="21">
        <v>193810</v>
      </c>
      <c r="M1738" s="23">
        <v>5</v>
      </c>
      <c r="N1738" s="21">
        <v>40280</v>
      </c>
      <c r="O1738" s="23">
        <v>5</v>
      </c>
      <c r="P1738" s="21">
        <v>1417507</v>
      </c>
      <c r="Q1738" s="23">
        <v>6</v>
      </c>
      <c r="R1738" s="21">
        <v>1556551</v>
      </c>
      <c r="S1738" s="23">
        <v>6</v>
      </c>
    </row>
    <row r="1739" spans="1:19" x14ac:dyDescent="0.2">
      <c r="A1739" s="16" t="s">
        <v>3884</v>
      </c>
      <c r="B1739" s="16" t="s">
        <v>3139</v>
      </c>
      <c r="C1739" s="16" t="s">
        <v>2127</v>
      </c>
      <c r="D1739" s="16" t="s">
        <v>62</v>
      </c>
      <c r="E1739" s="21">
        <v>4586770</v>
      </c>
      <c r="F1739" s="21" t="s">
        <v>557</v>
      </c>
      <c r="G1739" s="21" t="s">
        <v>3758</v>
      </c>
      <c r="H1739" s="21">
        <v>6</v>
      </c>
      <c r="I1739" s="23">
        <v>6</v>
      </c>
      <c r="J1739" s="21">
        <v>6</v>
      </c>
      <c r="K1739" s="23">
        <v>9</v>
      </c>
      <c r="L1739" s="21">
        <v>131412</v>
      </c>
      <c r="M1739" s="23">
        <v>7</v>
      </c>
      <c r="N1739" s="21">
        <v>25460</v>
      </c>
      <c r="O1739" s="23">
        <v>6</v>
      </c>
      <c r="P1739" s="21">
        <v>1121266</v>
      </c>
      <c r="Q1739" s="23">
        <v>7</v>
      </c>
      <c r="R1739" s="21">
        <v>829703</v>
      </c>
      <c r="S1739" s="23">
        <v>10</v>
      </c>
    </row>
    <row r="1740" spans="1:19" x14ac:dyDescent="0.2">
      <c r="A1740" s="16" t="s">
        <v>1777</v>
      </c>
      <c r="B1740" s="16" t="s">
        <v>2917</v>
      </c>
      <c r="C1740" s="16" t="s">
        <v>3757</v>
      </c>
      <c r="D1740" s="16" t="s">
        <v>66</v>
      </c>
      <c r="E1740" s="21">
        <v>3059393</v>
      </c>
      <c r="F1740" s="21" t="s">
        <v>557</v>
      </c>
      <c r="G1740" s="21" t="s">
        <v>3758</v>
      </c>
      <c r="H1740" s="21">
        <v>2</v>
      </c>
      <c r="I1740" s="23">
        <v>16</v>
      </c>
      <c r="J1740" s="21">
        <v>3</v>
      </c>
      <c r="K1740" s="23">
        <v>17</v>
      </c>
      <c r="L1740" s="21">
        <v>75604</v>
      </c>
      <c r="M1740" s="23">
        <v>11</v>
      </c>
      <c r="N1740" s="21">
        <v>9816</v>
      </c>
      <c r="O1740" s="23">
        <v>17</v>
      </c>
      <c r="P1740" s="21">
        <v>972998</v>
      </c>
      <c r="Q1740" s="23">
        <v>8</v>
      </c>
      <c r="R1740" s="21">
        <v>858993</v>
      </c>
      <c r="S1740" s="23">
        <v>9</v>
      </c>
    </row>
    <row r="1741" spans="1:19" x14ac:dyDescent="0.2">
      <c r="A1741" s="16" t="s">
        <v>1760</v>
      </c>
      <c r="B1741" s="16" t="s">
        <v>4334</v>
      </c>
      <c r="C1741" s="16" t="s">
        <v>4221</v>
      </c>
      <c r="D1741" s="16" t="s">
        <v>102</v>
      </c>
      <c r="E1741" s="21">
        <v>843168</v>
      </c>
      <c r="F1741" s="21" t="s">
        <v>557</v>
      </c>
      <c r="G1741" s="21" t="s">
        <v>3758</v>
      </c>
      <c r="H1741" s="21">
        <v>6</v>
      </c>
      <c r="I1741" s="23">
        <v>6</v>
      </c>
      <c r="J1741" s="21">
        <v>8</v>
      </c>
      <c r="K1741" s="23">
        <v>7</v>
      </c>
      <c r="L1741" s="21">
        <v>192306</v>
      </c>
      <c r="M1741" s="23">
        <v>6</v>
      </c>
      <c r="N1741" s="21">
        <v>24740</v>
      </c>
      <c r="O1741" s="23">
        <v>7</v>
      </c>
      <c r="P1741" s="21">
        <v>900539</v>
      </c>
      <c r="Q1741" s="23">
        <v>9</v>
      </c>
      <c r="R1741" s="21">
        <v>1467879</v>
      </c>
      <c r="S1741" s="23">
        <v>7</v>
      </c>
    </row>
    <row r="1742" spans="1:19" x14ac:dyDescent="0.2">
      <c r="A1742" s="16" t="s">
        <v>2299</v>
      </c>
      <c r="B1742" s="16" t="s">
        <v>4354</v>
      </c>
      <c r="C1742" s="16" t="s">
        <v>4061</v>
      </c>
      <c r="D1742" s="16" t="s">
        <v>84</v>
      </c>
      <c r="E1742" s="21">
        <v>3734090</v>
      </c>
      <c r="F1742" s="21" t="s">
        <v>557</v>
      </c>
      <c r="G1742" s="21" t="s">
        <v>3758</v>
      </c>
      <c r="H1742" s="21">
        <v>5</v>
      </c>
      <c r="I1742" s="23">
        <v>8</v>
      </c>
      <c r="J1742" s="21">
        <v>6</v>
      </c>
      <c r="K1742" s="23">
        <v>9</v>
      </c>
      <c r="L1742" s="21">
        <v>54080</v>
      </c>
      <c r="M1742" s="23">
        <v>16</v>
      </c>
      <c r="N1742" s="21">
        <v>9983</v>
      </c>
      <c r="O1742" s="23">
        <v>16</v>
      </c>
      <c r="P1742" s="21">
        <v>719611</v>
      </c>
      <c r="Q1742" s="23">
        <v>10</v>
      </c>
      <c r="R1742" s="21">
        <v>1140544</v>
      </c>
      <c r="S1742" s="23">
        <v>8</v>
      </c>
    </row>
    <row r="1743" spans="1:19" x14ac:dyDescent="0.2">
      <c r="A1743" s="16" t="s">
        <v>1808</v>
      </c>
      <c r="B1743" s="16" t="s">
        <v>3531</v>
      </c>
      <c r="C1743" s="16" t="s">
        <v>2132</v>
      </c>
      <c r="D1743" s="16" t="s">
        <v>75</v>
      </c>
      <c r="E1743" s="21">
        <v>5121892</v>
      </c>
      <c r="F1743" s="21" t="s">
        <v>557</v>
      </c>
      <c r="G1743" s="21" t="s">
        <v>3758</v>
      </c>
      <c r="H1743" s="21">
        <v>3</v>
      </c>
      <c r="I1743" s="23">
        <v>10</v>
      </c>
      <c r="J1743" s="21">
        <v>6</v>
      </c>
      <c r="K1743" s="23">
        <v>9</v>
      </c>
      <c r="L1743" s="21">
        <v>55102</v>
      </c>
      <c r="M1743" s="23">
        <v>15</v>
      </c>
      <c r="N1743" s="21">
        <v>12455</v>
      </c>
      <c r="O1743" s="23">
        <v>11</v>
      </c>
      <c r="P1743" s="21">
        <v>613540</v>
      </c>
      <c r="Q1743" s="23">
        <v>11</v>
      </c>
      <c r="R1743" s="21">
        <v>816264</v>
      </c>
      <c r="S1743" s="23">
        <v>12</v>
      </c>
    </row>
    <row r="1744" spans="1:19" x14ac:dyDescent="0.2">
      <c r="A1744" s="16" t="s">
        <v>2379</v>
      </c>
      <c r="B1744" s="16" t="s">
        <v>3349</v>
      </c>
      <c r="C1744" s="16" t="s">
        <v>4053</v>
      </c>
      <c r="D1744" s="16" t="s">
        <v>96</v>
      </c>
      <c r="E1744" s="21">
        <v>1624827</v>
      </c>
      <c r="F1744" s="21" t="s">
        <v>557</v>
      </c>
      <c r="G1744" s="21" t="s">
        <v>3758</v>
      </c>
      <c r="H1744" s="21">
        <v>3</v>
      </c>
      <c r="I1744" s="23">
        <v>10</v>
      </c>
      <c r="J1744" s="21">
        <v>5</v>
      </c>
      <c r="K1744" s="23">
        <v>12</v>
      </c>
      <c r="L1744" s="21">
        <v>90133</v>
      </c>
      <c r="M1744" s="23">
        <v>9</v>
      </c>
      <c r="N1744" s="21">
        <v>15284</v>
      </c>
      <c r="O1744" s="23">
        <v>9</v>
      </c>
      <c r="P1744" s="21">
        <v>578180</v>
      </c>
      <c r="Q1744" s="23">
        <v>12</v>
      </c>
      <c r="R1744" s="21">
        <v>827853</v>
      </c>
      <c r="S1744" s="23">
        <v>11</v>
      </c>
    </row>
    <row r="1745" spans="1:19" x14ac:dyDescent="0.2">
      <c r="A1745" s="16" t="s">
        <v>2167</v>
      </c>
      <c r="B1745" s="16" t="s">
        <v>3155</v>
      </c>
      <c r="C1745" s="16" t="s">
        <v>2309</v>
      </c>
      <c r="D1745" s="16" t="s">
        <v>93</v>
      </c>
      <c r="E1745" s="21">
        <v>1249442</v>
      </c>
      <c r="F1745" s="21" t="s">
        <v>557</v>
      </c>
      <c r="G1745" s="21" t="s">
        <v>3758</v>
      </c>
      <c r="H1745" s="21">
        <v>2</v>
      </c>
      <c r="I1745" s="23">
        <v>16</v>
      </c>
      <c r="J1745" s="21">
        <v>3</v>
      </c>
      <c r="K1745" s="23">
        <v>17</v>
      </c>
      <c r="L1745" s="21">
        <v>56426</v>
      </c>
      <c r="M1745" s="23">
        <v>14</v>
      </c>
      <c r="N1745" s="21">
        <v>10752</v>
      </c>
      <c r="O1745" s="23">
        <v>15</v>
      </c>
      <c r="P1745" s="21">
        <v>439190</v>
      </c>
      <c r="Q1745" s="23">
        <v>13</v>
      </c>
      <c r="R1745" s="21">
        <v>371005</v>
      </c>
      <c r="S1745" s="23">
        <v>15</v>
      </c>
    </row>
    <row r="1746" spans="1:19" x14ac:dyDescent="0.2">
      <c r="A1746" s="16" t="s">
        <v>2062</v>
      </c>
      <c r="B1746" s="16" t="s">
        <v>3306</v>
      </c>
      <c r="C1746" s="16" t="s">
        <v>3937</v>
      </c>
      <c r="D1746" s="16" t="s">
        <v>68</v>
      </c>
      <c r="E1746" s="21">
        <v>4515419</v>
      </c>
      <c r="F1746" s="21" t="s">
        <v>557</v>
      </c>
      <c r="G1746" s="21" t="s">
        <v>3758</v>
      </c>
      <c r="H1746" s="21">
        <v>3</v>
      </c>
      <c r="I1746" s="23">
        <v>10</v>
      </c>
      <c r="J1746" s="21">
        <v>4</v>
      </c>
      <c r="K1746" s="23">
        <v>14</v>
      </c>
      <c r="L1746" s="21">
        <v>57952</v>
      </c>
      <c r="M1746" s="23">
        <v>13</v>
      </c>
      <c r="N1746" s="21">
        <v>12048</v>
      </c>
      <c r="O1746" s="23">
        <v>13</v>
      </c>
      <c r="P1746" s="21">
        <v>401198</v>
      </c>
      <c r="Q1746" s="23">
        <v>14</v>
      </c>
      <c r="R1746" s="21">
        <v>379151</v>
      </c>
      <c r="S1746" s="23">
        <v>14</v>
      </c>
    </row>
    <row r="1747" spans="1:19" x14ac:dyDescent="0.2">
      <c r="A1747" s="16" t="s">
        <v>2046</v>
      </c>
      <c r="B1747" s="16" t="s">
        <v>3182</v>
      </c>
      <c r="C1747" s="16" t="s">
        <v>3950</v>
      </c>
      <c r="D1747" s="16" t="s">
        <v>90</v>
      </c>
      <c r="E1747" s="21">
        <v>2441770</v>
      </c>
      <c r="F1747" s="21" t="s">
        <v>557</v>
      </c>
      <c r="G1747" s="21" t="s">
        <v>3758</v>
      </c>
      <c r="H1747" s="21">
        <v>3</v>
      </c>
      <c r="I1747" s="23">
        <v>10</v>
      </c>
      <c r="J1747" s="21">
        <v>10</v>
      </c>
      <c r="K1747" s="23">
        <v>5</v>
      </c>
      <c r="L1747" s="21">
        <v>72745</v>
      </c>
      <c r="M1747" s="23">
        <v>12</v>
      </c>
      <c r="N1747" s="21">
        <v>13444</v>
      </c>
      <c r="O1747" s="23">
        <v>10</v>
      </c>
      <c r="P1747" s="21">
        <v>280601</v>
      </c>
      <c r="Q1747" s="23">
        <v>15</v>
      </c>
      <c r="R1747" s="21">
        <v>497426</v>
      </c>
      <c r="S1747" s="23">
        <v>13</v>
      </c>
    </row>
    <row r="1748" spans="1:19" x14ac:dyDescent="0.2">
      <c r="A1748" s="16" t="s">
        <v>1808</v>
      </c>
      <c r="B1748" s="16" t="s">
        <v>3487</v>
      </c>
      <c r="C1748" s="16" t="s">
        <v>2132</v>
      </c>
      <c r="D1748" s="16" t="s">
        <v>75</v>
      </c>
      <c r="E1748" s="21">
        <v>5121892</v>
      </c>
      <c r="F1748" s="21" t="s">
        <v>557</v>
      </c>
      <c r="G1748" s="21" t="s">
        <v>3758</v>
      </c>
      <c r="H1748" s="21">
        <v>2</v>
      </c>
      <c r="I1748" s="23">
        <v>16</v>
      </c>
      <c r="J1748" s="21">
        <v>4</v>
      </c>
      <c r="K1748" s="23">
        <v>14</v>
      </c>
      <c r="L1748" s="21">
        <v>84248</v>
      </c>
      <c r="M1748" s="23">
        <v>10</v>
      </c>
      <c r="N1748" s="21">
        <v>12301</v>
      </c>
      <c r="O1748" s="23">
        <v>12</v>
      </c>
      <c r="P1748" s="21">
        <v>155852</v>
      </c>
      <c r="Q1748" s="23">
        <v>16</v>
      </c>
      <c r="R1748" s="21">
        <v>243834</v>
      </c>
      <c r="S1748" s="23">
        <v>17</v>
      </c>
    </row>
    <row r="1749" spans="1:19" x14ac:dyDescent="0.2">
      <c r="A1749" s="16" t="s">
        <v>543</v>
      </c>
      <c r="B1749" s="16" t="s">
        <v>3478</v>
      </c>
      <c r="C1749" s="16" t="s">
        <v>4140</v>
      </c>
      <c r="D1749" s="16" t="s">
        <v>207</v>
      </c>
      <c r="E1749" s="21">
        <v>431388</v>
      </c>
      <c r="F1749" s="21" t="s">
        <v>557</v>
      </c>
      <c r="G1749" s="21" t="s">
        <v>3758</v>
      </c>
      <c r="H1749" s="21">
        <v>3</v>
      </c>
      <c r="I1749" s="23">
        <v>10</v>
      </c>
      <c r="J1749" s="21">
        <v>5</v>
      </c>
      <c r="K1749" s="23">
        <v>12</v>
      </c>
      <c r="L1749" s="21">
        <v>49861</v>
      </c>
      <c r="M1749" s="23">
        <v>17</v>
      </c>
      <c r="N1749" s="21">
        <v>11238</v>
      </c>
      <c r="O1749" s="23">
        <v>14</v>
      </c>
      <c r="P1749" s="21">
        <v>95118</v>
      </c>
      <c r="Q1749" s="23">
        <v>17</v>
      </c>
      <c r="R1749" s="21">
        <v>244909</v>
      </c>
      <c r="S1749" s="23">
        <v>16</v>
      </c>
    </row>
    <row r="1750" spans="1:19" x14ac:dyDescent="0.2">
      <c r="A1750" s="16" t="s">
        <v>1858</v>
      </c>
      <c r="B1750" s="16" t="s">
        <v>3342</v>
      </c>
      <c r="C1750" s="16" t="s">
        <v>2864</v>
      </c>
      <c r="D1750" s="16" t="s">
        <v>262</v>
      </c>
      <c r="E1750" s="21">
        <v>124064</v>
      </c>
      <c r="F1750" s="21" t="s">
        <v>557</v>
      </c>
      <c r="G1750" s="21" t="s">
        <v>3758</v>
      </c>
      <c r="H1750" s="21">
        <v>3</v>
      </c>
      <c r="I1750" s="23">
        <v>10</v>
      </c>
      <c r="J1750" s="21">
        <v>7</v>
      </c>
      <c r="K1750" s="23">
        <v>8</v>
      </c>
      <c r="L1750" s="21">
        <v>16880</v>
      </c>
      <c r="M1750" s="23">
        <v>18</v>
      </c>
      <c r="N1750" s="21">
        <v>2357</v>
      </c>
      <c r="O1750" s="23">
        <v>18</v>
      </c>
      <c r="P1750" s="21">
        <v>45120</v>
      </c>
      <c r="Q1750" s="23">
        <v>18</v>
      </c>
      <c r="R1750" s="21">
        <v>50534</v>
      </c>
      <c r="S1750" s="23">
        <v>18</v>
      </c>
    </row>
    <row r="1751" spans="1:19" x14ac:dyDescent="0.2">
      <c r="A1751" s="16" t="s">
        <v>2226</v>
      </c>
      <c r="B1751" s="16" t="s">
        <v>3150</v>
      </c>
      <c r="C1751" s="16" t="s">
        <v>3927</v>
      </c>
      <c r="D1751" s="16" t="s">
        <v>136</v>
      </c>
      <c r="E1751" s="21">
        <v>1060061</v>
      </c>
      <c r="F1751" s="21" t="s">
        <v>557</v>
      </c>
      <c r="G1751" s="21" t="s">
        <v>3758</v>
      </c>
      <c r="H1751" s="21">
        <v>0</v>
      </c>
      <c r="I1751" s="23">
        <v>19</v>
      </c>
      <c r="J1751" s="21">
        <v>0</v>
      </c>
      <c r="K1751" s="23">
        <v>19</v>
      </c>
      <c r="L1751" s="21">
        <v>0</v>
      </c>
      <c r="M1751" s="23">
        <v>19</v>
      </c>
      <c r="N1751" s="21">
        <v>0</v>
      </c>
      <c r="O1751" s="23">
        <v>19</v>
      </c>
      <c r="P1751" s="21">
        <v>0</v>
      </c>
      <c r="Q1751" s="23">
        <v>19</v>
      </c>
      <c r="R1751" s="21">
        <v>0</v>
      </c>
      <c r="S1751" s="23">
        <v>19</v>
      </c>
    </row>
    <row r="1752" spans="1:19" x14ac:dyDescent="0.2">
      <c r="A1752" s="16" t="s">
        <v>1823</v>
      </c>
      <c r="B1752" s="16" t="s">
        <v>3600</v>
      </c>
      <c r="C1752" s="16" t="s">
        <v>4212</v>
      </c>
      <c r="D1752" s="16" t="s">
        <v>63</v>
      </c>
      <c r="E1752" s="21">
        <v>3281212</v>
      </c>
      <c r="F1752" s="21" t="s">
        <v>558</v>
      </c>
      <c r="G1752" s="21" t="s">
        <v>3758</v>
      </c>
      <c r="H1752" s="21">
        <v>197</v>
      </c>
      <c r="I1752" s="23">
        <v>1</v>
      </c>
      <c r="J1752" s="21">
        <v>262</v>
      </c>
      <c r="K1752" s="23">
        <v>1</v>
      </c>
      <c r="L1752" s="21">
        <v>5481374</v>
      </c>
      <c r="M1752" s="23">
        <v>1</v>
      </c>
      <c r="N1752" s="21">
        <v>872395</v>
      </c>
      <c r="O1752" s="23">
        <v>1</v>
      </c>
      <c r="P1752" s="21">
        <v>53301250</v>
      </c>
      <c r="Q1752" s="23">
        <v>1</v>
      </c>
      <c r="R1752" s="21">
        <v>79086719</v>
      </c>
      <c r="S1752" s="23">
        <v>1</v>
      </c>
    </row>
    <row r="1753" spans="1:19" x14ac:dyDescent="0.2">
      <c r="A1753" s="16" t="s">
        <v>1777</v>
      </c>
      <c r="B1753" s="16" t="s">
        <v>2895</v>
      </c>
      <c r="C1753" s="16" t="s">
        <v>3757</v>
      </c>
      <c r="D1753" s="16" t="s">
        <v>66</v>
      </c>
      <c r="E1753" s="21">
        <v>3059393</v>
      </c>
      <c r="F1753" s="21" t="s">
        <v>558</v>
      </c>
      <c r="G1753" s="21" t="s">
        <v>3758</v>
      </c>
      <c r="H1753" s="21">
        <v>140</v>
      </c>
      <c r="I1753" s="23">
        <v>2</v>
      </c>
      <c r="J1753" s="21">
        <v>174</v>
      </c>
      <c r="K1753" s="23">
        <v>2</v>
      </c>
      <c r="L1753" s="21">
        <v>3130521</v>
      </c>
      <c r="M1753" s="23">
        <v>2</v>
      </c>
      <c r="N1753" s="21">
        <v>463444</v>
      </c>
      <c r="O1753" s="23">
        <v>2</v>
      </c>
      <c r="P1753" s="21">
        <v>19339147</v>
      </c>
      <c r="Q1753" s="23">
        <v>2</v>
      </c>
      <c r="R1753" s="21">
        <v>36445193</v>
      </c>
      <c r="S1753" s="23">
        <v>2</v>
      </c>
    </row>
    <row r="1754" spans="1:19" x14ac:dyDescent="0.2">
      <c r="A1754" s="16" t="s">
        <v>1803</v>
      </c>
      <c r="B1754" s="16" t="s">
        <v>3085</v>
      </c>
      <c r="C1754" s="16" t="s">
        <v>3880</v>
      </c>
      <c r="D1754" s="16" t="s">
        <v>65</v>
      </c>
      <c r="E1754" s="21">
        <v>5441567</v>
      </c>
      <c r="F1754" s="21" t="s">
        <v>558</v>
      </c>
      <c r="G1754" s="21" t="s">
        <v>3758</v>
      </c>
      <c r="H1754" s="21">
        <v>30</v>
      </c>
      <c r="I1754" s="23">
        <v>3</v>
      </c>
      <c r="J1754" s="21">
        <v>38</v>
      </c>
      <c r="K1754" s="23">
        <v>3</v>
      </c>
      <c r="L1754" s="21">
        <v>809765</v>
      </c>
      <c r="M1754" s="23">
        <v>4</v>
      </c>
      <c r="N1754" s="21">
        <v>96552</v>
      </c>
      <c r="O1754" s="23">
        <v>3</v>
      </c>
      <c r="P1754" s="21">
        <v>6171031</v>
      </c>
      <c r="Q1754" s="23">
        <v>3</v>
      </c>
      <c r="R1754" s="21">
        <v>12105313</v>
      </c>
      <c r="S1754" s="23">
        <v>3</v>
      </c>
    </row>
    <row r="1755" spans="1:19" x14ac:dyDescent="0.2">
      <c r="A1755" s="16" t="s">
        <v>1849</v>
      </c>
      <c r="B1755" s="16" t="s">
        <v>2937</v>
      </c>
      <c r="C1755" s="16" t="s">
        <v>3783</v>
      </c>
      <c r="D1755" s="16" t="s">
        <v>64</v>
      </c>
      <c r="E1755" s="21">
        <v>4181019</v>
      </c>
      <c r="F1755" s="21" t="s">
        <v>558</v>
      </c>
      <c r="G1755" s="21" t="s">
        <v>3758</v>
      </c>
      <c r="H1755" s="21">
        <v>22</v>
      </c>
      <c r="I1755" s="23">
        <v>5</v>
      </c>
      <c r="J1755" s="21">
        <v>28</v>
      </c>
      <c r="K1755" s="23">
        <v>5</v>
      </c>
      <c r="L1755" s="21">
        <v>427322</v>
      </c>
      <c r="M1755" s="23">
        <v>5</v>
      </c>
      <c r="N1755" s="21">
        <v>46202</v>
      </c>
      <c r="O1755" s="23">
        <v>5</v>
      </c>
      <c r="P1755" s="21">
        <v>1988765</v>
      </c>
      <c r="Q1755" s="23">
        <v>4</v>
      </c>
      <c r="R1755" s="21">
        <v>4559747</v>
      </c>
      <c r="S1755" s="23">
        <v>5</v>
      </c>
    </row>
    <row r="1756" spans="1:19" x14ac:dyDescent="0.2">
      <c r="A1756" s="16" t="s">
        <v>2379</v>
      </c>
      <c r="B1756" s="16" t="s">
        <v>3352</v>
      </c>
      <c r="C1756" s="16" t="s">
        <v>1950</v>
      </c>
      <c r="D1756" s="16" t="s">
        <v>125</v>
      </c>
      <c r="E1756" s="21">
        <v>724091</v>
      </c>
      <c r="F1756" s="21" t="s">
        <v>558</v>
      </c>
      <c r="G1756" s="21" t="s">
        <v>3758</v>
      </c>
      <c r="H1756" s="21">
        <v>26</v>
      </c>
      <c r="I1756" s="23">
        <v>4</v>
      </c>
      <c r="J1756" s="21">
        <v>37</v>
      </c>
      <c r="K1756" s="23">
        <v>4</v>
      </c>
      <c r="L1756" s="21">
        <v>880108</v>
      </c>
      <c r="M1756" s="23">
        <v>3</v>
      </c>
      <c r="N1756" s="21">
        <v>80919</v>
      </c>
      <c r="O1756" s="23">
        <v>4</v>
      </c>
      <c r="P1756" s="21">
        <v>1932769</v>
      </c>
      <c r="Q1756" s="23">
        <v>5</v>
      </c>
      <c r="R1756" s="21">
        <v>8019450</v>
      </c>
      <c r="S1756" s="23">
        <v>4</v>
      </c>
    </row>
    <row r="1757" spans="1:19" x14ac:dyDescent="0.2">
      <c r="A1757" s="16" t="s">
        <v>1753</v>
      </c>
      <c r="B1757" s="16" t="s">
        <v>2929</v>
      </c>
      <c r="C1757" s="16" t="s">
        <v>1933</v>
      </c>
      <c r="D1757" s="16" t="s">
        <v>69</v>
      </c>
      <c r="E1757" s="21">
        <v>1849898</v>
      </c>
      <c r="F1757" s="21" t="s">
        <v>559</v>
      </c>
      <c r="G1757" s="21" t="s">
        <v>3758</v>
      </c>
      <c r="H1757" s="21">
        <v>2</v>
      </c>
      <c r="I1757" s="23">
        <v>1</v>
      </c>
      <c r="J1757" s="21">
        <v>2</v>
      </c>
      <c r="K1757" s="23">
        <v>1</v>
      </c>
      <c r="L1757" s="21">
        <v>34494</v>
      </c>
      <c r="M1757" s="23">
        <v>1</v>
      </c>
      <c r="N1757" s="21">
        <v>3353</v>
      </c>
      <c r="O1757" s="23">
        <v>1</v>
      </c>
      <c r="P1757" s="21">
        <v>2159456</v>
      </c>
      <c r="Q1757" s="23">
        <v>1</v>
      </c>
      <c r="R1757" s="21">
        <v>1382052</v>
      </c>
      <c r="S1757" s="23">
        <v>1</v>
      </c>
    </row>
    <row r="1758" spans="1:19" x14ac:dyDescent="0.2">
      <c r="A1758" s="16" t="s">
        <v>1823</v>
      </c>
      <c r="B1758" s="16" t="s">
        <v>3650</v>
      </c>
      <c r="C1758" s="16" t="s">
        <v>4242</v>
      </c>
      <c r="D1758" s="16" t="s">
        <v>60</v>
      </c>
      <c r="E1758" s="21">
        <v>12150996</v>
      </c>
      <c r="F1758" s="21" t="s">
        <v>560</v>
      </c>
      <c r="G1758" s="21" t="s">
        <v>3758</v>
      </c>
      <c r="H1758" s="21">
        <v>1340</v>
      </c>
      <c r="I1758" s="23">
        <v>2</v>
      </c>
      <c r="J1758" s="21">
        <v>1422</v>
      </c>
      <c r="K1758" s="23">
        <v>2</v>
      </c>
      <c r="L1758" s="21">
        <v>30723839</v>
      </c>
      <c r="M1758" s="23">
        <v>1</v>
      </c>
      <c r="N1758" s="21">
        <v>750387</v>
      </c>
      <c r="O1758" s="23">
        <v>1</v>
      </c>
      <c r="P1758" s="21">
        <v>3756783</v>
      </c>
      <c r="Q1758" s="23">
        <v>1</v>
      </c>
      <c r="R1758" s="21">
        <v>168255674</v>
      </c>
      <c r="S1758" s="23">
        <v>1</v>
      </c>
    </row>
    <row r="1759" spans="1:19" x14ac:dyDescent="0.2">
      <c r="A1759" s="16" t="s">
        <v>1777</v>
      </c>
      <c r="B1759" s="16" t="s">
        <v>2895</v>
      </c>
      <c r="C1759" s="16" t="s">
        <v>3757</v>
      </c>
      <c r="D1759" s="16" t="s">
        <v>66</v>
      </c>
      <c r="E1759" s="21">
        <v>3059393</v>
      </c>
      <c r="F1759" s="21" t="s">
        <v>560</v>
      </c>
      <c r="G1759" s="21" t="s">
        <v>3758</v>
      </c>
      <c r="H1759" s="21">
        <v>1617</v>
      </c>
      <c r="I1759" s="23">
        <v>1</v>
      </c>
      <c r="J1759" s="21">
        <v>1817</v>
      </c>
      <c r="K1759" s="23">
        <v>1</v>
      </c>
      <c r="L1759" s="21">
        <v>15199378</v>
      </c>
      <c r="M1759" s="23">
        <v>3</v>
      </c>
      <c r="N1759" s="21">
        <v>563263</v>
      </c>
      <c r="O1759" s="23">
        <v>2</v>
      </c>
      <c r="P1759" s="21">
        <v>3626422</v>
      </c>
      <c r="Q1759" s="23">
        <v>2</v>
      </c>
      <c r="R1759" s="21">
        <v>65856719</v>
      </c>
      <c r="S1759" s="23">
        <v>4</v>
      </c>
    </row>
    <row r="1760" spans="1:19" x14ac:dyDescent="0.2">
      <c r="A1760" s="16" t="s">
        <v>1823</v>
      </c>
      <c r="B1760" s="16" t="s">
        <v>3691</v>
      </c>
      <c r="C1760" s="16" t="s">
        <v>4260</v>
      </c>
      <c r="D1760" s="16" t="s">
        <v>300</v>
      </c>
      <c r="E1760" s="21">
        <v>87941</v>
      </c>
      <c r="F1760" s="21" t="s">
        <v>560</v>
      </c>
      <c r="G1760" s="21" t="s">
        <v>3758</v>
      </c>
      <c r="H1760" s="21">
        <v>552</v>
      </c>
      <c r="I1760" s="23">
        <v>6</v>
      </c>
      <c r="J1760" s="21">
        <v>629</v>
      </c>
      <c r="K1760" s="23">
        <v>7</v>
      </c>
      <c r="L1760" s="21">
        <v>10447552</v>
      </c>
      <c r="M1760" s="23">
        <v>4</v>
      </c>
      <c r="N1760" s="21">
        <v>298194</v>
      </c>
      <c r="O1760" s="23">
        <v>4</v>
      </c>
      <c r="P1760" s="21">
        <v>2601036</v>
      </c>
      <c r="Q1760" s="23">
        <v>3</v>
      </c>
      <c r="R1760" s="21">
        <v>109970274</v>
      </c>
      <c r="S1760" s="23">
        <v>2</v>
      </c>
    </row>
    <row r="1761" spans="1:19" x14ac:dyDescent="0.2">
      <c r="A1761" s="16" t="s">
        <v>1808</v>
      </c>
      <c r="B1761" s="16" t="s">
        <v>4331</v>
      </c>
      <c r="C1761" s="16" t="s">
        <v>2581</v>
      </c>
      <c r="D1761" s="16" t="s">
        <v>74</v>
      </c>
      <c r="E1761" s="21">
        <v>4944332</v>
      </c>
      <c r="F1761" s="21" t="s">
        <v>560</v>
      </c>
      <c r="G1761" s="21" t="s">
        <v>3758</v>
      </c>
      <c r="H1761" s="21">
        <v>604</v>
      </c>
      <c r="I1761" s="23">
        <v>5</v>
      </c>
      <c r="J1761" s="21">
        <v>633</v>
      </c>
      <c r="K1761" s="23">
        <v>6</v>
      </c>
      <c r="L1761" s="21">
        <v>8460910</v>
      </c>
      <c r="M1761" s="23">
        <v>8</v>
      </c>
      <c r="N1761" s="21">
        <v>231285</v>
      </c>
      <c r="O1761" s="23">
        <v>8</v>
      </c>
      <c r="P1761" s="21">
        <v>1961928</v>
      </c>
      <c r="Q1761" s="23">
        <v>4</v>
      </c>
      <c r="R1761" s="21">
        <v>59209797</v>
      </c>
      <c r="S1761" s="23">
        <v>5</v>
      </c>
    </row>
    <row r="1762" spans="1:19" x14ac:dyDescent="0.2">
      <c r="A1762" s="16" t="s">
        <v>1823</v>
      </c>
      <c r="B1762" s="16" t="s">
        <v>3637</v>
      </c>
      <c r="C1762" s="16" t="s">
        <v>4216</v>
      </c>
      <c r="D1762" s="16" t="s">
        <v>71</v>
      </c>
      <c r="E1762" s="21">
        <v>2956746</v>
      </c>
      <c r="F1762" s="21" t="s">
        <v>560</v>
      </c>
      <c r="G1762" s="21" t="s">
        <v>3758</v>
      </c>
      <c r="H1762" s="21">
        <v>727</v>
      </c>
      <c r="I1762" s="23">
        <v>3</v>
      </c>
      <c r="J1762" s="21">
        <v>727</v>
      </c>
      <c r="K1762" s="23">
        <v>5</v>
      </c>
      <c r="L1762" s="21">
        <v>17627791</v>
      </c>
      <c r="M1762" s="23">
        <v>2</v>
      </c>
      <c r="N1762" s="21">
        <v>452154</v>
      </c>
      <c r="O1762" s="23">
        <v>3</v>
      </c>
      <c r="P1762" s="21">
        <v>1897974</v>
      </c>
      <c r="Q1762" s="23">
        <v>5</v>
      </c>
      <c r="R1762" s="21">
        <v>92438187</v>
      </c>
      <c r="S1762" s="23">
        <v>3</v>
      </c>
    </row>
    <row r="1763" spans="1:19" x14ac:dyDescent="0.2">
      <c r="A1763" s="16" t="s">
        <v>2235</v>
      </c>
      <c r="B1763" s="16" t="s">
        <v>3403</v>
      </c>
      <c r="C1763" s="16" t="s">
        <v>4091</v>
      </c>
      <c r="D1763" s="16" t="s">
        <v>61</v>
      </c>
      <c r="E1763" s="21">
        <v>8608208</v>
      </c>
      <c r="F1763" s="21" t="s">
        <v>560</v>
      </c>
      <c r="G1763" s="21" t="s">
        <v>3758</v>
      </c>
      <c r="H1763" s="21">
        <v>608</v>
      </c>
      <c r="I1763" s="23">
        <v>4</v>
      </c>
      <c r="J1763" s="21">
        <v>798</v>
      </c>
      <c r="K1763" s="23">
        <v>3</v>
      </c>
      <c r="L1763" s="21">
        <v>8002454</v>
      </c>
      <c r="M1763" s="23">
        <v>9</v>
      </c>
      <c r="N1763" s="21">
        <v>273456</v>
      </c>
      <c r="O1763" s="23">
        <v>5</v>
      </c>
      <c r="P1763" s="21">
        <v>1518146</v>
      </c>
      <c r="Q1763" s="23">
        <v>6</v>
      </c>
      <c r="R1763" s="21">
        <v>32447220</v>
      </c>
      <c r="S1763" s="23">
        <v>11</v>
      </c>
    </row>
    <row r="1764" spans="1:19" x14ac:dyDescent="0.2">
      <c r="A1764" s="16" t="s">
        <v>1823</v>
      </c>
      <c r="B1764" s="16" t="s">
        <v>3616</v>
      </c>
      <c r="C1764" s="16" t="s">
        <v>4224</v>
      </c>
      <c r="D1764" s="16" t="s">
        <v>60</v>
      </c>
      <c r="E1764" s="21">
        <v>12150996</v>
      </c>
      <c r="F1764" s="21" t="s">
        <v>560</v>
      </c>
      <c r="G1764" s="21" t="s">
        <v>3758</v>
      </c>
      <c r="H1764" s="21">
        <v>538</v>
      </c>
      <c r="I1764" s="23">
        <v>7</v>
      </c>
      <c r="J1764" s="21">
        <v>582</v>
      </c>
      <c r="K1764" s="23">
        <v>8</v>
      </c>
      <c r="L1764" s="21">
        <v>9030958</v>
      </c>
      <c r="M1764" s="23">
        <v>7</v>
      </c>
      <c r="N1764" s="21">
        <v>235837</v>
      </c>
      <c r="O1764" s="23">
        <v>7</v>
      </c>
      <c r="P1764" s="21">
        <v>1297079</v>
      </c>
      <c r="Q1764" s="23">
        <v>7</v>
      </c>
      <c r="R1764" s="21">
        <v>44765651</v>
      </c>
      <c r="S1764" s="23">
        <v>9</v>
      </c>
    </row>
    <row r="1765" spans="1:19" x14ac:dyDescent="0.2">
      <c r="A1765" s="16" t="s">
        <v>2016</v>
      </c>
      <c r="B1765" s="16" t="s">
        <v>3109</v>
      </c>
      <c r="C1765" s="16" t="s">
        <v>3898</v>
      </c>
      <c r="D1765" s="16" t="s">
        <v>62</v>
      </c>
      <c r="E1765" s="21">
        <v>4586770</v>
      </c>
      <c r="F1765" s="21" t="s">
        <v>560</v>
      </c>
      <c r="G1765" s="21" t="s">
        <v>3758</v>
      </c>
      <c r="H1765" s="21">
        <v>481</v>
      </c>
      <c r="I1765" s="23">
        <v>9</v>
      </c>
      <c r="J1765" s="21">
        <v>758</v>
      </c>
      <c r="K1765" s="23">
        <v>4</v>
      </c>
      <c r="L1765" s="21">
        <v>9779676</v>
      </c>
      <c r="M1765" s="23">
        <v>5</v>
      </c>
      <c r="N1765" s="21">
        <v>257983</v>
      </c>
      <c r="O1765" s="23">
        <v>6</v>
      </c>
      <c r="P1765" s="21">
        <v>1292023</v>
      </c>
      <c r="Q1765" s="23">
        <v>8</v>
      </c>
      <c r="R1765" s="21">
        <v>59138673</v>
      </c>
      <c r="S1765" s="23">
        <v>6</v>
      </c>
    </row>
    <row r="1766" spans="1:19" x14ac:dyDescent="0.2">
      <c r="A1766" s="16" t="s">
        <v>2714</v>
      </c>
      <c r="B1766" s="16" t="s">
        <v>3566</v>
      </c>
      <c r="C1766" s="16" t="s">
        <v>4189</v>
      </c>
      <c r="D1766" s="16" t="s">
        <v>88</v>
      </c>
      <c r="E1766" s="21">
        <v>1021243</v>
      </c>
      <c r="F1766" s="21" t="s">
        <v>560</v>
      </c>
      <c r="G1766" s="21" t="s">
        <v>3758</v>
      </c>
      <c r="H1766" s="21">
        <v>405</v>
      </c>
      <c r="I1766" s="23">
        <v>10</v>
      </c>
      <c r="J1766" s="21">
        <v>488</v>
      </c>
      <c r="K1766" s="23">
        <v>10</v>
      </c>
      <c r="L1766" s="21">
        <v>6449439</v>
      </c>
      <c r="M1766" s="23">
        <v>11</v>
      </c>
      <c r="N1766" s="21">
        <v>176776</v>
      </c>
      <c r="O1766" s="23">
        <v>10</v>
      </c>
      <c r="P1766" s="21">
        <v>1264410</v>
      </c>
      <c r="Q1766" s="23">
        <v>9</v>
      </c>
      <c r="R1766" s="21">
        <v>46756678</v>
      </c>
      <c r="S1766" s="23">
        <v>8</v>
      </c>
    </row>
    <row r="1767" spans="1:19" x14ac:dyDescent="0.2">
      <c r="A1767" s="16" t="s">
        <v>2299</v>
      </c>
      <c r="B1767" s="16" t="s">
        <v>4349</v>
      </c>
      <c r="C1767" s="16" t="s">
        <v>4112</v>
      </c>
      <c r="D1767" s="16" t="s">
        <v>84</v>
      </c>
      <c r="E1767" s="21">
        <v>3734090</v>
      </c>
      <c r="F1767" s="21" t="s">
        <v>560</v>
      </c>
      <c r="G1767" s="21" t="s">
        <v>3758</v>
      </c>
      <c r="H1767" s="21">
        <v>523</v>
      </c>
      <c r="I1767" s="23">
        <v>8</v>
      </c>
      <c r="J1767" s="21">
        <v>545</v>
      </c>
      <c r="K1767" s="23">
        <v>9</v>
      </c>
      <c r="L1767" s="21">
        <v>9327702</v>
      </c>
      <c r="M1767" s="23">
        <v>6</v>
      </c>
      <c r="N1767" s="21">
        <v>207405</v>
      </c>
      <c r="O1767" s="23">
        <v>9</v>
      </c>
      <c r="P1767" s="21">
        <v>1176718</v>
      </c>
      <c r="Q1767" s="23">
        <v>10</v>
      </c>
      <c r="R1767" s="21">
        <v>53567255</v>
      </c>
      <c r="S1767" s="23">
        <v>7</v>
      </c>
    </row>
    <row r="1768" spans="1:19" x14ac:dyDescent="0.2">
      <c r="A1768" s="16" t="s">
        <v>1760</v>
      </c>
      <c r="B1768" s="16" t="s">
        <v>3661</v>
      </c>
      <c r="C1768" s="16" t="s">
        <v>4220</v>
      </c>
      <c r="D1768" s="16" t="s">
        <v>78</v>
      </c>
      <c r="E1768" s="21">
        <v>3629114</v>
      </c>
      <c r="F1768" s="21" t="s">
        <v>560</v>
      </c>
      <c r="G1768" s="21" t="s">
        <v>3758</v>
      </c>
      <c r="H1768" s="21">
        <v>398</v>
      </c>
      <c r="I1768" s="23">
        <v>11</v>
      </c>
      <c r="J1768" s="21">
        <v>398</v>
      </c>
      <c r="K1768" s="23">
        <v>13</v>
      </c>
      <c r="L1768" s="21">
        <v>6990215</v>
      </c>
      <c r="M1768" s="23">
        <v>10</v>
      </c>
      <c r="N1768" s="21">
        <v>156573</v>
      </c>
      <c r="O1768" s="23">
        <v>11</v>
      </c>
      <c r="P1768" s="21">
        <v>1163961</v>
      </c>
      <c r="Q1768" s="23">
        <v>11</v>
      </c>
      <c r="R1768" s="21">
        <v>39927390</v>
      </c>
      <c r="S1768" s="23">
        <v>10</v>
      </c>
    </row>
    <row r="1769" spans="1:19" x14ac:dyDescent="0.2">
      <c r="A1769" s="16" t="s">
        <v>1777</v>
      </c>
      <c r="B1769" s="16" t="s">
        <v>2914</v>
      </c>
      <c r="C1769" s="16" t="s">
        <v>3761</v>
      </c>
      <c r="D1769" s="16" t="s">
        <v>66</v>
      </c>
      <c r="E1769" s="21">
        <v>3059393</v>
      </c>
      <c r="F1769" s="21" t="s">
        <v>560</v>
      </c>
      <c r="G1769" s="21" t="s">
        <v>3758</v>
      </c>
      <c r="H1769" s="21">
        <v>375</v>
      </c>
      <c r="I1769" s="23">
        <v>12</v>
      </c>
      <c r="J1769" s="21">
        <v>437</v>
      </c>
      <c r="K1769" s="23">
        <v>11</v>
      </c>
      <c r="L1769" s="21">
        <v>4557911</v>
      </c>
      <c r="M1769" s="23">
        <v>16</v>
      </c>
      <c r="N1769" s="21">
        <v>140624</v>
      </c>
      <c r="O1769" s="23">
        <v>13</v>
      </c>
      <c r="P1769" s="21">
        <v>861372</v>
      </c>
      <c r="Q1769" s="23">
        <v>12</v>
      </c>
      <c r="R1769" s="21">
        <v>21261425</v>
      </c>
      <c r="S1769" s="23">
        <v>18</v>
      </c>
    </row>
    <row r="1770" spans="1:19" x14ac:dyDescent="0.2">
      <c r="A1770" s="16" t="s">
        <v>1777</v>
      </c>
      <c r="B1770" s="16" t="s">
        <v>2897</v>
      </c>
      <c r="C1770" s="16" t="s">
        <v>3760</v>
      </c>
      <c r="D1770" s="16" t="s">
        <v>66</v>
      </c>
      <c r="E1770" s="21">
        <v>3059393</v>
      </c>
      <c r="F1770" s="21" t="s">
        <v>560</v>
      </c>
      <c r="G1770" s="21" t="s">
        <v>3758</v>
      </c>
      <c r="H1770" s="21">
        <v>322</v>
      </c>
      <c r="I1770" s="23">
        <v>13</v>
      </c>
      <c r="J1770" s="21">
        <v>414</v>
      </c>
      <c r="K1770" s="23">
        <v>12</v>
      </c>
      <c r="L1770" s="21">
        <v>4771217</v>
      </c>
      <c r="M1770" s="23">
        <v>14</v>
      </c>
      <c r="N1770" s="21">
        <v>147103</v>
      </c>
      <c r="O1770" s="23">
        <v>12</v>
      </c>
      <c r="P1770" s="21">
        <v>810383</v>
      </c>
      <c r="Q1770" s="23">
        <v>13</v>
      </c>
      <c r="R1770" s="21">
        <v>22680602</v>
      </c>
      <c r="S1770" s="23">
        <v>16</v>
      </c>
    </row>
    <row r="1771" spans="1:19" x14ac:dyDescent="0.2">
      <c r="A1771" s="16" t="s">
        <v>1977</v>
      </c>
      <c r="B1771" s="16" t="s">
        <v>3011</v>
      </c>
      <c r="C1771" s="16" t="s">
        <v>3830</v>
      </c>
      <c r="D1771" s="16" t="s">
        <v>58</v>
      </c>
      <c r="E1771" s="21">
        <v>18351295</v>
      </c>
      <c r="F1771" s="21" t="s">
        <v>560</v>
      </c>
      <c r="G1771" s="21" t="s">
        <v>3758</v>
      </c>
      <c r="H1771" s="21">
        <v>195</v>
      </c>
      <c r="I1771" s="23">
        <v>21</v>
      </c>
      <c r="J1771" s="21">
        <v>195</v>
      </c>
      <c r="K1771" s="23">
        <v>23</v>
      </c>
      <c r="L1771" s="21">
        <v>4495514</v>
      </c>
      <c r="M1771" s="23">
        <v>17</v>
      </c>
      <c r="N1771" s="21">
        <v>103181</v>
      </c>
      <c r="O1771" s="23">
        <v>14</v>
      </c>
      <c r="P1771" s="21">
        <v>727002</v>
      </c>
      <c r="Q1771" s="23">
        <v>14</v>
      </c>
      <c r="R1771" s="21">
        <v>27415332</v>
      </c>
      <c r="S1771" s="23">
        <v>14</v>
      </c>
    </row>
    <row r="1772" spans="1:19" x14ac:dyDescent="0.2">
      <c r="A1772" s="16" t="s">
        <v>1777</v>
      </c>
      <c r="B1772" s="16" t="s">
        <v>2905</v>
      </c>
      <c r="C1772" s="16" t="s">
        <v>3765</v>
      </c>
      <c r="D1772" s="16" t="s">
        <v>176</v>
      </c>
      <c r="E1772" s="21">
        <v>210975</v>
      </c>
      <c r="F1772" s="21" t="s">
        <v>560</v>
      </c>
      <c r="G1772" s="21" t="s">
        <v>3758</v>
      </c>
      <c r="H1772" s="21">
        <v>253</v>
      </c>
      <c r="I1772" s="23">
        <v>15</v>
      </c>
      <c r="J1772" s="21">
        <v>356</v>
      </c>
      <c r="K1772" s="23">
        <v>14</v>
      </c>
      <c r="L1772" s="21">
        <v>3420782</v>
      </c>
      <c r="M1772" s="23">
        <v>20</v>
      </c>
      <c r="N1772" s="21">
        <v>70653</v>
      </c>
      <c r="O1772" s="23">
        <v>23</v>
      </c>
      <c r="P1772" s="21">
        <v>643216</v>
      </c>
      <c r="Q1772" s="23">
        <v>15</v>
      </c>
      <c r="R1772" s="21">
        <v>21608245</v>
      </c>
      <c r="S1772" s="23">
        <v>17</v>
      </c>
    </row>
    <row r="1773" spans="1:19" x14ac:dyDescent="0.2">
      <c r="A1773" s="16" t="s">
        <v>1823</v>
      </c>
      <c r="B1773" s="16" t="s">
        <v>3647</v>
      </c>
      <c r="C1773" s="16" t="s">
        <v>4243</v>
      </c>
      <c r="D1773" s="16" t="s">
        <v>217</v>
      </c>
      <c r="E1773" s="21">
        <v>328454</v>
      </c>
      <c r="F1773" s="21" t="s">
        <v>560</v>
      </c>
      <c r="G1773" s="21" t="s">
        <v>3758</v>
      </c>
      <c r="H1773" s="21">
        <v>214</v>
      </c>
      <c r="I1773" s="23">
        <v>19</v>
      </c>
      <c r="J1773" s="21">
        <v>257</v>
      </c>
      <c r="K1773" s="23">
        <v>17</v>
      </c>
      <c r="L1773" s="21">
        <v>5092763</v>
      </c>
      <c r="M1773" s="23">
        <v>12</v>
      </c>
      <c r="N1773" s="21">
        <v>102746</v>
      </c>
      <c r="O1773" s="23">
        <v>15</v>
      </c>
      <c r="P1773" s="21">
        <v>577819</v>
      </c>
      <c r="Q1773" s="23">
        <v>16</v>
      </c>
      <c r="R1773" s="21">
        <v>28151805</v>
      </c>
      <c r="S1773" s="23">
        <v>13</v>
      </c>
    </row>
    <row r="1774" spans="1:19" x14ac:dyDescent="0.2">
      <c r="A1774" s="16" t="s">
        <v>1777</v>
      </c>
      <c r="B1774" s="16" t="s">
        <v>2906</v>
      </c>
      <c r="C1774" s="16" t="s">
        <v>2827</v>
      </c>
      <c r="D1774" s="16" t="s">
        <v>160</v>
      </c>
      <c r="E1774" s="21">
        <v>176617</v>
      </c>
      <c r="F1774" s="21" t="s">
        <v>560</v>
      </c>
      <c r="G1774" s="21" t="s">
        <v>3758</v>
      </c>
      <c r="H1774" s="21">
        <v>178</v>
      </c>
      <c r="I1774" s="23">
        <v>23</v>
      </c>
      <c r="J1774" s="21">
        <v>257</v>
      </c>
      <c r="K1774" s="23">
        <v>17</v>
      </c>
      <c r="L1774" s="21">
        <v>2938498</v>
      </c>
      <c r="M1774" s="23">
        <v>23</v>
      </c>
      <c r="N1774" s="21">
        <v>80872</v>
      </c>
      <c r="O1774" s="23">
        <v>20</v>
      </c>
      <c r="P1774" s="21">
        <v>550202</v>
      </c>
      <c r="Q1774" s="23">
        <v>17</v>
      </c>
      <c r="R1774" s="21">
        <v>19953650</v>
      </c>
      <c r="S1774" s="23">
        <v>19</v>
      </c>
    </row>
    <row r="1775" spans="1:19" x14ac:dyDescent="0.2">
      <c r="A1775" s="16" t="s">
        <v>2046</v>
      </c>
      <c r="B1775" s="16" t="s">
        <v>3249</v>
      </c>
      <c r="C1775" s="16" t="s">
        <v>3992</v>
      </c>
      <c r="D1775" s="16" t="s">
        <v>67</v>
      </c>
      <c r="E1775" s="21">
        <v>5502379</v>
      </c>
      <c r="F1775" s="21" t="s">
        <v>560</v>
      </c>
      <c r="G1775" s="21" t="s">
        <v>3758</v>
      </c>
      <c r="H1775" s="21">
        <v>250</v>
      </c>
      <c r="I1775" s="23">
        <v>16</v>
      </c>
      <c r="J1775" s="21">
        <v>250</v>
      </c>
      <c r="K1775" s="23">
        <v>19</v>
      </c>
      <c r="L1775" s="21">
        <v>3732755</v>
      </c>
      <c r="M1775" s="23">
        <v>19</v>
      </c>
      <c r="N1775" s="21">
        <v>91517</v>
      </c>
      <c r="O1775" s="23">
        <v>17</v>
      </c>
      <c r="P1775" s="21">
        <v>529754</v>
      </c>
      <c r="Q1775" s="23">
        <v>18</v>
      </c>
      <c r="R1775" s="21">
        <v>14387850</v>
      </c>
      <c r="S1775" s="23">
        <v>22</v>
      </c>
    </row>
    <row r="1776" spans="1:19" x14ac:dyDescent="0.2">
      <c r="A1776" s="16" t="s">
        <v>1808</v>
      </c>
      <c r="B1776" s="16" t="s">
        <v>3487</v>
      </c>
      <c r="C1776" s="16" t="s">
        <v>2132</v>
      </c>
      <c r="D1776" s="16" t="s">
        <v>75</v>
      </c>
      <c r="E1776" s="21">
        <v>5121892</v>
      </c>
      <c r="F1776" s="21" t="s">
        <v>560</v>
      </c>
      <c r="G1776" s="21" t="s">
        <v>3758</v>
      </c>
      <c r="H1776" s="21">
        <v>177</v>
      </c>
      <c r="I1776" s="23">
        <v>24</v>
      </c>
      <c r="J1776" s="21">
        <v>208</v>
      </c>
      <c r="K1776" s="23">
        <v>21</v>
      </c>
      <c r="L1776" s="21">
        <v>3087735</v>
      </c>
      <c r="M1776" s="23">
        <v>22</v>
      </c>
      <c r="N1776" s="21">
        <v>80844</v>
      </c>
      <c r="O1776" s="23">
        <v>21</v>
      </c>
      <c r="P1776" s="21">
        <v>514893</v>
      </c>
      <c r="Q1776" s="23">
        <v>19</v>
      </c>
      <c r="R1776" s="21">
        <v>19495810</v>
      </c>
      <c r="S1776" s="23">
        <v>20</v>
      </c>
    </row>
    <row r="1777" spans="1:19" x14ac:dyDescent="0.2">
      <c r="A1777" s="16" t="s">
        <v>1808</v>
      </c>
      <c r="B1777" s="16" t="s">
        <v>3465</v>
      </c>
      <c r="C1777" s="16" t="s">
        <v>4129</v>
      </c>
      <c r="D1777" s="16" t="s">
        <v>85</v>
      </c>
      <c r="E1777" s="21">
        <v>1758210</v>
      </c>
      <c r="F1777" s="21" t="s">
        <v>560</v>
      </c>
      <c r="G1777" s="21" t="s">
        <v>3758</v>
      </c>
      <c r="H1777" s="21">
        <v>218</v>
      </c>
      <c r="I1777" s="23">
        <v>18</v>
      </c>
      <c r="J1777" s="21">
        <v>221</v>
      </c>
      <c r="K1777" s="23">
        <v>20</v>
      </c>
      <c r="L1777" s="21">
        <v>4604849</v>
      </c>
      <c r="M1777" s="23">
        <v>15</v>
      </c>
      <c r="N1777" s="21">
        <v>90707</v>
      </c>
      <c r="O1777" s="23">
        <v>19</v>
      </c>
      <c r="P1777" s="21">
        <v>500476</v>
      </c>
      <c r="Q1777" s="23">
        <v>20</v>
      </c>
      <c r="R1777" s="21">
        <v>24620805</v>
      </c>
      <c r="S1777" s="23">
        <v>15</v>
      </c>
    </row>
    <row r="1778" spans="1:19" x14ac:dyDescent="0.2">
      <c r="A1778" s="16" t="s">
        <v>1808</v>
      </c>
      <c r="B1778" s="16" t="s">
        <v>3484</v>
      </c>
      <c r="C1778" s="16" t="s">
        <v>1812</v>
      </c>
      <c r="D1778" s="16" t="s">
        <v>89</v>
      </c>
      <c r="E1778" s="21">
        <v>1362416</v>
      </c>
      <c r="F1778" s="21" t="s">
        <v>560</v>
      </c>
      <c r="G1778" s="21" t="s">
        <v>3758</v>
      </c>
      <c r="H1778" s="21">
        <v>236</v>
      </c>
      <c r="I1778" s="23">
        <v>17</v>
      </c>
      <c r="J1778" s="21">
        <v>278</v>
      </c>
      <c r="K1778" s="23">
        <v>16</v>
      </c>
      <c r="L1778" s="21">
        <v>3747150</v>
      </c>
      <c r="M1778" s="23">
        <v>18</v>
      </c>
      <c r="N1778" s="21">
        <v>101553</v>
      </c>
      <c r="O1778" s="23">
        <v>16</v>
      </c>
      <c r="P1778" s="21">
        <v>459555</v>
      </c>
      <c r="Q1778" s="23">
        <v>21</v>
      </c>
      <c r="R1778" s="21">
        <v>16720887</v>
      </c>
      <c r="S1778" s="23">
        <v>21</v>
      </c>
    </row>
    <row r="1779" spans="1:19" x14ac:dyDescent="0.2">
      <c r="A1779" s="16" t="s">
        <v>2046</v>
      </c>
      <c r="B1779" s="16" t="s">
        <v>3177</v>
      </c>
      <c r="C1779" s="16" t="s">
        <v>3947</v>
      </c>
      <c r="D1779" s="16" t="s">
        <v>94</v>
      </c>
      <c r="E1779" s="21">
        <v>1510516</v>
      </c>
      <c r="F1779" s="21" t="s">
        <v>560</v>
      </c>
      <c r="G1779" s="21" t="s">
        <v>3758</v>
      </c>
      <c r="H1779" s="21">
        <v>181</v>
      </c>
      <c r="I1779" s="23">
        <v>22</v>
      </c>
      <c r="J1779" s="21">
        <v>194</v>
      </c>
      <c r="K1779" s="23">
        <v>24</v>
      </c>
      <c r="L1779" s="21">
        <v>3320768</v>
      </c>
      <c r="M1779" s="23">
        <v>21</v>
      </c>
      <c r="N1779" s="21">
        <v>79222</v>
      </c>
      <c r="O1779" s="23">
        <v>22</v>
      </c>
      <c r="P1779" s="21">
        <v>448823</v>
      </c>
      <c r="Q1779" s="23">
        <v>22</v>
      </c>
      <c r="R1779" s="21">
        <v>13155237</v>
      </c>
      <c r="S1779" s="23">
        <v>25</v>
      </c>
    </row>
    <row r="1780" spans="1:19" x14ac:dyDescent="0.2">
      <c r="A1780" s="16" t="s">
        <v>2016</v>
      </c>
      <c r="B1780" s="16" t="s">
        <v>3075</v>
      </c>
      <c r="C1780" s="16" t="s">
        <v>2142</v>
      </c>
      <c r="D1780" s="16" t="s">
        <v>127</v>
      </c>
      <c r="E1780" s="21">
        <v>953556</v>
      </c>
      <c r="F1780" s="21" t="s">
        <v>560</v>
      </c>
      <c r="G1780" s="21" t="s">
        <v>3758</v>
      </c>
      <c r="H1780" s="21">
        <v>145</v>
      </c>
      <c r="I1780" s="23">
        <v>25</v>
      </c>
      <c r="J1780" s="21">
        <v>145</v>
      </c>
      <c r="K1780" s="23">
        <v>25</v>
      </c>
      <c r="L1780" s="21">
        <v>4950139</v>
      </c>
      <c r="M1780" s="23">
        <v>13</v>
      </c>
      <c r="N1780" s="21">
        <v>90785</v>
      </c>
      <c r="O1780" s="23">
        <v>18</v>
      </c>
      <c r="P1780" s="21">
        <v>380568</v>
      </c>
      <c r="Q1780" s="23">
        <v>23</v>
      </c>
      <c r="R1780" s="21">
        <v>30853716</v>
      </c>
      <c r="S1780" s="23">
        <v>12</v>
      </c>
    </row>
    <row r="1781" spans="1:19" x14ac:dyDescent="0.2">
      <c r="A1781" s="16" t="s">
        <v>2062</v>
      </c>
      <c r="B1781" s="16" t="s">
        <v>3250</v>
      </c>
      <c r="C1781" s="16" t="s">
        <v>3937</v>
      </c>
      <c r="D1781" s="16" t="s">
        <v>68</v>
      </c>
      <c r="E1781" s="21">
        <v>4515419</v>
      </c>
      <c r="F1781" s="21" t="s">
        <v>560</v>
      </c>
      <c r="G1781" s="21" t="s">
        <v>3758</v>
      </c>
      <c r="H1781" s="21">
        <v>287</v>
      </c>
      <c r="I1781" s="23">
        <v>14</v>
      </c>
      <c r="J1781" s="21">
        <v>287</v>
      </c>
      <c r="K1781" s="23">
        <v>15</v>
      </c>
      <c r="L1781" s="21">
        <v>1963063</v>
      </c>
      <c r="M1781" s="23">
        <v>26</v>
      </c>
      <c r="N1781" s="21">
        <v>51162</v>
      </c>
      <c r="O1781" s="23">
        <v>24</v>
      </c>
      <c r="P1781" s="21">
        <v>308230</v>
      </c>
      <c r="Q1781" s="23">
        <v>24</v>
      </c>
      <c r="R1781" s="21">
        <v>8336251</v>
      </c>
      <c r="S1781" s="23">
        <v>29</v>
      </c>
    </row>
    <row r="1782" spans="1:19" x14ac:dyDescent="0.2">
      <c r="A1782" s="16" t="s">
        <v>1834</v>
      </c>
      <c r="B1782" s="16" t="s">
        <v>3588</v>
      </c>
      <c r="C1782" s="16" t="s">
        <v>1905</v>
      </c>
      <c r="D1782" s="16" t="s">
        <v>135</v>
      </c>
      <c r="E1782" s="21">
        <v>392141</v>
      </c>
      <c r="F1782" s="21" t="s">
        <v>560</v>
      </c>
      <c r="G1782" s="21" t="s">
        <v>3758</v>
      </c>
      <c r="H1782" s="21">
        <v>110</v>
      </c>
      <c r="I1782" s="23">
        <v>27</v>
      </c>
      <c r="J1782" s="21">
        <v>127</v>
      </c>
      <c r="K1782" s="23">
        <v>26</v>
      </c>
      <c r="L1782" s="21">
        <v>2247824</v>
      </c>
      <c r="M1782" s="23">
        <v>24</v>
      </c>
      <c r="N1782" s="21">
        <v>48738</v>
      </c>
      <c r="O1782" s="23">
        <v>26</v>
      </c>
      <c r="P1782" s="21">
        <v>299215</v>
      </c>
      <c r="Q1782" s="23">
        <v>25</v>
      </c>
      <c r="R1782" s="21">
        <v>13569116</v>
      </c>
      <c r="S1782" s="23">
        <v>23</v>
      </c>
    </row>
    <row r="1783" spans="1:19" x14ac:dyDescent="0.2">
      <c r="A1783" s="16" t="s">
        <v>2167</v>
      </c>
      <c r="B1783" s="16" t="s">
        <v>3264</v>
      </c>
      <c r="C1783" s="16" t="s">
        <v>2097</v>
      </c>
      <c r="D1783" s="16" t="s">
        <v>158</v>
      </c>
      <c r="E1783" s="21">
        <v>311810</v>
      </c>
      <c r="F1783" s="21" t="s">
        <v>560</v>
      </c>
      <c r="G1783" s="21" t="s">
        <v>3758</v>
      </c>
      <c r="H1783" s="21">
        <v>53</v>
      </c>
      <c r="I1783" s="23">
        <v>40</v>
      </c>
      <c r="J1783" s="21">
        <v>61</v>
      </c>
      <c r="K1783" s="23">
        <v>46</v>
      </c>
      <c r="L1783" s="21">
        <v>1455260</v>
      </c>
      <c r="M1783" s="23">
        <v>31</v>
      </c>
      <c r="N1783" s="21">
        <v>30281</v>
      </c>
      <c r="O1783" s="23">
        <v>34</v>
      </c>
      <c r="P1783" s="21">
        <v>260790</v>
      </c>
      <c r="Q1783" s="23">
        <v>26</v>
      </c>
      <c r="R1783" s="21">
        <v>13192660</v>
      </c>
      <c r="S1783" s="23">
        <v>24</v>
      </c>
    </row>
    <row r="1784" spans="1:19" x14ac:dyDescent="0.2">
      <c r="A1784" s="16" t="s">
        <v>1808</v>
      </c>
      <c r="B1784" s="16" t="s">
        <v>3497</v>
      </c>
      <c r="C1784" s="16" t="s">
        <v>1838</v>
      </c>
      <c r="D1784" s="16" t="s">
        <v>75</v>
      </c>
      <c r="E1784" s="21">
        <v>5121892</v>
      </c>
      <c r="F1784" s="21" t="s">
        <v>560</v>
      </c>
      <c r="G1784" s="21" t="s">
        <v>3758</v>
      </c>
      <c r="H1784" s="21">
        <v>99</v>
      </c>
      <c r="I1784" s="23">
        <v>29</v>
      </c>
      <c r="J1784" s="21">
        <v>103</v>
      </c>
      <c r="K1784" s="23">
        <v>34</v>
      </c>
      <c r="L1784" s="21">
        <v>1836592</v>
      </c>
      <c r="M1784" s="23">
        <v>27</v>
      </c>
      <c r="N1784" s="21">
        <v>42305</v>
      </c>
      <c r="O1784" s="23">
        <v>28</v>
      </c>
      <c r="P1784" s="21">
        <v>229928</v>
      </c>
      <c r="Q1784" s="23">
        <v>27</v>
      </c>
      <c r="R1784" s="21">
        <v>10760771</v>
      </c>
      <c r="S1784" s="23">
        <v>28</v>
      </c>
    </row>
    <row r="1785" spans="1:19" x14ac:dyDescent="0.2">
      <c r="A1785" s="16" t="s">
        <v>2062</v>
      </c>
      <c r="B1785" s="16" t="s">
        <v>3285</v>
      </c>
      <c r="C1785" s="16" t="s">
        <v>3937</v>
      </c>
      <c r="D1785" s="16" t="s">
        <v>68</v>
      </c>
      <c r="E1785" s="21">
        <v>4515419</v>
      </c>
      <c r="F1785" s="21" t="s">
        <v>560</v>
      </c>
      <c r="G1785" s="21" t="s">
        <v>3758</v>
      </c>
      <c r="H1785" s="21">
        <v>205</v>
      </c>
      <c r="I1785" s="23">
        <v>20</v>
      </c>
      <c r="J1785" s="21">
        <v>205</v>
      </c>
      <c r="K1785" s="23">
        <v>22</v>
      </c>
      <c r="L1785" s="21">
        <v>1807962</v>
      </c>
      <c r="M1785" s="23">
        <v>28</v>
      </c>
      <c r="N1785" s="21">
        <v>42620</v>
      </c>
      <c r="O1785" s="23">
        <v>27</v>
      </c>
      <c r="P1785" s="21">
        <v>225261</v>
      </c>
      <c r="Q1785" s="23">
        <v>28</v>
      </c>
      <c r="R1785" s="21">
        <v>11949480</v>
      </c>
      <c r="S1785" s="23">
        <v>26</v>
      </c>
    </row>
    <row r="1786" spans="1:19" x14ac:dyDescent="0.2">
      <c r="A1786" s="16" t="s">
        <v>2167</v>
      </c>
      <c r="B1786" s="16" t="s">
        <v>3222</v>
      </c>
      <c r="C1786" s="16" t="s">
        <v>3973</v>
      </c>
      <c r="D1786" s="16" t="s">
        <v>110</v>
      </c>
      <c r="E1786" s="21">
        <v>347602</v>
      </c>
      <c r="F1786" s="21" t="s">
        <v>560</v>
      </c>
      <c r="G1786" s="21" t="s">
        <v>3758</v>
      </c>
      <c r="H1786" s="21">
        <v>53</v>
      </c>
      <c r="I1786" s="23">
        <v>40</v>
      </c>
      <c r="J1786" s="21">
        <v>64</v>
      </c>
      <c r="K1786" s="23">
        <v>42</v>
      </c>
      <c r="L1786" s="21">
        <v>803422</v>
      </c>
      <c r="M1786" s="23">
        <v>44</v>
      </c>
      <c r="N1786" s="21">
        <v>23162</v>
      </c>
      <c r="O1786" s="23">
        <v>41</v>
      </c>
      <c r="P1786" s="21">
        <v>221198</v>
      </c>
      <c r="Q1786" s="23">
        <v>29</v>
      </c>
      <c r="R1786" s="21">
        <v>6070881</v>
      </c>
      <c r="S1786" s="23">
        <v>38</v>
      </c>
    </row>
    <row r="1787" spans="1:19" x14ac:dyDescent="0.2">
      <c r="A1787" s="16" t="s">
        <v>1813</v>
      </c>
      <c r="B1787" s="16" t="s">
        <v>3586</v>
      </c>
      <c r="C1787" s="16" t="s">
        <v>2639</v>
      </c>
      <c r="D1787" s="16" t="s">
        <v>72</v>
      </c>
      <c r="E1787" s="21">
        <v>2374203</v>
      </c>
      <c r="F1787" s="21" t="s">
        <v>560</v>
      </c>
      <c r="G1787" s="21" t="s">
        <v>3758</v>
      </c>
      <c r="H1787" s="21">
        <v>119</v>
      </c>
      <c r="I1787" s="23">
        <v>26</v>
      </c>
      <c r="J1787" s="21">
        <v>119</v>
      </c>
      <c r="K1787" s="23">
        <v>27</v>
      </c>
      <c r="L1787" s="21">
        <v>2153501</v>
      </c>
      <c r="M1787" s="23">
        <v>25</v>
      </c>
      <c r="N1787" s="21">
        <v>50912</v>
      </c>
      <c r="O1787" s="23">
        <v>25</v>
      </c>
      <c r="P1787" s="21">
        <v>206121</v>
      </c>
      <c r="Q1787" s="23">
        <v>30</v>
      </c>
      <c r="R1787" s="21">
        <v>8310267</v>
      </c>
      <c r="S1787" s="23">
        <v>30</v>
      </c>
    </row>
    <row r="1788" spans="1:19" x14ac:dyDescent="0.2">
      <c r="A1788" s="16" t="s">
        <v>1803</v>
      </c>
      <c r="B1788" s="16" t="s">
        <v>3117</v>
      </c>
      <c r="C1788" s="16" t="s">
        <v>3881</v>
      </c>
      <c r="D1788" s="16" t="s">
        <v>79</v>
      </c>
      <c r="E1788" s="21">
        <v>1733853</v>
      </c>
      <c r="F1788" s="21" t="s">
        <v>560</v>
      </c>
      <c r="G1788" s="21" t="s">
        <v>3758</v>
      </c>
      <c r="H1788" s="21">
        <v>57</v>
      </c>
      <c r="I1788" s="23">
        <v>39</v>
      </c>
      <c r="J1788" s="21">
        <v>71</v>
      </c>
      <c r="K1788" s="23">
        <v>39</v>
      </c>
      <c r="L1788" s="21">
        <v>929610</v>
      </c>
      <c r="M1788" s="23">
        <v>40</v>
      </c>
      <c r="N1788" s="21">
        <v>23702</v>
      </c>
      <c r="O1788" s="23">
        <v>40</v>
      </c>
      <c r="P1788" s="21">
        <v>204950</v>
      </c>
      <c r="Q1788" s="23">
        <v>31</v>
      </c>
      <c r="R1788" s="21">
        <v>5681307</v>
      </c>
      <c r="S1788" s="23">
        <v>39</v>
      </c>
    </row>
    <row r="1789" spans="1:19" x14ac:dyDescent="0.2">
      <c r="A1789" s="16" t="s">
        <v>1783</v>
      </c>
      <c r="B1789" s="16" t="s">
        <v>2903</v>
      </c>
      <c r="C1789" s="16" t="s">
        <v>3764</v>
      </c>
      <c r="D1789" s="16" t="s">
        <v>169</v>
      </c>
      <c r="E1789" s="21">
        <v>251243</v>
      </c>
      <c r="F1789" s="21" t="s">
        <v>560</v>
      </c>
      <c r="G1789" s="21" t="s">
        <v>3758</v>
      </c>
      <c r="H1789" s="21">
        <v>72</v>
      </c>
      <c r="I1789" s="23">
        <v>35</v>
      </c>
      <c r="J1789" s="21">
        <v>77</v>
      </c>
      <c r="K1789" s="23">
        <v>37</v>
      </c>
      <c r="L1789" s="21">
        <v>1396775</v>
      </c>
      <c r="M1789" s="23">
        <v>34</v>
      </c>
      <c r="N1789" s="21">
        <v>27952</v>
      </c>
      <c r="O1789" s="23">
        <v>37</v>
      </c>
      <c r="P1789" s="21">
        <v>201544</v>
      </c>
      <c r="Q1789" s="23">
        <v>32</v>
      </c>
      <c r="R1789" s="21">
        <v>6081006</v>
      </c>
      <c r="S1789" s="23">
        <v>37</v>
      </c>
    </row>
    <row r="1790" spans="1:19" x14ac:dyDescent="0.2">
      <c r="A1790" s="16" t="s">
        <v>2493</v>
      </c>
      <c r="B1790" s="16" t="s">
        <v>3540</v>
      </c>
      <c r="C1790" s="16" t="s">
        <v>2495</v>
      </c>
      <c r="D1790" s="16" t="s">
        <v>154</v>
      </c>
      <c r="E1790" s="21">
        <v>450070</v>
      </c>
      <c r="F1790" s="21" t="s">
        <v>560</v>
      </c>
      <c r="G1790" s="21" t="s">
        <v>3758</v>
      </c>
      <c r="H1790" s="21">
        <v>94</v>
      </c>
      <c r="I1790" s="23">
        <v>30</v>
      </c>
      <c r="J1790" s="21">
        <v>113</v>
      </c>
      <c r="K1790" s="23">
        <v>29</v>
      </c>
      <c r="L1790" s="21">
        <v>1658464</v>
      </c>
      <c r="M1790" s="23">
        <v>29</v>
      </c>
      <c r="N1790" s="21">
        <v>36943</v>
      </c>
      <c r="O1790" s="23">
        <v>30</v>
      </c>
      <c r="P1790" s="21">
        <v>195658</v>
      </c>
      <c r="Q1790" s="23">
        <v>33</v>
      </c>
      <c r="R1790" s="21">
        <v>7763636</v>
      </c>
      <c r="S1790" s="23">
        <v>31</v>
      </c>
    </row>
    <row r="1791" spans="1:19" x14ac:dyDescent="0.2">
      <c r="A1791" s="16" t="s">
        <v>2136</v>
      </c>
      <c r="B1791" s="16" t="s">
        <v>3280</v>
      </c>
      <c r="C1791" s="16" t="s">
        <v>2081</v>
      </c>
      <c r="D1791" s="16" t="s">
        <v>109</v>
      </c>
      <c r="E1791" s="21">
        <v>972546</v>
      </c>
      <c r="F1791" s="21" t="s">
        <v>560</v>
      </c>
      <c r="G1791" s="21" t="s">
        <v>3758</v>
      </c>
      <c r="H1791" s="21">
        <v>77</v>
      </c>
      <c r="I1791" s="23">
        <v>34</v>
      </c>
      <c r="J1791" s="21">
        <v>105</v>
      </c>
      <c r="K1791" s="23">
        <v>33</v>
      </c>
      <c r="L1791" s="21">
        <v>1351587</v>
      </c>
      <c r="M1791" s="23">
        <v>36</v>
      </c>
      <c r="N1791" s="21">
        <v>30748</v>
      </c>
      <c r="O1791" s="23">
        <v>33</v>
      </c>
      <c r="P1791" s="21">
        <v>193603</v>
      </c>
      <c r="Q1791" s="23">
        <v>34</v>
      </c>
      <c r="R1791" s="21">
        <v>7044187</v>
      </c>
      <c r="S1791" s="23">
        <v>33</v>
      </c>
    </row>
    <row r="1792" spans="1:19" x14ac:dyDescent="0.2">
      <c r="A1792" s="16" t="s">
        <v>2046</v>
      </c>
      <c r="B1792" s="16" t="s">
        <v>4366</v>
      </c>
      <c r="C1792" s="16" t="s">
        <v>3950</v>
      </c>
      <c r="D1792" s="16" t="s">
        <v>90</v>
      </c>
      <c r="E1792" s="21">
        <v>2441770</v>
      </c>
      <c r="F1792" s="21" t="s">
        <v>560</v>
      </c>
      <c r="G1792" s="21" t="s">
        <v>3758</v>
      </c>
      <c r="H1792" s="21">
        <v>101</v>
      </c>
      <c r="I1792" s="23">
        <v>28</v>
      </c>
      <c r="J1792" s="21">
        <v>109</v>
      </c>
      <c r="K1792" s="23">
        <v>31</v>
      </c>
      <c r="L1792" s="21">
        <v>1381309</v>
      </c>
      <c r="M1792" s="23">
        <v>35</v>
      </c>
      <c r="N1792" s="21">
        <v>41830</v>
      </c>
      <c r="O1792" s="23">
        <v>29</v>
      </c>
      <c r="P1792" s="21">
        <v>192060</v>
      </c>
      <c r="Q1792" s="23">
        <v>35</v>
      </c>
      <c r="R1792" s="21">
        <v>6222930</v>
      </c>
      <c r="S1792" s="23">
        <v>35</v>
      </c>
    </row>
    <row r="1793" spans="1:19" x14ac:dyDescent="0.2">
      <c r="A1793" s="16" t="s">
        <v>1840</v>
      </c>
      <c r="B1793" s="16" t="s">
        <v>4367</v>
      </c>
      <c r="C1793" s="16" t="s">
        <v>4387</v>
      </c>
      <c r="D1793" s="16" t="s">
        <v>304</v>
      </c>
      <c r="E1793" s="21">
        <v>349684</v>
      </c>
      <c r="F1793" s="21" t="s">
        <v>560</v>
      </c>
      <c r="G1793" s="21" t="s">
        <v>3758</v>
      </c>
      <c r="H1793" s="21">
        <v>83</v>
      </c>
      <c r="I1793" s="23">
        <v>32</v>
      </c>
      <c r="J1793" s="21">
        <v>115</v>
      </c>
      <c r="K1793" s="23">
        <v>28</v>
      </c>
      <c r="L1793" s="21">
        <v>1433386</v>
      </c>
      <c r="M1793" s="23">
        <v>32</v>
      </c>
      <c r="N1793" s="21">
        <v>35894</v>
      </c>
      <c r="O1793" s="23">
        <v>31</v>
      </c>
      <c r="P1793" s="21">
        <v>180757</v>
      </c>
      <c r="Q1793" s="23">
        <v>36</v>
      </c>
      <c r="R1793" s="21">
        <v>11781856</v>
      </c>
      <c r="S1793" s="23">
        <v>27</v>
      </c>
    </row>
    <row r="1794" spans="1:19" x14ac:dyDescent="0.2">
      <c r="A1794" s="16" t="s">
        <v>1777</v>
      </c>
      <c r="B1794" s="16" t="s">
        <v>2907</v>
      </c>
      <c r="C1794" s="16" t="s">
        <v>3766</v>
      </c>
      <c r="D1794" s="16" t="s">
        <v>182</v>
      </c>
      <c r="E1794" s="21">
        <v>198979</v>
      </c>
      <c r="F1794" s="21" t="s">
        <v>560</v>
      </c>
      <c r="G1794" s="21" t="s">
        <v>3758</v>
      </c>
      <c r="H1794" s="21">
        <v>78</v>
      </c>
      <c r="I1794" s="23">
        <v>33</v>
      </c>
      <c r="J1794" s="21">
        <v>110</v>
      </c>
      <c r="K1794" s="23">
        <v>30</v>
      </c>
      <c r="L1794" s="21">
        <v>879730</v>
      </c>
      <c r="M1794" s="23">
        <v>42</v>
      </c>
      <c r="N1794" s="21">
        <v>27762</v>
      </c>
      <c r="O1794" s="23">
        <v>38</v>
      </c>
      <c r="P1794" s="21">
        <v>179833</v>
      </c>
      <c r="Q1794" s="23">
        <v>37</v>
      </c>
      <c r="R1794" s="21">
        <v>3672787</v>
      </c>
      <c r="S1794" s="23">
        <v>51</v>
      </c>
    </row>
    <row r="1795" spans="1:19" x14ac:dyDescent="0.2">
      <c r="A1795" s="16" t="s">
        <v>1777</v>
      </c>
      <c r="B1795" s="16" t="s">
        <v>2896</v>
      </c>
      <c r="C1795" s="16" t="s">
        <v>3759</v>
      </c>
      <c r="D1795" s="16" t="s">
        <v>126</v>
      </c>
      <c r="E1795" s="21">
        <v>387847</v>
      </c>
      <c r="F1795" s="21" t="s">
        <v>560</v>
      </c>
      <c r="G1795" s="21" t="s">
        <v>3758</v>
      </c>
      <c r="H1795" s="21">
        <v>88</v>
      </c>
      <c r="I1795" s="23">
        <v>31</v>
      </c>
      <c r="J1795" s="21">
        <v>108</v>
      </c>
      <c r="K1795" s="23">
        <v>32</v>
      </c>
      <c r="L1795" s="21">
        <v>975974</v>
      </c>
      <c r="M1795" s="23">
        <v>39</v>
      </c>
      <c r="N1795" s="21">
        <v>29470</v>
      </c>
      <c r="O1795" s="23">
        <v>36</v>
      </c>
      <c r="P1795" s="21">
        <v>178457</v>
      </c>
      <c r="Q1795" s="23">
        <v>38</v>
      </c>
      <c r="R1795" s="21">
        <v>4611749</v>
      </c>
      <c r="S1795" s="23">
        <v>44</v>
      </c>
    </row>
    <row r="1796" spans="1:19" x14ac:dyDescent="0.2">
      <c r="A1796" s="16" t="s">
        <v>1803</v>
      </c>
      <c r="B1796" s="16" t="s">
        <v>3102</v>
      </c>
      <c r="C1796" s="16" t="s">
        <v>3893</v>
      </c>
      <c r="D1796" s="16" t="s">
        <v>138</v>
      </c>
      <c r="E1796" s="21">
        <v>87454</v>
      </c>
      <c r="F1796" s="21" t="s">
        <v>560</v>
      </c>
      <c r="G1796" s="21" t="s">
        <v>3758</v>
      </c>
      <c r="H1796" s="21">
        <v>39</v>
      </c>
      <c r="I1796" s="23">
        <v>47</v>
      </c>
      <c r="J1796" s="21">
        <v>42</v>
      </c>
      <c r="K1796" s="23">
        <v>50</v>
      </c>
      <c r="L1796" s="21">
        <v>856140</v>
      </c>
      <c r="M1796" s="23">
        <v>43</v>
      </c>
      <c r="N1796" s="21">
        <v>20779</v>
      </c>
      <c r="O1796" s="23">
        <v>43</v>
      </c>
      <c r="P1796" s="21">
        <v>170380</v>
      </c>
      <c r="Q1796" s="23">
        <v>39</v>
      </c>
      <c r="R1796" s="21">
        <v>7126325</v>
      </c>
      <c r="S1796" s="23">
        <v>32</v>
      </c>
    </row>
    <row r="1797" spans="1:19" x14ac:dyDescent="0.2">
      <c r="A1797" s="16" t="s">
        <v>2167</v>
      </c>
      <c r="B1797" s="16" t="s">
        <v>3155</v>
      </c>
      <c r="C1797" s="16" t="s">
        <v>2309</v>
      </c>
      <c r="D1797" s="16" t="s">
        <v>93</v>
      </c>
      <c r="E1797" s="21">
        <v>1249442</v>
      </c>
      <c r="F1797" s="21" t="s">
        <v>560</v>
      </c>
      <c r="G1797" s="21" t="s">
        <v>3758</v>
      </c>
      <c r="H1797" s="21">
        <v>59</v>
      </c>
      <c r="I1797" s="23">
        <v>38</v>
      </c>
      <c r="J1797" s="21">
        <v>93</v>
      </c>
      <c r="K1797" s="23">
        <v>35</v>
      </c>
      <c r="L1797" s="21">
        <v>1121221</v>
      </c>
      <c r="M1797" s="23">
        <v>37</v>
      </c>
      <c r="N1797" s="21">
        <v>22125</v>
      </c>
      <c r="O1797" s="23">
        <v>42</v>
      </c>
      <c r="P1797" s="21">
        <v>151130</v>
      </c>
      <c r="Q1797" s="23">
        <v>40</v>
      </c>
      <c r="R1797" s="21">
        <v>6630160</v>
      </c>
      <c r="S1797" s="23">
        <v>34</v>
      </c>
    </row>
    <row r="1798" spans="1:19" x14ac:dyDescent="0.2">
      <c r="A1798" s="16" t="s">
        <v>1756</v>
      </c>
      <c r="B1798" s="16" t="s">
        <v>3417</v>
      </c>
      <c r="C1798" s="16" t="s">
        <v>4101</v>
      </c>
      <c r="D1798" s="16" t="s">
        <v>73</v>
      </c>
      <c r="E1798" s="21">
        <v>2650890</v>
      </c>
      <c r="F1798" s="21" t="s">
        <v>560</v>
      </c>
      <c r="G1798" s="21" t="s">
        <v>3758</v>
      </c>
      <c r="H1798" s="21">
        <v>72</v>
      </c>
      <c r="I1798" s="23">
        <v>35</v>
      </c>
      <c r="J1798" s="21">
        <v>76</v>
      </c>
      <c r="K1798" s="23">
        <v>38</v>
      </c>
      <c r="L1798" s="21">
        <v>1494790</v>
      </c>
      <c r="M1798" s="23">
        <v>30</v>
      </c>
      <c r="N1798" s="21">
        <v>35509</v>
      </c>
      <c r="O1798" s="23">
        <v>32</v>
      </c>
      <c r="P1798" s="21">
        <v>149904</v>
      </c>
      <c r="Q1798" s="23">
        <v>41</v>
      </c>
      <c r="R1798" s="21">
        <v>5408430</v>
      </c>
      <c r="S1798" s="23">
        <v>41</v>
      </c>
    </row>
    <row r="1799" spans="1:19" x14ac:dyDescent="0.2">
      <c r="A1799" s="16" t="s">
        <v>1808</v>
      </c>
      <c r="B1799" s="16" t="s">
        <v>3510</v>
      </c>
      <c r="C1799" s="16" t="s">
        <v>4158</v>
      </c>
      <c r="D1799" s="16" t="s">
        <v>193</v>
      </c>
      <c r="E1799" s="21">
        <v>366174</v>
      </c>
      <c r="F1799" s="21" t="s">
        <v>560</v>
      </c>
      <c r="G1799" s="21" t="s">
        <v>3758</v>
      </c>
      <c r="H1799" s="21">
        <v>39</v>
      </c>
      <c r="I1799" s="23">
        <v>47</v>
      </c>
      <c r="J1799" s="21">
        <v>39</v>
      </c>
      <c r="K1799" s="23">
        <v>55</v>
      </c>
      <c r="L1799" s="21">
        <v>785538</v>
      </c>
      <c r="M1799" s="23">
        <v>45</v>
      </c>
      <c r="N1799" s="21">
        <v>14689</v>
      </c>
      <c r="O1799" s="23">
        <v>50</v>
      </c>
      <c r="P1799" s="21">
        <v>145020</v>
      </c>
      <c r="Q1799" s="23">
        <v>42</v>
      </c>
      <c r="R1799" s="21">
        <v>6119250</v>
      </c>
      <c r="S1799" s="23">
        <v>36</v>
      </c>
    </row>
    <row r="1800" spans="1:19" x14ac:dyDescent="0.2">
      <c r="A1800" s="16" t="s">
        <v>2226</v>
      </c>
      <c r="B1800" s="16" t="s">
        <v>3253</v>
      </c>
      <c r="C1800" s="16" t="s">
        <v>2112</v>
      </c>
      <c r="D1800" s="16" t="s">
        <v>122</v>
      </c>
      <c r="E1800" s="21">
        <v>969587</v>
      </c>
      <c r="F1800" s="21" t="s">
        <v>560</v>
      </c>
      <c r="G1800" s="21" t="s">
        <v>3758</v>
      </c>
      <c r="H1800" s="21">
        <v>33</v>
      </c>
      <c r="I1800" s="23">
        <v>51</v>
      </c>
      <c r="J1800" s="21">
        <v>51</v>
      </c>
      <c r="K1800" s="23">
        <v>47</v>
      </c>
      <c r="L1800" s="21">
        <v>622626</v>
      </c>
      <c r="M1800" s="23">
        <v>53</v>
      </c>
      <c r="N1800" s="21">
        <v>14490</v>
      </c>
      <c r="O1800" s="23">
        <v>51</v>
      </c>
      <c r="P1800" s="21">
        <v>135295</v>
      </c>
      <c r="Q1800" s="23">
        <v>43</v>
      </c>
      <c r="R1800" s="21">
        <v>5353018</v>
      </c>
      <c r="S1800" s="23">
        <v>42</v>
      </c>
    </row>
    <row r="1801" spans="1:19" x14ac:dyDescent="0.2">
      <c r="A1801" s="16" t="s">
        <v>1856</v>
      </c>
      <c r="B1801" s="16" t="s">
        <v>3159</v>
      </c>
      <c r="C1801" s="16" t="s">
        <v>3934</v>
      </c>
      <c r="D1801" s="16" t="s">
        <v>310</v>
      </c>
      <c r="E1801" s="21">
        <v>208948</v>
      </c>
      <c r="F1801" s="21" t="s">
        <v>560</v>
      </c>
      <c r="G1801" s="21" t="s">
        <v>3758</v>
      </c>
      <c r="H1801" s="21">
        <v>36</v>
      </c>
      <c r="I1801" s="23">
        <v>49</v>
      </c>
      <c r="J1801" s="21">
        <v>40</v>
      </c>
      <c r="K1801" s="23">
        <v>52</v>
      </c>
      <c r="L1801" s="21">
        <v>748765</v>
      </c>
      <c r="M1801" s="23">
        <v>48</v>
      </c>
      <c r="N1801" s="21">
        <v>14380</v>
      </c>
      <c r="O1801" s="23">
        <v>52</v>
      </c>
      <c r="P1801" s="21">
        <v>110980</v>
      </c>
      <c r="Q1801" s="23">
        <v>44</v>
      </c>
      <c r="R1801" s="21">
        <v>5420542</v>
      </c>
      <c r="S1801" s="23">
        <v>40</v>
      </c>
    </row>
    <row r="1802" spans="1:19" x14ac:dyDescent="0.2">
      <c r="A1802" s="16" t="s">
        <v>2235</v>
      </c>
      <c r="B1802" s="16" t="s">
        <v>3413</v>
      </c>
      <c r="C1802" s="16" t="s">
        <v>4098</v>
      </c>
      <c r="D1802" s="16" t="s">
        <v>81</v>
      </c>
      <c r="E1802" s="21">
        <v>2150706</v>
      </c>
      <c r="F1802" s="21" t="s">
        <v>560</v>
      </c>
      <c r="G1802" s="21" t="s">
        <v>3758</v>
      </c>
      <c r="H1802" s="21">
        <v>51</v>
      </c>
      <c r="I1802" s="23">
        <v>42</v>
      </c>
      <c r="J1802" s="21">
        <v>67</v>
      </c>
      <c r="K1802" s="23">
        <v>40</v>
      </c>
      <c r="L1802" s="21">
        <v>781260</v>
      </c>
      <c r="M1802" s="23">
        <v>46</v>
      </c>
      <c r="N1802" s="21">
        <v>20363</v>
      </c>
      <c r="O1802" s="23">
        <v>44</v>
      </c>
      <c r="P1802" s="21">
        <v>108507</v>
      </c>
      <c r="Q1802" s="23">
        <v>45</v>
      </c>
      <c r="R1802" s="21">
        <v>4098719</v>
      </c>
      <c r="S1802" s="23">
        <v>47</v>
      </c>
    </row>
    <row r="1803" spans="1:19" x14ac:dyDescent="0.2">
      <c r="A1803" s="16" t="s">
        <v>1777</v>
      </c>
      <c r="B1803" s="16" t="s">
        <v>2921</v>
      </c>
      <c r="C1803" s="16" t="s">
        <v>1794</v>
      </c>
      <c r="D1803" s="16" t="s">
        <v>318</v>
      </c>
      <c r="E1803" s="21">
        <v>62966</v>
      </c>
      <c r="F1803" s="21" t="s">
        <v>560</v>
      </c>
      <c r="G1803" s="21" t="s">
        <v>3758</v>
      </c>
      <c r="H1803" s="21">
        <v>45</v>
      </c>
      <c r="I1803" s="23">
        <v>44</v>
      </c>
      <c r="J1803" s="21">
        <v>65</v>
      </c>
      <c r="K1803" s="23">
        <v>41</v>
      </c>
      <c r="L1803" s="21">
        <v>996484</v>
      </c>
      <c r="M1803" s="23">
        <v>38</v>
      </c>
      <c r="N1803" s="21">
        <v>27220</v>
      </c>
      <c r="O1803" s="23">
        <v>39</v>
      </c>
      <c r="P1803" s="21">
        <v>107928</v>
      </c>
      <c r="Q1803" s="23">
        <v>46</v>
      </c>
      <c r="R1803" s="21">
        <v>4905811</v>
      </c>
      <c r="S1803" s="23">
        <v>43</v>
      </c>
    </row>
    <row r="1804" spans="1:19" x14ac:dyDescent="0.2">
      <c r="A1804" s="16" t="s">
        <v>2046</v>
      </c>
      <c r="B1804" s="16" t="s">
        <v>3198</v>
      </c>
      <c r="C1804" s="16" t="s">
        <v>3956</v>
      </c>
      <c r="D1804" s="16" t="s">
        <v>211</v>
      </c>
      <c r="E1804" s="21">
        <v>452791</v>
      </c>
      <c r="F1804" s="21" t="s">
        <v>560</v>
      </c>
      <c r="G1804" s="21" t="s">
        <v>3758</v>
      </c>
      <c r="H1804" s="21">
        <v>44</v>
      </c>
      <c r="I1804" s="23">
        <v>45</v>
      </c>
      <c r="J1804" s="21">
        <v>48</v>
      </c>
      <c r="K1804" s="23">
        <v>48</v>
      </c>
      <c r="L1804" s="21">
        <v>763219</v>
      </c>
      <c r="M1804" s="23">
        <v>47</v>
      </c>
      <c r="N1804" s="21">
        <v>19108</v>
      </c>
      <c r="O1804" s="23">
        <v>45</v>
      </c>
      <c r="P1804" s="21">
        <v>107822</v>
      </c>
      <c r="Q1804" s="23">
        <v>47</v>
      </c>
      <c r="R1804" s="21">
        <v>4426618</v>
      </c>
      <c r="S1804" s="23">
        <v>45</v>
      </c>
    </row>
    <row r="1805" spans="1:19" x14ac:dyDescent="0.2">
      <c r="A1805" s="16" t="s">
        <v>2016</v>
      </c>
      <c r="B1805" s="16" t="s">
        <v>3121</v>
      </c>
      <c r="C1805" s="16" t="s">
        <v>3906</v>
      </c>
      <c r="D1805" s="16" t="s">
        <v>106</v>
      </c>
      <c r="E1805" s="21">
        <v>1439666</v>
      </c>
      <c r="F1805" s="21" t="s">
        <v>560</v>
      </c>
      <c r="G1805" s="21" t="s">
        <v>3758</v>
      </c>
      <c r="H1805" s="21">
        <v>36</v>
      </c>
      <c r="I1805" s="23">
        <v>49</v>
      </c>
      <c r="J1805" s="21">
        <v>41</v>
      </c>
      <c r="K1805" s="23">
        <v>51</v>
      </c>
      <c r="L1805" s="21">
        <v>501855</v>
      </c>
      <c r="M1805" s="23">
        <v>56</v>
      </c>
      <c r="N1805" s="21">
        <v>13384</v>
      </c>
      <c r="O1805" s="23">
        <v>53</v>
      </c>
      <c r="P1805" s="21">
        <v>98621</v>
      </c>
      <c r="Q1805" s="23">
        <v>48</v>
      </c>
      <c r="R1805" s="21">
        <v>3270223</v>
      </c>
      <c r="S1805" s="23">
        <v>53</v>
      </c>
    </row>
    <row r="1806" spans="1:19" x14ac:dyDescent="0.2">
      <c r="A1806" s="16" t="s">
        <v>2226</v>
      </c>
      <c r="B1806" s="16" t="s">
        <v>3266</v>
      </c>
      <c r="C1806" s="16" t="s">
        <v>1998</v>
      </c>
      <c r="D1806" s="16" t="s">
        <v>122</v>
      </c>
      <c r="E1806" s="21">
        <v>969587</v>
      </c>
      <c r="F1806" s="21" t="s">
        <v>560</v>
      </c>
      <c r="G1806" s="21" t="s">
        <v>3758</v>
      </c>
      <c r="H1806" s="21">
        <v>22</v>
      </c>
      <c r="I1806" s="23">
        <v>63</v>
      </c>
      <c r="J1806" s="21">
        <v>63</v>
      </c>
      <c r="K1806" s="23">
        <v>43</v>
      </c>
      <c r="L1806" s="21">
        <v>476738</v>
      </c>
      <c r="M1806" s="23">
        <v>57</v>
      </c>
      <c r="N1806" s="21">
        <v>10930</v>
      </c>
      <c r="O1806" s="23">
        <v>57</v>
      </c>
      <c r="P1806" s="21">
        <v>96721</v>
      </c>
      <c r="Q1806" s="23">
        <v>49</v>
      </c>
      <c r="R1806" s="21">
        <v>4199806</v>
      </c>
      <c r="S1806" s="23">
        <v>46</v>
      </c>
    </row>
    <row r="1807" spans="1:19" x14ac:dyDescent="0.2">
      <c r="A1807" s="16" t="s">
        <v>1813</v>
      </c>
      <c r="B1807" s="16" t="s">
        <v>3584</v>
      </c>
      <c r="C1807" s="16" t="s">
        <v>4196</v>
      </c>
      <c r="D1807" s="16" t="s">
        <v>163</v>
      </c>
      <c r="E1807" s="21">
        <v>264465</v>
      </c>
      <c r="F1807" s="21" t="s">
        <v>560</v>
      </c>
      <c r="G1807" s="21" t="s">
        <v>3758</v>
      </c>
      <c r="H1807" s="21">
        <v>60</v>
      </c>
      <c r="I1807" s="23">
        <v>37</v>
      </c>
      <c r="J1807" s="21">
        <v>80</v>
      </c>
      <c r="K1807" s="23">
        <v>36</v>
      </c>
      <c r="L1807" s="21">
        <v>1408032</v>
      </c>
      <c r="M1807" s="23">
        <v>33</v>
      </c>
      <c r="N1807" s="21">
        <v>30085</v>
      </c>
      <c r="O1807" s="23">
        <v>35</v>
      </c>
      <c r="P1807" s="21">
        <v>88698</v>
      </c>
      <c r="Q1807" s="23">
        <v>50</v>
      </c>
      <c r="R1807" s="21">
        <v>3994689</v>
      </c>
      <c r="S1807" s="23">
        <v>48</v>
      </c>
    </row>
    <row r="1808" spans="1:19" x14ac:dyDescent="0.2">
      <c r="A1808" s="16" t="s">
        <v>2062</v>
      </c>
      <c r="B1808" s="16" t="s">
        <v>3208</v>
      </c>
      <c r="C1808" s="16" t="s">
        <v>3963</v>
      </c>
      <c r="D1808" s="16" t="s">
        <v>68</v>
      </c>
      <c r="E1808" s="21">
        <v>4515419</v>
      </c>
      <c r="F1808" s="21" t="s">
        <v>560</v>
      </c>
      <c r="G1808" s="21" t="s">
        <v>3758</v>
      </c>
      <c r="H1808" s="21">
        <v>46</v>
      </c>
      <c r="I1808" s="23">
        <v>43</v>
      </c>
      <c r="J1808" s="21">
        <v>62</v>
      </c>
      <c r="K1808" s="23">
        <v>44</v>
      </c>
      <c r="L1808" s="21">
        <v>682666</v>
      </c>
      <c r="M1808" s="23">
        <v>49</v>
      </c>
      <c r="N1808" s="21">
        <v>18040</v>
      </c>
      <c r="O1808" s="23">
        <v>46</v>
      </c>
      <c r="P1808" s="21">
        <v>80767</v>
      </c>
      <c r="Q1808" s="23">
        <v>51</v>
      </c>
      <c r="R1808" s="21">
        <v>2873041</v>
      </c>
      <c r="S1808" s="23">
        <v>54</v>
      </c>
    </row>
    <row r="1809" spans="1:19" x14ac:dyDescent="0.2">
      <c r="A1809" s="16" t="s">
        <v>2379</v>
      </c>
      <c r="B1809" s="16" t="s">
        <v>3438</v>
      </c>
      <c r="C1809" s="16" t="s">
        <v>2174</v>
      </c>
      <c r="D1809" s="16" t="s">
        <v>98</v>
      </c>
      <c r="E1809" s="21">
        <v>1368035</v>
      </c>
      <c r="F1809" s="21" t="s">
        <v>560</v>
      </c>
      <c r="G1809" s="21" t="s">
        <v>3758</v>
      </c>
      <c r="H1809" s="21">
        <v>30</v>
      </c>
      <c r="I1809" s="23">
        <v>54</v>
      </c>
      <c r="J1809" s="21">
        <v>30</v>
      </c>
      <c r="K1809" s="23">
        <v>60</v>
      </c>
      <c r="L1809" s="21">
        <v>671850</v>
      </c>
      <c r="M1809" s="23">
        <v>50</v>
      </c>
      <c r="N1809" s="21">
        <v>15303</v>
      </c>
      <c r="O1809" s="23">
        <v>48</v>
      </c>
      <c r="P1809" s="21">
        <v>76780</v>
      </c>
      <c r="Q1809" s="23">
        <v>52</v>
      </c>
      <c r="R1809" s="21">
        <v>3786308</v>
      </c>
      <c r="S1809" s="23">
        <v>50</v>
      </c>
    </row>
    <row r="1810" spans="1:19" x14ac:dyDescent="0.2">
      <c r="A1810" s="16" t="s">
        <v>1854</v>
      </c>
      <c r="B1810" s="16" t="s">
        <v>3261</v>
      </c>
      <c r="C1810" s="16" t="s">
        <v>2040</v>
      </c>
      <c r="D1810" s="16" t="s">
        <v>190</v>
      </c>
      <c r="E1810" s="21">
        <v>749495</v>
      </c>
      <c r="F1810" s="21" t="s">
        <v>560</v>
      </c>
      <c r="G1810" s="21" t="s">
        <v>3758</v>
      </c>
      <c r="H1810" s="21">
        <v>33</v>
      </c>
      <c r="I1810" s="23">
        <v>51</v>
      </c>
      <c r="J1810" s="21">
        <v>34</v>
      </c>
      <c r="K1810" s="23">
        <v>57</v>
      </c>
      <c r="L1810" s="21">
        <v>881479</v>
      </c>
      <c r="M1810" s="23">
        <v>41</v>
      </c>
      <c r="N1810" s="21">
        <v>17643</v>
      </c>
      <c r="O1810" s="23">
        <v>47</v>
      </c>
      <c r="P1810" s="21">
        <v>71347</v>
      </c>
      <c r="Q1810" s="23">
        <v>53</v>
      </c>
      <c r="R1810" s="21">
        <v>3884066</v>
      </c>
      <c r="S1810" s="23">
        <v>49</v>
      </c>
    </row>
    <row r="1811" spans="1:19" x14ac:dyDescent="0.2">
      <c r="A1811" s="16" t="s">
        <v>1753</v>
      </c>
      <c r="B1811" s="16" t="s">
        <v>2912</v>
      </c>
      <c r="C1811" s="16" t="s">
        <v>1980</v>
      </c>
      <c r="D1811" s="16" t="s">
        <v>178</v>
      </c>
      <c r="E1811" s="21">
        <v>236632</v>
      </c>
      <c r="F1811" s="21" t="s">
        <v>560</v>
      </c>
      <c r="G1811" s="21" t="s">
        <v>3758</v>
      </c>
      <c r="H1811" s="21">
        <v>30</v>
      </c>
      <c r="I1811" s="23">
        <v>54</v>
      </c>
      <c r="J1811" s="21">
        <v>35</v>
      </c>
      <c r="K1811" s="23">
        <v>56</v>
      </c>
      <c r="L1811" s="21">
        <v>519114</v>
      </c>
      <c r="M1811" s="23">
        <v>55</v>
      </c>
      <c r="N1811" s="21">
        <v>13239</v>
      </c>
      <c r="O1811" s="23">
        <v>55</v>
      </c>
      <c r="P1811" s="21">
        <v>70303</v>
      </c>
      <c r="Q1811" s="23">
        <v>54</v>
      </c>
      <c r="R1811" s="21">
        <v>2872348</v>
      </c>
      <c r="S1811" s="23">
        <v>55</v>
      </c>
    </row>
    <row r="1812" spans="1:19" x14ac:dyDescent="0.2">
      <c r="A1812" s="16" t="s">
        <v>1760</v>
      </c>
      <c r="B1812" s="16" t="s">
        <v>3685</v>
      </c>
      <c r="C1812" s="16" t="s">
        <v>2880</v>
      </c>
      <c r="D1812" s="16" t="s">
        <v>102</v>
      </c>
      <c r="E1812" s="21">
        <v>843168</v>
      </c>
      <c r="F1812" s="21" t="s">
        <v>560</v>
      </c>
      <c r="G1812" s="21" t="s">
        <v>3758</v>
      </c>
      <c r="H1812" s="21">
        <v>29</v>
      </c>
      <c r="I1812" s="23">
        <v>57</v>
      </c>
      <c r="J1812" s="21">
        <v>31</v>
      </c>
      <c r="K1812" s="23">
        <v>58</v>
      </c>
      <c r="L1812" s="21">
        <v>648333</v>
      </c>
      <c r="M1812" s="23">
        <v>51</v>
      </c>
      <c r="N1812" s="21">
        <v>13320</v>
      </c>
      <c r="O1812" s="23">
        <v>54</v>
      </c>
      <c r="P1812" s="21">
        <v>69409</v>
      </c>
      <c r="Q1812" s="23">
        <v>55</v>
      </c>
      <c r="R1812" s="21">
        <v>3317116</v>
      </c>
      <c r="S1812" s="23">
        <v>52</v>
      </c>
    </row>
    <row r="1813" spans="1:19" x14ac:dyDescent="0.2">
      <c r="A1813" s="16" t="s">
        <v>1760</v>
      </c>
      <c r="B1813" s="16" t="s">
        <v>3693</v>
      </c>
      <c r="C1813" s="16" t="s">
        <v>4275</v>
      </c>
      <c r="D1813" s="16" t="s">
        <v>399</v>
      </c>
      <c r="E1813" s="21">
        <v>135267</v>
      </c>
      <c r="F1813" s="21" t="s">
        <v>560</v>
      </c>
      <c r="G1813" s="21" t="s">
        <v>3758</v>
      </c>
      <c r="H1813" s="21">
        <v>33</v>
      </c>
      <c r="I1813" s="23">
        <v>51</v>
      </c>
      <c r="J1813" s="21">
        <v>40</v>
      </c>
      <c r="K1813" s="23">
        <v>52</v>
      </c>
      <c r="L1813" s="21">
        <v>413436</v>
      </c>
      <c r="M1813" s="23">
        <v>59</v>
      </c>
      <c r="N1813" s="21">
        <v>9113</v>
      </c>
      <c r="O1813" s="23">
        <v>61</v>
      </c>
      <c r="P1813" s="21">
        <v>66813</v>
      </c>
      <c r="Q1813" s="23">
        <v>56</v>
      </c>
      <c r="R1813" s="21">
        <v>2198377</v>
      </c>
      <c r="S1813" s="23">
        <v>58</v>
      </c>
    </row>
    <row r="1814" spans="1:19" x14ac:dyDescent="0.2">
      <c r="A1814" s="16" t="s">
        <v>2268</v>
      </c>
      <c r="B1814" s="16" t="s">
        <v>4372</v>
      </c>
      <c r="C1814" s="16" t="s">
        <v>4075</v>
      </c>
      <c r="D1814" s="16" t="s">
        <v>129</v>
      </c>
      <c r="E1814" s="21">
        <v>1487483</v>
      </c>
      <c r="F1814" s="21" t="s">
        <v>560</v>
      </c>
      <c r="G1814" s="21" t="s">
        <v>3768</v>
      </c>
      <c r="H1814" s="21">
        <v>24</v>
      </c>
      <c r="I1814" s="23">
        <v>60</v>
      </c>
      <c r="J1814" s="21">
        <v>0</v>
      </c>
      <c r="K1814" s="23">
        <v>81</v>
      </c>
      <c r="L1814" s="21">
        <v>467055</v>
      </c>
      <c r="M1814" s="23">
        <v>58</v>
      </c>
      <c r="N1814" s="21">
        <v>10193</v>
      </c>
      <c r="O1814" s="23">
        <v>58</v>
      </c>
      <c r="P1814" s="21">
        <v>66321</v>
      </c>
      <c r="Q1814" s="23">
        <v>57</v>
      </c>
      <c r="R1814" s="21">
        <v>0</v>
      </c>
      <c r="S1814" s="23">
        <v>81</v>
      </c>
    </row>
    <row r="1815" spans="1:19" x14ac:dyDescent="0.2">
      <c r="A1815" s="16" t="s">
        <v>1777</v>
      </c>
      <c r="B1815" s="16" t="s">
        <v>2911</v>
      </c>
      <c r="C1815" s="16" t="s">
        <v>3769</v>
      </c>
      <c r="D1815" s="16" t="s">
        <v>69</v>
      </c>
      <c r="E1815" s="21">
        <v>1849898</v>
      </c>
      <c r="F1815" s="21" t="s">
        <v>560</v>
      </c>
      <c r="G1815" s="21" t="s">
        <v>3758</v>
      </c>
      <c r="H1815" s="21">
        <v>29</v>
      </c>
      <c r="I1815" s="23">
        <v>57</v>
      </c>
      <c r="J1815" s="21">
        <v>40</v>
      </c>
      <c r="K1815" s="23">
        <v>52</v>
      </c>
      <c r="L1815" s="21">
        <v>313630</v>
      </c>
      <c r="M1815" s="23">
        <v>63</v>
      </c>
      <c r="N1815" s="21">
        <v>9259</v>
      </c>
      <c r="O1815" s="23">
        <v>59</v>
      </c>
      <c r="P1815" s="21">
        <v>54894</v>
      </c>
      <c r="Q1815" s="23">
        <v>58</v>
      </c>
      <c r="R1815" s="21">
        <v>1433406</v>
      </c>
      <c r="S1815" s="23">
        <v>66</v>
      </c>
    </row>
    <row r="1816" spans="1:19" x14ac:dyDescent="0.2">
      <c r="A1816" s="16" t="s">
        <v>2046</v>
      </c>
      <c r="B1816" s="16" t="s">
        <v>3172</v>
      </c>
      <c r="C1816" s="16" t="s">
        <v>3942</v>
      </c>
      <c r="D1816" s="16" t="s">
        <v>204</v>
      </c>
      <c r="E1816" s="21">
        <v>530290</v>
      </c>
      <c r="F1816" s="21" t="s">
        <v>560</v>
      </c>
      <c r="G1816" s="21" t="s">
        <v>3758</v>
      </c>
      <c r="H1816" s="21">
        <v>19</v>
      </c>
      <c r="I1816" s="23">
        <v>64</v>
      </c>
      <c r="J1816" s="21">
        <v>19</v>
      </c>
      <c r="K1816" s="23">
        <v>63</v>
      </c>
      <c r="L1816" s="21">
        <v>250888</v>
      </c>
      <c r="M1816" s="23">
        <v>66</v>
      </c>
      <c r="N1816" s="21">
        <v>9233</v>
      </c>
      <c r="O1816" s="23">
        <v>60</v>
      </c>
      <c r="P1816" s="21">
        <v>53258</v>
      </c>
      <c r="Q1816" s="23">
        <v>59</v>
      </c>
      <c r="R1816" s="21">
        <v>1717538</v>
      </c>
      <c r="S1816" s="23">
        <v>63</v>
      </c>
    </row>
    <row r="1817" spans="1:19" x14ac:dyDescent="0.2">
      <c r="A1817" s="16" t="s">
        <v>2226</v>
      </c>
      <c r="B1817" s="16" t="s">
        <v>3317</v>
      </c>
      <c r="C1817" s="16" t="s">
        <v>3927</v>
      </c>
      <c r="D1817" s="16" t="s">
        <v>136</v>
      </c>
      <c r="E1817" s="21">
        <v>1060061</v>
      </c>
      <c r="F1817" s="21" t="s">
        <v>560</v>
      </c>
      <c r="G1817" s="21" t="s">
        <v>3768</v>
      </c>
      <c r="H1817" s="21">
        <v>30</v>
      </c>
      <c r="I1817" s="23">
        <v>54</v>
      </c>
      <c r="J1817" s="21">
        <v>0</v>
      </c>
      <c r="K1817" s="23">
        <v>81</v>
      </c>
      <c r="L1817" s="21">
        <v>234496</v>
      </c>
      <c r="M1817" s="23">
        <v>67</v>
      </c>
      <c r="N1817" s="21">
        <v>7918</v>
      </c>
      <c r="O1817" s="23">
        <v>64</v>
      </c>
      <c r="P1817" s="21">
        <v>49648</v>
      </c>
      <c r="Q1817" s="23">
        <v>60</v>
      </c>
      <c r="R1817" s="21">
        <v>0</v>
      </c>
      <c r="S1817" s="23">
        <v>81</v>
      </c>
    </row>
    <row r="1818" spans="1:19" x14ac:dyDescent="0.2">
      <c r="A1818" s="16" t="s">
        <v>1777</v>
      </c>
      <c r="B1818" s="16" t="s">
        <v>2908</v>
      </c>
      <c r="C1818" s="16" t="s">
        <v>2806</v>
      </c>
      <c r="D1818" s="16" t="s">
        <v>152</v>
      </c>
      <c r="E1818" s="21">
        <v>114473</v>
      </c>
      <c r="F1818" s="21" t="s">
        <v>560</v>
      </c>
      <c r="G1818" s="21" t="s">
        <v>3758</v>
      </c>
      <c r="H1818" s="21">
        <v>24</v>
      </c>
      <c r="I1818" s="23">
        <v>60</v>
      </c>
      <c r="J1818" s="21">
        <v>31</v>
      </c>
      <c r="K1818" s="23">
        <v>58</v>
      </c>
      <c r="L1818" s="21">
        <v>396942</v>
      </c>
      <c r="M1818" s="23">
        <v>61</v>
      </c>
      <c r="N1818" s="21">
        <v>7371</v>
      </c>
      <c r="O1818" s="23">
        <v>65</v>
      </c>
      <c r="P1818" s="21">
        <v>46492</v>
      </c>
      <c r="Q1818" s="23">
        <v>61</v>
      </c>
      <c r="R1818" s="21">
        <v>1845150</v>
      </c>
      <c r="S1818" s="23">
        <v>61</v>
      </c>
    </row>
    <row r="1819" spans="1:19" x14ac:dyDescent="0.2">
      <c r="A1819" s="16" t="s">
        <v>1777</v>
      </c>
      <c r="B1819" s="16" t="s">
        <v>2899</v>
      </c>
      <c r="C1819" s="16" t="s">
        <v>1780</v>
      </c>
      <c r="D1819" s="16" t="s">
        <v>274</v>
      </c>
      <c r="E1819" s="21">
        <v>129534</v>
      </c>
      <c r="F1819" s="21" t="s">
        <v>560</v>
      </c>
      <c r="G1819" s="21" t="s">
        <v>3758</v>
      </c>
      <c r="H1819" s="21">
        <v>15</v>
      </c>
      <c r="I1819" s="23">
        <v>66</v>
      </c>
      <c r="J1819" s="21">
        <v>20</v>
      </c>
      <c r="K1819" s="23">
        <v>62</v>
      </c>
      <c r="L1819" s="21">
        <v>280838</v>
      </c>
      <c r="M1819" s="23">
        <v>64</v>
      </c>
      <c r="N1819" s="21">
        <v>6241</v>
      </c>
      <c r="O1819" s="23">
        <v>66</v>
      </c>
      <c r="P1819" s="21">
        <v>43216</v>
      </c>
      <c r="Q1819" s="23">
        <v>62</v>
      </c>
      <c r="R1819" s="21">
        <v>2317451</v>
      </c>
      <c r="S1819" s="23">
        <v>57</v>
      </c>
    </row>
    <row r="1820" spans="1:19" x14ac:dyDescent="0.2">
      <c r="A1820" s="16" t="s">
        <v>2046</v>
      </c>
      <c r="B1820" s="16" t="s">
        <v>3174</v>
      </c>
      <c r="C1820" s="16" t="s">
        <v>3944</v>
      </c>
      <c r="D1820" s="16" t="s">
        <v>130</v>
      </c>
      <c r="E1820" s="21">
        <v>187781</v>
      </c>
      <c r="F1820" s="21" t="s">
        <v>560</v>
      </c>
      <c r="G1820" s="21" t="s">
        <v>3758</v>
      </c>
      <c r="H1820" s="21">
        <v>12</v>
      </c>
      <c r="I1820" s="23">
        <v>69</v>
      </c>
      <c r="J1820" s="21">
        <v>12</v>
      </c>
      <c r="K1820" s="23">
        <v>67</v>
      </c>
      <c r="L1820" s="21">
        <v>226509</v>
      </c>
      <c r="M1820" s="23">
        <v>68</v>
      </c>
      <c r="N1820" s="21">
        <v>5728</v>
      </c>
      <c r="O1820" s="23">
        <v>67</v>
      </c>
      <c r="P1820" s="21">
        <v>42428</v>
      </c>
      <c r="Q1820" s="23">
        <v>63</v>
      </c>
      <c r="R1820" s="21">
        <v>1877019</v>
      </c>
      <c r="S1820" s="23">
        <v>60</v>
      </c>
    </row>
    <row r="1821" spans="1:19" x14ac:dyDescent="0.2">
      <c r="A1821" s="16" t="s">
        <v>1813</v>
      </c>
      <c r="B1821" s="16" t="s">
        <v>3569</v>
      </c>
      <c r="C1821" s="16" t="s">
        <v>4193</v>
      </c>
      <c r="D1821" s="16" t="s">
        <v>184</v>
      </c>
      <c r="E1821" s="21">
        <v>559409</v>
      </c>
      <c r="F1821" s="21" t="s">
        <v>560</v>
      </c>
      <c r="G1821" s="21" t="s">
        <v>3758</v>
      </c>
      <c r="H1821" s="21">
        <v>24</v>
      </c>
      <c r="I1821" s="23">
        <v>60</v>
      </c>
      <c r="J1821" s="21">
        <v>43</v>
      </c>
      <c r="K1821" s="23">
        <v>49</v>
      </c>
      <c r="L1821" s="21">
        <v>613523</v>
      </c>
      <c r="M1821" s="23">
        <v>54</v>
      </c>
      <c r="N1821" s="21">
        <v>15049</v>
      </c>
      <c r="O1821" s="23">
        <v>49</v>
      </c>
      <c r="P1821" s="21">
        <v>41995</v>
      </c>
      <c r="Q1821" s="23">
        <v>64</v>
      </c>
      <c r="R1821" s="21">
        <v>2373497</v>
      </c>
      <c r="S1821" s="23">
        <v>56</v>
      </c>
    </row>
    <row r="1822" spans="1:19" x14ac:dyDescent="0.2">
      <c r="A1822" s="16" t="s">
        <v>2571</v>
      </c>
      <c r="B1822" s="16" t="s">
        <v>3535</v>
      </c>
      <c r="C1822" s="16" t="s">
        <v>4174</v>
      </c>
      <c r="D1822" s="16" t="s">
        <v>107</v>
      </c>
      <c r="E1822" s="21">
        <v>1519417</v>
      </c>
      <c r="F1822" s="21" t="s">
        <v>560</v>
      </c>
      <c r="G1822" s="21" t="s">
        <v>3758</v>
      </c>
      <c r="H1822" s="21">
        <v>42</v>
      </c>
      <c r="I1822" s="23">
        <v>46</v>
      </c>
      <c r="J1822" s="21">
        <v>62</v>
      </c>
      <c r="K1822" s="23">
        <v>44</v>
      </c>
      <c r="L1822" s="21">
        <v>324178</v>
      </c>
      <c r="M1822" s="23">
        <v>62</v>
      </c>
      <c r="N1822" s="21">
        <v>8338</v>
      </c>
      <c r="O1822" s="23">
        <v>63</v>
      </c>
      <c r="P1822" s="21">
        <v>41382</v>
      </c>
      <c r="Q1822" s="23">
        <v>65</v>
      </c>
      <c r="R1822" s="21">
        <v>1531010</v>
      </c>
      <c r="S1822" s="23">
        <v>64</v>
      </c>
    </row>
    <row r="1823" spans="1:19" x14ac:dyDescent="0.2">
      <c r="A1823" s="16" t="s">
        <v>1753</v>
      </c>
      <c r="B1823" s="16" t="s">
        <v>2900</v>
      </c>
      <c r="C1823" s="16" t="s">
        <v>3762</v>
      </c>
      <c r="D1823" s="16" t="s">
        <v>121</v>
      </c>
      <c r="E1823" s="21">
        <v>247421</v>
      </c>
      <c r="F1823" s="21" t="s">
        <v>560</v>
      </c>
      <c r="G1823" s="21" t="s">
        <v>3758</v>
      </c>
      <c r="H1823" s="21">
        <v>17</v>
      </c>
      <c r="I1823" s="23">
        <v>65</v>
      </c>
      <c r="J1823" s="21">
        <v>18</v>
      </c>
      <c r="K1823" s="23">
        <v>65</v>
      </c>
      <c r="L1823" s="21">
        <v>410897</v>
      </c>
      <c r="M1823" s="23">
        <v>60</v>
      </c>
      <c r="N1823" s="21">
        <v>8625</v>
      </c>
      <c r="O1823" s="23">
        <v>62</v>
      </c>
      <c r="P1823" s="21">
        <v>40103</v>
      </c>
      <c r="Q1823" s="23">
        <v>66</v>
      </c>
      <c r="R1823" s="21">
        <v>2096166</v>
      </c>
      <c r="S1823" s="23">
        <v>59</v>
      </c>
    </row>
    <row r="1824" spans="1:19" x14ac:dyDescent="0.2">
      <c r="A1824" s="16" t="s">
        <v>2299</v>
      </c>
      <c r="B1824" s="16" t="s">
        <v>3364</v>
      </c>
      <c r="C1824" s="16" t="s">
        <v>4063</v>
      </c>
      <c r="D1824" s="16" t="s">
        <v>118</v>
      </c>
      <c r="E1824" s="21">
        <v>569935</v>
      </c>
      <c r="F1824" s="21" t="s">
        <v>560</v>
      </c>
      <c r="G1824" s="21" t="s">
        <v>3758</v>
      </c>
      <c r="H1824" s="21">
        <v>26</v>
      </c>
      <c r="I1824" s="23">
        <v>59</v>
      </c>
      <c r="J1824" s="21">
        <v>27</v>
      </c>
      <c r="K1824" s="23">
        <v>61</v>
      </c>
      <c r="L1824" s="21">
        <v>627851</v>
      </c>
      <c r="M1824" s="23">
        <v>52</v>
      </c>
      <c r="N1824" s="21">
        <v>12854</v>
      </c>
      <c r="O1824" s="23">
        <v>56</v>
      </c>
      <c r="P1824" s="21">
        <v>39911</v>
      </c>
      <c r="Q1824" s="23">
        <v>67</v>
      </c>
      <c r="R1824" s="21">
        <v>1741020</v>
      </c>
      <c r="S1824" s="23">
        <v>62</v>
      </c>
    </row>
    <row r="1825" spans="1:19" x14ac:dyDescent="0.2">
      <c r="A1825" s="16" t="s">
        <v>2571</v>
      </c>
      <c r="B1825" s="16" t="s">
        <v>3561</v>
      </c>
      <c r="C1825" s="16" t="s">
        <v>4186</v>
      </c>
      <c r="D1825" s="16" t="s">
        <v>384</v>
      </c>
      <c r="E1825" s="21">
        <v>52900</v>
      </c>
      <c r="F1825" s="21" t="s">
        <v>560</v>
      </c>
      <c r="G1825" s="21" t="s">
        <v>3768</v>
      </c>
      <c r="H1825" s="21">
        <v>3</v>
      </c>
      <c r="I1825" s="23">
        <v>80</v>
      </c>
      <c r="J1825" s="21">
        <v>0</v>
      </c>
      <c r="K1825" s="23">
        <v>81</v>
      </c>
      <c r="L1825" s="21">
        <v>142819</v>
      </c>
      <c r="M1825" s="23">
        <v>73</v>
      </c>
      <c r="N1825" s="21">
        <v>3776</v>
      </c>
      <c r="O1825" s="23">
        <v>72</v>
      </c>
      <c r="P1825" s="21">
        <v>33704</v>
      </c>
      <c r="Q1825" s="23">
        <v>68</v>
      </c>
      <c r="R1825" s="21">
        <v>0</v>
      </c>
      <c r="S1825" s="23">
        <v>81</v>
      </c>
    </row>
    <row r="1826" spans="1:19" x14ac:dyDescent="0.2">
      <c r="A1826" s="16" t="s">
        <v>2136</v>
      </c>
      <c r="B1826" s="16" t="s">
        <v>3277</v>
      </c>
      <c r="C1826" s="16" t="s">
        <v>2213</v>
      </c>
      <c r="D1826" s="16" t="s">
        <v>487</v>
      </c>
      <c r="E1826" s="21">
        <v>73467</v>
      </c>
      <c r="F1826" s="21" t="s">
        <v>560</v>
      </c>
      <c r="G1826" s="21" t="s">
        <v>3758</v>
      </c>
      <c r="H1826" s="21">
        <v>13</v>
      </c>
      <c r="I1826" s="23">
        <v>67</v>
      </c>
      <c r="J1826" s="21">
        <v>19</v>
      </c>
      <c r="K1826" s="23">
        <v>63</v>
      </c>
      <c r="L1826" s="21">
        <v>251016</v>
      </c>
      <c r="M1826" s="23">
        <v>65</v>
      </c>
      <c r="N1826" s="21">
        <v>5600</v>
      </c>
      <c r="O1826" s="23">
        <v>68</v>
      </c>
      <c r="P1826" s="21">
        <v>33412</v>
      </c>
      <c r="Q1826" s="23">
        <v>69</v>
      </c>
      <c r="R1826" s="21">
        <v>1503540</v>
      </c>
      <c r="S1826" s="23">
        <v>65</v>
      </c>
    </row>
    <row r="1827" spans="1:19" x14ac:dyDescent="0.2">
      <c r="A1827" s="16" t="s">
        <v>3884</v>
      </c>
      <c r="B1827" s="16" t="s">
        <v>3134</v>
      </c>
      <c r="C1827" s="16" t="s">
        <v>2127</v>
      </c>
      <c r="D1827" s="16" t="s">
        <v>62</v>
      </c>
      <c r="E1827" s="21">
        <v>4586770</v>
      </c>
      <c r="F1827" s="21" t="s">
        <v>560</v>
      </c>
      <c r="G1827" s="21" t="s">
        <v>3768</v>
      </c>
      <c r="H1827" s="21">
        <v>11</v>
      </c>
      <c r="I1827" s="23">
        <v>70</v>
      </c>
      <c r="J1827" s="21">
        <v>0</v>
      </c>
      <c r="K1827" s="23">
        <v>81</v>
      </c>
      <c r="L1827" s="21">
        <v>141316</v>
      </c>
      <c r="M1827" s="23">
        <v>74</v>
      </c>
      <c r="N1827" s="21">
        <v>3434</v>
      </c>
      <c r="O1827" s="23">
        <v>74</v>
      </c>
      <c r="P1827" s="21">
        <v>27533</v>
      </c>
      <c r="Q1827" s="23">
        <v>70</v>
      </c>
      <c r="R1827" s="21">
        <v>0</v>
      </c>
      <c r="S1827" s="23">
        <v>81</v>
      </c>
    </row>
    <row r="1828" spans="1:19" x14ac:dyDescent="0.2">
      <c r="A1828" s="16" t="s">
        <v>2136</v>
      </c>
      <c r="B1828" s="16" t="s">
        <v>3161</v>
      </c>
      <c r="C1828" s="16" t="s">
        <v>3810</v>
      </c>
      <c r="D1828" s="16" t="s">
        <v>167</v>
      </c>
      <c r="E1828" s="21">
        <v>290263</v>
      </c>
      <c r="F1828" s="21" t="s">
        <v>560</v>
      </c>
      <c r="G1828" s="21" t="s">
        <v>3758</v>
      </c>
      <c r="H1828" s="21">
        <v>9</v>
      </c>
      <c r="I1828" s="23">
        <v>71</v>
      </c>
      <c r="J1828" s="21">
        <v>9</v>
      </c>
      <c r="K1828" s="23">
        <v>69</v>
      </c>
      <c r="L1828" s="21">
        <v>170182</v>
      </c>
      <c r="M1828" s="23">
        <v>71</v>
      </c>
      <c r="N1828" s="21">
        <v>4722</v>
      </c>
      <c r="O1828" s="23">
        <v>70</v>
      </c>
      <c r="P1828" s="21">
        <v>26488</v>
      </c>
      <c r="Q1828" s="23">
        <v>71</v>
      </c>
      <c r="R1828" s="21">
        <v>1005814</v>
      </c>
      <c r="S1828" s="23">
        <v>67</v>
      </c>
    </row>
    <row r="1829" spans="1:19" x14ac:dyDescent="0.2">
      <c r="A1829" s="16" t="s">
        <v>1796</v>
      </c>
      <c r="B1829" s="16" t="s">
        <v>2998</v>
      </c>
      <c r="C1829" s="16" t="s">
        <v>3778</v>
      </c>
      <c r="D1829" s="16" t="s">
        <v>103</v>
      </c>
      <c r="E1829" s="21">
        <v>594962</v>
      </c>
      <c r="F1829" s="21" t="s">
        <v>560</v>
      </c>
      <c r="G1829" s="21" t="s">
        <v>3758</v>
      </c>
      <c r="H1829" s="21">
        <v>13</v>
      </c>
      <c r="I1829" s="23">
        <v>67</v>
      </c>
      <c r="J1829" s="21">
        <v>13</v>
      </c>
      <c r="K1829" s="23">
        <v>66</v>
      </c>
      <c r="L1829" s="21">
        <v>184504</v>
      </c>
      <c r="M1829" s="23">
        <v>70</v>
      </c>
      <c r="N1829" s="21">
        <v>4311</v>
      </c>
      <c r="O1829" s="23">
        <v>71</v>
      </c>
      <c r="P1829" s="21">
        <v>25868</v>
      </c>
      <c r="Q1829" s="23">
        <v>72</v>
      </c>
      <c r="R1829" s="21">
        <v>778381</v>
      </c>
      <c r="S1829" s="23">
        <v>69</v>
      </c>
    </row>
    <row r="1830" spans="1:19" x14ac:dyDescent="0.2">
      <c r="A1830" s="16" t="s">
        <v>1823</v>
      </c>
      <c r="B1830" s="16" t="s">
        <v>3668</v>
      </c>
      <c r="C1830" s="16" t="s">
        <v>2279</v>
      </c>
      <c r="D1830" s="16" t="s">
        <v>92</v>
      </c>
      <c r="E1830" s="21">
        <v>1723634</v>
      </c>
      <c r="F1830" s="21" t="s">
        <v>560</v>
      </c>
      <c r="G1830" s="21" t="s">
        <v>3758</v>
      </c>
      <c r="H1830" s="21">
        <v>9</v>
      </c>
      <c r="I1830" s="23">
        <v>71</v>
      </c>
      <c r="J1830" s="21">
        <v>10</v>
      </c>
      <c r="K1830" s="23">
        <v>68</v>
      </c>
      <c r="L1830" s="21">
        <v>220309</v>
      </c>
      <c r="M1830" s="23">
        <v>69</v>
      </c>
      <c r="N1830" s="21">
        <v>4976</v>
      </c>
      <c r="O1830" s="23">
        <v>69</v>
      </c>
      <c r="P1830" s="21">
        <v>24541</v>
      </c>
      <c r="Q1830" s="23">
        <v>73</v>
      </c>
      <c r="R1830" s="21">
        <v>833033</v>
      </c>
      <c r="S1830" s="23">
        <v>68</v>
      </c>
    </row>
    <row r="1831" spans="1:19" x14ac:dyDescent="0.2">
      <c r="A1831" s="16" t="s">
        <v>1777</v>
      </c>
      <c r="B1831" s="16" t="s">
        <v>2926</v>
      </c>
      <c r="C1831" s="16" t="s">
        <v>3774</v>
      </c>
      <c r="D1831" s="16" t="s">
        <v>493</v>
      </c>
      <c r="E1831" s="21">
        <v>51924</v>
      </c>
      <c r="F1831" s="21" t="s">
        <v>560</v>
      </c>
      <c r="G1831" s="21" t="s">
        <v>3768</v>
      </c>
      <c r="H1831" s="21">
        <v>7</v>
      </c>
      <c r="I1831" s="23">
        <v>74</v>
      </c>
      <c r="J1831" s="21">
        <v>0</v>
      </c>
      <c r="K1831" s="23">
        <v>81</v>
      </c>
      <c r="L1831" s="21">
        <v>103679</v>
      </c>
      <c r="M1831" s="23">
        <v>75</v>
      </c>
      <c r="N1831" s="21">
        <v>2800</v>
      </c>
      <c r="O1831" s="23">
        <v>76</v>
      </c>
      <c r="P1831" s="21">
        <v>19483</v>
      </c>
      <c r="Q1831" s="23">
        <v>74</v>
      </c>
      <c r="R1831" s="21">
        <v>0</v>
      </c>
      <c r="S1831" s="23">
        <v>81</v>
      </c>
    </row>
    <row r="1832" spans="1:19" x14ac:dyDescent="0.2">
      <c r="A1832" s="16" t="s">
        <v>2379</v>
      </c>
      <c r="B1832" s="16" t="s">
        <v>3350</v>
      </c>
      <c r="C1832" s="16" t="s">
        <v>2165</v>
      </c>
      <c r="D1832" s="16" t="s">
        <v>82</v>
      </c>
      <c r="E1832" s="21">
        <v>1780673</v>
      </c>
      <c r="F1832" s="21" t="s">
        <v>560</v>
      </c>
      <c r="G1832" s="21" t="s">
        <v>3758</v>
      </c>
      <c r="H1832" s="21">
        <v>7</v>
      </c>
      <c r="I1832" s="23">
        <v>74</v>
      </c>
      <c r="J1832" s="21">
        <v>7</v>
      </c>
      <c r="K1832" s="23">
        <v>72</v>
      </c>
      <c r="L1832" s="21">
        <v>77722</v>
      </c>
      <c r="M1832" s="23">
        <v>77</v>
      </c>
      <c r="N1832" s="21">
        <v>2187</v>
      </c>
      <c r="O1832" s="23">
        <v>78</v>
      </c>
      <c r="P1832" s="21">
        <v>17906</v>
      </c>
      <c r="Q1832" s="23">
        <v>75</v>
      </c>
      <c r="R1832" s="21">
        <v>524210</v>
      </c>
      <c r="S1832" s="23">
        <v>71</v>
      </c>
    </row>
    <row r="1833" spans="1:19" x14ac:dyDescent="0.2">
      <c r="A1833" s="16" t="s">
        <v>1808</v>
      </c>
      <c r="B1833" s="16" t="s">
        <v>3486</v>
      </c>
      <c r="C1833" s="16" t="s">
        <v>4143</v>
      </c>
      <c r="D1833" s="16" t="s">
        <v>148</v>
      </c>
      <c r="E1833" s="21">
        <v>320069</v>
      </c>
      <c r="F1833" s="21" t="s">
        <v>560</v>
      </c>
      <c r="G1833" s="21" t="s">
        <v>3758</v>
      </c>
      <c r="H1833" s="21">
        <v>5</v>
      </c>
      <c r="I1833" s="23">
        <v>77</v>
      </c>
      <c r="J1833" s="21">
        <v>5</v>
      </c>
      <c r="K1833" s="23">
        <v>74</v>
      </c>
      <c r="L1833" s="21">
        <v>75406</v>
      </c>
      <c r="M1833" s="23">
        <v>78</v>
      </c>
      <c r="N1833" s="21">
        <v>3457</v>
      </c>
      <c r="O1833" s="23">
        <v>73</v>
      </c>
      <c r="P1833" s="21">
        <v>9802</v>
      </c>
      <c r="Q1833" s="23">
        <v>76</v>
      </c>
      <c r="R1833" s="21">
        <v>76074</v>
      </c>
      <c r="S1833" s="23">
        <v>77</v>
      </c>
    </row>
    <row r="1834" spans="1:19" x14ac:dyDescent="0.2">
      <c r="A1834" s="16" t="s">
        <v>1760</v>
      </c>
      <c r="B1834" s="16" t="s">
        <v>3683</v>
      </c>
      <c r="C1834" s="16" t="s">
        <v>4269</v>
      </c>
      <c r="D1834" s="16" t="s">
        <v>233</v>
      </c>
      <c r="E1834" s="21">
        <v>71957</v>
      </c>
      <c r="F1834" s="21" t="s">
        <v>560</v>
      </c>
      <c r="G1834" s="21" t="s">
        <v>3758</v>
      </c>
      <c r="H1834" s="21">
        <v>8</v>
      </c>
      <c r="I1834" s="23">
        <v>73</v>
      </c>
      <c r="J1834" s="21">
        <v>9</v>
      </c>
      <c r="K1834" s="23">
        <v>69</v>
      </c>
      <c r="L1834" s="21">
        <v>152872</v>
      </c>
      <c r="M1834" s="23">
        <v>72</v>
      </c>
      <c r="N1834" s="21">
        <v>2715</v>
      </c>
      <c r="O1834" s="23">
        <v>77</v>
      </c>
      <c r="P1834" s="21">
        <v>9044</v>
      </c>
      <c r="Q1834" s="23">
        <v>77</v>
      </c>
      <c r="R1834" s="21">
        <v>526826</v>
      </c>
      <c r="S1834" s="23">
        <v>70</v>
      </c>
    </row>
    <row r="1835" spans="1:19" x14ac:dyDescent="0.2">
      <c r="A1835" s="16" t="s">
        <v>2046</v>
      </c>
      <c r="B1835" s="16" t="s">
        <v>3232</v>
      </c>
      <c r="C1835" s="16" t="s">
        <v>3982</v>
      </c>
      <c r="D1835" s="16" t="s">
        <v>478</v>
      </c>
      <c r="E1835" s="21">
        <v>169541</v>
      </c>
      <c r="F1835" s="21" t="s">
        <v>560</v>
      </c>
      <c r="G1835" s="21" t="s">
        <v>3758</v>
      </c>
      <c r="H1835" s="21">
        <v>6</v>
      </c>
      <c r="I1835" s="23">
        <v>76</v>
      </c>
      <c r="J1835" s="21">
        <v>8</v>
      </c>
      <c r="K1835" s="23">
        <v>71</v>
      </c>
      <c r="L1835" s="21">
        <v>45607</v>
      </c>
      <c r="M1835" s="23">
        <v>81</v>
      </c>
      <c r="N1835" s="21">
        <v>3024</v>
      </c>
      <c r="O1835" s="23">
        <v>75</v>
      </c>
      <c r="P1835" s="21">
        <v>7755</v>
      </c>
      <c r="Q1835" s="23">
        <v>78</v>
      </c>
      <c r="R1835" s="21">
        <v>91159</v>
      </c>
      <c r="S1835" s="23">
        <v>75</v>
      </c>
    </row>
    <row r="1836" spans="1:19" x14ac:dyDescent="0.2">
      <c r="A1836" s="16" t="s">
        <v>1777</v>
      </c>
      <c r="B1836" s="16" t="s">
        <v>2933</v>
      </c>
      <c r="C1836" s="16" t="s">
        <v>3780</v>
      </c>
      <c r="D1836" s="16" t="s">
        <v>322</v>
      </c>
      <c r="E1836" s="21">
        <v>55805</v>
      </c>
      <c r="F1836" s="21" t="s">
        <v>560</v>
      </c>
      <c r="G1836" s="21" t="s">
        <v>3768</v>
      </c>
      <c r="H1836" s="21">
        <v>3</v>
      </c>
      <c r="I1836" s="23">
        <v>80</v>
      </c>
      <c r="J1836" s="21">
        <v>0</v>
      </c>
      <c r="K1836" s="23">
        <v>81</v>
      </c>
      <c r="L1836" s="21">
        <v>61043</v>
      </c>
      <c r="M1836" s="23">
        <v>80</v>
      </c>
      <c r="N1836" s="21">
        <v>1440</v>
      </c>
      <c r="O1836" s="23">
        <v>79</v>
      </c>
      <c r="P1836" s="21">
        <v>6815</v>
      </c>
      <c r="Q1836" s="23">
        <v>79</v>
      </c>
      <c r="R1836" s="21">
        <v>0</v>
      </c>
      <c r="S1836" s="23">
        <v>81</v>
      </c>
    </row>
    <row r="1837" spans="1:19" x14ac:dyDescent="0.2">
      <c r="A1837" s="16" t="s">
        <v>2046</v>
      </c>
      <c r="B1837" s="16" t="s">
        <v>3175</v>
      </c>
      <c r="C1837" s="16" t="s">
        <v>3946</v>
      </c>
      <c r="D1837" s="16" t="s">
        <v>209</v>
      </c>
      <c r="E1837" s="21">
        <v>349064</v>
      </c>
      <c r="F1837" s="21" t="s">
        <v>560</v>
      </c>
      <c r="G1837" s="21" t="s">
        <v>3758</v>
      </c>
      <c r="H1837" s="21">
        <v>4</v>
      </c>
      <c r="I1837" s="23">
        <v>79</v>
      </c>
      <c r="J1837" s="21">
        <v>4</v>
      </c>
      <c r="K1837" s="23">
        <v>76</v>
      </c>
      <c r="L1837" s="21">
        <v>84170</v>
      </c>
      <c r="M1837" s="23">
        <v>76</v>
      </c>
      <c r="N1837" s="21">
        <v>1275</v>
      </c>
      <c r="O1837" s="23">
        <v>80</v>
      </c>
      <c r="P1837" s="21">
        <v>6508</v>
      </c>
      <c r="Q1837" s="23">
        <v>80</v>
      </c>
      <c r="R1837" s="21">
        <v>439330</v>
      </c>
      <c r="S1837" s="23">
        <v>72</v>
      </c>
    </row>
    <row r="1838" spans="1:19" x14ac:dyDescent="0.2">
      <c r="A1838" s="16" t="s">
        <v>1823</v>
      </c>
      <c r="B1838" s="16" t="s">
        <v>3751</v>
      </c>
      <c r="C1838" s="16" t="s">
        <v>4246</v>
      </c>
      <c r="D1838" s="16" t="s">
        <v>255</v>
      </c>
      <c r="E1838" s="21">
        <v>59219</v>
      </c>
      <c r="F1838" s="21" t="s">
        <v>560</v>
      </c>
      <c r="G1838" s="21" t="s">
        <v>3768</v>
      </c>
      <c r="H1838" s="21">
        <v>5</v>
      </c>
      <c r="I1838" s="23">
        <v>77</v>
      </c>
      <c r="J1838" s="21">
        <v>0</v>
      </c>
      <c r="K1838" s="23">
        <v>81</v>
      </c>
      <c r="L1838" s="21">
        <v>61872</v>
      </c>
      <c r="M1838" s="23">
        <v>79</v>
      </c>
      <c r="N1838" s="21">
        <v>1204</v>
      </c>
      <c r="O1838" s="23">
        <v>81</v>
      </c>
      <c r="P1838" s="21">
        <v>6197</v>
      </c>
      <c r="Q1838" s="23">
        <v>81</v>
      </c>
      <c r="R1838" s="21">
        <v>0</v>
      </c>
      <c r="S1838" s="23">
        <v>81</v>
      </c>
    </row>
    <row r="1839" spans="1:19" x14ac:dyDescent="0.2">
      <c r="A1839" s="16" t="s">
        <v>2167</v>
      </c>
      <c r="B1839" s="16" t="s">
        <v>3153</v>
      </c>
      <c r="C1839" s="16" t="s">
        <v>2383</v>
      </c>
      <c r="D1839" s="16" t="s">
        <v>256</v>
      </c>
      <c r="E1839" s="21">
        <v>219957</v>
      </c>
      <c r="F1839" s="21" t="s">
        <v>560</v>
      </c>
      <c r="G1839" s="21" t="s">
        <v>3758</v>
      </c>
      <c r="H1839" s="21">
        <v>2</v>
      </c>
      <c r="I1839" s="23">
        <v>83</v>
      </c>
      <c r="J1839" s="21">
        <v>6</v>
      </c>
      <c r="K1839" s="23">
        <v>73</v>
      </c>
      <c r="L1839" s="21">
        <v>42495</v>
      </c>
      <c r="M1839" s="23">
        <v>82</v>
      </c>
      <c r="N1839" s="21">
        <v>817</v>
      </c>
      <c r="O1839" s="23">
        <v>82</v>
      </c>
      <c r="P1839" s="21">
        <v>4721</v>
      </c>
      <c r="Q1839" s="23">
        <v>82</v>
      </c>
      <c r="R1839" s="21">
        <v>202974</v>
      </c>
      <c r="S1839" s="23">
        <v>73</v>
      </c>
    </row>
    <row r="1840" spans="1:19" x14ac:dyDescent="0.2">
      <c r="A1840" s="16" t="s">
        <v>1885</v>
      </c>
      <c r="B1840" s="16" t="s">
        <v>3545</v>
      </c>
      <c r="C1840" s="16" t="s">
        <v>4179</v>
      </c>
      <c r="D1840" s="16" t="s">
        <v>257</v>
      </c>
      <c r="E1840" s="21">
        <v>472870</v>
      </c>
      <c r="F1840" s="21" t="s">
        <v>560</v>
      </c>
      <c r="G1840" s="21" t="s">
        <v>3758</v>
      </c>
      <c r="H1840" s="21">
        <v>1</v>
      </c>
      <c r="I1840" s="23">
        <v>85</v>
      </c>
      <c r="J1840" s="21">
        <v>2</v>
      </c>
      <c r="K1840" s="23">
        <v>78</v>
      </c>
      <c r="L1840" s="21">
        <v>14976</v>
      </c>
      <c r="M1840" s="23">
        <v>84</v>
      </c>
      <c r="N1840" s="21">
        <v>314</v>
      </c>
      <c r="O1840" s="23">
        <v>85</v>
      </c>
      <c r="P1840" s="21">
        <v>2466</v>
      </c>
      <c r="Q1840" s="23">
        <v>83</v>
      </c>
      <c r="R1840" s="21">
        <v>88776</v>
      </c>
      <c r="S1840" s="23">
        <v>76</v>
      </c>
    </row>
    <row r="1841" spans="1:19" x14ac:dyDescent="0.2">
      <c r="A1841" s="16" t="s">
        <v>3781</v>
      </c>
      <c r="B1841" s="16" t="s">
        <v>2935</v>
      </c>
      <c r="C1841" s="16" t="s">
        <v>3782</v>
      </c>
      <c r="D1841" s="16" t="s">
        <v>97</v>
      </c>
      <c r="E1841" s="21">
        <v>1190956</v>
      </c>
      <c r="F1841" s="21" t="s">
        <v>560</v>
      </c>
      <c r="G1841" s="21" t="s">
        <v>3758</v>
      </c>
      <c r="H1841" s="21">
        <v>3</v>
      </c>
      <c r="I1841" s="23">
        <v>80</v>
      </c>
      <c r="J1841" s="21">
        <v>3</v>
      </c>
      <c r="K1841" s="23">
        <v>77</v>
      </c>
      <c r="L1841" s="21">
        <v>18202</v>
      </c>
      <c r="M1841" s="23">
        <v>83</v>
      </c>
      <c r="N1841" s="21">
        <v>387</v>
      </c>
      <c r="O1841" s="23">
        <v>83</v>
      </c>
      <c r="P1841" s="21">
        <v>1728</v>
      </c>
      <c r="Q1841" s="23">
        <v>84</v>
      </c>
      <c r="R1841" s="21">
        <v>97434</v>
      </c>
      <c r="S1841" s="23">
        <v>74</v>
      </c>
    </row>
    <row r="1842" spans="1:19" x14ac:dyDescent="0.2">
      <c r="A1842" s="16" t="s">
        <v>1868</v>
      </c>
      <c r="B1842" s="16" t="s">
        <v>3470</v>
      </c>
      <c r="C1842" s="16" t="s">
        <v>4134</v>
      </c>
      <c r="D1842" s="16" t="s">
        <v>179</v>
      </c>
      <c r="E1842" s="21">
        <v>861505</v>
      </c>
      <c r="F1842" s="21" t="s">
        <v>560</v>
      </c>
      <c r="G1842" s="21" t="s">
        <v>3758</v>
      </c>
      <c r="H1842" s="21">
        <v>2</v>
      </c>
      <c r="I1842" s="23">
        <v>83</v>
      </c>
      <c r="J1842" s="21">
        <v>2</v>
      </c>
      <c r="K1842" s="23">
        <v>78</v>
      </c>
      <c r="L1842" s="21">
        <v>12592</v>
      </c>
      <c r="M1842" s="23">
        <v>85</v>
      </c>
      <c r="N1842" s="21">
        <v>351</v>
      </c>
      <c r="O1842" s="23">
        <v>84</v>
      </c>
      <c r="P1842" s="21">
        <v>1653</v>
      </c>
      <c r="Q1842" s="23">
        <v>85</v>
      </c>
      <c r="R1842" s="21">
        <v>47158</v>
      </c>
      <c r="S1842" s="23">
        <v>78</v>
      </c>
    </row>
    <row r="1843" spans="1:19" x14ac:dyDescent="0.2">
      <c r="A1843" s="16" t="s">
        <v>1832</v>
      </c>
      <c r="B1843" s="16" t="s">
        <v>3589</v>
      </c>
      <c r="C1843" s="16" t="s">
        <v>4204</v>
      </c>
      <c r="D1843" s="16" t="s">
        <v>77</v>
      </c>
      <c r="E1843" s="21">
        <v>802459</v>
      </c>
      <c r="F1843" s="21" t="s">
        <v>560</v>
      </c>
      <c r="G1843" s="21" t="s">
        <v>3758</v>
      </c>
      <c r="H1843" s="21">
        <v>1</v>
      </c>
      <c r="I1843" s="23">
        <v>85</v>
      </c>
      <c r="J1843" s="21">
        <v>1</v>
      </c>
      <c r="K1843" s="23">
        <v>80</v>
      </c>
      <c r="L1843" s="21">
        <v>242</v>
      </c>
      <c r="M1843" s="23">
        <v>86</v>
      </c>
      <c r="N1843" s="21">
        <v>24</v>
      </c>
      <c r="O1843" s="23">
        <v>86</v>
      </c>
      <c r="P1843" s="21">
        <v>95</v>
      </c>
      <c r="Q1843" s="23">
        <v>86</v>
      </c>
      <c r="R1843" s="21">
        <v>1045</v>
      </c>
      <c r="S1843" s="23">
        <v>79</v>
      </c>
    </row>
    <row r="1844" spans="1:19" x14ac:dyDescent="0.2">
      <c r="A1844" s="16" t="s">
        <v>1777</v>
      </c>
      <c r="B1844" s="16" t="s">
        <v>2904</v>
      </c>
      <c r="C1844" s="16" t="s">
        <v>1782</v>
      </c>
      <c r="D1844" s="16" t="s">
        <v>377</v>
      </c>
      <c r="E1844" s="21">
        <v>63952</v>
      </c>
      <c r="F1844" s="21" t="s">
        <v>560</v>
      </c>
      <c r="G1844" s="21" t="s">
        <v>3758</v>
      </c>
      <c r="H1844" s="21">
        <v>1</v>
      </c>
      <c r="I1844" s="23">
        <v>85</v>
      </c>
      <c r="J1844" s="21">
        <v>5</v>
      </c>
      <c r="K1844" s="23">
        <v>74</v>
      </c>
      <c r="L1844" s="21">
        <v>226</v>
      </c>
      <c r="M1844" s="23">
        <v>87</v>
      </c>
      <c r="N1844" s="21">
        <v>10</v>
      </c>
      <c r="O1844" s="23">
        <v>87</v>
      </c>
      <c r="P1844" s="21">
        <v>18</v>
      </c>
      <c r="Q1844" s="23">
        <v>87</v>
      </c>
      <c r="R1844" s="21">
        <v>1016</v>
      </c>
      <c r="S1844" s="23">
        <v>80</v>
      </c>
    </row>
    <row r="1845" spans="1:19" x14ac:dyDescent="0.2">
      <c r="A1845" s="16" t="s">
        <v>1977</v>
      </c>
      <c r="B1845" s="16" t="s">
        <v>3011</v>
      </c>
      <c r="C1845" s="16" t="s">
        <v>3830</v>
      </c>
      <c r="D1845" s="16" t="s">
        <v>58</v>
      </c>
      <c r="E1845" s="21">
        <v>18351295</v>
      </c>
      <c r="F1845" s="21" t="s">
        <v>561</v>
      </c>
      <c r="G1845" s="21" t="s">
        <v>3758</v>
      </c>
      <c r="H1845" s="21">
        <v>17</v>
      </c>
      <c r="I1845" s="23">
        <v>1</v>
      </c>
      <c r="J1845" s="21">
        <v>20</v>
      </c>
      <c r="K1845" s="23">
        <v>1</v>
      </c>
      <c r="L1845" s="21">
        <v>1272963</v>
      </c>
      <c r="M1845" s="23">
        <v>1</v>
      </c>
      <c r="N1845" s="21">
        <v>49980</v>
      </c>
      <c r="O1845" s="23">
        <v>1</v>
      </c>
      <c r="P1845" s="21">
        <v>2713160</v>
      </c>
      <c r="Q1845" s="23">
        <v>1</v>
      </c>
      <c r="R1845" s="21">
        <v>39719834</v>
      </c>
      <c r="S1845" s="23">
        <v>1</v>
      </c>
    </row>
    <row r="1846" spans="1:19" x14ac:dyDescent="0.2">
      <c r="A1846" s="16" t="s">
        <v>1823</v>
      </c>
      <c r="B1846" s="16" t="s">
        <v>3611</v>
      </c>
      <c r="C1846" s="16" t="s">
        <v>4218</v>
      </c>
      <c r="D1846" s="16" t="s">
        <v>71</v>
      </c>
      <c r="E1846" s="21">
        <v>2956746</v>
      </c>
      <c r="F1846" s="21" t="s">
        <v>561</v>
      </c>
      <c r="G1846" s="21" t="s">
        <v>3758</v>
      </c>
      <c r="H1846" s="21">
        <v>8</v>
      </c>
      <c r="I1846" s="23">
        <v>2</v>
      </c>
      <c r="J1846" s="21">
        <v>12</v>
      </c>
      <c r="K1846" s="23">
        <v>2</v>
      </c>
      <c r="L1846" s="21">
        <v>685210</v>
      </c>
      <c r="M1846" s="23">
        <v>2</v>
      </c>
      <c r="N1846" s="21">
        <v>30938</v>
      </c>
      <c r="O1846" s="23">
        <v>2</v>
      </c>
      <c r="P1846" s="21">
        <v>2549053</v>
      </c>
      <c r="Q1846" s="23">
        <v>2</v>
      </c>
      <c r="R1846" s="21">
        <v>21868218</v>
      </c>
      <c r="S1846" s="23">
        <v>2</v>
      </c>
    </row>
    <row r="1847" spans="1:19" x14ac:dyDescent="0.2">
      <c r="A1847" s="16" t="s">
        <v>1808</v>
      </c>
      <c r="B1847" s="16" t="s">
        <v>3484</v>
      </c>
      <c r="C1847" s="16" t="s">
        <v>1812</v>
      </c>
      <c r="D1847" s="16" t="s">
        <v>89</v>
      </c>
      <c r="E1847" s="21">
        <v>1362416</v>
      </c>
      <c r="F1847" s="21" t="s">
        <v>561</v>
      </c>
      <c r="G1847" s="21" t="s">
        <v>3758</v>
      </c>
      <c r="H1847" s="21">
        <v>4</v>
      </c>
      <c r="I1847" s="23">
        <v>4</v>
      </c>
      <c r="J1847" s="21">
        <v>6</v>
      </c>
      <c r="K1847" s="23">
        <v>4</v>
      </c>
      <c r="L1847" s="21">
        <v>301021</v>
      </c>
      <c r="M1847" s="23">
        <v>4</v>
      </c>
      <c r="N1847" s="21">
        <v>12725</v>
      </c>
      <c r="O1847" s="23">
        <v>4</v>
      </c>
      <c r="P1847" s="21">
        <v>824704</v>
      </c>
      <c r="Q1847" s="23">
        <v>3</v>
      </c>
      <c r="R1847" s="21">
        <v>13034972</v>
      </c>
      <c r="S1847" s="23">
        <v>3</v>
      </c>
    </row>
    <row r="1848" spans="1:19" x14ac:dyDescent="0.2">
      <c r="A1848" s="16" t="s">
        <v>1808</v>
      </c>
      <c r="B1848" s="16" t="s">
        <v>3510</v>
      </c>
      <c r="C1848" s="16" t="s">
        <v>4158</v>
      </c>
      <c r="D1848" s="16" t="s">
        <v>193</v>
      </c>
      <c r="E1848" s="21">
        <v>366174</v>
      </c>
      <c r="F1848" s="21" t="s">
        <v>561</v>
      </c>
      <c r="G1848" s="21" t="s">
        <v>3758</v>
      </c>
      <c r="H1848" s="21">
        <v>8</v>
      </c>
      <c r="I1848" s="23">
        <v>2</v>
      </c>
      <c r="J1848" s="21">
        <v>11</v>
      </c>
      <c r="K1848" s="23">
        <v>3</v>
      </c>
      <c r="L1848" s="21">
        <v>533081</v>
      </c>
      <c r="M1848" s="23">
        <v>3</v>
      </c>
      <c r="N1848" s="21">
        <v>21044</v>
      </c>
      <c r="O1848" s="23">
        <v>3</v>
      </c>
      <c r="P1848" s="21">
        <v>504958</v>
      </c>
      <c r="Q1848" s="23">
        <v>4</v>
      </c>
      <c r="R1848" s="21">
        <v>7298558</v>
      </c>
      <c r="S1848" s="23">
        <v>4</v>
      </c>
    </row>
    <row r="1849" spans="1:19" x14ac:dyDescent="0.2">
      <c r="A1849" s="16" t="s">
        <v>1753</v>
      </c>
      <c r="B1849" s="16" t="s">
        <v>2901</v>
      </c>
      <c r="C1849" s="16" t="s">
        <v>1933</v>
      </c>
      <c r="D1849" s="16" t="s">
        <v>69</v>
      </c>
      <c r="E1849" s="21">
        <v>1849898</v>
      </c>
      <c r="F1849" s="21" t="s">
        <v>561</v>
      </c>
      <c r="G1849" s="21" t="s">
        <v>3758</v>
      </c>
      <c r="H1849" s="21">
        <v>4</v>
      </c>
      <c r="I1849" s="23">
        <v>4</v>
      </c>
      <c r="J1849" s="21">
        <v>6</v>
      </c>
      <c r="K1849" s="23">
        <v>4</v>
      </c>
      <c r="L1849" s="21">
        <v>161886</v>
      </c>
      <c r="M1849" s="23">
        <v>5</v>
      </c>
      <c r="N1849" s="21">
        <v>7458</v>
      </c>
      <c r="O1849" s="23">
        <v>5</v>
      </c>
      <c r="P1849" s="21">
        <v>448510</v>
      </c>
      <c r="Q1849" s="23">
        <v>5</v>
      </c>
      <c r="R1849" s="21">
        <v>3801325</v>
      </c>
      <c r="S1849" s="23">
        <v>5</v>
      </c>
    </row>
  </sheetData>
  <sortState ref="A3:U1849">
    <sortCondition ref="F3:F1849"/>
    <sortCondition descending="1" ref="P3:P1849"/>
  </sortState>
  <mergeCells count="13">
    <mergeCell ref="R1:S1"/>
    <mergeCell ref="G1:G2"/>
    <mergeCell ref="H1:I1"/>
    <mergeCell ref="J1:K1"/>
    <mergeCell ref="L1:M1"/>
    <mergeCell ref="N1:O1"/>
    <mergeCell ref="P1:Q1"/>
    <mergeCell ref="F1:F2"/>
    <mergeCell ref="A1:A2"/>
    <mergeCell ref="B1:B2"/>
    <mergeCell ref="C1:C2"/>
    <mergeCell ref="D1:D2"/>
    <mergeCell ref="E1:E2"/>
  </mergeCells>
  <conditionalFormatting sqref="B117:B134">
    <cfRule type="duplicateValues" dxfId="6" priority="6"/>
  </conditionalFormatting>
  <conditionalFormatting sqref="B91:B116">
    <cfRule type="duplicateValues" dxfId="5" priority="34"/>
  </conditionalFormatting>
  <conditionalFormatting sqref="B4:B90">
    <cfRule type="duplicateValues" dxfId="4" priority="1"/>
    <cfRule type="duplicateValues" dxfId="3" priority="2"/>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308"/>
  <sheetViews>
    <sheetView workbookViewId="0">
      <selection activeCell="B137" sqref="B137"/>
    </sheetView>
  </sheetViews>
  <sheetFormatPr defaultRowHeight="11.25" x14ac:dyDescent="0.2"/>
  <cols>
    <col min="1" max="1" width="9.140625" style="16"/>
    <col min="2" max="2" width="13.85546875" style="16" customWidth="1"/>
    <col min="3" max="4" width="9.140625" style="16"/>
    <col min="5" max="6" width="9.42578125" style="16" bestFit="1" customWidth="1"/>
    <col min="7" max="7" width="12" style="16" bestFit="1" customWidth="1"/>
    <col min="8" max="8" width="9.42578125" style="16" bestFit="1" customWidth="1"/>
    <col min="9" max="9" width="9.85546875" style="16" bestFit="1" customWidth="1"/>
    <col min="10" max="10" width="9.42578125" style="16" bestFit="1" customWidth="1"/>
    <col min="11" max="11" width="11.140625" style="16" bestFit="1" customWidth="1"/>
    <col min="12" max="12" width="9.42578125" style="16" bestFit="1" customWidth="1"/>
    <col min="13" max="16384" width="9.140625" style="16"/>
  </cols>
  <sheetData>
    <row r="1" spans="1:12" ht="34.5" customHeight="1" x14ac:dyDescent="0.2">
      <c r="A1" s="36" t="s">
        <v>562</v>
      </c>
      <c r="B1" s="36" t="s">
        <v>563</v>
      </c>
      <c r="C1" s="36" t="s">
        <v>564</v>
      </c>
      <c r="D1" s="36" t="s">
        <v>54</v>
      </c>
      <c r="E1" s="30" t="s">
        <v>4324</v>
      </c>
      <c r="F1" s="31"/>
      <c r="G1" s="36" t="s">
        <v>4326</v>
      </c>
      <c r="H1" s="36"/>
      <c r="I1" s="36" t="s">
        <v>4327</v>
      </c>
      <c r="J1" s="36"/>
      <c r="K1" s="36" t="s">
        <v>4328</v>
      </c>
      <c r="L1" s="36"/>
    </row>
    <row r="2" spans="1:12" ht="21" customHeight="1" x14ac:dyDescent="0.2">
      <c r="A2" s="36"/>
      <c r="B2" s="36"/>
      <c r="C2" s="36"/>
      <c r="D2" s="36"/>
      <c r="E2" s="17" t="s">
        <v>56</v>
      </c>
      <c r="F2" s="17" t="s">
        <v>57</v>
      </c>
      <c r="G2" s="17" t="s">
        <v>56</v>
      </c>
      <c r="H2" s="17" t="s">
        <v>57</v>
      </c>
      <c r="I2" s="17" t="s">
        <v>56</v>
      </c>
      <c r="J2" s="17" t="s">
        <v>57</v>
      </c>
      <c r="K2" s="17" t="s">
        <v>56</v>
      </c>
      <c r="L2" s="17" t="s">
        <v>57</v>
      </c>
    </row>
    <row r="3" spans="1:12" x14ac:dyDescent="0.2">
      <c r="A3" s="16" t="s">
        <v>1813</v>
      </c>
      <c r="B3" s="16" t="s">
        <v>613</v>
      </c>
      <c r="C3" s="16" t="s">
        <v>2628</v>
      </c>
      <c r="D3" s="16" t="s">
        <v>59</v>
      </c>
      <c r="E3" s="21">
        <v>96</v>
      </c>
      <c r="F3" s="21">
        <v>15</v>
      </c>
      <c r="G3" s="21">
        <v>4873391</v>
      </c>
      <c r="H3" s="21">
        <v>5</v>
      </c>
      <c r="I3" s="21">
        <v>276928</v>
      </c>
      <c r="J3" s="21">
        <v>5</v>
      </c>
      <c r="K3" s="21">
        <v>5264091</v>
      </c>
      <c r="L3" s="21">
        <v>1</v>
      </c>
    </row>
    <row r="4" spans="1:12" x14ac:dyDescent="0.2">
      <c r="A4" s="16" t="s">
        <v>1813</v>
      </c>
      <c r="B4" s="16" t="s">
        <v>1729</v>
      </c>
      <c r="C4" s="16" t="s">
        <v>2875</v>
      </c>
      <c r="D4" s="16" t="s">
        <v>59</v>
      </c>
      <c r="E4" s="21">
        <v>72</v>
      </c>
      <c r="F4" s="21">
        <v>33</v>
      </c>
      <c r="G4" s="21">
        <v>3498047</v>
      </c>
      <c r="H4" s="21">
        <v>13</v>
      </c>
      <c r="I4" s="21">
        <v>297647</v>
      </c>
      <c r="J4" s="21">
        <v>3</v>
      </c>
      <c r="K4" s="21">
        <v>2884076</v>
      </c>
      <c r="L4" s="21">
        <v>2</v>
      </c>
    </row>
    <row r="5" spans="1:12" x14ac:dyDescent="0.2">
      <c r="A5" s="16" t="s">
        <v>2226</v>
      </c>
      <c r="B5" s="16" t="s">
        <v>1014</v>
      </c>
      <c r="C5" s="16" t="s">
        <v>2233</v>
      </c>
      <c r="D5" s="16" t="s">
        <v>59</v>
      </c>
      <c r="E5" s="21">
        <v>35</v>
      </c>
      <c r="F5" s="21">
        <v>111</v>
      </c>
      <c r="G5" s="21">
        <v>496117</v>
      </c>
      <c r="H5" s="21">
        <v>273</v>
      </c>
      <c r="I5" s="21">
        <v>44737</v>
      </c>
      <c r="J5" s="21">
        <v>154</v>
      </c>
      <c r="K5" s="21">
        <v>2809997</v>
      </c>
      <c r="L5" s="21">
        <v>3</v>
      </c>
    </row>
    <row r="6" spans="1:12" x14ac:dyDescent="0.2">
      <c r="A6" s="16" t="s">
        <v>1988</v>
      </c>
      <c r="B6" s="16" t="s">
        <v>774</v>
      </c>
      <c r="C6" s="16" t="s">
        <v>1991</v>
      </c>
      <c r="D6" s="16" t="s">
        <v>59</v>
      </c>
      <c r="E6" s="21">
        <v>64</v>
      </c>
      <c r="F6" s="21">
        <v>44</v>
      </c>
      <c r="G6" s="21">
        <v>868319</v>
      </c>
      <c r="H6" s="21">
        <v>124</v>
      </c>
      <c r="I6" s="21">
        <v>86836</v>
      </c>
      <c r="J6" s="21">
        <v>48</v>
      </c>
      <c r="K6" s="21">
        <v>2563434</v>
      </c>
      <c r="L6" s="21">
        <v>4</v>
      </c>
    </row>
    <row r="7" spans="1:12" x14ac:dyDescent="0.2">
      <c r="A7" s="16" t="s">
        <v>2714</v>
      </c>
      <c r="B7" s="16" t="s">
        <v>1546</v>
      </c>
      <c r="C7" s="16" t="s">
        <v>2717</v>
      </c>
      <c r="D7" s="16" t="s">
        <v>59</v>
      </c>
      <c r="E7" s="21">
        <v>37</v>
      </c>
      <c r="F7" s="21">
        <v>106</v>
      </c>
      <c r="G7" s="21">
        <v>1243294</v>
      </c>
      <c r="H7" s="21">
        <v>75</v>
      </c>
      <c r="I7" s="21">
        <v>87386</v>
      </c>
      <c r="J7" s="21">
        <v>46</v>
      </c>
      <c r="K7" s="21">
        <v>2064496</v>
      </c>
      <c r="L7" s="21">
        <v>5</v>
      </c>
    </row>
    <row r="8" spans="1:12" x14ac:dyDescent="0.2">
      <c r="A8" s="16" t="s">
        <v>2167</v>
      </c>
      <c r="B8" s="16" t="s">
        <v>988</v>
      </c>
      <c r="C8" s="16" t="s">
        <v>2205</v>
      </c>
      <c r="D8" s="16" t="s">
        <v>59</v>
      </c>
      <c r="E8" s="21">
        <v>31</v>
      </c>
      <c r="F8" s="21">
        <v>135</v>
      </c>
      <c r="G8" s="21">
        <v>893646</v>
      </c>
      <c r="H8" s="21">
        <v>114</v>
      </c>
      <c r="I8" s="21">
        <v>67868</v>
      </c>
      <c r="J8" s="21">
        <v>73</v>
      </c>
      <c r="K8" s="21">
        <v>1778586</v>
      </c>
      <c r="L8" s="21">
        <v>6</v>
      </c>
    </row>
    <row r="9" spans="1:12" x14ac:dyDescent="0.2">
      <c r="A9" s="16" t="s">
        <v>1813</v>
      </c>
      <c r="B9" s="16" t="s">
        <v>611</v>
      </c>
      <c r="C9" s="16" t="s">
        <v>1814</v>
      </c>
      <c r="D9" s="16" t="s">
        <v>59</v>
      </c>
      <c r="E9" s="21">
        <v>19</v>
      </c>
      <c r="F9" s="21">
        <v>254</v>
      </c>
      <c r="G9" s="21">
        <v>1641497</v>
      </c>
      <c r="H9" s="21">
        <v>47</v>
      </c>
      <c r="I9" s="21">
        <v>84030</v>
      </c>
      <c r="J9" s="21">
        <v>50</v>
      </c>
      <c r="K9" s="21">
        <v>1758515</v>
      </c>
      <c r="L9" s="21">
        <v>7</v>
      </c>
    </row>
    <row r="10" spans="1:12" x14ac:dyDescent="0.2">
      <c r="A10" s="16" t="s">
        <v>2571</v>
      </c>
      <c r="B10" s="16" t="s">
        <v>1392</v>
      </c>
      <c r="C10" s="16" t="s">
        <v>2427</v>
      </c>
      <c r="D10" s="16" t="s">
        <v>59</v>
      </c>
      <c r="E10" s="21">
        <v>715</v>
      </c>
      <c r="F10" s="21">
        <v>1</v>
      </c>
      <c r="G10" s="21">
        <v>14018103</v>
      </c>
      <c r="H10" s="21">
        <v>1</v>
      </c>
      <c r="I10" s="21">
        <v>696400</v>
      </c>
      <c r="J10" s="21">
        <v>1</v>
      </c>
      <c r="K10" s="21">
        <v>1485288</v>
      </c>
      <c r="L10" s="21">
        <v>8</v>
      </c>
    </row>
    <row r="11" spans="1:12" x14ac:dyDescent="0.2">
      <c r="A11" s="16" t="s">
        <v>2235</v>
      </c>
      <c r="B11" s="16" t="s">
        <v>1019</v>
      </c>
      <c r="C11" s="16" t="s">
        <v>2238</v>
      </c>
      <c r="D11" s="16" t="s">
        <v>59</v>
      </c>
      <c r="E11" s="21">
        <v>33</v>
      </c>
      <c r="F11" s="21">
        <v>119</v>
      </c>
      <c r="G11" s="21">
        <v>672546</v>
      </c>
      <c r="H11" s="21">
        <v>176</v>
      </c>
      <c r="I11" s="21">
        <v>55297</v>
      </c>
      <c r="J11" s="21">
        <v>107</v>
      </c>
      <c r="K11" s="21">
        <v>1388894</v>
      </c>
      <c r="L11" s="21">
        <v>9</v>
      </c>
    </row>
    <row r="12" spans="1:12" x14ac:dyDescent="0.2">
      <c r="A12" s="16" t="s">
        <v>1849</v>
      </c>
      <c r="B12" s="16" t="s">
        <v>744</v>
      </c>
      <c r="C12" s="16" t="s">
        <v>1960</v>
      </c>
      <c r="D12" s="16" t="s">
        <v>59</v>
      </c>
      <c r="E12" s="21">
        <v>33</v>
      </c>
      <c r="F12" s="21">
        <v>119</v>
      </c>
      <c r="G12" s="21">
        <v>1252594</v>
      </c>
      <c r="H12" s="21">
        <v>72</v>
      </c>
      <c r="I12" s="21">
        <v>78717</v>
      </c>
      <c r="J12" s="21">
        <v>59</v>
      </c>
      <c r="K12" s="21">
        <v>1374574</v>
      </c>
      <c r="L12" s="21">
        <v>10</v>
      </c>
    </row>
    <row r="13" spans="1:12" x14ac:dyDescent="0.2">
      <c r="A13" s="16" t="s">
        <v>1777</v>
      </c>
      <c r="B13" s="16" t="s">
        <v>718</v>
      </c>
      <c r="C13" s="16" t="s">
        <v>1937</v>
      </c>
      <c r="D13" s="16" t="s">
        <v>59</v>
      </c>
      <c r="E13" s="21">
        <v>19</v>
      </c>
      <c r="F13" s="21">
        <v>254</v>
      </c>
      <c r="G13" s="21">
        <v>418995</v>
      </c>
      <c r="H13" s="21">
        <v>332</v>
      </c>
      <c r="I13" s="21">
        <v>37364</v>
      </c>
      <c r="J13" s="21">
        <v>203</v>
      </c>
      <c r="K13" s="21">
        <v>1368695</v>
      </c>
      <c r="L13" s="21">
        <v>11</v>
      </c>
    </row>
    <row r="14" spans="1:12" x14ac:dyDescent="0.2">
      <c r="A14" s="16" t="s">
        <v>1856</v>
      </c>
      <c r="B14" s="16" t="s">
        <v>944</v>
      </c>
      <c r="C14" s="16" t="s">
        <v>2161</v>
      </c>
      <c r="D14" s="16" t="s">
        <v>59</v>
      </c>
      <c r="E14" s="21">
        <v>27</v>
      </c>
      <c r="F14" s="21">
        <v>160</v>
      </c>
      <c r="G14" s="21">
        <v>689141</v>
      </c>
      <c r="H14" s="21">
        <v>168</v>
      </c>
      <c r="I14" s="21">
        <v>38933</v>
      </c>
      <c r="J14" s="21">
        <v>189</v>
      </c>
      <c r="K14" s="21">
        <v>1298277</v>
      </c>
      <c r="L14" s="21">
        <v>12</v>
      </c>
    </row>
    <row r="15" spans="1:12" x14ac:dyDescent="0.2">
      <c r="A15" s="16" t="s">
        <v>1823</v>
      </c>
      <c r="B15" s="16" t="s">
        <v>624</v>
      </c>
      <c r="C15" s="16" t="s">
        <v>1829</v>
      </c>
      <c r="D15" s="16" t="s">
        <v>59</v>
      </c>
      <c r="E15" s="21">
        <v>44</v>
      </c>
      <c r="F15" s="21">
        <v>77</v>
      </c>
      <c r="G15" s="21">
        <v>892089</v>
      </c>
      <c r="H15" s="21">
        <v>115</v>
      </c>
      <c r="I15" s="21">
        <v>56004</v>
      </c>
      <c r="J15" s="21">
        <v>103</v>
      </c>
      <c r="K15" s="21">
        <v>1203867</v>
      </c>
      <c r="L15" s="21">
        <v>13</v>
      </c>
    </row>
    <row r="16" spans="1:12" x14ac:dyDescent="0.2">
      <c r="A16" s="16" t="s">
        <v>1813</v>
      </c>
      <c r="B16" s="16" t="s">
        <v>4389</v>
      </c>
      <c r="C16" s="16" t="s">
        <v>1815</v>
      </c>
      <c r="D16" s="16" t="s">
        <v>59</v>
      </c>
      <c r="E16" s="21">
        <v>21</v>
      </c>
      <c r="F16" s="21">
        <v>226</v>
      </c>
      <c r="G16" s="21">
        <v>644556</v>
      </c>
      <c r="H16" s="21">
        <v>189</v>
      </c>
      <c r="I16" s="21">
        <v>46880</v>
      </c>
      <c r="J16" s="21">
        <v>138</v>
      </c>
      <c r="K16" s="21">
        <v>1167457</v>
      </c>
      <c r="L16" s="21">
        <v>14</v>
      </c>
    </row>
    <row r="17" spans="1:12" x14ac:dyDescent="0.2">
      <c r="A17" s="16" t="s">
        <v>1783</v>
      </c>
      <c r="B17" s="16" t="s">
        <v>740</v>
      </c>
      <c r="C17" s="16" t="s">
        <v>1956</v>
      </c>
      <c r="D17" s="16" t="s">
        <v>59</v>
      </c>
      <c r="E17" s="21">
        <v>19</v>
      </c>
      <c r="F17" s="21">
        <v>254</v>
      </c>
      <c r="G17" s="21">
        <v>884981</v>
      </c>
      <c r="H17" s="21">
        <v>116</v>
      </c>
      <c r="I17" s="21">
        <v>55981</v>
      </c>
      <c r="J17" s="21">
        <v>104</v>
      </c>
      <c r="K17" s="21">
        <v>1040890</v>
      </c>
      <c r="L17" s="21">
        <v>15</v>
      </c>
    </row>
    <row r="18" spans="1:12" x14ac:dyDescent="0.2">
      <c r="A18" s="16" t="s">
        <v>1888</v>
      </c>
      <c r="B18" s="16" t="s">
        <v>1527</v>
      </c>
      <c r="C18" s="16" t="s">
        <v>1825</v>
      </c>
      <c r="D18" s="16" t="s">
        <v>59</v>
      </c>
      <c r="E18" s="21">
        <v>21</v>
      </c>
      <c r="F18" s="21">
        <v>226</v>
      </c>
      <c r="G18" s="21">
        <v>868817</v>
      </c>
      <c r="H18" s="21">
        <v>123</v>
      </c>
      <c r="I18" s="21">
        <v>54752</v>
      </c>
      <c r="J18" s="21">
        <v>110</v>
      </c>
      <c r="K18" s="21">
        <v>1011849</v>
      </c>
      <c r="L18" s="21">
        <v>16</v>
      </c>
    </row>
    <row r="19" spans="1:12" x14ac:dyDescent="0.2">
      <c r="A19" s="16" t="s">
        <v>1813</v>
      </c>
      <c r="B19" s="16" t="s">
        <v>1727</v>
      </c>
      <c r="C19" s="16" t="s">
        <v>1814</v>
      </c>
      <c r="D19" s="16" t="s">
        <v>59</v>
      </c>
      <c r="E19" s="21">
        <v>15</v>
      </c>
      <c r="F19" s="21">
        <v>339</v>
      </c>
      <c r="G19" s="21">
        <v>504820</v>
      </c>
      <c r="H19" s="21">
        <v>267</v>
      </c>
      <c r="I19" s="21">
        <v>48141</v>
      </c>
      <c r="J19" s="21">
        <v>135</v>
      </c>
      <c r="K19" s="21">
        <v>1009179</v>
      </c>
      <c r="L19" s="21">
        <v>17</v>
      </c>
    </row>
    <row r="20" spans="1:12" x14ac:dyDescent="0.2">
      <c r="A20" s="16" t="s">
        <v>1813</v>
      </c>
      <c r="B20" s="16" t="s">
        <v>1725</v>
      </c>
      <c r="C20" s="16" t="s">
        <v>2636</v>
      </c>
      <c r="D20" s="16" t="s">
        <v>59</v>
      </c>
      <c r="E20" s="21">
        <v>22</v>
      </c>
      <c r="F20" s="21">
        <v>211</v>
      </c>
      <c r="G20" s="21">
        <v>1665735</v>
      </c>
      <c r="H20" s="21">
        <v>45</v>
      </c>
      <c r="I20" s="21">
        <v>82807</v>
      </c>
      <c r="J20" s="21">
        <v>54</v>
      </c>
      <c r="K20" s="21">
        <v>985965</v>
      </c>
      <c r="L20" s="21">
        <v>18</v>
      </c>
    </row>
    <row r="21" spans="1:12" x14ac:dyDescent="0.2">
      <c r="A21" s="16" t="s">
        <v>1832</v>
      </c>
      <c r="B21" s="16" t="s">
        <v>627</v>
      </c>
      <c r="C21" s="16" t="s">
        <v>1833</v>
      </c>
      <c r="D21" s="16" t="s">
        <v>59</v>
      </c>
      <c r="E21" s="21">
        <v>72</v>
      </c>
      <c r="F21" s="21">
        <v>33</v>
      </c>
      <c r="G21" s="21">
        <v>3770958</v>
      </c>
      <c r="H21" s="21">
        <v>11</v>
      </c>
      <c r="I21" s="21">
        <v>174786</v>
      </c>
      <c r="J21" s="21">
        <v>11</v>
      </c>
      <c r="K21" s="21">
        <v>957559</v>
      </c>
      <c r="L21" s="21">
        <v>19</v>
      </c>
    </row>
    <row r="22" spans="1:12" x14ac:dyDescent="0.2">
      <c r="A22" s="16" t="s">
        <v>1777</v>
      </c>
      <c r="B22" s="16" t="s">
        <v>723</v>
      </c>
      <c r="C22" s="16" t="s">
        <v>1942</v>
      </c>
      <c r="D22" s="16" t="s">
        <v>59</v>
      </c>
      <c r="E22" s="21">
        <v>53</v>
      </c>
      <c r="F22" s="21">
        <v>63</v>
      </c>
      <c r="G22" s="21">
        <v>1646523</v>
      </c>
      <c r="H22" s="21">
        <v>46</v>
      </c>
      <c r="I22" s="21">
        <v>77053</v>
      </c>
      <c r="J22" s="21">
        <v>62</v>
      </c>
      <c r="K22" s="21">
        <v>903877</v>
      </c>
      <c r="L22" s="21">
        <v>20</v>
      </c>
    </row>
    <row r="23" spans="1:12" x14ac:dyDescent="0.2">
      <c r="A23" s="16" t="s">
        <v>2299</v>
      </c>
      <c r="B23" s="16" t="s">
        <v>1093</v>
      </c>
      <c r="C23" s="16" t="s">
        <v>2306</v>
      </c>
      <c r="D23" s="16" t="s">
        <v>59</v>
      </c>
      <c r="E23" s="21">
        <v>11</v>
      </c>
      <c r="F23" s="21">
        <v>447</v>
      </c>
      <c r="G23" s="21">
        <v>308850</v>
      </c>
      <c r="H23" s="21">
        <v>447</v>
      </c>
      <c r="I23" s="21">
        <v>33241</v>
      </c>
      <c r="J23" s="21">
        <v>233</v>
      </c>
      <c r="K23" s="21">
        <v>864570</v>
      </c>
      <c r="L23" s="21">
        <v>21</v>
      </c>
    </row>
    <row r="24" spans="1:12" x14ac:dyDescent="0.2">
      <c r="A24" s="16" t="s">
        <v>1777</v>
      </c>
      <c r="B24" s="16" t="s">
        <v>721</v>
      </c>
      <c r="C24" s="16" t="s">
        <v>1940</v>
      </c>
      <c r="D24" s="16" t="s">
        <v>59</v>
      </c>
      <c r="E24" s="21">
        <v>61</v>
      </c>
      <c r="F24" s="21">
        <v>49</v>
      </c>
      <c r="G24" s="21">
        <v>2005681</v>
      </c>
      <c r="H24" s="21">
        <v>35</v>
      </c>
      <c r="I24" s="21">
        <v>95082</v>
      </c>
      <c r="J24" s="21">
        <v>38</v>
      </c>
      <c r="K24" s="21">
        <v>851200</v>
      </c>
      <c r="L24" s="21">
        <v>22</v>
      </c>
    </row>
    <row r="25" spans="1:12" x14ac:dyDescent="0.2">
      <c r="A25" s="16" t="s">
        <v>2226</v>
      </c>
      <c r="B25" s="16" t="s">
        <v>1705</v>
      </c>
      <c r="C25" s="16" t="s">
        <v>2859</v>
      </c>
      <c r="D25" s="16" t="s">
        <v>59</v>
      </c>
      <c r="E25" s="21">
        <v>14</v>
      </c>
      <c r="F25" s="21">
        <v>369</v>
      </c>
      <c r="G25" s="21">
        <v>303186</v>
      </c>
      <c r="H25" s="21">
        <v>459</v>
      </c>
      <c r="I25" s="21">
        <v>26704</v>
      </c>
      <c r="J25" s="21">
        <v>307</v>
      </c>
      <c r="K25" s="21">
        <v>820794</v>
      </c>
      <c r="L25" s="21">
        <v>23</v>
      </c>
    </row>
    <row r="26" spans="1:12" x14ac:dyDescent="0.2">
      <c r="A26" s="16" t="s">
        <v>1832</v>
      </c>
      <c r="B26" s="16" t="s">
        <v>1580</v>
      </c>
      <c r="C26" s="16" t="s">
        <v>2749</v>
      </c>
      <c r="D26" s="16" t="s">
        <v>59</v>
      </c>
      <c r="E26" s="21">
        <v>37</v>
      </c>
      <c r="F26" s="21">
        <v>106</v>
      </c>
      <c r="G26" s="21">
        <v>1538644</v>
      </c>
      <c r="H26" s="21">
        <v>50</v>
      </c>
      <c r="I26" s="21">
        <v>90119</v>
      </c>
      <c r="J26" s="21">
        <v>44</v>
      </c>
      <c r="K26" s="21">
        <v>812820</v>
      </c>
      <c r="L26" s="21">
        <v>24</v>
      </c>
    </row>
    <row r="27" spans="1:12" x14ac:dyDescent="0.2">
      <c r="A27" s="16" t="s">
        <v>1777</v>
      </c>
      <c r="B27" s="16" t="s">
        <v>719</v>
      </c>
      <c r="C27" s="16" t="s">
        <v>1938</v>
      </c>
      <c r="D27" s="16" t="s">
        <v>59</v>
      </c>
      <c r="E27" s="21">
        <v>94</v>
      </c>
      <c r="F27" s="21">
        <v>18</v>
      </c>
      <c r="G27" s="21">
        <v>2567758</v>
      </c>
      <c r="H27" s="21">
        <v>20</v>
      </c>
      <c r="I27" s="21">
        <v>106224</v>
      </c>
      <c r="J27" s="21">
        <v>33</v>
      </c>
      <c r="K27" s="21">
        <v>809209</v>
      </c>
      <c r="L27" s="21">
        <v>25</v>
      </c>
    </row>
    <row r="28" spans="1:12" x14ac:dyDescent="0.2">
      <c r="A28" s="16" t="s">
        <v>1789</v>
      </c>
      <c r="B28" s="16" t="s">
        <v>752</v>
      </c>
      <c r="C28" s="16" t="s">
        <v>1968</v>
      </c>
      <c r="D28" s="16" t="s">
        <v>59</v>
      </c>
      <c r="E28" s="21">
        <v>16</v>
      </c>
      <c r="F28" s="21">
        <v>318</v>
      </c>
      <c r="G28" s="21">
        <v>499314</v>
      </c>
      <c r="H28" s="21">
        <v>270</v>
      </c>
      <c r="I28" s="21">
        <v>40060</v>
      </c>
      <c r="J28" s="21">
        <v>181</v>
      </c>
      <c r="K28" s="21">
        <v>758115</v>
      </c>
      <c r="L28" s="21">
        <v>26</v>
      </c>
    </row>
    <row r="29" spans="1:12" x14ac:dyDescent="0.2">
      <c r="A29" s="16" t="s">
        <v>1808</v>
      </c>
      <c r="B29" s="16" t="s">
        <v>719</v>
      </c>
      <c r="C29" s="16" t="s">
        <v>4132</v>
      </c>
      <c r="D29" s="16" t="s">
        <v>59</v>
      </c>
      <c r="E29" s="21">
        <v>29</v>
      </c>
      <c r="F29" s="21">
        <v>152</v>
      </c>
      <c r="G29" s="21">
        <v>829539</v>
      </c>
      <c r="H29" s="21">
        <v>135</v>
      </c>
      <c r="I29" s="21">
        <v>57652</v>
      </c>
      <c r="J29" s="21">
        <v>97</v>
      </c>
      <c r="K29" s="21">
        <v>741413</v>
      </c>
      <c r="L29" s="21">
        <v>27</v>
      </c>
    </row>
    <row r="30" spans="1:12" x14ac:dyDescent="0.2">
      <c r="A30" s="16" t="s">
        <v>1796</v>
      </c>
      <c r="B30" s="16" t="s">
        <v>601</v>
      </c>
      <c r="C30" s="16" t="s">
        <v>1799</v>
      </c>
      <c r="D30" s="16" t="s">
        <v>59</v>
      </c>
      <c r="E30" s="21">
        <v>13</v>
      </c>
      <c r="F30" s="21">
        <v>397</v>
      </c>
      <c r="G30" s="21">
        <v>418469</v>
      </c>
      <c r="H30" s="21">
        <v>334</v>
      </c>
      <c r="I30" s="21">
        <v>32827</v>
      </c>
      <c r="J30" s="21">
        <v>241</v>
      </c>
      <c r="K30" s="21">
        <v>692944</v>
      </c>
      <c r="L30" s="21">
        <v>28</v>
      </c>
    </row>
    <row r="31" spans="1:12" x14ac:dyDescent="0.2">
      <c r="A31" s="16" t="s">
        <v>1789</v>
      </c>
      <c r="B31" s="16" t="s">
        <v>596</v>
      </c>
      <c r="C31" s="16" t="s">
        <v>1793</v>
      </c>
      <c r="D31" s="16" t="s">
        <v>59</v>
      </c>
      <c r="E31" s="21">
        <v>39</v>
      </c>
      <c r="F31" s="21">
        <v>93</v>
      </c>
      <c r="G31" s="21">
        <v>915830</v>
      </c>
      <c r="H31" s="21">
        <v>109</v>
      </c>
      <c r="I31" s="21">
        <v>56560</v>
      </c>
      <c r="J31" s="21">
        <v>101</v>
      </c>
      <c r="K31" s="21">
        <v>667161</v>
      </c>
      <c r="L31" s="21">
        <v>29</v>
      </c>
    </row>
    <row r="32" spans="1:12" x14ac:dyDescent="0.2">
      <c r="A32" s="16" t="s">
        <v>1888</v>
      </c>
      <c r="B32" s="16" t="s">
        <v>1523</v>
      </c>
      <c r="C32" s="16" t="s">
        <v>2699</v>
      </c>
      <c r="D32" s="16" t="s">
        <v>59</v>
      </c>
      <c r="E32" s="21">
        <v>18</v>
      </c>
      <c r="F32" s="21">
        <v>276</v>
      </c>
      <c r="G32" s="21">
        <v>366963</v>
      </c>
      <c r="H32" s="21">
        <v>383</v>
      </c>
      <c r="I32" s="21">
        <v>45662</v>
      </c>
      <c r="J32" s="21">
        <v>150</v>
      </c>
      <c r="K32" s="21">
        <v>659680</v>
      </c>
      <c r="L32" s="21">
        <v>30</v>
      </c>
    </row>
    <row r="33" spans="1:12" x14ac:dyDescent="0.2">
      <c r="A33" s="16" t="s">
        <v>2136</v>
      </c>
      <c r="B33" s="16" t="s">
        <v>917</v>
      </c>
      <c r="C33" s="16" t="s">
        <v>2137</v>
      </c>
      <c r="D33" s="16" t="s">
        <v>59</v>
      </c>
      <c r="E33" s="21">
        <v>177</v>
      </c>
      <c r="F33" s="21">
        <v>6</v>
      </c>
      <c r="G33" s="21">
        <v>7339123</v>
      </c>
      <c r="H33" s="21">
        <v>2</v>
      </c>
      <c r="I33" s="21">
        <v>330985</v>
      </c>
      <c r="J33" s="21">
        <v>2</v>
      </c>
      <c r="K33" s="21">
        <v>649105</v>
      </c>
      <c r="L33" s="21">
        <v>31</v>
      </c>
    </row>
    <row r="34" spans="1:12" x14ac:dyDescent="0.2">
      <c r="A34" s="16" t="s">
        <v>1856</v>
      </c>
      <c r="B34" s="16" t="s">
        <v>940</v>
      </c>
      <c r="C34" s="16" t="s">
        <v>2157</v>
      </c>
      <c r="D34" s="16" t="s">
        <v>59</v>
      </c>
      <c r="E34" s="21">
        <v>26</v>
      </c>
      <c r="F34" s="21">
        <v>166</v>
      </c>
      <c r="G34" s="21">
        <v>557876</v>
      </c>
      <c r="H34" s="21">
        <v>233</v>
      </c>
      <c r="I34" s="21">
        <v>48896</v>
      </c>
      <c r="J34" s="21">
        <v>130</v>
      </c>
      <c r="K34" s="21">
        <v>646581</v>
      </c>
      <c r="L34" s="21">
        <v>32</v>
      </c>
    </row>
    <row r="35" spans="1:12" x14ac:dyDescent="0.2">
      <c r="A35" s="16" t="s">
        <v>1787</v>
      </c>
      <c r="B35" s="16" t="s">
        <v>4390</v>
      </c>
      <c r="C35" s="16" t="s">
        <v>1788</v>
      </c>
      <c r="D35" s="16" t="s">
        <v>59</v>
      </c>
      <c r="E35" s="21">
        <v>39</v>
      </c>
      <c r="F35" s="21">
        <v>93</v>
      </c>
      <c r="G35" s="21">
        <v>630354</v>
      </c>
      <c r="H35" s="21">
        <v>199</v>
      </c>
      <c r="I35" s="21">
        <v>41664</v>
      </c>
      <c r="J35" s="21">
        <v>168</v>
      </c>
      <c r="K35" s="21">
        <v>628871</v>
      </c>
      <c r="L35" s="21">
        <v>33</v>
      </c>
    </row>
    <row r="36" spans="1:12" x14ac:dyDescent="0.2">
      <c r="A36" s="16" t="s">
        <v>1868</v>
      </c>
      <c r="B36" s="16" t="s">
        <v>1267</v>
      </c>
      <c r="C36" s="16" t="s">
        <v>2458</v>
      </c>
      <c r="D36" s="16" t="s">
        <v>59</v>
      </c>
      <c r="E36" s="21">
        <v>185</v>
      </c>
      <c r="F36" s="21">
        <v>4</v>
      </c>
      <c r="G36" s="21">
        <v>4906426</v>
      </c>
      <c r="H36" s="21">
        <v>4</v>
      </c>
      <c r="I36" s="21">
        <v>257360</v>
      </c>
      <c r="J36" s="21">
        <v>7</v>
      </c>
      <c r="K36" s="21">
        <v>619994</v>
      </c>
      <c r="L36" s="21">
        <v>34</v>
      </c>
    </row>
    <row r="37" spans="1:12" x14ac:dyDescent="0.2">
      <c r="A37" s="16" t="s">
        <v>1756</v>
      </c>
      <c r="B37" s="16" t="s">
        <v>1174</v>
      </c>
      <c r="C37" s="16" t="s">
        <v>2377</v>
      </c>
      <c r="D37" s="16" t="s">
        <v>59</v>
      </c>
      <c r="E37" s="21">
        <v>100</v>
      </c>
      <c r="F37" s="21">
        <v>13</v>
      </c>
      <c r="G37" s="21">
        <v>2626397</v>
      </c>
      <c r="H37" s="21">
        <v>19</v>
      </c>
      <c r="I37" s="21">
        <v>128547</v>
      </c>
      <c r="J37" s="21">
        <v>21</v>
      </c>
      <c r="K37" s="21">
        <v>608459</v>
      </c>
      <c r="L37" s="21">
        <v>35</v>
      </c>
    </row>
    <row r="38" spans="1:12" x14ac:dyDescent="0.2">
      <c r="A38" s="16" t="s">
        <v>1823</v>
      </c>
      <c r="B38" s="16" t="s">
        <v>623</v>
      </c>
      <c r="C38" s="16" t="s">
        <v>1828</v>
      </c>
      <c r="D38" s="16" t="s">
        <v>59</v>
      </c>
      <c r="E38" s="21">
        <v>14</v>
      </c>
      <c r="F38" s="21">
        <v>369</v>
      </c>
      <c r="G38" s="21">
        <v>1030242</v>
      </c>
      <c r="H38" s="21">
        <v>93</v>
      </c>
      <c r="I38" s="21">
        <v>46666</v>
      </c>
      <c r="J38" s="21">
        <v>143</v>
      </c>
      <c r="K38" s="21">
        <v>595981</v>
      </c>
      <c r="L38" s="21">
        <v>36</v>
      </c>
    </row>
    <row r="39" spans="1:12" x14ac:dyDescent="0.2">
      <c r="A39" s="16" t="s">
        <v>1854</v>
      </c>
      <c r="B39" s="16" t="s">
        <v>824</v>
      </c>
      <c r="C39" s="16" t="s">
        <v>2045</v>
      </c>
      <c r="D39" s="16" t="s">
        <v>59</v>
      </c>
      <c r="E39" s="21">
        <v>40</v>
      </c>
      <c r="F39" s="21">
        <v>88</v>
      </c>
      <c r="G39" s="21">
        <v>1087137</v>
      </c>
      <c r="H39" s="21">
        <v>87</v>
      </c>
      <c r="I39" s="21">
        <v>50816</v>
      </c>
      <c r="J39" s="21">
        <v>127</v>
      </c>
      <c r="K39" s="21">
        <v>592838</v>
      </c>
      <c r="L39" s="21">
        <v>37</v>
      </c>
    </row>
    <row r="40" spans="1:12" x14ac:dyDescent="0.2">
      <c r="A40" s="16" t="s">
        <v>1803</v>
      </c>
      <c r="B40" s="16" t="s">
        <v>606</v>
      </c>
      <c r="C40" s="16" t="s">
        <v>1804</v>
      </c>
      <c r="D40" s="16" t="s">
        <v>59</v>
      </c>
      <c r="E40" s="21">
        <v>31</v>
      </c>
      <c r="F40" s="21">
        <v>135</v>
      </c>
      <c r="G40" s="21">
        <v>1103093</v>
      </c>
      <c r="H40" s="21">
        <v>86</v>
      </c>
      <c r="I40" s="21">
        <v>54143</v>
      </c>
      <c r="J40" s="21">
        <v>115</v>
      </c>
      <c r="K40" s="21">
        <v>582563</v>
      </c>
      <c r="L40" s="21">
        <v>38</v>
      </c>
    </row>
    <row r="41" spans="1:12" x14ac:dyDescent="0.2">
      <c r="A41" s="16" t="s">
        <v>2299</v>
      </c>
      <c r="B41" s="16" t="s">
        <v>1096</v>
      </c>
      <c r="C41" s="16" t="s">
        <v>2228</v>
      </c>
      <c r="D41" s="16" t="s">
        <v>59</v>
      </c>
      <c r="E41" s="21">
        <v>41</v>
      </c>
      <c r="F41" s="21">
        <v>85</v>
      </c>
      <c r="G41" s="21">
        <v>1351189</v>
      </c>
      <c r="H41" s="21">
        <v>62</v>
      </c>
      <c r="I41" s="21">
        <v>96758</v>
      </c>
      <c r="J41" s="21">
        <v>37</v>
      </c>
      <c r="K41" s="21">
        <v>552048</v>
      </c>
      <c r="L41" s="21">
        <v>39</v>
      </c>
    </row>
    <row r="42" spans="1:12" x14ac:dyDescent="0.2">
      <c r="A42" s="16" t="s">
        <v>1868</v>
      </c>
      <c r="B42" s="16" t="s">
        <v>1265</v>
      </c>
      <c r="C42" s="16" t="s">
        <v>2456</v>
      </c>
      <c r="D42" s="16" t="s">
        <v>59</v>
      </c>
      <c r="E42" s="21">
        <v>20</v>
      </c>
      <c r="F42" s="21">
        <v>242</v>
      </c>
      <c r="G42" s="21">
        <v>682171</v>
      </c>
      <c r="H42" s="21">
        <v>171</v>
      </c>
      <c r="I42" s="21">
        <v>46582</v>
      </c>
      <c r="J42" s="21">
        <v>145</v>
      </c>
      <c r="K42" s="21">
        <v>549101</v>
      </c>
      <c r="L42" s="21">
        <v>40</v>
      </c>
    </row>
    <row r="43" spans="1:12" x14ac:dyDescent="0.2">
      <c r="A43" s="16" t="s">
        <v>2235</v>
      </c>
      <c r="B43" s="16" t="s">
        <v>1031</v>
      </c>
      <c r="C43" s="16" t="s">
        <v>1948</v>
      </c>
      <c r="D43" s="16" t="s">
        <v>59</v>
      </c>
      <c r="E43" s="21">
        <v>132</v>
      </c>
      <c r="F43" s="21">
        <v>9</v>
      </c>
      <c r="G43" s="21">
        <v>2186426</v>
      </c>
      <c r="H43" s="21">
        <v>28</v>
      </c>
      <c r="I43" s="21">
        <v>98323</v>
      </c>
      <c r="J43" s="21">
        <v>35</v>
      </c>
      <c r="K43" s="21">
        <v>540597</v>
      </c>
      <c r="L43" s="21">
        <v>41</v>
      </c>
    </row>
    <row r="44" spans="1:12" x14ac:dyDescent="0.2">
      <c r="A44" s="16" t="s">
        <v>1840</v>
      </c>
      <c r="B44" s="16" t="s">
        <v>697</v>
      </c>
      <c r="C44" s="16" t="s">
        <v>1915</v>
      </c>
      <c r="D44" s="16" t="s">
        <v>59</v>
      </c>
      <c r="E44" s="21">
        <v>27</v>
      </c>
      <c r="F44" s="21">
        <v>160</v>
      </c>
      <c r="G44" s="21">
        <v>843657</v>
      </c>
      <c r="H44" s="21">
        <v>131</v>
      </c>
      <c r="I44" s="21">
        <v>40072</v>
      </c>
      <c r="J44" s="21">
        <v>180</v>
      </c>
      <c r="K44" s="21">
        <v>533949</v>
      </c>
      <c r="L44" s="21">
        <v>42</v>
      </c>
    </row>
    <row r="45" spans="1:12" x14ac:dyDescent="0.2">
      <c r="A45" s="16" t="s">
        <v>1777</v>
      </c>
      <c r="B45" s="16" t="s">
        <v>589</v>
      </c>
      <c r="C45" s="16" t="s">
        <v>1781</v>
      </c>
      <c r="D45" s="16" t="s">
        <v>59</v>
      </c>
      <c r="E45" s="21">
        <v>44</v>
      </c>
      <c r="F45" s="21">
        <v>77</v>
      </c>
      <c r="G45" s="21">
        <v>1291887</v>
      </c>
      <c r="H45" s="21">
        <v>69</v>
      </c>
      <c r="I45" s="21">
        <v>68548</v>
      </c>
      <c r="J45" s="21">
        <v>70</v>
      </c>
      <c r="K45" s="21">
        <v>507745</v>
      </c>
      <c r="L45" s="21">
        <v>43</v>
      </c>
    </row>
    <row r="46" spans="1:12" x14ac:dyDescent="0.2">
      <c r="A46" s="16" t="s">
        <v>2299</v>
      </c>
      <c r="B46" s="16" t="s">
        <v>1122</v>
      </c>
      <c r="C46" s="16" t="s">
        <v>4498</v>
      </c>
      <c r="D46" s="16" t="s">
        <v>59</v>
      </c>
      <c r="E46" s="21">
        <v>62</v>
      </c>
      <c r="F46" s="21">
        <v>47</v>
      </c>
      <c r="G46" s="21">
        <v>2043826</v>
      </c>
      <c r="H46" s="21">
        <v>33</v>
      </c>
      <c r="I46" s="21">
        <v>136520</v>
      </c>
      <c r="J46" s="21">
        <v>19</v>
      </c>
      <c r="K46" s="21">
        <v>506026</v>
      </c>
      <c r="L46" s="21">
        <v>44</v>
      </c>
    </row>
    <row r="47" spans="1:12" x14ac:dyDescent="0.2">
      <c r="A47" s="16" t="s">
        <v>1813</v>
      </c>
      <c r="B47" s="16" t="s">
        <v>1458</v>
      </c>
      <c r="C47" s="16" t="s">
        <v>2634</v>
      </c>
      <c r="D47" s="16" t="s">
        <v>59</v>
      </c>
      <c r="E47" s="21">
        <v>22</v>
      </c>
      <c r="F47" s="21">
        <v>211</v>
      </c>
      <c r="G47" s="21">
        <v>359489</v>
      </c>
      <c r="H47" s="21">
        <v>388</v>
      </c>
      <c r="I47" s="21">
        <v>34667</v>
      </c>
      <c r="J47" s="21">
        <v>227</v>
      </c>
      <c r="K47" s="21">
        <v>499909</v>
      </c>
      <c r="L47" s="21">
        <v>45</v>
      </c>
    </row>
    <row r="48" spans="1:12" x14ac:dyDescent="0.2">
      <c r="A48" s="16" t="s">
        <v>1813</v>
      </c>
      <c r="B48" s="16" t="s">
        <v>615</v>
      </c>
      <c r="C48" s="16" t="s">
        <v>1819</v>
      </c>
      <c r="D48" s="16" t="s">
        <v>59</v>
      </c>
      <c r="E48" s="21">
        <v>21</v>
      </c>
      <c r="F48" s="21">
        <v>226</v>
      </c>
      <c r="G48" s="21">
        <v>419870</v>
      </c>
      <c r="H48" s="21">
        <v>330</v>
      </c>
      <c r="I48" s="21">
        <v>29866</v>
      </c>
      <c r="J48" s="21">
        <v>268</v>
      </c>
      <c r="K48" s="21">
        <v>498046</v>
      </c>
      <c r="L48" s="21">
        <v>46</v>
      </c>
    </row>
    <row r="49" spans="1:12" x14ac:dyDescent="0.2">
      <c r="A49" s="16" t="s">
        <v>1813</v>
      </c>
      <c r="B49" s="16" t="s">
        <v>1454</v>
      </c>
      <c r="C49" s="16" t="s">
        <v>2630</v>
      </c>
      <c r="D49" s="16" t="s">
        <v>59</v>
      </c>
      <c r="E49" s="21">
        <v>15</v>
      </c>
      <c r="F49" s="21">
        <v>339</v>
      </c>
      <c r="G49" s="21">
        <v>476250</v>
      </c>
      <c r="H49" s="21">
        <v>289</v>
      </c>
      <c r="I49" s="21">
        <v>33170</v>
      </c>
      <c r="J49" s="21">
        <v>235</v>
      </c>
      <c r="K49" s="21">
        <v>478358</v>
      </c>
      <c r="L49" s="21">
        <v>47</v>
      </c>
    </row>
    <row r="50" spans="1:12" x14ac:dyDescent="0.2">
      <c r="A50" s="16" t="s">
        <v>1873</v>
      </c>
      <c r="B50" s="16" t="s">
        <v>1256</v>
      </c>
      <c r="C50" s="16" t="s">
        <v>2448</v>
      </c>
      <c r="D50" s="16" t="s">
        <v>59</v>
      </c>
      <c r="E50" s="21">
        <v>17</v>
      </c>
      <c r="F50" s="21">
        <v>305</v>
      </c>
      <c r="G50" s="21">
        <v>606291</v>
      </c>
      <c r="H50" s="21">
        <v>208</v>
      </c>
      <c r="I50" s="21">
        <v>32200</v>
      </c>
      <c r="J50" s="21">
        <v>248</v>
      </c>
      <c r="K50" s="21">
        <v>464273</v>
      </c>
      <c r="L50" s="21">
        <v>48</v>
      </c>
    </row>
    <row r="51" spans="1:12" x14ac:dyDescent="0.2">
      <c r="A51" s="16" t="s">
        <v>1823</v>
      </c>
      <c r="B51" s="16" t="s">
        <v>1630</v>
      </c>
      <c r="C51" s="16" t="s">
        <v>2799</v>
      </c>
      <c r="D51" s="16" t="s">
        <v>59</v>
      </c>
      <c r="E51" s="21">
        <v>2</v>
      </c>
      <c r="F51" s="21">
        <v>1119</v>
      </c>
      <c r="G51" s="21">
        <v>44242</v>
      </c>
      <c r="H51" s="21">
        <v>1094</v>
      </c>
      <c r="I51" s="21">
        <v>7136</v>
      </c>
      <c r="J51" s="21">
        <v>827</v>
      </c>
      <c r="K51" s="21">
        <v>459434</v>
      </c>
      <c r="L51" s="21">
        <v>49</v>
      </c>
    </row>
    <row r="52" spans="1:12" x14ac:dyDescent="0.2">
      <c r="A52" s="16" t="s">
        <v>1808</v>
      </c>
      <c r="B52" s="16" t="s">
        <v>4391</v>
      </c>
      <c r="C52" s="16" t="s">
        <v>2868</v>
      </c>
      <c r="D52" s="16" t="s">
        <v>59</v>
      </c>
      <c r="E52" s="21">
        <v>6</v>
      </c>
      <c r="F52" s="21">
        <v>746</v>
      </c>
      <c r="G52" s="21">
        <v>360071</v>
      </c>
      <c r="H52" s="21">
        <v>387</v>
      </c>
      <c r="I52" s="21">
        <v>20372</v>
      </c>
      <c r="J52" s="21">
        <v>387</v>
      </c>
      <c r="K52" s="21">
        <v>452675</v>
      </c>
      <c r="L52" s="21">
        <v>50</v>
      </c>
    </row>
    <row r="53" spans="1:12" x14ac:dyDescent="0.2">
      <c r="A53" s="16" t="s">
        <v>1789</v>
      </c>
      <c r="B53" s="16" t="s">
        <v>597</v>
      </c>
      <c r="C53" s="16" t="s">
        <v>1794</v>
      </c>
      <c r="D53" s="16" t="s">
        <v>59</v>
      </c>
      <c r="E53" s="21">
        <v>73</v>
      </c>
      <c r="F53" s="21">
        <v>32</v>
      </c>
      <c r="G53" s="21">
        <v>2426143</v>
      </c>
      <c r="H53" s="21">
        <v>23</v>
      </c>
      <c r="I53" s="21">
        <v>112053</v>
      </c>
      <c r="J53" s="21">
        <v>28</v>
      </c>
      <c r="K53" s="21">
        <v>450506</v>
      </c>
      <c r="L53" s="21">
        <v>51</v>
      </c>
    </row>
    <row r="54" spans="1:12" x14ac:dyDescent="0.2">
      <c r="A54" s="16" t="s">
        <v>1783</v>
      </c>
      <c r="B54" s="16" t="s">
        <v>738</v>
      </c>
      <c r="C54" s="16" t="s">
        <v>1846</v>
      </c>
      <c r="D54" s="16" t="s">
        <v>59</v>
      </c>
      <c r="E54" s="21">
        <v>12</v>
      </c>
      <c r="F54" s="21">
        <v>418</v>
      </c>
      <c r="G54" s="21">
        <v>376178</v>
      </c>
      <c r="H54" s="21">
        <v>371</v>
      </c>
      <c r="I54" s="21">
        <v>27711</v>
      </c>
      <c r="J54" s="21">
        <v>297</v>
      </c>
      <c r="K54" s="21">
        <v>444741</v>
      </c>
      <c r="L54" s="21">
        <v>52</v>
      </c>
    </row>
    <row r="55" spans="1:12" x14ac:dyDescent="0.2">
      <c r="A55" s="16" t="s">
        <v>2379</v>
      </c>
      <c r="B55" s="16" t="s">
        <v>1180</v>
      </c>
      <c r="C55" s="16" t="s">
        <v>1999</v>
      </c>
      <c r="D55" s="16" t="s">
        <v>59</v>
      </c>
      <c r="E55" s="21">
        <v>9</v>
      </c>
      <c r="F55" s="21">
        <v>555</v>
      </c>
      <c r="G55" s="21">
        <v>304112</v>
      </c>
      <c r="H55" s="21">
        <v>457</v>
      </c>
      <c r="I55" s="21">
        <v>24959</v>
      </c>
      <c r="J55" s="21">
        <v>327</v>
      </c>
      <c r="K55" s="21">
        <v>436109</v>
      </c>
      <c r="L55" s="21">
        <v>53</v>
      </c>
    </row>
    <row r="56" spans="1:12" x14ac:dyDescent="0.2">
      <c r="A56" s="16" t="s">
        <v>1823</v>
      </c>
      <c r="B56" s="16" t="s">
        <v>1563</v>
      </c>
      <c r="C56" s="16" t="s">
        <v>2733</v>
      </c>
      <c r="D56" s="16" t="s">
        <v>59</v>
      </c>
      <c r="E56" s="21">
        <v>45</v>
      </c>
      <c r="F56" s="21">
        <v>70</v>
      </c>
      <c r="G56" s="21">
        <v>2261077</v>
      </c>
      <c r="H56" s="21">
        <v>27</v>
      </c>
      <c r="I56" s="21">
        <v>98931</v>
      </c>
      <c r="J56" s="21">
        <v>34</v>
      </c>
      <c r="K56" s="21">
        <v>416713</v>
      </c>
      <c r="L56" s="21">
        <v>54</v>
      </c>
    </row>
    <row r="57" spans="1:12" x14ac:dyDescent="0.2">
      <c r="A57" s="16" t="s">
        <v>543</v>
      </c>
      <c r="B57" s="16" t="s">
        <v>1214</v>
      </c>
      <c r="C57" s="16" t="s">
        <v>2411</v>
      </c>
      <c r="D57" s="16" t="s">
        <v>59</v>
      </c>
      <c r="E57" s="21">
        <v>185</v>
      </c>
      <c r="F57" s="21">
        <v>4</v>
      </c>
      <c r="G57" s="21">
        <v>4389677</v>
      </c>
      <c r="H57" s="21">
        <v>7</v>
      </c>
      <c r="I57" s="21">
        <v>278424</v>
      </c>
      <c r="J57" s="21">
        <v>4</v>
      </c>
      <c r="K57" s="21">
        <v>414748</v>
      </c>
      <c r="L57" s="21">
        <v>55</v>
      </c>
    </row>
    <row r="58" spans="1:12" x14ac:dyDescent="0.2">
      <c r="A58" s="16" t="s">
        <v>1813</v>
      </c>
      <c r="B58" s="16" t="s">
        <v>4392</v>
      </c>
      <c r="C58" s="16" t="s">
        <v>4499</v>
      </c>
      <c r="D58" s="16" t="s">
        <v>59</v>
      </c>
      <c r="E58" s="21">
        <v>9</v>
      </c>
      <c r="F58" s="21">
        <v>555</v>
      </c>
      <c r="G58" s="21">
        <v>206181</v>
      </c>
      <c r="H58" s="21">
        <v>606</v>
      </c>
      <c r="I58" s="21">
        <v>14499</v>
      </c>
      <c r="J58" s="21">
        <v>538</v>
      </c>
      <c r="K58" s="21">
        <v>410990</v>
      </c>
      <c r="L58" s="21">
        <v>56</v>
      </c>
    </row>
    <row r="59" spans="1:12" x14ac:dyDescent="0.2">
      <c r="A59" s="16" t="s">
        <v>1803</v>
      </c>
      <c r="B59" s="16" t="s">
        <v>784</v>
      </c>
      <c r="C59" s="16" t="s">
        <v>2003</v>
      </c>
      <c r="D59" s="16" t="s">
        <v>59</v>
      </c>
      <c r="E59" s="21">
        <v>64</v>
      </c>
      <c r="F59" s="21">
        <v>44</v>
      </c>
      <c r="G59" s="21">
        <v>1449218</v>
      </c>
      <c r="H59" s="21">
        <v>57</v>
      </c>
      <c r="I59" s="21">
        <v>110163</v>
      </c>
      <c r="J59" s="21">
        <v>30</v>
      </c>
      <c r="K59" s="21">
        <v>407040</v>
      </c>
      <c r="L59" s="21">
        <v>57</v>
      </c>
    </row>
    <row r="60" spans="1:12" x14ac:dyDescent="0.2">
      <c r="A60" s="16" t="s">
        <v>2299</v>
      </c>
      <c r="B60" s="16" t="s">
        <v>1114</v>
      </c>
      <c r="C60" s="16" t="s">
        <v>2325</v>
      </c>
      <c r="D60" s="16" t="s">
        <v>59</v>
      </c>
      <c r="E60" s="21">
        <v>35</v>
      </c>
      <c r="F60" s="21">
        <v>111</v>
      </c>
      <c r="G60" s="21">
        <v>1765410</v>
      </c>
      <c r="H60" s="21">
        <v>39</v>
      </c>
      <c r="I60" s="21">
        <v>73316</v>
      </c>
      <c r="J60" s="21">
        <v>64</v>
      </c>
      <c r="K60" s="21">
        <v>401487</v>
      </c>
      <c r="L60" s="21">
        <v>58</v>
      </c>
    </row>
    <row r="61" spans="1:12" x14ac:dyDescent="0.2">
      <c r="A61" s="16" t="s">
        <v>1823</v>
      </c>
      <c r="B61" s="16" t="s">
        <v>1552</v>
      </c>
      <c r="C61" s="16" t="s">
        <v>2724</v>
      </c>
      <c r="D61" s="16" t="s">
        <v>59</v>
      </c>
      <c r="E61" s="21">
        <v>86</v>
      </c>
      <c r="F61" s="21">
        <v>22</v>
      </c>
      <c r="G61" s="21">
        <v>988295</v>
      </c>
      <c r="H61" s="21">
        <v>98</v>
      </c>
      <c r="I61" s="21">
        <v>71697</v>
      </c>
      <c r="J61" s="21">
        <v>65</v>
      </c>
      <c r="K61" s="21">
        <v>391135</v>
      </c>
      <c r="L61" s="21">
        <v>59</v>
      </c>
    </row>
    <row r="62" spans="1:12" x14ac:dyDescent="0.2">
      <c r="A62" s="16" t="s">
        <v>1785</v>
      </c>
      <c r="B62" s="16" t="s">
        <v>645</v>
      </c>
      <c r="C62" s="16" t="s">
        <v>1852</v>
      </c>
      <c r="D62" s="16" t="s">
        <v>59</v>
      </c>
      <c r="E62" s="21">
        <v>5</v>
      </c>
      <c r="F62" s="21">
        <v>823</v>
      </c>
      <c r="G62" s="21">
        <v>213630</v>
      </c>
      <c r="H62" s="21">
        <v>595</v>
      </c>
      <c r="I62" s="21">
        <v>25226</v>
      </c>
      <c r="J62" s="21">
        <v>323</v>
      </c>
      <c r="K62" s="21">
        <v>387627</v>
      </c>
      <c r="L62" s="21">
        <v>60</v>
      </c>
    </row>
    <row r="63" spans="1:12" x14ac:dyDescent="0.2">
      <c r="A63" s="16" t="s">
        <v>1803</v>
      </c>
      <c r="B63" s="16" t="s">
        <v>782</v>
      </c>
      <c r="C63" s="16" t="s">
        <v>2001</v>
      </c>
      <c r="D63" s="16" t="s">
        <v>59</v>
      </c>
      <c r="E63" s="21">
        <v>39</v>
      </c>
      <c r="F63" s="21">
        <v>93</v>
      </c>
      <c r="G63" s="21">
        <v>1026823</v>
      </c>
      <c r="H63" s="21">
        <v>95</v>
      </c>
      <c r="I63" s="21">
        <v>58562</v>
      </c>
      <c r="J63" s="21">
        <v>94</v>
      </c>
      <c r="K63" s="21">
        <v>380279</v>
      </c>
      <c r="L63" s="21">
        <v>61</v>
      </c>
    </row>
    <row r="64" spans="1:12" x14ac:dyDescent="0.2">
      <c r="A64" s="16" t="s">
        <v>1898</v>
      </c>
      <c r="B64" s="16" t="s">
        <v>1509</v>
      </c>
      <c r="C64" s="16" t="s">
        <v>2686</v>
      </c>
      <c r="D64" s="16" t="s">
        <v>59</v>
      </c>
      <c r="E64" s="21">
        <v>64</v>
      </c>
      <c r="F64" s="21">
        <v>44</v>
      </c>
      <c r="G64" s="21">
        <v>976602</v>
      </c>
      <c r="H64" s="21">
        <v>102</v>
      </c>
      <c r="I64" s="21">
        <v>75685</v>
      </c>
      <c r="J64" s="21">
        <v>63</v>
      </c>
      <c r="K64" s="21">
        <v>379468</v>
      </c>
      <c r="L64" s="21">
        <v>62</v>
      </c>
    </row>
    <row r="65" spans="1:12" x14ac:dyDescent="0.2">
      <c r="A65" s="16" t="s">
        <v>2235</v>
      </c>
      <c r="B65" s="16" t="s">
        <v>1024</v>
      </c>
      <c r="C65" s="16" t="s">
        <v>2244</v>
      </c>
      <c r="D65" s="16" t="s">
        <v>59</v>
      </c>
      <c r="E65" s="21">
        <v>16</v>
      </c>
      <c r="F65" s="21">
        <v>318</v>
      </c>
      <c r="G65" s="21">
        <v>624654</v>
      </c>
      <c r="H65" s="21">
        <v>201</v>
      </c>
      <c r="I65" s="21">
        <v>49696</v>
      </c>
      <c r="J65" s="21">
        <v>129</v>
      </c>
      <c r="K65" s="21">
        <v>377616</v>
      </c>
      <c r="L65" s="21">
        <v>63</v>
      </c>
    </row>
    <row r="66" spans="1:12" x14ac:dyDescent="0.2">
      <c r="A66" s="16" t="s">
        <v>1808</v>
      </c>
      <c r="B66" s="16" t="s">
        <v>4393</v>
      </c>
      <c r="C66" s="16" t="s">
        <v>1811</v>
      </c>
      <c r="D66" s="16" t="s">
        <v>59</v>
      </c>
      <c r="E66" s="21">
        <v>85</v>
      </c>
      <c r="F66" s="21">
        <v>23</v>
      </c>
      <c r="G66" s="21">
        <v>3592071</v>
      </c>
      <c r="H66" s="21">
        <v>12</v>
      </c>
      <c r="I66" s="21">
        <v>83891</v>
      </c>
      <c r="J66" s="21">
        <v>51</v>
      </c>
      <c r="K66" s="21">
        <v>371384</v>
      </c>
      <c r="L66" s="21">
        <v>64</v>
      </c>
    </row>
    <row r="67" spans="1:12" x14ac:dyDescent="0.2">
      <c r="A67" s="16" t="s">
        <v>2299</v>
      </c>
      <c r="B67" s="16" t="s">
        <v>1124</v>
      </c>
      <c r="C67" s="16" t="s">
        <v>2333</v>
      </c>
      <c r="D67" s="16" t="s">
        <v>59</v>
      </c>
      <c r="E67" s="21">
        <v>29</v>
      </c>
      <c r="F67" s="21">
        <v>152</v>
      </c>
      <c r="G67" s="21">
        <v>915192</v>
      </c>
      <c r="H67" s="21">
        <v>110</v>
      </c>
      <c r="I67" s="21">
        <v>46688</v>
      </c>
      <c r="J67" s="21">
        <v>141</v>
      </c>
      <c r="K67" s="21">
        <v>360610</v>
      </c>
      <c r="L67" s="21">
        <v>65</v>
      </c>
    </row>
    <row r="68" spans="1:12" x14ac:dyDescent="0.2">
      <c r="A68" s="16" t="s">
        <v>2016</v>
      </c>
      <c r="B68" s="16" t="s">
        <v>792</v>
      </c>
      <c r="C68" s="16" t="s">
        <v>3904</v>
      </c>
      <c r="D68" s="16" t="s">
        <v>59</v>
      </c>
      <c r="E68" s="21">
        <v>18</v>
      </c>
      <c r="F68" s="21">
        <v>276</v>
      </c>
      <c r="G68" s="21">
        <v>542896</v>
      </c>
      <c r="H68" s="21">
        <v>244</v>
      </c>
      <c r="I68" s="21">
        <v>35403</v>
      </c>
      <c r="J68" s="21">
        <v>220</v>
      </c>
      <c r="K68" s="21">
        <v>359149</v>
      </c>
      <c r="L68" s="21">
        <v>66</v>
      </c>
    </row>
    <row r="69" spans="1:12" x14ac:dyDescent="0.2">
      <c r="A69" s="16" t="s">
        <v>2493</v>
      </c>
      <c r="B69" s="16" t="s">
        <v>1311</v>
      </c>
      <c r="C69" s="16" t="s">
        <v>2508</v>
      </c>
      <c r="D69" s="16" t="s">
        <v>59</v>
      </c>
      <c r="E69" s="21">
        <v>72</v>
      </c>
      <c r="F69" s="21">
        <v>33</v>
      </c>
      <c r="G69" s="21">
        <v>1487016</v>
      </c>
      <c r="H69" s="21">
        <v>54</v>
      </c>
      <c r="I69" s="21">
        <v>94970</v>
      </c>
      <c r="J69" s="21">
        <v>39</v>
      </c>
      <c r="K69" s="21">
        <v>355966</v>
      </c>
      <c r="L69" s="21">
        <v>67</v>
      </c>
    </row>
    <row r="70" spans="1:12" x14ac:dyDescent="0.2">
      <c r="A70" s="16" t="s">
        <v>1758</v>
      </c>
      <c r="B70" s="16" t="s">
        <v>1483</v>
      </c>
      <c r="C70" s="16" t="s">
        <v>2657</v>
      </c>
      <c r="D70" s="16" t="s">
        <v>59</v>
      </c>
      <c r="E70" s="21">
        <v>31</v>
      </c>
      <c r="F70" s="21">
        <v>135</v>
      </c>
      <c r="G70" s="21">
        <v>644177</v>
      </c>
      <c r="H70" s="21">
        <v>191</v>
      </c>
      <c r="I70" s="21">
        <v>64855</v>
      </c>
      <c r="J70" s="21">
        <v>82</v>
      </c>
      <c r="K70" s="21">
        <v>354598</v>
      </c>
      <c r="L70" s="21">
        <v>68</v>
      </c>
    </row>
    <row r="71" spans="1:12" x14ac:dyDescent="0.2">
      <c r="A71" s="16" t="s">
        <v>2493</v>
      </c>
      <c r="B71" s="16" t="s">
        <v>1302</v>
      </c>
      <c r="C71" s="16" t="s">
        <v>2500</v>
      </c>
      <c r="D71" s="16" t="s">
        <v>59</v>
      </c>
      <c r="E71" s="21">
        <v>80</v>
      </c>
      <c r="F71" s="21">
        <v>27</v>
      </c>
      <c r="G71" s="21">
        <v>1127295</v>
      </c>
      <c r="H71" s="21">
        <v>85</v>
      </c>
      <c r="I71" s="21">
        <v>68298</v>
      </c>
      <c r="J71" s="21">
        <v>71</v>
      </c>
      <c r="K71" s="21">
        <v>351586</v>
      </c>
      <c r="L71" s="21">
        <v>69</v>
      </c>
    </row>
    <row r="72" spans="1:12" x14ac:dyDescent="0.2">
      <c r="A72" s="16" t="s">
        <v>1803</v>
      </c>
      <c r="B72" s="16" t="s">
        <v>781</v>
      </c>
      <c r="C72" s="16" t="s">
        <v>2000</v>
      </c>
      <c r="D72" s="16" t="s">
        <v>59</v>
      </c>
      <c r="E72" s="21">
        <v>24</v>
      </c>
      <c r="F72" s="21">
        <v>182</v>
      </c>
      <c r="G72" s="21">
        <v>583406</v>
      </c>
      <c r="H72" s="21">
        <v>216</v>
      </c>
      <c r="I72" s="21">
        <v>41949</v>
      </c>
      <c r="J72" s="21">
        <v>167</v>
      </c>
      <c r="K72" s="21">
        <v>349772</v>
      </c>
      <c r="L72" s="21">
        <v>70</v>
      </c>
    </row>
    <row r="73" spans="1:12" x14ac:dyDescent="0.2">
      <c r="A73" s="16" t="s">
        <v>1823</v>
      </c>
      <c r="B73" s="16" t="s">
        <v>1560</v>
      </c>
      <c r="C73" s="16" t="s">
        <v>2731</v>
      </c>
      <c r="D73" s="16" t="s">
        <v>59</v>
      </c>
      <c r="E73" s="21">
        <v>22</v>
      </c>
      <c r="F73" s="21">
        <v>211</v>
      </c>
      <c r="G73" s="21">
        <v>963055</v>
      </c>
      <c r="H73" s="21">
        <v>104</v>
      </c>
      <c r="I73" s="21">
        <v>43487</v>
      </c>
      <c r="J73" s="21">
        <v>160</v>
      </c>
      <c r="K73" s="21">
        <v>337990</v>
      </c>
      <c r="L73" s="21">
        <v>71</v>
      </c>
    </row>
    <row r="74" spans="1:12" x14ac:dyDescent="0.2">
      <c r="A74" s="16" t="s">
        <v>1834</v>
      </c>
      <c r="B74" s="16" t="s">
        <v>628</v>
      </c>
      <c r="C74" s="16" t="s">
        <v>1835</v>
      </c>
      <c r="D74" s="16" t="s">
        <v>59</v>
      </c>
      <c r="E74" s="21">
        <v>13</v>
      </c>
      <c r="F74" s="21">
        <v>397</v>
      </c>
      <c r="G74" s="21">
        <v>410354</v>
      </c>
      <c r="H74" s="21">
        <v>340</v>
      </c>
      <c r="I74" s="21">
        <v>23894</v>
      </c>
      <c r="J74" s="21">
        <v>333</v>
      </c>
      <c r="K74" s="21">
        <v>337280</v>
      </c>
      <c r="L74" s="21">
        <v>72</v>
      </c>
    </row>
    <row r="75" spans="1:12" x14ac:dyDescent="0.2">
      <c r="A75" s="16" t="s">
        <v>1787</v>
      </c>
      <c r="B75" s="16" t="s">
        <v>747</v>
      </c>
      <c r="C75" s="16" t="s">
        <v>1963</v>
      </c>
      <c r="D75" s="16" t="s">
        <v>59</v>
      </c>
      <c r="E75" s="21">
        <v>195</v>
      </c>
      <c r="F75" s="21">
        <v>2</v>
      </c>
      <c r="G75" s="21">
        <v>7054337</v>
      </c>
      <c r="H75" s="21">
        <v>3</v>
      </c>
      <c r="I75" s="21">
        <v>259950</v>
      </c>
      <c r="J75" s="21">
        <v>6</v>
      </c>
      <c r="K75" s="21">
        <v>333438</v>
      </c>
      <c r="L75" s="21">
        <v>73</v>
      </c>
    </row>
    <row r="76" spans="1:12" x14ac:dyDescent="0.2">
      <c r="A76" s="16" t="s">
        <v>1753</v>
      </c>
      <c r="B76" s="16" t="s">
        <v>710</v>
      </c>
      <c r="C76" s="16" t="s">
        <v>1929</v>
      </c>
      <c r="D76" s="16" t="s">
        <v>59</v>
      </c>
      <c r="E76" s="21">
        <v>8</v>
      </c>
      <c r="F76" s="21">
        <v>607</v>
      </c>
      <c r="G76" s="21">
        <v>312789</v>
      </c>
      <c r="H76" s="21">
        <v>442</v>
      </c>
      <c r="I76" s="21">
        <v>24160</v>
      </c>
      <c r="J76" s="21">
        <v>332</v>
      </c>
      <c r="K76" s="21">
        <v>322167</v>
      </c>
      <c r="L76" s="21">
        <v>74</v>
      </c>
    </row>
    <row r="77" spans="1:12" x14ac:dyDescent="0.2">
      <c r="A77" s="16" t="s">
        <v>2004</v>
      </c>
      <c r="B77" s="16" t="s">
        <v>785</v>
      </c>
      <c r="C77" s="16" t="s">
        <v>2005</v>
      </c>
      <c r="D77" s="16" t="s">
        <v>59</v>
      </c>
      <c r="E77" s="21">
        <v>21</v>
      </c>
      <c r="F77" s="21">
        <v>226</v>
      </c>
      <c r="G77" s="21">
        <v>646482</v>
      </c>
      <c r="H77" s="21">
        <v>187</v>
      </c>
      <c r="I77" s="21">
        <v>40899</v>
      </c>
      <c r="J77" s="21">
        <v>172</v>
      </c>
      <c r="K77" s="21">
        <v>321989</v>
      </c>
      <c r="L77" s="21">
        <v>75</v>
      </c>
    </row>
    <row r="78" spans="1:12" x14ac:dyDescent="0.2">
      <c r="A78" s="16" t="s">
        <v>1756</v>
      </c>
      <c r="B78" s="16" t="s">
        <v>1172</v>
      </c>
      <c r="C78" s="16" t="s">
        <v>2375</v>
      </c>
      <c r="D78" s="16" t="s">
        <v>59</v>
      </c>
      <c r="E78" s="21">
        <v>21</v>
      </c>
      <c r="F78" s="21">
        <v>226</v>
      </c>
      <c r="G78" s="21">
        <v>751439</v>
      </c>
      <c r="H78" s="21">
        <v>156</v>
      </c>
      <c r="I78" s="21">
        <v>53045</v>
      </c>
      <c r="J78" s="21">
        <v>119</v>
      </c>
      <c r="K78" s="21">
        <v>320434</v>
      </c>
      <c r="L78" s="21">
        <v>76</v>
      </c>
    </row>
    <row r="79" spans="1:12" x14ac:dyDescent="0.2">
      <c r="A79" s="16" t="s">
        <v>1753</v>
      </c>
      <c r="B79" s="16" t="s">
        <v>575</v>
      </c>
      <c r="C79" s="16" t="s">
        <v>1767</v>
      </c>
      <c r="D79" s="16" t="s">
        <v>59</v>
      </c>
      <c r="E79" s="21">
        <v>21</v>
      </c>
      <c r="F79" s="21">
        <v>226</v>
      </c>
      <c r="G79" s="21">
        <v>761652</v>
      </c>
      <c r="H79" s="21">
        <v>151</v>
      </c>
      <c r="I79" s="21">
        <v>37178</v>
      </c>
      <c r="J79" s="21">
        <v>205</v>
      </c>
      <c r="K79" s="21">
        <v>318794</v>
      </c>
      <c r="L79" s="21">
        <v>77</v>
      </c>
    </row>
    <row r="80" spans="1:12" x14ac:dyDescent="0.2">
      <c r="A80" s="16" t="s">
        <v>2493</v>
      </c>
      <c r="B80" s="16" t="s">
        <v>1720</v>
      </c>
      <c r="C80" s="16" t="s">
        <v>2173</v>
      </c>
      <c r="D80" s="16" t="s">
        <v>59</v>
      </c>
      <c r="E80" s="21">
        <v>15</v>
      </c>
      <c r="F80" s="21">
        <v>339</v>
      </c>
      <c r="G80" s="21">
        <v>376357</v>
      </c>
      <c r="H80" s="21">
        <v>370</v>
      </c>
      <c r="I80" s="21">
        <v>26858</v>
      </c>
      <c r="J80" s="21">
        <v>303</v>
      </c>
      <c r="K80" s="21">
        <v>318335</v>
      </c>
      <c r="L80" s="21">
        <v>78</v>
      </c>
    </row>
    <row r="81" spans="1:12" x14ac:dyDescent="0.2">
      <c r="A81" s="16" t="s">
        <v>1858</v>
      </c>
      <c r="B81" s="16" t="s">
        <v>1712</v>
      </c>
      <c r="C81" s="16" t="s">
        <v>2865</v>
      </c>
      <c r="D81" s="16" t="s">
        <v>59</v>
      </c>
      <c r="E81" s="21">
        <v>8</v>
      </c>
      <c r="F81" s="21">
        <v>607</v>
      </c>
      <c r="G81" s="21">
        <v>416777</v>
      </c>
      <c r="H81" s="21">
        <v>336</v>
      </c>
      <c r="I81" s="21">
        <v>21920</v>
      </c>
      <c r="J81" s="21">
        <v>363</v>
      </c>
      <c r="K81" s="21">
        <v>317656</v>
      </c>
      <c r="L81" s="21">
        <v>79</v>
      </c>
    </row>
    <row r="82" spans="1:12" x14ac:dyDescent="0.2">
      <c r="A82" s="16" t="s">
        <v>1753</v>
      </c>
      <c r="B82" s="16" t="s">
        <v>573</v>
      </c>
      <c r="C82" s="16" t="s">
        <v>1765</v>
      </c>
      <c r="D82" s="16" t="s">
        <v>59</v>
      </c>
      <c r="E82" s="21">
        <v>13</v>
      </c>
      <c r="F82" s="21">
        <v>397</v>
      </c>
      <c r="G82" s="21">
        <v>534341</v>
      </c>
      <c r="H82" s="21">
        <v>250</v>
      </c>
      <c r="I82" s="21">
        <v>31165</v>
      </c>
      <c r="J82" s="21">
        <v>259</v>
      </c>
      <c r="K82" s="21">
        <v>317291</v>
      </c>
      <c r="L82" s="21">
        <v>80</v>
      </c>
    </row>
    <row r="83" spans="1:12" x14ac:dyDescent="0.2">
      <c r="A83" s="16" t="s">
        <v>1885</v>
      </c>
      <c r="B83" s="16" t="s">
        <v>1340</v>
      </c>
      <c r="C83" s="16" t="s">
        <v>2534</v>
      </c>
      <c r="D83" s="16" t="s">
        <v>59</v>
      </c>
      <c r="E83" s="21">
        <v>42</v>
      </c>
      <c r="F83" s="21">
        <v>79</v>
      </c>
      <c r="G83" s="21">
        <v>1028551</v>
      </c>
      <c r="H83" s="21">
        <v>94</v>
      </c>
      <c r="I83" s="21">
        <v>57407</v>
      </c>
      <c r="J83" s="21">
        <v>98</v>
      </c>
      <c r="K83" s="21">
        <v>316883</v>
      </c>
      <c r="L83" s="21">
        <v>81</v>
      </c>
    </row>
    <row r="84" spans="1:12" x14ac:dyDescent="0.2">
      <c r="A84" s="16" t="s">
        <v>2379</v>
      </c>
      <c r="B84" s="16" t="s">
        <v>1199</v>
      </c>
      <c r="C84" s="16" t="s">
        <v>2395</v>
      </c>
      <c r="D84" s="16" t="s">
        <v>59</v>
      </c>
      <c r="E84" s="21">
        <v>19</v>
      </c>
      <c r="F84" s="21">
        <v>254</v>
      </c>
      <c r="G84" s="21">
        <v>884384</v>
      </c>
      <c r="H84" s="21">
        <v>117</v>
      </c>
      <c r="I84" s="21">
        <v>55549</v>
      </c>
      <c r="J84" s="21">
        <v>105</v>
      </c>
      <c r="K84" s="21">
        <v>311176</v>
      </c>
      <c r="L84" s="21">
        <v>82</v>
      </c>
    </row>
    <row r="85" spans="1:12" x14ac:dyDescent="0.2">
      <c r="A85" s="16" t="s">
        <v>1808</v>
      </c>
      <c r="B85" s="16" t="s">
        <v>4394</v>
      </c>
      <c r="C85" s="16" t="s">
        <v>2480</v>
      </c>
      <c r="D85" s="16" t="s">
        <v>59</v>
      </c>
      <c r="E85" s="21">
        <v>74</v>
      </c>
      <c r="F85" s="21">
        <v>31</v>
      </c>
      <c r="G85" s="21">
        <v>1180675</v>
      </c>
      <c r="H85" s="21">
        <v>79</v>
      </c>
      <c r="I85" s="21">
        <v>71170</v>
      </c>
      <c r="J85" s="21">
        <v>66</v>
      </c>
      <c r="K85" s="21">
        <v>311128</v>
      </c>
      <c r="L85" s="21">
        <v>83</v>
      </c>
    </row>
    <row r="86" spans="1:12" x14ac:dyDescent="0.2">
      <c r="A86" s="16" t="s">
        <v>2046</v>
      </c>
      <c r="B86" s="16" t="s">
        <v>1701</v>
      </c>
      <c r="C86" s="16" t="s">
        <v>2857</v>
      </c>
      <c r="D86" s="16" t="s">
        <v>59</v>
      </c>
      <c r="E86" s="21">
        <v>8</v>
      </c>
      <c r="F86" s="21">
        <v>607</v>
      </c>
      <c r="G86" s="21">
        <v>562474</v>
      </c>
      <c r="H86" s="21">
        <v>232</v>
      </c>
      <c r="I86" s="21">
        <v>36127</v>
      </c>
      <c r="J86" s="21">
        <v>214</v>
      </c>
      <c r="K86" s="21">
        <v>309178</v>
      </c>
      <c r="L86" s="21">
        <v>84</v>
      </c>
    </row>
    <row r="87" spans="1:12" x14ac:dyDescent="0.2">
      <c r="A87" s="16" t="s">
        <v>1813</v>
      </c>
      <c r="B87" s="16" t="s">
        <v>1731</v>
      </c>
      <c r="C87" s="16" t="s">
        <v>2876</v>
      </c>
      <c r="D87" s="16" t="s">
        <v>59</v>
      </c>
      <c r="E87" s="21">
        <v>7</v>
      </c>
      <c r="F87" s="21">
        <v>677</v>
      </c>
      <c r="G87" s="21">
        <v>188929</v>
      </c>
      <c r="H87" s="21">
        <v>648</v>
      </c>
      <c r="I87" s="21">
        <v>16891</v>
      </c>
      <c r="J87" s="21">
        <v>468</v>
      </c>
      <c r="K87" s="21">
        <v>307440</v>
      </c>
      <c r="L87" s="21">
        <v>85</v>
      </c>
    </row>
    <row r="88" spans="1:12" x14ac:dyDescent="0.2">
      <c r="A88" s="16" t="s">
        <v>1823</v>
      </c>
      <c r="B88" s="16" t="s">
        <v>1561</v>
      </c>
      <c r="C88" s="16" t="s">
        <v>2731</v>
      </c>
      <c r="D88" s="16" t="s">
        <v>59</v>
      </c>
      <c r="E88" s="21">
        <v>25</v>
      </c>
      <c r="F88" s="21">
        <v>175</v>
      </c>
      <c r="G88" s="21">
        <v>1033941</v>
      </c>
      <c r="H88" s="21">
        <v>92</v>
      </c>
      <c r="I88" s="21">
        <v>37608</v>
      </c>
      <c r="J88" s="21">
        <v>200</v>
      </c>
      <c r="K88" s="21">
        <v>301666</v>
      </c>
      <c r="L88" s="21">
        <v>86</v>
      </c>
    </row>
    <row r="89" spans="1:12" x14ac:dyDescent="0.2">
      <c r="A89" s="16" t="s">
        <v>1808</v>
      </c>
      <c r="B89" s="16" t="s">
        <v>1388</v>
      </c>
      <c r="C89" s="16" t="s">
        <v>2132</v>
      </c>
      <c r="D89" s="16" t="s">
        <v>59</v>
      </c>
      <c r="E89" s="21">
        <v>146</v>
      </c>
      <c r="F89" s="21">
        <v>7</v>
      </c>
      <c r="G89" s="21">
        <v>4338306</v>
      </c>
      <c r="H89" s="21">
        <v>9</v>
      </c>
      <c r="I89" s="21">
        <v>214966</v>
      </c>
      <c r="J89" s="21">
        <v>8</v>
      </c>
      <c r="K89" s="21">
        <v>300947</v>
      </c>
      <c r="L89" s="21">
        <v>87</v>
      </c>
    </row>
    <row r="90" spans="1:12" x14ac:dyDescent="0.2">
      <c r="A90" s="16" t="s">
        <v>1849</v>
      </c>
      <c r="B90" s="16" t="s">
        <v>745</v>
      </c>
      <c r="C90" s="16" t="s">
        <v>1961</v>
      </c>
      <c r="D90" s="16" t="s">
        <v>59</v>
      </c>
      <c r="E90" s="21">
        <v>15</v>
      </c>
      <c r="F90" s="21">
        <v>339</v>
      </c>
      <c r="G90" s="21">
        <v>230594</v>
      </c>
      <c r="H90" s="21">
        <v>562</v>
      </c>
      <c r="I90" s="21">
        <v>22958</v>
      </c>
      <c r="J90" s="21">
        <v>351</v>
      </c>
      <c r="K90" s="21">
        <v>300087</v>
      </c>
      <c r="L90" s="21">
        <v>88</v>
      </c>
    </row>
    <row r="91" spans="1:12" x14ac:dyDescent="0.2">
      <c r="A91" s="16" t="s">
        <v>2046</v>
      </c>
      <c r="B91" s="16" t="s">
        <v>825</v>
      </c>
      <c r="C91" s="16" t="s">
        <v>2047</v>
      </c>
      <c r="D91" s="16" t="s">
        <v>59</v>
      </c>
      <c r="E91" s="21">
        <v>59</v>
      </c>
      <c r="F91" s="21">
        <v>52</v>
      </c>
      <c r="G91" s="21">
        <v>2030612</v>
      </c>
      <c r="H91" s="21">
        <v>34</v>
      </c>
      <c r="I91" s="21">
        <v>120125</v>
      </c>
      <c r="J91" s="21">
        <v>25</v>
      </c>
      <c r="K91" s="21">
        <v>297404</v>
      </c>
      <c r="L91" s="21">
        <v>89</v>
      </c>
    </row>
    <row r="92" spans="1:12" x14ac:dyDescent="0.2">
      <c r="A92" s="16" t="s">
        <v>2493</v>
      </c>
      <c r="B92" s="16" t="s">
        <v>1298</v>
      </c>
      <c r="C92" s="16" t="s">
        <v>2495</v>
      </c>
      <c r="D92" s="16" t="s">
        <v>59</v>
      </c>
      <c r="E92" s="21">
        <v>77</v>
      </c>
      <c r="F92" s="21">
        <v>29</v>
      </c>
      <c r="G92" s="21">
        <v>1308112</v>
      </c>
      <c r="H92" s="21">
        <v>68</v>
      </c>
      <c r="I92" s="21">
        <v>94023</v>
      </c>
      <c r="J92" s="21">
        <v>41</v>
      </c>
      <c r="K92" s="21">
        <v>296490</v>
      </c>
      <c r="L92" s="21">
        <v>90</v>
      </c>
    </row>
    <row r="93" spans="1:12" x14ac:dyDescent="0.2">
      <c r="A93" s="16" t="s">
        <v>1813</v>
      </c>
      <c r="B93" s="16" t="s">
        <v>4395</v>
      </c>
      <c r="C93" s="16" t="s">
        <v>4500</v>
      </c>
      <c r="D93" s="16" t="s">
        <v>59</v>
      </c>
      <c r="E93" s="21">
        <v>3</v>
      </c>
      <c r="F93" s="21">
        <v>1003</v>
      </c>
      <c r="G93" s="21">
        <v>73855</v>
      </c>
      <c r="H93" s="21">
        <v>950</v>
      </c>
      <c r="I93" s="21">
        <v>8468</v>
      </c>
      <c r="J93" s="21">
        <v>757</v>
      </c>
      <c r="K93" s="21">
        <v>291900</v>
      </c>
      <c r="L93" s="21">
        <v>91</v>
      </c>
    </row>
    <row r="94" spans="1:12" x14ac:dyDescent="0.2">
      <c r="A94" s="16" t="s">
        <v>1823</v>
      </c>
      <c r="B94" s="16" t="s">
        <v>1559</v>
      </c>
      <c r="C94" s="16" t="s">
        <v>2748</v>
      </c>
      <c r="D94" s="16" t="s">
        <v>59</v>
      </c>
      <c r="E94" s="21">
        <v>23</v>
      </c>
      <c r="F94" s="21">
        <v>196</v>
      </c>
      <c r="G94" s="21">
        <v>735040</v>
      </c>
      <c r="H94" s="21">
        <v>160</v>
      </c>
      <c r="I94" s="21">
        <v>44244</v>
      </c>
      <c r="J94" s="21">
        <v>157</v>
      </c>
      <c r="K94" s="21">
        <v>291156</v>
      </c>
      <c r="L94" s="21">
        <v>92</v>
      </c>
    </row>
    <row r="95" spans="1:12" x14ac:dyDescent="0.2">
      <c r="A95" s="16" t="s">
        <v>1789</v>
      </c>
      <c r="B95" s="16" t="s">
        <v>593</v>
      </c>
      <c r="C95" s="16" t="s">
        <v>1790</v>
      </c>
      <c r="D95" s="16" t="s">
        <v>59</v>
      </c>
      <c r="E95" s="21">
        <v>91</v>
      </c>
      <c r="F95" s="21">
        <v>20</v>
      </c>
      <c r="G95" s="21">
        <v>4375429</v>
      </c>
      <c r="H95" s="21">
        <v>8</v>
      </c>
      <c r="I95" s="21">
        <v>138034</v>
      </c>
      <c r="J95" s="21">
        <v>17</v>
      </c>
      <c r="K95" s="21">
        <v>288719</v>
      </c>
      <c r="L95" s="21">
        <v>93</v>
      </c>
    </row>
    <row r="96" spans="1:12" x14ac:dyDescent="0.2">
      <c r="A96" s="16" t="s">
        <v>2379</v>
      </c>
      <c r="B96" s="16" t="s">
        <v>1179</v>
      </c>
      <c r="C96" s="16" t="s">
        <v>2137</v>
      </c>
      <c r="D96" s="16" t="s">
        <v>59</v>
      </c>
      <c r="E96" s="21">
        <v>26</v>
      </c>
      <c r="F96" s="21">
        <v>166</v>
      </c>
      <c r="G96" s="21">
        <v>727331</v>
      </c>
      <c r="H96" s="21">
        <v>162</v>
      </c>
      <c r="I96" s="21">
        <v>44460</v>
      </c>
      <c r="J96" s="21">
        <v>156</v>
      </c>
      <c r="K96" s="21">
        <v>284611</v>
      </c>
      <c r="L96" s="21">
        <v>94</v>
      </c>
    </row>
    <row r="97" spans="1:12" x14ac:dyDescent="0.2">
      <c r="A97" s="16" t="s">
        <v>1873</v>
      </c>
      <c r="B97" s="16" t="s">
        <v>1248</v>
      </c>
      <c r="C97" s="16" t="s">
        <v>2440</v>
      </c>
      <c r="D97" s="16" t="s">
        <v>59</v>
      </c>
      <c r="E97" s="21">
        <v>33</v>
      </c>
      <c r="F97" s="21">
        <v>119</v>
      </c>
      <c r="G97" s="21">
        <v>1369980</v>
      </c>
      <c r="H97" s="21">
        <v>60</v>
      </c>
      <c r="I97" s="21">
        <v>54324</v>
      </c>
      <c r="J97" s="21">
        <v>114</v>
      </c>
      <c r="K97" s="21">
        <v>283147</v>
      </c>
      <c r="L97" s="21">
        <v>95</v>
      </c>
    </row>
    <row r="98" spans="1:12" x14ac:dyDescent="0.2">
      <c r="A98" s="16" t="s">
        <v>1823</v>
      </c>
      <c r="B98" s="16" t="s">
        <v>625</v>
      </c>
      <c r="C98" s="16" t="s">
        <v>1830</v>
      </c>
      <c r="D98" s="16" t="s">
        <v>59</v>
      </c>
      <c r="E98" s="21">
        <v>31</v>
      </c>
      <c r="F98" s="21">
        <v>135</v>
      </c>
      <c r="G98" s="21">
        <v>644084</v>
      </c>
      <c r="H98" s="21">
        <v>192</v>
      </c>
      <c r="I98" s="21">
        <v>32446</v>
      </c>
      <c r="J98" s="21">
        <v>244</v>
      </c>
      <c r="K98" s="21">
        <v>280163</v>
      </c>
      <c r="L98" s="21">
        <v>96</v>
      </c>
    </row>
    <row r="99" spans="1:12" x14ac:dyDescent="0.2">
      <c r="A99" s="16" t="s">
        <v>1777</v>
      </c>
      <c r="B99" s="16" t="s">
        <v>588</v>
      </c>
      <c r="C99" s="16" t="s">
        <v>1779</v>
      </c>
      <c r="D99" s="16" t="s">
        <v>59</v>
      </c>
      <c r="E99" s="21">
        <v>39</v>
      </c>
      <c r="F99" s="21">
        <v>93</v>
      </c>
      <c r="G99" s="21">
        <v>1444922</v>
      </c>
      <c r="H99" s="21">
        <v>58</v>
      </c>
      <c r="I99" s="21">
        <v>54814</v>
      </c>
      <c r="J99" s="21">
        <v>109</v>
      </c>
      <c r="K99" s="21">
        <v>271265</v>
      </c>
      <c r="L99" s="21">
        <v>97</v>
      </c>
    </row>
    <row r="100" spans="1:12" x14ac:dyDescent="0.2">
      <c r="A100" s="16" t="s">
        <v>1789</v>
      </c>
      <c r="B100" s="16" t="s">
        <v>758</v>
      </c>
      <c r="C100" s="16" t="s">
        <v>1974</v>
      </c>
      <c r="D100" s="16" t="s">
        <v>59</v>
      </c>
      <c r="E100" s="21">
        <v>27</v>
      </c>
      <c r="F100" s="21">
        <v>160</v>
      </c>
      <c r="G100" s="21">
        <v>343418</v>
      </c>
      <c r="H100" s="21">
        <v>408</v>
      </c>
      <c r="I100" s="21">
        <v>19078</v>
      </c>
      <c r="J100" s="21">
        <v>409</v>
      </c>
      <c r="K100" s="21">
        <v>271249</v>
      </c>
      <c r="L100" s="21">
        <v>98</v>
      </c>
    </row>
    <row r="101" spans="1:12" x14ac:dyDescent="0.2">
      <c r="A101" s="16" t="s">
        <v>1808</v>
      </c>
      <c r="B101" s="16" t="s">
        <v>4396</v>
      </c>
      <c r="C101" s="16" t="s">
        <v>2476</v>
      </c>
      <c r="D101" s="16" t="s">
        <v>59</v>
      </c>
      <c r="E101" s="21">
        <v>60</v>
      </c>
      <c r="F101" s="21">
        <v>50</v>
      </c>
      <c r="G101" s="21">
        <v>872244</v>
      </c>
      <c r="H101" s="21">
        <v>122</v>
      </c>
      <c r="I101" s="21">
        <v>40879</v>
      </c>
      <c r="J101" s="21">
        <v>174</v>
      </c>
      <c r="K101" s="21">
        <v>271244</v>
      </c>
      <c r="L101" s="21">
        <v>99</v>
      </c>
    </row>
    <row r="102" spans="1:12" x14ac:dyDescent="0.2">
      <c r="A102" s="16" t="s">
        <v>2062</v>
      </c>
      <c r="B102" s="16" t="s">
        <v>910</v>
      </c>
      <c r="C102" s="16" t="s">
        <v>2130</v>
      </c>
      <c r="D102" s="16" t="s">
        <v>59</v>
      </c>
      <c r="E102" s="21">
        <v>79</v>
      </c>
      <c r="F102" s="21">
        <v>28</v>
      </c>
      <c r="G102" s="21">
        <v>3049762</v>
      </c>
      <c r="H102" s="21">
        <v>16</v>
      </c>
      <c r="I102" s="21">
        <v>211137</v>
      </c>
      <c r="J102" s="21">
        <v>9</v>
      </c>
      <c r="K102" s="21">
        <v>267804</v>
      </c>
      <c r="L102" s="21">
        <v>100</v>
      </c>
    </row>
    <row r="103" spans="1:12" x14ac:dyDescent="0.2">
      <c r="A103" s="16" t="s">
        <v>2268</v>
      </c>
      <c r="B103" s="16" t="s">
        <v>1709</v>
      </c>
      <c r="C103" s="16" t="s">
        <v>2020</v>
      </c>
      <c r="D103" s="16" t="s">
        <v>59</v>
      </c>
      <c r="E103" s="21">
        <v>5</v>
      </c>
      <c r="F103" s="21">
        <v>823</v>
      </c>
      <c r="G103" s="21">
        <v>189456</v>
      </c>
      <c r="H103" s="21">
        <v>647</v>
      </c>
      <c r="I103" s="21">
        <v>12055</v>
      </c>
      <c r="J103" s="21">
        <v>617</v>
      </c>
      <c r="K103" s="21">
        <v>264942</v>
      </c>
      <c r="L103" s="21">
        <v>101</v>
      </c>
    </row>
    <row r="104" spans="1:12" x14ac:dyDescent="0.2">
      <c r="A104" s="16" t="s">
        <v>1803</v>
      </c>
      <c r="B104" s="16" t="s">
        <v>779</v>
      </c>
      <c r="C104" s="16" t="s">
        <v>1996</v>
      </c>
      <c r="D104" s="16" t="s">
        <v>59</v>
      </c>
      <c r="E104" s="21">
        <v>35</v>
      </c>
      <c r="F104" s="21">
        <v>111</v>
      </c>
      <c r="G104" s="21">
        <v>660165</v>
      </c>
      <c r="H104" s="21">
        <v>181</v>
      </c>
      <c r="I104" s="21">
        <v>39593</v>
      </c>
      <c r="J104" s="21">
        <v>184</v>
      </c>
      <c r="K104" s="21">
        <v>261856</v>
      </c>
      <c r="L104" s="21">
        <v>102</v>
      </c>
    </row>
    <row r="105" spans="1:12" x14ac:dyDescent="0.2">
      <c r="A105" s="16" t="s">
        <v>1777</v>
      </c>
      <c r="B105" s="16" t="s">
        <v>724</v>
      </c>
      <c r="C105" s="16" t="s">
        <v>1943</v>
      </c>
      <c r="D105" s="16" t="s">
        <v>59</v>
      </c>
      <c r="E105" s="21">
        <v>14</v>
      </c>
      <c r="F105" s="21">
        <v>369</v>
      </c>
      <c r="G105" s="21">
        <v>681126</v>
      </c>
      <c r="H105" s="21">
        <v>173</v>
      </c>
      <c r="I105" s="21">
        <v>26835</v>
      </c>
      <c r="J105" s="21">
        <v>305</v>
      </c>
      <c r="K105" s="21">
        <v>259841</v>
      </c>
      <c r="L105" s="21">
        <v>103</v>
      </c>
    </row>
    <row r="106" spans="1:12" x14ac:dyDescent="0.2">
      <c r="A106" s="16" t="s">
        <v>1789</v>
      </c>
      <c r="B106" s="16" t="s">
        <v>595</v>
      </c>
      <c r="C106" s="16" t="s">
        <v>1792</v>
      </c>
      <c r="D106" s="16" t="s">
        <v>59</v>
      </c>
      <c r="E106" s="21">
        <v>133</v>
      </c>
      <c r="F106" s="21">
        <v>8</v>
      </c>
      <c r="G106" s="21">
        <v>4443295</v>
      </c>
      <c r="H106" s="21">
        <v>6</v>
      </c>
      <c r="I106" s="21">
        <v>147402</v>
      </c>
      <c r="J106" s="21">
        <v>15</v>
      </c>
      <c r="K106" s="21">
        <v>258875</v>
      </c>
      <c r="L106" s="21">
        <v>104</v>
      </c>
    </row>
    <row r="107" spans="1:12" x14ac:dyDescent="0.2">
      <c r="A107" s="16" t="s">
        <v>2493</v>
      </c>
      <c r="B107" s="16" t="s">
        <v>1301</v>
      </c>
      <c r="C107" s="16" t="s">
        <v>2499</v>
      </c>
      <c r="D107" s="16" t="s">
        <v>59</v>
      </c>
      <c r="E107" s="21">
        <v>69</v>
      </c>
      <c r="F107" s="21">
        <v>38</v>
      </c>
      <c r="G107" s="21">
        <v>1252318</v>
      </c>
      <c r="H107" s="21">
        <v>73</v>
      </c>
      <c r="I107" s="21">
        <v>90171</v>
      </c>
      <c r="J107" s="21">
        <v>43</v>
      </c>
      <c r="K107" s="21">
        <v>258736</v>
      </c>
      <c r="L107" s="21">
        <v>105</v>
      </c>
    </row>
    <row r="108" spans="1:12" x14ac:dyDescent="0.2">
      <c r="A108" s="16" t="s">
        <v>1796</v>
      </c>
      <c r="B108" s="16" t="s">
        <v>1682</v>
      </c>
      <c r="C108" s="16" t="s">
        <v>2835</v>
      </c>
      <c r="D108" s="16" t="s">
        <v>59</v>
      </c>
      <c r="E108" s="21">
        <v>33</v>
      </c>
      <c r="F108" s="21">
        <v>119</v>
      </c>
      <c r="G108" s="21">
        <v>1053288</v>
      </c>
      <c r="H108" s="21">
        <v>89</v>
      </c>
      <c r="I108" s="21">
        <v>39997</v>
      </c>
      <c r="J108" s="21">
        <v>182</v>
      </c>
      <c r="K108" s="21">
        <v>258012</v>
      </c>
      <c r="L108" s="21">
        <v>106</v>
      </c>
    </row>
    <row r="109" spans="1:12" x14ac:dyDescent="0.2">
      <c r="A109" s="16" t="s">
        <v>2226</v>
      </c>
      <c r="B109" s="16" t="s">
        <v>1010</v>
      </c>
      <c r="C109" s="16" t="s">
        <v>2228</v>
      </c>
      <c r="D109" s="16" t="s">
        <v>59</v>
      </c>
      <c r="E109" s="21">
        <v>194</v>
      </c>
      <c r="F109" s="21">
        <v>3</v>
      </c>
      <c r="G109" s="21">
        <v>3195237</v>
      </c>
      <c r="H109" s="21">
        <v>15</v>
      </c>
      <c r="I109" s="21">
        <v>195063</v>
      </c>
      <c r="J109" s="21">
        <v>10</v>
      </c>
      <c r="K109" s="21">
        <v>253440</v>
      </c>
      <c r="L109" s="21">
        <v>107</v>
      </c>
    </row>
    <row r="110" spans="1:12" x14ac:dyDescent="0.2">
      <c r="A110" s="16" t="s">
        <v>1805</v>
      </c>
      <c r="B110" s="16" t="s">
        <v>608</v>
      </c>
      <c r="C110" s="16" t="s">
        <v>1807</v>
      </c>
      <c r="D110" s="16" t="s">
        <v>59</v>
      </c>
      <c r="E110" s="21">
        <v>21</v>
      </c>
      <c r="F110" s="21">
        <v>226</v>
      </c>
      <c r="G110" s="21">
        <v>655666</v>
      </c>
      <c r="H110" s="21">
        <v>182</v>
      </c>
      <c r="I110" s="21">
        <v>31780</v>
      </c>
      <c r="J110" s="21">
        <v>253</v>
      </c>
      <c r="K110" s="21">
        <v>253090</v>
      </c>
      <c r="L110" s="21">
        <v>108</v>
      </c>
    </row>
    <row r="111" spans="1:12" x14ac:dyDescent="0.2">
      <c r="A111" s="16" t="s">
        <v>1756</v>
      </c>
      <c r="B111" s="16" t="s">
        <v>1158</v>
      </c>
      <c r="C111" s="16" t="s">
        <v>2319</v>
      </c>
      <c r="D111" s="16" t="s">
        <v>59</v>
      </c>
      <c r="E111" s="21">
        <v>33</v>
      </c>
      <c r="F111" s="21">
        <v>119</v>
      </c>
      <c r="G111" s="21">
        <v>1209211</v>
      </c>
      <c r="H111" s="21">
        <v>76</v>
      </c>
      <c r="I111" s="21">
        <v>48665</v>
      </c>
      <c r="J111" s="21">
        <v>131</v>
      </c>
      <c r="K111" s="21">
        <v>250596</v>
      </c>
      <c r="L111" s="21">
        <v>109</v>
      </c>
    </row>
    <row r="112" spans="1:12" x14ac:dyDescent="0.2">
      <c r="A112" s="16" t="s">
        <v>1756</v>
      </c>
      <c r="B112" s="16" t="s">
        <v>1710</v>
      </c>
      <c r="C112" s="16" t="s">
        <v>2861</v>
      </c>
      <c r="D112" s="16" t="s">
        <v>59</v>
      </c>
      <c r="E112" s="21">
        <v>7</v>
      </c>
      <c r="F112" s="21">
        <v>677</v>
      </c>
      <c r="G112" s="21">
        <v>208187</v>
      </c>
      <c r="H112" s="21">
        <v>604</v>
      </c>
      <c r="I112" s="21">
        <v>17262</v>
      </c>
      <c r="J112" s="21">
        <v>458</v>
      </c>
      <c r="K112" s="21">
        <v>248960</v>
      </c>
      <c r="L112" s="21">
        <v>110</v>
      </c>
    </row>
    <row r="113" spans="1:12" x14ac:dyDescent="0.2">
      <c r="A113" s="16" t="s">
        <v>1823</v>
      </c>
      <c r="B113" s="16" t="s">
        <v>1740</v>
      </c>
      <c r="C113" s="16" t="s">
        <v>2883</v>
      </c>
      <c r="D113" s="16" t="s">
        <v>59</v>
      </c>
      <c r="E113" s="21">
        <v>3</v>
      </c>
      <c r="F113" s="21">
        <v>1003</v>
      </c>
      <c r="G113" s="21">
        <v>96782</v>
      </c>
      <c r="H113" s="21">
        <v>880</v>
      </c>
      <c r="I113" s="21">
        <v>7716</v>
      </c>
      <c r="J113" s="21">
        <v>799</v>
      </c>
      <c r="K113" s="21">
        <v>242615</v>
      </c>
      <c r="L113" s="21">
        <v>111</v>
      </c>
    </row>
    <row r="114" spans="1:12" x14ac:dyDescent="0.2">
      <c r="A114" s="16" t="s">
        <v>1756</v>
      </c>
      <c r="B114" s="16" t="s">
        <v>1164</v>
      </c>
      <c r="C114" s="16" t="s">
        <v>2368</v>
      </c>
      <c r="D114" s="16" t="s">
        <v>59</v>
      </c>
      <c r="E114" s="21">
        <v>27</v>
      </c>
      <c r="F114" s="21">
        <v>160</v>
      </c>
      <c r="G114" s="21">
        <v>596057</v>
      </c>
      <c r="H114" s="21">
        <v>214</v>
      </c>
      <c r="I114" s="21">
        <v>54392</v>
      </c>
      <c r="J114" s="21">
        <v>112</v>
      </c>
      <c r="K114" s="21">
        <v>241444</v>
      </c>
      <c r="L114" s="21">
        <v>112</v>
      </c>
    </row>
    <row r="115" spans="1:12" x14ac:dyDescent="0.2">
      <c r="A115" s="16" t="s">
        <v>1808</v>
      </c>
      <c r="B115" s="16" t="s">
        <v>610</v>
      </c>
      <c r="C115" s="16" t="s">
        <v>1812</v>
      </c>
      <c r="D115" s="16" t="s">
        <v>59</v>
      </c>
      <c r="E115" s="21">
        <v>91</v>
      </c>
      <c r="F115" s="21">
        <v>20</v>
      </c>
      <c r="G115" s="21">
        <v>1743977</v>
      </c>
      <c r="H115" s="21">
        <v>43</v>
      </c>
      <c r="I115" s="21">
        <v>78709</v>
      </c>
      <c r="J115" s="21">
        <v>60</v>
      </c>
      <c r="K115" s="21">
        <v>240348</v>
      </c>
      <c r="L115" s="21">
        <v>113</v>
      </c>
    </row>
    <row r="116" spans="1:12" x14ac:dyDescent="0.2">
      <c r="A116" s="16" t="s">
        <v>1753</v>
      </c>
      <c r="B116" s="16" t="s">
        <v>577</v>
      </c>
      <c r="C116" s="16" t="s">
        <v>1769</v>
      </c>
      <c r="D116" s="16" t="s">
        <v>59</v>
      </c>
      <c r="E116" s="21">
        <v>19</v>
      </c>
      <c r="F116" s="21">
        <v>254</v>
      </c>
      <c r="G116" s="21">
        <v>522946</v>
      </c>
      <c r="H116" s="21">
        <v>255</v>
      </c>
      <c r="I116" s="21">
        <v>25795</v>
      </c>
      <c r="J116" s="21">
        <v>315</v>
      </c>
      <c r="K116" s="21">
        <v>240315</v>
      </c>
      <c r="L116" s="21">
        <v>114</v>
      </c>
    </row>
    <row r="117" spans="1:12" x14ac:dyDescent="0.2">
      <c r="A117" s="16" t="s">
        <v>2759</v>
      </c>
      <c r="B117" s="16" t="s">
        <v>1591</v>
      </c>
      <c r="C117" s="16" t="s">
        <v>2760</v>
      </c>
      <c r="D117" s="16" t="s">
        <v>59</v>
      </c>
      <c r="E117" s="21">
        <v>18</v>
      </c>
      <c r="F117" s="21">
        <v>276</v>
      </c>
      <c r="G117" s="21">
        <v>1344888</v>
      </c>
      <c r="H117" s="21">
        <v>63</v>
      </c>
      <c r="I117" s="21">
        <v>52035</v>
      </c>
      <c r="J117" s="21">
        <v>122</v>
      </c>
      <c r="K117" s="21">
        <v>236853</v>
      </c>
      <c r="L117" s="21">
        <v>115</v>
      </c>
    </row>
    <row r="118" spans="1:12" x14ac:dyDescent="0.2">
      <c r="A118" s="16" t="s">
        <v>1796</v>
      </c>
      <c r="B118" s="16" t="s">
        <v>770</v>
      </c>
      <c r="C118" s="16" t="s">
        <v>3870</v>
      </c>
      <c r="D118" s="16" t="s">
        <v>59</v>
      </c>
      <c r="E118" s="21">
        <v>27</v>
      </c>
      <c r="F118" s="21">
        <v>160</v>
      </c>
      <c r="G118" s="21">
        <v>900691</v>
      </c>
      <c r="H118" s="21">
        <v>113</v>
      </c>
      <c r="I118" s="21">
        <v>65504</v>
      </c>
      <c r="J118" s="21">
        <v>81</v>
      </c>
      <c r="K118" s="21">
        <v>236292</v>
      </c>
      <c r="L118" s="21">
        <v>116</v>
      </c>
    </row>
    <row r="119" spans="1:12" x14ac:dyDescent="0.2">
      <c r="A119" s="16" t="s">
        <v>2136</v>
      </c>
      <c r="B119" s="16" t="s">
        <v>925</v>
      </c>
      <c r="C119" s="16" t="s">
        <v>2145</v>
      </c>
      <c r="D119" s="16" t="s">
        <v>59</v>
      </c>
      <c r="E119" s="21">
        <v>59</v>
      </c>
      <c r="F119" s="21">
        <v>52</v>
      </c>
      <c r="G119" s="21">
        <v>1537461</v>
      </c>
      <c r="H119" s="21">
        <v>51</v>
      </c>
      <c r="I119" s="21">
        <v>66923</v>
      </c>
      <c r="J119" s="21">
        <v>78</v>
      </c>
      <c r="K119" s="21">
        <v>234748</v>
      </c>
      <c r="L119" s="21">
        <v>117</v>
      </c>
    </row>
    <row r="120" spans="1:12" x14ac:dyDescent="0.2">
      <c r="A120" s="16" t="s">
        <v>2136</v>
      </c>
      <c r="B120" s="16" t="s">
        <v>922</v>
      </c>
      <c r="C120" s="16" t="s">
        <v>2142</v>
      </c>
      <c r="D120" s="16" t="s">
        <v>59</v>
      </c>
      <c r="E120" s="21">
        <v>42</v>
      </c>
      <c r="F120" s="21">
        <v>79</v>
      </c>
      <c r="G120" s="21">
        <v>845395</v>
      </c>
      <c r="H120" s="21">
        <v>130</v>
      </c>
      <c r="I120" s="21">
        <v>55489</v>
      </c>
      <c r="J120" s="21">
        <v>106</v>
      </c>
      <c r="K120" s="21">
        <v>234174</v>
      </c>
      <c r="L120" s="21">
        <v>118</v>
      </c>
    </row>
    <row r="121" spans="1:12" x14ac:dyDescent="0.2">
      <c r="A121" s="16" t="s">
        <v>1796</v>
      </c>
      <c r="B121" s="16" t="s">
        <v>1686</v>
      </c>
      <c r="C121" s="16" t="s">
        <v>2552</v>
      </c>
      <c r="D121" s="16" t="s">
        <v>59</v>
      </c>
      <c r="E121" s="21">
        <v>38</v>
      </c>
      <c r="F121" s="21">
        <v>102</v>
      </c>
      <c r="G121" s="21">
        <v>825779</v>
      </c>
      <c r="H121" s="21">
        <v>139</v>
      </c>
      <c r="I121" s="21">
        <v>39444</v>
      </c>
      <c r="J121" s="21">
        <v>185</v>
      </c>
      <c r="K121" s="21">
        <v>233563</v>
      </c>
      <c r="L121" s="21">
        <v>119</v>
      </c>
    </row>
    <row r="122" spans="1:12" x14ac:dyDescent="0.2">
      <c r="A122" s="16" t="s">
        <v>2136</v>
      </c>
      <c r="B122" s="16" t="s">
        <v>918</v>
      </c>
      <c r="C122" s="16" t="s">
        <v>2138</v>
      </c>
      <c r="D122" s="16" t="s">
        <v>59</v>
      </c>
      <c r="E122" s="21">
        <v>77</v>
      </c>
      <c r="F122" s="21">
        <v>29</v>
      </c>
      <c r="G122" s="21">
        <v>2513965</v>
      </c>
      <c r="H122" s="21">
        <v>21</v>
      </c>
      <c r="I122" s="21">
        <v>169642</v>
      </c>
      <c r="J122" s="21">
        <v>13</v>
      </c>
      <c r="K122" s="21">
        <v>232007</v>
      </c>
      <c r="L122" s="21">
        <v>120</v>
      </c>
    </row>
    <row r="123" spans="1:12" x14ac:dyDescent="0.2">
      <c r="A123" s="16" t="s">
        <v>1777</v>
      </c>
      <c r="B123" s="16" t="s">
        <v>729</v>
      </c>
      <c r="C123" s="16" t="s">
        <v>1948</v>
      </c>
      <c r="D123" s="16" t="s">
        <v>59</v>
      </c>
      <c r="E123" s="21">
        <v>9</v>
      </c>
      <c r="F123" s="21">
        <v>555</v>
      </c>
      <c r="G123" s="21">
        <v>312905</v>
      </c>
      <c r="H123" s="21">
        <v>441</v>
      </c>
      <c r="I123" s="21">
        <v>25365</v>
      </c>
      <c r="J123" s="21">
        <v>320</v>
      </c>
      <c r="K123" s="21">
        <v>230367</v>
      </c>
      <c r="L123" s="21">
        <v>121</v>
      </c>
    </row>
    <row r="124" spans="1:12" x14ac:dyDescent="0.2">
      <c r="A124" s="16" t="s">
        <v>543</v>
      </c>
      <c r="B124" s="16" t="s">
        <v>4397</v>
      </c>
      <c r="C124" s="16" t="s">
        <v>2408</v>
      </c>
      <c r="D124" s="16" t="s">
        <v>59</v>
      </c>
      <c r="E124" s="21">
        <v>85</v>
      </c>
      <c r="F124" s="21">
        <v>23</v>
      </c>
      <c r="G124" s="21">
        <v>4169321</v>
      </c>
      <c r="H124" s="21">
        <v>10</v>
      </c>
      <c r="I124" s="21">
        <v>173534</v>
      </c>
      <c r="J124" s="21">
        <v>12</v>
      </c>
      <c r="K124" s="21">
        <v>227868</v>
      </c>
      <c r="L124" s="21">
        <v>122</v>
      </c>
    </row>
    <row r="125" spans="1:12" x14ac:dyDescent="0.2">
      <c r="A125" s="16" t="s">
        <v>2493</v>
      </c>
      <c r="B125" s="16" t="s">
        <v>1308</v>
      </c>
      <c r="C125" s="16" t="s">
        <v>2506</v>
      </c>
      <c r="D125" s="16" t="s">
        <v>59</v>
      </c>
      <c r="E125" s="21">
        <v>55</v>
      </c>
      <c r="F125" s="21">
        <v>59</v>
      </c>
      <c r="G125" s="21">
        <v>985412</v>
      </c>
      <c r="H125" s="21">
        <v>100</v>
      </c>
      <c r="I125" s="21">
        <v>85941</v>
      </c>
      <c r="J125" s="21">
        <v>49</v>
      </c>
      <c r="K125" s="21">
        <v>227857</v>
      </c>
      <c r="L125" s="21">
        <v>123</v>
      </c>
    </row>
    <row r="126" spans="1:12" x14ac:dyDescent="0.2">
      <c r="A126" s="16" t="s">
        <v>1823</v>
      </c>
      <c r="B126" s="16" t="s">
        <v>1748</v>
      </c>
      <c r="C126" s="16" t="s">
        <v>2890</v>
      </c>
      <c r="D126" s="16" t="s">
        <v>59</v>
      </c>
      <c r="E126" s="21">
        <v>10</v>
      </c>
      <c r="F126" s="21">
        <v>494</v>
      </c>
      <c r="G126" s="21">
        <v>493720</v>
      </c>
      <c r="H126" s="21">
        <v>276</v>
      </c>
      <c r="I126" s="21">
        <v>32140</v>
      </c>
      <c r="J126" s="21">
        <v>250</v>
      </c>
      <c r="K126" s="21">
        <v>222756</v>
      </c>
      <c r="L126" s="21">
        <v>124</v>
      </c>
    </row>
    <row r="127" spans="1:12" x14ac:dyDescent="0.2">
      <c r="A127" s="16" t="s">
        <v>2136</v>
      </c>
      <c r="B127" s="16" t="s">
        <v>919</v>
      </c>
      <c r="C127" s="16" t="s">
        <v>2139</v>
      </c>
      <c r="D127" s="16" t="s">
        <v>59</v>
      </c>
      <c r="E127" s="21">
        <v>94</v>
      </c>
      <c r="F127" s="21">
        <v>18</v>
      </c>
      <c r="G127" s="21">
        <v>2387869</v>
      </c>
      <c r="H127" s="21">
        <v>24</v>
      </c>
      <c r="I127" s="21">
        <v>135372</v>
      </c>
      <c r="J127" s="21">
        <v>20</v>
      </c>
      <c r="K127" s="21">
        <v>221350</v>
      </c>
      <c r="L127" s="21">
        <v>125</v>
      </c>
    </row>
    <row r="128" spans="1:12" x14ac:dyDescent="0.2">
      <c r="A128" s="16" t="s">
        <v>2268</v>
      </c>
      <c r="B128" s="16" t="s">
        <v>1058</v>
      </c>
      <c r="C128" s="16" t="s">
        <v>2127</v>
      </c>
      <c r="D128" s="16" t="s">
        <v>59</v>
      </c>
      <c r="E128" s="21">
        <v>95</v>
      </c>
      <c r="F128" s="21">
        <v>16</v>
      </c>
      <c r="G128" s="21">
        <v>2053128</v>
      </c>
      <c r="H128" s="21">
        <v>32</v>
      </c>
      <c r="I128" s="21">
        <v>119248</v>
      </c>
      <c r="J128" s="21">
        <v>26</v>
      </c>
      <c r="K128" s="21">
        <v>221182</v>
      </c>
      <c r="L128" s="21">
        <v>126</v>
      </c>
    </row>
    <row r="129" spans="1:12" x14ac:dyDescent="0.2">
      <c r="A129" s="16" t="s">
        <v>1756</v>
      </c>
      <c r="B129" s="16" t="s">
        <v>1175</v>
      </c>
      <c r="C129" s="16" t="s">
        <v>2378</v>
      </c>
      <c r="D129" s="16" t="s">
        <v>59</v>
      </c>
      <c r="E129" s="21">
        <v>41</v>
      </c>
      <c r="F129" s="21">
        <v>85</v>
      </c>
      <c r="G129" s="21">
        <v>734399</v>
      </c>
      <c r="H129" s="21">
        <v>161</v>
      </c>
      <c r="I129" s="21">
        <v>48217</v>
      </c>
      <c r="J129" s="21">
        <v>134</v>
      </c>
      <c r="K129" s="21">
        <v>218112</v>
      </c>
      <c r="L129" s="21">
        <v>127</v>
      </c>
    </row>
    <row r="130" spans="1:12" x14ac:dyDescent="0.2">
      <c r="A130" s="16" t="s">
        <v>2268</v>
      </c>
      <c r="B130" s="16" t="s">
        <v>1055</v>
      </c>
      <c r="C130" s="16" t="s">
        <v>2142</v>
      </c>
      <c r="D130" s="16" t="s">
        <v>59</v>
      </c>
      <c r="E130" s="21">
        <v>10</v>
      </c>
      <c r="F130" s="21">
        <v>494</v>
      </c>
      <c r="G130" s="21">
        <v>306948</v>
      </c>
      <c r="H130" s="21">
        <v>450</v>
      </c>
      <c r="I130" s="21">
        <v>26089</v>
      </c>
      <c r="J130" s="21">
        <v>312</v>
      </c>
      <c r="K130" s="21">
        <v>216634</v>
      </c>
      <c r="L130" s="21">
        <v>128</v>
      </c>
    </row>
    <row r="131" spans="1:12" x14ac:dyDescent="0.2">
      <c r="A131" s="16" t="s">
        <v>1758</v>
      </c>
      <c r="B131" s="16" t="s">
        <v>1477</v>
      </c>
      <c r="C131" s="16" t="s">
        <v>2651</v>
      </c>
      <c r="D131" s="16" t="s">
        <v>59</v>
      </c>
      <c r="E131" s="21">
        <v>11</v>
      </c>
      <c r="F131" s="21">
        <v>447</v>
      </c>
      <c r="G131" s="21">
        <v>234801</v>
      </c>
      <c r="H131" s="21">
        <v>554</v>
      </c>
      <c r="I131" s="21">
        <v>17914</v>
      </c>
      <c r="J131" s="21">
        <v>442</v>
      </c>
      <c r="K131" s="21">
        <v>216257</v>
      </c>
      <c r="L131" s="21">
        <v>129</v>
      </c>
    </row>
    <row r="132" spans="1:12" x14ac:dyDescent="0.2">
      <c r="A132" s="16" t="s">
        <v>2004</v>
      </c>
      <c r="B132" s="16" t="s">
        <v>786</v>
      </c>
      <c r="C132" s="16" t="s">
        <v>2006</v>
      </c>
      <c r="D132" s="16" t="s">
        <v>59</v>
      </c>
      <c r="E132" s="21">
        <v>24</v>
      </c>
      <c r="F132" s="21">
        <v>182</v>
      </c>
      <c r="G132" s="21">
        <v>756063</v>
      </c>
      <c r="H132" s="21">
        <v>153</v>
      </c>
      <c r="I132" s="21">
        <v>45010</v>
      </c>
      <c r="J132" s="21">
        <v>152</v>
      </c>
      <c r="K132" s="21">
        <v>214902</v>
      </c>
      <c r="L132" s="21">
        <v>130</v>
      </c>
    </row>
    <row r="133" spans="1:12" x14ac:dyDescent="0.2">
      <c r="A133" s="16" t="s">
        <v>1823</v>
      </c>
      <c r="B133" s="16" t="s">
        <v>4398</v>
      </c>
      <c r="C133" s="16" t="s">
        <v>1828</v>
      </c>
      <c r="D133" s="16" t="s">
        <v>59</v>
      </c>
      <c r="E133" s="21">
        <v>4</v>
      </c>
      <c r="F133" s="21">
        <v>913</v>
      </c>
      <c r="G133" s="21">
        <v>159196</v>
      </c>
      <c r="H133" s="21">
        <v>712</v>
      </c>
      <c r="I133" s="21">
        <v>14449</v>
      </c>
      <c r="J133" s="21">
        <v>539</v>
      </c>
      <c r="K133" s="21">
        <v>214113</v>
      </c>
      <c r="L133" s="21">
        <v>131</v>
      </c>
    </row>
    <row r="134" spans="1:12" x14ac:dyDescent="0.2">
      <c r="A134" s="16" t="s">
        <v>1813</v>
      </c>
      <c r="B134" s="16" t="s">
        <v>1730</v>
      </c>
      <c r="C134" s="16" t="s">
        <v>1817</v>
      </c>
      <c r="D134" s="16" t="s">
        <v>59</v>
      </c>
      <c r="E134" s="21">
        <v>2</v>
      </c>
      <c r="F134" s="21">
        <v>1119</v>
      </c>
      <c r="G134" s="21">
        <v>115819</v>
      </c>
      <c r="H134" s="21">
        <v>812</v>
      </c>
      <c r="I134" s="21">
        <v>10714</v>
      </c>
      <c r="J134" s="21">
        <v>675</v>
      </c>
      <c r="K134" s="21">
        <v>211419</v>
      </c>
      <c r="L134" s="21">
        <v>132</v>
      </c>
    </row>
    <row r="135" spans="1:12" x14ac:dyDescent="0.2">
      <c r="A135" s="16" t="s">
        <v>1858</v>
      </c>
      <c r="B135" s="16" t="s">
        <v>1208</v>
      </c>
      <c r="C135" s="16" t="s">
        <v>2405</v>
      </c>
      <c r="D135" s="16" t="s">
        <v>59</v>
      </c>
      <c r="E135" s="21">
        <v>7</v>
      </c>
      <c r="F135" s="21">
        <v>677</v>
      </c>
      <c r="G135" s="21">
        <v>291050</v>
      </c>
      <c r="H135" s="21">
        <v>473</v>
      </c>
      <c r="I135" s="21">
        <v>20595</v>
      </c>
      <c r="J135" s="21">
        <v>385</v>
      </c>
      <c r="K135" s="21">
        <v>210954</v>
      </c>
      <c r="L135" s="21">
        <v>133</v>
      </c>
    </row>
    <row r="136" spans="1:12" x14ac:dyDescent="0.2">
      <c r="A136" s="16" t="s">
        <v>2493</v>
      </c>
      <c r="B136" s="16" t="s">
        <v>1721</v>
      </c>
      <c r="C136" s="16" t="s">
        <v>2500</v>
      </c>
      <c r="D136" s="16" t="s">
        <v>59</v>
      </c>
      <c r="E136" s="21">
        <v>19</v>
      </c>
      <c r="F136" s="21">
        <v>254</v>
      </c>
      <c r="G136" s="21">
        <v>352662</v>
      </c>
      <c r="H136" s="21">
        <v>396</v>
      </c>
      <c r="I136" s="21">
        <v>27842</v>
      </c>
      <c r="J136" s="21">
        <v>293</v>
      </c>
      <c r="K136" s="21">
        <v>210502</v>
      </c>
      <c r="L136" s="21">
        <v>134</v>
      </c>
    </row>
    <row r="137" spans="1:12" x14ac:dyDescent="0.2">
      <c r="A137" s="16" t="s">
        <v>2379</v>
      </c>
      <c r="B137" s="16" t="s">
        <v>1185</v>
      </c>
      <c r="C137" s="16" t="s">
        <v>2382</v>
      </c>
      <c r="D137" s="16" t="s">
        <v>59</v>
      </c>
      <c r="E137" s="21">
        <v>19</v>
      </c>
      <c r="F137" s="21">
        <v>254</v>
      </c>
      <c r="G137" s="21">
        <v>566173</v>
      </c>
      <c r="H137" s="21">
        <v>230</v>
      </c>
      <c r="I137" s="21">
        <v>38857</v>
      </c>
      <c r="J137" s="21">
        <v>190</v>
      </c>
      <c r="K137" s="21">
        <v>208095</v>
      </c>
      <c r="L137" s="21">
        <v>135</v>
      </c>
    </row>
    <row r="138" spans="1:12" x14ac:dyDescent="0.2">
      <c r="A138" s="16" t="s">
        <v>2004</v>
      </c>
      <c r="B138" s="16" t="s">
        <v>789</v>
      </c>
      <c r="C138" s="16" t="s">
        <v>2011</v>
      </c>
      <c r="D138" s="16" t="s">
        <v>59</v>
      </c>
      <c r="E138" s="21">
        <v>21</v>
      </c>
      <c r="F138" s="21">
        <v>226</v>
      </c>
      <c r="G138" s="21">
        <v>578589</v>
      </c>
      <c r="H138" s="21">
        <v>219</v>
      </c>
      <c r="I138" s="21">
        <v>21804</v>
      </c>
      <c r="J138" s="21">
        <v>365</v>
      </c>
      <c r="K138" s="21">
        <v>206619</v>
      </c>
      <c r="L138" s="21">
        <v>136</v>
      </c>
    </row>
    <row r="139" spans="1:12" x14ac:dyDescent="0.2">
      <c r="A139" s="16" t="s">
        <v>1785</v>
      </c>
      <c r="B139" s="16" t="s">
        <v>592</v>
      </c>
      <c r="C139" s="16" t="s">
        <v>1786</v>
      </c>
      <c r="D139" s="16" t="s">
        <v>59</v>
      </c>
      <c r="E139" s="21">
        <v>14</v>
      </c>
      <c r="F139" s="21">
        <v>369</v>
      </c>
      <c r="G139" s="21">
        <v>504269</v>
      </c>
      <c r="H139" s="21">
        <v>268</v>
      </c>
      <c r="I139" s="21">
        <v>31115</v>
      </c>
      <c r="J139" s="21">
        <v>260</v>
      </c>
      <c r="K139" s="21">
        <v>204565</v>
      </c>
      <c r="L139" s="21">
        <v>137</v>
      </c>
    </row>
    <row r="140" spans="1:12" x14ac:dyDescent="0.2">
      <c r="A140" s="16" t="s">
        <v>1758</v>
      </c>
      <c r="B140" s="16" t="s">
        <v>1485</v>
      </c>
      <c r="C140" s="16" t="s">
        <v>2659</v>
      </c>
      <c r="D140" s="16" t="s">
        <v>59</v>
      </c>
      <c r="E140" s="21">
        <v>16</v>
      </c>
      <c r="F140" s="21">
        <v>318</v>
      </c>
      <c r="G140" s="21">
        <v>598591</v>
      </c>
      <c r="H140" s="21">
        <v>210</v>
      </c>
      <c r="I140" s="21">
        <v>25266</v>
      </c>
      <c r="J140" s="21">
        <v>321</v>
      </c>
      <c r="K140" s="21">
        <v>201740</v>
      </c>
      <c r="L140" s="21">
        <v>138</v>
      </c>
    </row>
    <row r="141" spans="1:12" x14ac:dyDescent="0.2">
      <c r="A141" s="16" t="s">
        <v>2493</v>
      </c>
      <c r="B141" s="16" t="s">
        <v>1719</v>
      </c>
      <c r="C141" s="16" t="s">
        <v>2870</v>
      </c>
      <c r="D141" s="16" t="s">
        <v>59</v>
      </c>
      <c r="E141" s="21">
        <v>9</v>
      </c>
      <c r="F141" s="21">
        <v>555</v>
      </c>
      <c r="G141" s="21">
        <v>214150</v>
      </c>
      <c r="H141" s="21">
        <v>594</v>
      </c>
      <c r="I141" s="21">
        <v>17548</v>
      </c>
      <c r="J141" s="21">
        <v>451</v>
      </c>
      <c r="K141" s="21">
        <v>200479</v>
      </c>
      <c r="L141" s="21">
        <v>139</v>
      </c>
    </row>
    <row r="142" spans="1:12" x14ac:dyDescent="0.2">
      <c r="A142" s="16" t="s">
        <v>1756</v>
      </c>
      <c r="B142" s="16" t="s">
        <v>1154</v>
      </c>
      <c r="C142" s="16" t="s">
        <v>2359</v>
      </c>
      <c r="D142" s="16" t="s">
        <v>59</v>
      </c>
      <c r="E142" s="21">
        <v>25</v>
      </c>
      <c r="F142" s="21">
        <v>175</v>
      </c>
      <c r="G142" s="21">
        <v>597805</v>
      </c>
      <c r="H142" s="21">
        <v>211</v>
      </c>
      <c r="I142" s="21">
        <v>36020</v>
      </c>
      <c r="J142" s="21">
        <v>215</v>
      </c>
      <c r="K142" s="21">
        <v>199519</v>
      </c>
      <c r="L142" s="21">
        <v>140</v>
      </c>
    </row>
    <row r="143" spans="1:12" x14ac:dyDescent="0.2">
      <c r="A143" s="16" t="s">
        <v>1803</v>
      </c>
      <c r="B143" s="16" t="s">
        <v>4399</v>
      </c>
      <c r="C143" s="16" t="s">
        <v>1997</v>
      </c>
      <c r="D143" s="16" t="s">
        <v>59</v>
      </c>
      <c r="E143" s="21">
        <v>19</v>
      </c>
      <c r="F143" s="21">
        <v>254</v>
      </c>
      <c r="G143" s="21">
        <v>194375</v>
      </c>
      <c r="H143" s="21">
        <v>639</v>
      </c>
      <c r="I143" s="21">
        <v>15692</v>
      </c>
      <c r="J143" s="21">
        <v>494</v>
      </c>
      <c r="K143" s="21">
        <v>198271</v>
      </c>
      <c r="L143" s="21">
        <v>141</v>
      </c>
    </row>
    <row r="144" spans="1:12" x14ac:dyDescent="0.2">
      <c r="A144" s="16" t="s">
        <v>1868</v>
      </c>
      <c r="B144" s="16" t="s">
        <v>1266</v>
      </c>
      <c r="C144" s="16" t="s">
        <v>2457</v>
      </c>
      <c r="D144" s="16" t="s">
        <v>59</v>
      </c>
      <c r="E144" s="21">
        <v>103</v>
      </c>
      <c r="F144" s="21">
        <v>11</v>
      </c>
      <c r="G144" s="21">
        <v>1762163</v>
      </c>
      <c r="H144" s="21">
        <v>41</v>
      </c>
      <c r="I144" s="21">
        <v>83649</v>
      </c>
      <c r="J144" s="21">
        <v>53</v>
      </c>
      <c r="K144" s="21">
        <v>197498</v>
      </c>
      <c r="L144" s="21">
        <v>142</v>
      </c>
    </row>
    <row r="145" spans="1:12" x14ac:dyDescent="0.2">
      <c r="A145" s="16" t="s">
        <v>1787</v>
      </c>
      <c r="B145" s="16" t="s">
        <v>750</v>
      </c>
      <c r="C145" s="16" t="s">
        <v>1965</v>
      </c>
      <c r="D145" s="16" t="s">
        <v>59</v>
      </c>
      <c r="E145" s="21">
        <v>33</v>
      </c>
      <c r="F145" s="21">
        <v>119</v>
      </c>
      <c r="G145" s="21">
        <v>1018214</v>
      </c>
      <c r="H145" s="21">
        <v>97</v>
      </c>
      <c r="I145" s="21">
        <v>68253</v>
      </c>
      <c r="J145" s="21">
        <v>72</v>
      </c>
      <c r="K145" s="21">
        <v>197258</v>
      </c>
      <c r="L145" s="21">
        <v>143</v>
      </c>
    </row>
    <row r="146" spans="1:12" x14ac:dyDescent="0.2">
      <c r="A146" s="16" t="s">
        <v>2493</v>
      </c>
      <c r="B146" s="16" t="s">
        <v>1299</v>
      </c>
      <c r="C146" s="16" t="s">
        <v>2497</v>
      </c>
      <c r="D146" s="16" t="s">
        <v>59</v>
      </c>
      <c r="E146" s="21">
        <v>38</v>
      </c>
      <c r="F146" s="21">
        <v>102</v>
      </c>
      <c r="G146" s="21">
        <v>936212</v>
      </c>
      <c r="H146" s="21">
        <v>106</v>
      </c>
      <c r="I146" s="21">
        <v>78206</v>
      </c>
      <c r="J146" s="21">
        <v>61</v>
      </c>
      <c r="K146" s="21">
        <v>192000</v>
      </c>
      <c r="L146" s="21">
        <v>144</v>
      </c>
    </row>
    <row r="147" spans="1:12" x14ac:dyDescent="0.2">
      <c r="A147" s="16" t="s">
        <v>1803</v>
      </c>
      <c r="B147" s="16" t="s">
        <v>780</v>
      </c>
      <c r="C147" s="16" t="s">
        <v>1999</v>
      </c>
      <c r="D147" s="16" t="s">
        <v>59</v>
      </c>
      <c r="E147" s="21">
        <v>40</v>
      </c>
      <c r="F147" s="21">
        <v>88</v>
      </c>
      <c r="G147" s="21">
        <v>1846143</v>
      </c>
      <c r="H147" s="21">
        <v>37</v>
      </c>
      <c r="I147" s="21">
        <v>70864</v>
      </c>
      <c r="J147" s="21">
        <v>67</v>
      </c>
      <c r="K147" s="21">
        <v>190586</v>
      </c>
      <c r="L147" s="21">
        <v>145</v>
      </c>
    </row>
    <row r="148" spans="1:12" x14ac:dyDescent="0.2">
      <c r="A148" s="16" t="s">
        <v>2226</v>
      </c>
      <c r="B148" s="16" t="s">
        <v>1013</v>
      </c>
      <c r="C148" s="16" t="s">
        <v>2232</v>
      </c>
      <c r="D148" s="16" t="s">
        <v>59</v>
      </c>
      <c r="E148" s="21">
        <v>82</v>
      </c>
      <c r="F148" s="21">
        <v>26</v>
      </c>
      <c r="G148" s="21">
        <v>3240886</v>
      </c>
      <c r="H148" s="21">
        <v>14</v>
      </c>
      <c r="I148" s="21">
        <v>148638</v>
      </c>
      <c r="J148" s="21">
        <v>14</v>
      </c>
      <c r="K148" s="21">
        <v>190547</v>
      </c>
      <c r="L148" s="21">
        <v>146</v>
      </c>
    </row>
    <row r="149" spans="1:12" x14ac:dyDescent="0.2">
      <c r="A149" s="16" t="s">
        <v>1977</v>
      </c>
      <c r="B149" s="16" t="s">
        <v>761</v>
      </c>
      <c r="C149" s="16" t="s">
        <v>1978</v>
      </c>
      <c r="D149" s="16" t="s">
        <v>59</v>
      </c>
      <c r="E149" s="21">
        <v>24</v>
      </c>
      <c r="F149" s="21">
        <v>182</v>
      </c>
      <c r="G149" s="21">
        <v>603460</v>
      </c>
      <c r="H149" s="21">
        <v>209</v>
      </c>
      <c r="I149" s="21">
        <v>35422</v>
      </c>
      <c r="J149" s="21">
        <v>219</v>
      </c>
      <c r="K149" s="21">
        <v>190364</v>
      </c>
      <c r="L149" s="21">
        <v>147</v>
      </c>
    </row>
    <row r="150" spans="1:12" x14ac:dyDescent="0.2">
      <c r="A150" s="16" t="s">
        <v>2235</v>
      </c>
      <c r="B150" s="16" t="s">
        <v>1030</v>
      </c>
      <c r="C150" s="16" t="s">
        <v>2087</v>
      </c>
      <c r="D150" s="16" t="s">
        <v>59</v>
      </c>
      <c r="E150" s="21">
        <v>62</v>
      </c>
      <c r="F150" s="21">
        <v>47</v>
      </c>
      <c r="G150" s="21">
        <v>2061145</v>
      </c>
      <c r="H150" s="21">
        <v>31</v>
      </c>
      <c r="I150" s="21">
        <v>83870</v>
      </c>
      <c r="J150" s="21">
        <v>52</v>
      </c>
      <c r="K150" s="21">
        <v>189491</v>
      </c>
      <c r="L150" s="21">
        <v>148</v>
      </c>
    </row>
    <row r="151" spans="1:12" x14ac:dyDescent="0.2">
      <c r="A151" s="16" t="s">
        <v>2046</v>
      </c>
      <c r="B151" s="16" t="s">
        <v>833</v>
      </c>
      <c r="C151" s="16" t="s">
        <v>2055</v>
      </c>
      <c r="D151" s="16" t="s">
        <v>59</v>
      </c>
      <c r="E151" s="21">
        <v>67</v>
      </c>
      <c r="F151" s="21">
        <v>39</v>
      </c>
      <c r="G151" s="21">
        <v>1763843</v>
      </c>
      <c r="H151" s="21">
        <v>40</v>
      </c>
      <c r="I151" s="21">
        <v>93632</v>
      </c>
      <c r="J151" s="21">
        <v>42</v>
      </c>
      <c r="K151" s="21">
        <v>186806</v>
      </c>
      <c r="L151" s="21">
        <v>149</v>
      </c>
    </row>
    <row r="152" spans="1:12" x14ac:dyDescent="0.2">
      <c r="A152" s="16" t="s">
        <v>1760</v>
      </c>
      <c r="B152" s="16" t="s">
        <v>616</v>
      </c>
      <c r="C152" s="16" t="s">
        <v>1820</v>
      </c>
      <c r="D152" s="16" t="s">
        <v>59</v>
      </c>
      <c r="E152" s="21">
        <v>7</v>
      </c>
      <c r="F152" s="21">
        <v>677</v>
      </c>
      <c r="G152" s="21">
        <v>261484</v>
      </c>
      <c r="H152" s="21">
        <v>514</v>
      </c>
      <c r="I152" s="21">
        <v>10574</v>
      </c>
      <c r="J152" s="21">
        <v>679</v>
      </c>
      <c r="K152" s="21">
        <v>185469</v>
      </c>
      <c r="L152" s="21">
        <v>150</v>
      </c>
    </row>
    <row r="153" spans="1:12" x14ac:dyDescent="0.2">
      <c r="A153" s="16" t="s">
        <v>2167</v>
      </c>
      <c r="B153" s="16" t="s">
        <v>978</v>
      </c>
      <c r="C153" s="16" t="s">
        <v>2194</v>
      </c>
      <c r="D153" s="16" t="s">
        <v>59</v>
      </c>
      <c r="E153" s="21">
        <v>49</v>
      </c>
      <c r="F153" s="21">
        <v>66</v>
      </c>
      <c r="G153" s="21">
        <v>2132523</v>
      </c>
      <c r="H153" s="21">
        <v>30</v>
      </c>
      <c r="I153" s="21">
        <v>123630</v>
      </c>
      <c r="J153" s="21">
        <v>23</v>
      </c>
      <c r="K153" s="21">
        <v>181831</v>
      </c>
      <c r="L153" s="21">
        <v>151</v>
      </c>
    </row>
    <row r="154" spans="1:12" x14ac:dyDescent="0.2">
      <c r="A154" s="16" t="s">
        <v>2493</v>
      </c>
      <c r="B154" s="16" t="s">
        <v>1309</v>
      </c>
      <c r="C154" s="16" t="s">
        <v>2496</v>
      </c>
      <c r="D154" s="16" t="s">
        <v>59</v>
      </c>
      <c r="E154" s="21">
        <v>37</v>
      </c>
      <c r="F154" s="21">
        <v>106</v>
      </c>
      <c r="G154" s="21">
        <v>1208903</v>
      </c>
      <c r="H154" s="21">
        <v>77</v>
      </c>
      <c r="I154" s="21">
        <v>65720</v>
      </c>
      <c r="J154" s="21">
        <v>80</v>
      </c>
      <c r="K154" s="21">
        <v>180897</v>
      </c>
      <c r="L154" s="21">
        <v>152</v>
      </c>
    </row>
    <row r="155" spans="1:12" x14ac:dyDescent="0.2">
      <c r="A155" s="16" t="s">
        <v>1760</v>
      </c>
      <c r="B155" s="16" t="s">
        <v>1547</v>
      </c>
      <c r="C155" s="16" t="s">
        <v>2718</v>
      </c>
      <c r="D155" s="16" t="s">
        <v>59</v>
      </c>
      <c r="E155" s="21">
        <v>10</v>
      </c>
      <c r="F155" s="21">
        <v>494</v>
      </c>
      <c r="G155" s="21">
        <v>289520</v>
      </c>
      <c r="H155" s="21">
        <v>477</v>
      </c>
      <c r="I155" s="21">
        <v>18105</v>
      </c>
      <c r="J155" s="21">
        <v>432</v>
      </c>
      <c r="K155" s="21">
        <v>179193</v>
      </c>
      <c r="L155" s="21">
        <v>153</v>
      </c>
    </row>
    <row r="156" spans="1:12" x14ac:dyDescent="0.2">
      <c r="A156" s="16" t="s">
        <v>2299</v>
      </c>
      <c r="B156" s="16" t="s">
        <v>1134</v>
      </c>
      <c r="C156" s="16" t="s">
        <v>2341</v>
      </c>
      <c r="D156" s="16" t="s">
        <v>59</v>
      </c>
      <c r="E156" s="21">
        <v>18</v>
      </c>
      <c r="F156" s="21">
        <v>276</v>
      </c>
      <c r="G156" s="21">
        <v>464405</v>
      </c>
      <c r="H156" s="21">
        <v>298</v>
      </c>
      <c r="I156" s="21">
        <v>28345</v>
      </c>
      <c r="J156" s="21">
        <v>285</v>
      </c>
      <c r="K156" s="21">
        <v>178451</v>
      </c>
      <c r="L156" s="21">
        <v>154</v>
      </c>
    </row>
    <row r="157" spans="1:12" x14ac:dyDescent="0.2">
      <c r="A157" s="16" t="s">
        <v>2226</v>
      </c>
      <c r="B157" s="16" t="s">
        <v>4400</v>
      </c>
      <c r="C157" s="16" t="s">
        <v>2229</v>
      </c>
      <c r="D157" s="16" t="s">
        <v>59</v>
      </c>
      <c r="E157" s="21">
        <v>85</v>
      </c>
      <c r="F157" s="21">
        <v>23</v>
      </c>
      <c r="G157" s="21">
        <v>2631446</v>
      </c>
      <c r="H157" s="21">
        <v>18</v>
      </c>
      <c r="I157" s="21">
        <v>122734</v>
      </c>
      <c r="J157" s="21">
        <v>24</v>
      </c>
      <c r="K157" s="21">
        <v>178257</v>
      </c>
      <c r="L157" s="21">
        <v>155</v>
      </c>
    </row>
    <row r="158" spans="1:12" x14ac:dyDescent="0.2">
      <c r="A158" s="16" t="s">
        <v>2299</v>
      </c>
      <c r="B158" s="16" t="s">
        <v>1131</v>
      </c>
      <c r="C158" s="16" t="s">
        <v>2340</v>
      </c>
      <c r="D158" s="16" t="s">
        <v>59</v>
      </c>
      <c r="E158" s="21">
        <v>20</v>
      </c>
      <c r="F158" s="21">
        <v>242</v>
      </c>
      <c r="G158" s="21">
        <v>387865</v>
      </c>
      <c r="H158" s="21">
        <v>356</v>
      </c>
      <c r="I158" s="21">
        <v>32456</v>
      </c>
      <c r="J158" s="21">
        <v>243</v>
      </c>
      <c r="K158" s="21">
        <v>178167</v>
      </c>
      <c r="L158" s="21">
        <v>156</v>
      </c>
    </row>
    <row r="159" spans="1:12" x14ac:dyDescent="0.2">
      <c r="A159" s="16" t="s">
        <v>1868</v>
      </c>
      <c r="B159" s="16" t="s">
        <v>1281</v>
      </c>
      <c r="C159" s="16" t="s">
        <v>2470</v>
      </c>
      <c r="D159" s="16" t="s">
        <v>59</v>
      </c>
      <c r="E159" s="21">
        <v>31</v>
      </c>
      <c r="F159" s="21">
        <v>135</v>
      </c>
      <c r="G159" s="21">
        <v>975273</v>
      </c>
      <c r="H159" s="21">
        <v>103</v>
      </c>
      <c r="I159" s="21">
        <v>70387</v>
      </c>
      <c r="J159" s="21">
        <v>68</v>
      </c>
      <c r="K159" s="21">
        <v>176646</v>
      </c>
      <c r="L159" s="21">
        <v>157</v>
      </c>
    </row>
    <row r="160" spans="1:12" x14ac:dyDescent="0.2">
      <c r="A160" s="16" t="s">
        <v>1813</v>
      </c>
      <c r="B160" s="16" t="s">
        <v>1724</v>
      </c>
      <c r="C160" s="16" t="s">
        <v>2873</v>
      </c>
      <c r="D160" s="16" t="s">
        <v>59</v>
      </c>
      <c r="E160" s="21">
        <v>6</v>
      </c>
      <c r="F160" s="21">
        <v>746</v>
      </c>
      <c r="G160" s="21">
        <v>323025</v>
      </c>
      <c r="H160" s="21">
        <v>428</v>
      </c>
      <c r="I160" s="21">
        <v>8963</v>
      </c>
      <c r="J160" s="21">
        <v>742</v>
      </c>
      <c r="K160" s="21">
        <v>174839</v>
      </c>
      <c r="L160" s="21">
        <v>158</v>
      </c>
    </row>
    <row r="161" spans="1:12" x14ac:dyDescent="0.2">
      <c r="A161" s="16" t="s">
        <v>1756</v>
      </c>
      <c r="B161" s="16" t="s">
        <v>1153</v>
      </c>
      <c r="C161" s="16" t="s">
        <v>2358</v>
      </c>
      <c r="D161" s="16" t="s">
        <v>59</v>
      </c>
      <c r="E161" s="21">
        <v>40</v>
      </c>
      <c r="F161" s="21">
        <v>88</v>
      </c>
      <c r="G161" s="21">
        <v>607300</v>
      </c>
      <c r="H161" s="21">
        <v>207</v>
      </c>
      <c r="I161" s="21">
        <v>41997</v>
      </c>
      <c r="J161" s="21">
        <v>166</v>
      </c>
      <c r="K161" s="21">
        <v>174705</v>
      </c>
      <c r="L161" s="21">
        <v>159</v>
      </c>
    </row>
    <row r="162" spans="1:12" x14ac:dyDescent="0.2">
      <c r="A162" s="16" t="s">
        <v>1789</v>
      </c>
      <c r="B162" s="16" t="s">
        <v>594</v>
      </c>
      <c r="C162" s="16" t="s">
        <v>1791</v>
      </c>
      <c r="D162" s="16" t="s">
        <v>59</v>
      </c>
      <c r="E162" s="21">
        <v>51</v>
      </c>
      <c r="F162" s="21">
        <v>65</v>
      </c>
      <c r="G162" s="21">
        <v>1759965</v>
      </c>
      <c r="H162" s="21">
        <v>42</v>
      </c>
      <c r="I162" s="21">
        <v>63208</v>
      </c>
      <c r="J162" s="21">
        <v>85</v>
      </c>
      <c r="K162" s="21">
        <v>174350</v>
      </c>
      <c r="L162" s="21">
        <v>160</v>
      </c>
    </row>
    <row r="163" spans="1:12" x14ac:dyDescent="0.2">
      <c r="A163" s="16" t="s">
        <v>2493</v>
      </c>
      <c r="B163" s="16" t="s">
        <v>1307</v>
      </c>
      <c r="C163" s="16" t="s">
        <v>2505</v>
      </c>
      <c r="D163" s="16" t="s">
        <v>59</v>
      </c>
      <c r="E163" s="21">
        <v>54</v>
      </c>
      <c r="F163" s="21">
        <v>61</v>
      </c>
      <c r="G163" s="21">
        <v>1247473</v>
      </c>
      <c r="H163" s="21">
        <v>74</v>
      </c>
      <c r="I163" s="21">
        <v>54508</v>
      </c>
      <c r="J163" s="21">
        <v>111</v>
      </c>
      <c r="K163" s="21">
        <v>173824</v>
      </c>
      <c r="L163" s="21">
        <v>161</v>
      </c>
    </row>
    <row r="164" spans="1:12" x14ac:dyDescent="0.2">
      <c r="A164" s="16" t="s">
        <v>2493</v>
      </c>
      <c r="B164" s="16" t="s">
        <v>1303</v>
      </c>
      <c r="C164" s="16" t="s">
        <v>2501</v>
      </c>
      <c r="D164" s="16" t="s">
        <v>59</v>
      </c>
      <c r="E164" s="21">
        <v>45</v>
      </c>
      <c r="F164" s="21">
        <v>70</v>
      </c>
      <c r="G164" s="21">
        <v>1200904</v>
      </c>
      <c r="H164" s="21">
        <v>78</v>
      </c>
      <c r="I164" s="21">
        <v>107365</v>
      </c>
      <c r="J164" s="21">
        <v>31</v>
      </c>
      <c r="K164" s="21">
        <v>173651</v>
      </c>
      <c r="L164" s="21">
        <v>162</v>
      </c>
    </row>
    <row r="165" spans="1:12" x14ac:dyDescent="0.2">
      <c r="A165" s="16" t="s">
        <v>1756</v>
      </c>
      <c r="B165" s="16" t="s">
        <v>1145</v>
      </c>
      <c r="C165" s="16" t="s">
        <v>2351</v>
      </c>
      <c r="D165" s="16" t="s">
        <v>59</v>
      </c>
      <c r="E165" s="21">
        <v>31</v>
      </c>
      <c r="F165" s="21">
        <v>135</v>
      </c>
      <c r="G165" s="21">
        <v>660267</v>
      </c>
      <c r="H165" s="21">
        <v>180</v>
      </c>
      <c r="I165" s="21">
        <v>52119</v>
      </c>
      <c r="J165" s="21">
        <v>121</v>
      </c>
      <c r="K165" s="21">
        <v>173293</v>
      </c>
      <c r="L165" s="21">
        <v>163</v>
      </c>
    </row>
    <row r="166" spans="1:12" x14ac:dyDescent="0.2">
      <c r="A166" s="16" t="s">
        <v>2136</v>
      </c>
      <c r="B166" s="16" t="s">
        <v>926</v>
      </c>
      <c r="C166" s="16" t="s">
        <v>2146</v>
      </c>
      <c r="D166" s="16" t="s">
        <v>59</v>
      </c>
      <c r="E166" s="21">
        <v>112</v>
      </c>
      <c r="F166" s="21">
        <v>10</v>
      </c>
      <c r="G166" s="21">
        <v>2336976</v>
      </c>
      <c r="H166" s="21">
        <v>26</v>
      </c>
      <c r="I166" s="21">
        <v>141859</v>
      </c>
      <c r="J166" s="21">
        <v>16</v>
      </c>
      <c r="K166" s="21">
        <v>172045</v>
      </c>
      <c r="L166" s="21">
        <v>164</v>
      </c>
    </row>
    <row r="167" spans="1:12" x14ac:dyDescent="0.2">
      <c r="A167" s="16" t="s">
        <v>1805</v>
      </c>
      <c r="B167" s="16" t="s">
        <v>1002</v>
      </c>
      <c r="C167" s="16" t="s">
        <v>2219</v>
      </c>
      <c r="D167" s="16" t="s">
        <v>59</v>
      </c>
      <c r="E167" s="21">
        <v>40</v>
      </c>
      <c r="F167" s="21">
        <v>88</v>
      </c>
      <c r="G167" s="21">
        <v>1022193</v>
      </c>
      <c r="H167" s="21">
        <v>96</v>
      </c>
      <c r="I167" s="21">
        <v>63574</v>
      </c>
      <c r="J167" s="21">
        <v>83</v>
      </c>
      <c r="K167" s="21">
        <v>172026</v>
      </c>
      <c r="L167" s="21">
        <v>165</v>
      </c>
    </row>
    <row r="168" spans="1:12" x14ac:dyDescent="0.2">
      <c r="A168" s="16" t="s">
        <v>2493</v>
      </c>
      <c r="B168" s="16" t="s">
        <v>1310</v>
      </c>
      <c r="C168" s="16" t="s">
        <v>2507</v>
      </c>
      <c r="D168" s="16" t="s">
        <v>59</v>
      </c>
      <c r="E168" s="21">
        <v>32</v>
      </c>
      <c r="F168" s="21">
        <v>130</v>
      </c>
      <c r="G168" s="21">
        <v>310179</v>
      </c>
      <c r="H168" s="21">
        <v>446</v>
      </c>
      <c r="I168" s="21">
        <v>30207</v>
      </c>
      <c r="J168" s="21">
        <v>267</v>
      </c>
      <c r="K168" s="21">
        <v>169573</v>
      </c>
      <c r="L168" s="21">
        <v>166</v>
      </c>
    </row>
    <row r="169" spans="1:12" x14ac:dyDescent="0.2">
      <c r="A169" s="16" t="s">
        <v>1796</v>
      </c>
      <c r="B169" s="16" t="s">
        <v>4401</v>
      </c>
      <c r="C169" s="16" t="s">
        <v>2841</v>
      </c>
      <c r="D169" s="16" t="s">
        <v>59</v>
      </c>
      <c r="E169" s="21">
        <v>16</v>
      </c>
      <c r="F169" s="21">
        <v>318</v>
      </c>
      <c r="G169" s="21">
        <v>376735</v>
      </c>
      <c r="H169" s="21">
        <v>369</v>
      </c>
      <c r="I169" s="21">
        <v>20903</v>
      </c>
      <c r="J169" s="21">
        <v>380</v>
      </c>
      <c r="K169" s="21">
        <v>168285</v>
      </c>
      <c r="L169" s="21">
        <v>167</v>
      </c>
    </row>
    <row r="170" spans="1:12" x14ac:dyDescent="0.2">
      <c r="A170" s="16" t="s">
        <v>2136</v>
      </c>
      <c r="B170" s="16" t="s">
        <v>924</v>
      </c>
      <c r="C170" s="16" t="s">
        <v>2144</v>
      </c>
      <c r="D170" s="16" t="s">
        <v>59</v>
      </c>
      <c r="E170" s="21">
        <v>70</v>
      </c>
      <c r="F170" s="21">
        <v>37</v>
      </c>
      <c r="G170" s="21">
        <v>2433788</v>
      </c>
      <c r="H170" s="21">
        <v>22</v>
      </c>
      <c r="I170" s="21">
        <v>136798</v>
      </c>
      <c r="J170" s="21">
        <v>18</v>
      </c>
      <c r="K170" s="21">
        <v>168247</v>
      </c>
      <c r="L170" s="21">
        <v>168</v>
      </c>
    </row>
    <row r="171" spans="1:12" x14ac:dyDescent="0.2">
      <c r="A171" s="16" t="s">
        <v>2493</v>
      </c>
      <c r="B171" s="16" t="s">
        <v>1717</v>
      </c>
      <c r="C171" s="16" t="s">
        <v>2869</v>
      </c>
      <c r="D171" s="16" t="s">
        <v>59</v>
      </c>
      <c r="E171" s="21">
        <v>22</v>
      </c>
      <c r="F171" s="21">
        <v>211</v>
      </c>
      <c r="G171" s="21">
        <v>273143</v>
      </c>
      <c r="H171" s="21">
        <v>493</v>
      </c>
      <c r="I171" s="21">
        <v>21926</v>
      </c>
      <c r="J171" s="21">
        <v>362</v>
      </c>
      <c r="K171" s="21">
        <v>167689</v>
      </c>
      <c r="L171" s="21">
        <v>169</v>
      </c>
    </row>
    <row r="172" spans="1:12" x14ac:dyDescent="0.2">
      <c r="A172" s="16" t="s">
        <v>2235</v>
      </c>
      <c r="B172" s="16" t="s">
        <v>1047</v>
      </c>
      <c r="C172" s="16" t="s">
        <v>2263</v>
      </c>
      <c r="D172" s="16" t="s">
        <v>59</v>
      </c>
      <c r="E172" s="21">
        <v>11</v>
      </c>
      <c r="F172" s="21">
        <v>447</v>
      </c>
      <c r="G172" s="21">
        <v>319986</v>
      </c>
      <c r="H172" s="21">
        <v>433</v>
      </c>
      <c r="I172" s="21">
        <v>23276</v>
      </c>
      <c r="J172" s="21">
        <v>346</v>
      </c>
      <c r="K172" s="21">
        <v>167635</v>
      </c>
      <c r="L172" s="21">
        <v>170</v>
      </c>
    </row>
    <row r="173" spans="1:12" x14ac:dyDescent="0.2">
      <c r="A173" s="16" t="s">
        <v>2379</v>
      </c>
      <c r="B173" s="16" t="s">
        <v>1177</v>
      </c>
      <c r="C173" s="16" t="s">
        <v>2321</v>
      </c>
      <c r="D173" s="16" t="s">
        <v>59</v>
      </c>
      <c r="E173" s="21">
        <v>21</v>
      </c>
      <c r="F173" s="21">
        <v>226</v>
      </c>
      <c r="G173" s="21">
        <v>578536</v>
      </c>
      <c r="H173" s="21">
        <v>220</v>
      </c>
      <c r="I173" s="21">
        <v>41515</v>
      </c>
      <c r="J173" s="21">
        <v>169</v>
      </c>
      <c r="K173" s="21">
        <v>166807</v>
      </c>
      <c r="L173" s="21">
        <v>171</v>
      </c>
    </row>
    <row r="174" spans="1:12" x14ac:dyDescent="0.2">
      <c r="A174" s="16" t="s">
        <v>1858</v>
      </c>
      <c r="B174" s="16" t="s">
        <v>651</v>
      </c>
      <c r="C174" s="16" t="s">
        <v>1861</v>
      </c>
      <c r="D174" s="16" t="s">
        <v>59</v>
      </c>
      <c r="E174" s="21">
        <v>42</v>
      </c>
      <c r="F174" s="21">
        <v>79</v>
      </c>
      <c r="G174" s="21">
        <v>1534181</v>
      </c>
      <c r="H174" s="21">
        <v>53</v>
      </c>
      <c r="I174" s="21">
        <v>67314</v>
      </c>
      <c r="J174" s="21">
        <v>75</v>
      </c>
      <c r="K174" s="21">
        <v>165505</v>
      </c>
      <c r="L174" s="21">
        <v>172</v>
      </c>
    </row>
    <row r="175" spans="1:12" x14ac:dyDescent="0.2">
      <c r="A175" s="16" t="s">
        <v>2299</v>
      </c>
      <c r="B175" s="16" t="s">
        <v>1106</v>
      </c>
      <c r="C175" s="16" t="s">
        <v>2317</v>
      </c>
      <c r="D175" s="16" t="s">
        <v>59</v>
      </c>
      <c r="E175" s="21">
        <v>23</v>
      </c>
      <c r="F175" s="21">
        <v>196</v>
      </c>
      <c r="G175" s="21">
        <v>693064</v>
      </c>
      <c r="H175" s="21">
        <v>167</v>
      </c>
      <c r="I175" s="21">
        <v>46675</v>
      </c>
      <c r="J175" s="21">
        <v>142</v>
      </c>
      <c r="K175" s="21">
        <v>165485</v>
      </c>
      <c r="L175" s="21">
        <v>173</v>
      </c>
    </row>
    <row r="176" spans="1:12" x14ac:dyDescent="0.2">
      <c r="A176" s="16" t="s">
        <v>1777</v>
      </c>
      <c r="B176" s="16" t="s">
        <v>1628</v>
      </c>
      <c r="C176" s="16" t="s">
        <v>2797</v>
      </c>
      <c r="D176" s="16" t="s">
        <v>59</v>
      </c>
      <c r="E176" s="21">
        <v>4</v>
      </c>
      <c r="F176" s="21">
        <v>913</v>
      </c>
      <c r="G176" s="21">
        <v>111023</v>
      </c>
      <c r="H176" s="21">
        <v>827</v>
      </c>
      <c r="I176" s="21">
        <v>8816</v>
      </c>
      <c r="J176" s="21">
        <v>746</v>
      </c>
      <c r="K176" s="21">
        <v>165163</v>
      </c>
      <c r="L176" s="21">
        <v>174</v>
      </c>
    </row>
    <row r="177" spans="1:12" x14ac:dyDescent="0.2">
      <c r="A177" s="16" t="s">
        <v>2016</v>
      </c>
      <c r="B177" s="16" t="s">
        <v>797</v>
      </c>
      <c r="C177" s="16" t="s">
        <v>2020</v>
      </c>
      <c r="D177" s="16" t="s">
        <v>59</v>
      </c>
      <c r="E177" s="21">
        <v>25</v>
      </c>
      <c r="F177" s="21">
        <v>175</v>
      </c>
      <c r="G177" s="21">
        <v>493537</v>
      </c>
      <c r="H177" s="21">
        <v>277</v>
      </c>
      <c r="I177" s="21">
        <v>47793</v>
      </c>
      <c r="J177" s="21">
        <v>136</v>
      </c>
      <c r="K177" s="21">
        <v>162030</v>
      </c>
      <c r="L177" s="21">
        <v>175</v>
      </c>
    </row>
    <row r="178" spans="1:12" x14ac:dyDescent="0.2">
      <c r="A178" s="16" t="s">
        <v>2268</v>
      </c>
      <c r="B178" s="16" t="s">
        <v>1060</v>
      </c>
      <c r="C178" s="16" t="s">
        <v>2274</v>
      </c>
      <c r="D178" s="16" t="s">
        <v>59</v>
      </c>
      <c r="E178" s="21">
        <v>26</v>
      </c>
      <c r="F178" s="21">
        <v>166</v>
      </c>
      <c r="G178" s="21">
        <v>780611</v>
      </c>
      <c r="H178" s="21">
        <v>149</v>
      </c>
      <c r="I178" s="21">
        <v>57384</v>
      </c>
      <c r="J178" s="21">
        <v>99</v>
      </c>
      <c r="K178" s="21">
        <v>159832</v>
      </c>
      <c r="L178" s="21">
        <v>176</v>
      </c>
    </row>
    <row r="179" spans="1:12" x14ac:dyDescent="0.2">
      <c r="A179" s="16" t="s">
        <v>1808</v>
      </c>
      <c r="B179" s="16" t="s">
        <v>1288</v>
      </c>
      <c r="C179" s="16" t="s">
        <v>2484</v>
      </c>
      <c r="D179" s="16" t="s">
        <v>59</v>
      </c>
      <c r="E179" s="21">
        <v>42</v>
      </c>
      <c r="F179" s="21">
        <v>79</v>
      </c>
      <c r="G179" s="21">
        <v>926024</v>
      </c>
      <c r="H179" s="21">
        <v>107</v>
      </c>
      <c r="I179" s="21">
        <v>51611</v>
      </c>
      <c r="J179" s="21">
        <v>123</v>
      </c>
      <c r="K179" s="21">
        <v>159773</v>
      </c>
      <c r="L179" s="21">
        <v>177</v>
      </c>
    </row>
    <row r="180" spans="1:12" x14ac:dyDescent="0.2">
      <c r="A180" s="16" t="s">
        <v>2136</v>
      </c>
      <c r="B180" s="16" t="s">
        <v>931</v>
      </c>
      <c r="C180" s="16" t="s">
        <v>2138</v>
      </c>
      <c r="D180" s="16" t="s">
        <v>59</v>
      </c>
      <c r="E180" s="21">
        <v>15</v>
      </c>
      <c r="F180" s="21">
        <v>339</v>
      </c>
      <c r="G180" s="21">
        <v>331356</v>
      </c>
      <c r="H180" s="21">
        <v>419</v>
      </c>
      <c r="I180" s="21">
        <v>25031</v>
      </c>
      <c r="J180" s="21">
        <v>326</v>
      </c>
      <c r="K180" s="21">
        <v>159633</v>
      </c>
      <c r="L180" s="21">
        <v>178</v>
      </c>
    </row>
    <row r="181" spans="1:12" x14ac:dyDescent="0.2">
      <c r="A181" s="16" t="s">
        <v>2016</v>
      </c>
      <c r="B181" s="16" t="s">
        <v>1697</v>
      </c>
      <c r="C181" s="16" t="s">
        <v>2853</v>
      </c>
      <c r="D181" s="16" t="s">
        <v>59</v>
      </c>
      <c r="E181" s="21">
        <v>40</v>
      </c>
      <c r="F181" s="21">
        <v>88</v>
      </c>
      <c r="G181" s="21">
        <v>787423</v>
      </c>
      <c r="H181" s="21">
        <v>148</v>
      </c>
      <c r="I181" s="21">
        <v>36672</v>
      </c>
      <c r="J181" s="21">
        <v>207</v>
      </c>
      <c r="K181" s="21">
        <v>159527</v>
      </c>
      <c r="L181" s="21">
        <v>179</v>
      </c>
    </row>
    <row r="182" spans="1:12" x14ac:dyDescent="0.2">
      <c r="A182" s="16" t="s">
        <v>2493</v>
      </c>
      <c r="B182" s="16" t="s">
        <v>1306</v>
      </c>
      <c r="C182" s="16" t="s">
        <v>2504</v>
      </c>
      <c r="D182" s="16" t="s">
        <v>59</v>
      </c>
      <c r="E182" s="21">
        <v>38</v>
      </c>
      <c r="F182" s="21">
        <v>102</v>
      </c>
      <c r="G182" s="21">
        <v>556257</v>
      </c>
      <c r="H182" s="21">
        <v>234</v>
      </c>
      <c r="I182" s="21">
        <v>50824</v>
      </c>
      <c r="J182" s="21">
        <v>126</v>
      </c>
      <c r="K182" s="21">
        <v>158694</v>
      </c>
      <c r="L182" s="21">
        <v>180</v>
      </c>
    </row>
    <row r="183" spans="1:12" x14ac:dyDescent="0.2">
      <c r="A183" s="16" t="s">
        <v>1823</v>
      </c>
      <c r="B183" s="16" t="s">
        <v>622</v>
      </c>
      <c r="C183" s="16" t="s">
        <v>1827</v>
      </c>
      <c r="D183" s="16" t="s">
        <v>59</v>
      </c>
      <c r="E183" s="21">
        <v>11</v>
      </c>
      <c r="F183" s="21">
        <v>447</v>
      </c>
      <c r="G183" s="21">
        <v>612503</v>
      </c>
      <c r="H183" s="21">
        <v>205</v>
      </c>
      <c r="I183" s="21">
        <v>35390</v>
      </c>
      <c r="J183" s="21">
        <v>222</v>
      </c>
      <c r="K183" s="21">
        <v>158366</v>
      </c>
      <c r="L183" s="21">
        <v>181</v>
      </c>
    </row>
    <row r="184" spans="1:12" x14ac:dyDescent="0.2">
      <c r="A184" s="16" t="s">
        <v>1840</v>
      </c>
      <c r="B184" s="16" t="s">
        <v>700</v>
      </c>
      <c r="C184" s="16" t="s">
        <v>1918</v>
      </c>
      <c r="D184" s="16" t="s">
        <v>59</v>
      </c>
      <c r="E184" s="21">
        <v>5</v>
      </c>
      <c r="F184" s="21">
        <v>823</v>
      </c>
      <c r="G184" s="21">
        <v>84860</v>
      </c>
      <c r="H184" s="21">
        <v>916</v>
      </c>
      <c r="I184" s="21">
        <v>8587</v>
      </c>
      <c r="J184" s="21">
        <v>752</v>
      </c>
      <c r="K184" s="21">
        <v>157400</v>
      </c>
      <c r="L184" s="21">
        <v>182</v>
      </c>
    </row>
    <row r="185" spans="1:12" x14ac:dyDescent="0.2">
      <c r="A185" s="16" t="s">
        <v>1873</v>
      </c>
      <c r="B185" s="16" t="s">
        <v>1252</v>
      </c>
      <c r="C185" s="16" t="s">
        <v>2444</v>
      </c>
      <c r="D185" s="16" t="s">
        <v>59</v>
      </c>
      <c r="E185" s="21">
        <v>9</v>
      </c>
      <c r="F185" s="21">
        <v>555</v>
      </c>
      <c r="G185" s="21">
        <v>353425</v>
      </c>
      <c r="H185" s="21">
        <v>395</v>
      </c>
      <c r="I185" s="21">
        <v>29514</v>
      </c>
      <c r="J185" s="21">
        <v>275</v>
      </c>
      <c r="K185" s="21">
        <v>154374</v>
      </c>
      <c r="L185" s="21">
        <v>183</v>
      </c>
    </row>
    <row r="186" spans="1:12" x14ac:dyDescent="0.2">
      <c r="A186" s="16" t="s">
        <v>1760</v>
      </c>
      <c r="B186" s="16" t="s">
        <v>617</v>
      </c>
      <c r="C186" s="16" t="s">
        <v>1821</v>
      </c>
      <c r="D186" s="16" t="s">
        <v>59</v>
      </c>
      <c r="E186" s="21">
        <v>10</v>
      </c>
      <c r="F186" s="21">
        <v>494</v>
      </c>
      <c r="G186" s="21">
        <v>417644</v>
      </c>
      <c r="H186" s="21">
        <v>335</v>
      </c>
      <c r="I186" s="21">
        <v>23485</v>
      </c>
      <c r="J186" s="21">
        <v>340</v>
      </c>
      <c r="K186" s="21">
        <v>153793</v>
      </c>
      <c r="L186" s="21">
        <v>184</v>
      </c>
    </row>
    <row r="187" spans="1:12" x14ac:dyDescent="0.2">
      <c r="A187" s="16" t="s">
        <v>1796</v>
      </c>
      <c r="B187" s="16" t="s">
        <v>1675</v>
      </c>
      <c r="C187" s="16" t="s">
        <v>2835</v>
      </c>
      <c r="D187" s="16" t="s">
        <v>59</v>
      </c>
      <c r="E187" s="21">
        <v>7</v>
      </c>
      <c r="F187" s="21">
        <v>677</v>
      </c>
      <c r="G187" s="21">
        <v>156282</v>
      </c>
      <c r="H187" s="21">
        <v>721</v>
      </c>
      <c r="I187" s="21">
        <v>11750</v>
      </c>
      <c r="J187" s="21">
        <v>628</v>
      </c>
      <c r="K187" s="21">
        <v>153329</v>
      </c>
      <c r="L187" s="21">
        <v>185</v>
      </c>
    </row>
    <row r="188" spans="1:12" x14ac:dyDescent="0.2">
      <c r="A188" s="16" t="s">
        <v>2379</v>
      </c>
      <c r="B188" s="16" t="s">
        <v>4402</v>
      </c>
      <c r="C188" s="16" t="s">
        <v>2402</v>
      </c>
      <c r="D188" s="16" t="s">
        <v>59</v>
      </c>
      <c r="E188" s="21">
        <v>33</v>
      </c>
      <c r="F188" s="21">
        <v>119</v>
      </c>
      <c r="G188" s="21">
        <v>1154850</v>
      </c>
      <c r="H188" s="21">
        <v>81</v>
      </c>
      <c r="I188" s="21">
        <v>58948</v>
      </c>
      <c r="J188" s="21">
        <v>93</v>
      </c>
      <c r="K188" s="21">
        <v>153248</v>
      </c>
      <c r="L188" s="21">
        <v>186</v>
      </c>
    </row>
    <row r="189" spans="1:12" x14ac:dyDescent="0.2">
      <c r="A189" s="16" t="s">
        <v>1753</v>
      </c>
      <c r="B189" s="16" t="s">
        <v>580</v>
      </c>
      <c r="C189" s="16" t="s">
        <v>1772</v>
      </c>
      <c r="D189" s="16" t="s">
        <v>59</v>
      </c>
      <c r="E189" s="21">
        <v>24</v>
      </c>
      <c r="F189" s="21">
        <v>182</v>
      </c>
      <c r="G189" s="21">
        <v>596981</v>
      </c>
      <c r="H189" s="21">
        <v>212</v>
      </c>
      <c r="I189" s="21">
        <v>37521</v>
      </c>
      <c r="J189" s="21">
        <v>201</v>
      </c>
      <c r="K189" s="21">
        <v>152453</v>
      </c>
      <c r="L189" s="21">
        <v>187</v>
      </c>
    </row>
    <row r="190" spans="1:12" x14ac:dyDescent="0.2">
      <c r="A190" s="16" t="s">
        <v>2299</v>
      </c>
      <c r="B190" s="16" t="s">
        <v>1113</v>
      </c>
      <c r="C190" s="16" t="s">
        <v>2324</v>
      </c>
      <c r="D190" s="16" t="s">
        <v>59</v>
      </c>
      <c r="E190" s="21">
        <v>22</v>
      </c>
      <c r="F190" s="21">
        <v>211</v>
      </c>
      <c r="G190" s="21">
        <v>537083</v>
      </c>
      <c r="H190" s="21">
        <v>248</v>
      </c>
      <c r="I190" s="21">
        <v>33165</v>
      </c>
      <c r="J190" s="21">
        <v>236</v>
      </c>
      <c r="K190" s="21">
        <v>150697</v>
      </c>
      <c r="L190" s="21">
        <v>188</v>
      </c>
    </row>
    <row r="191" spans="1:12" x14ac:dyDescent="0.2">
      <c r="A191" s="16" t="s">
        <v>1789</v>
      </c>
      <c r="B191" s="16" t="s">
        <v>759</v>
      </c>
      <c r="C191" s="16" t="s">
        <v>1975</v>
      </c>
      <c r="D191" s="16" t="s">
        <v>59</v>
      </c>
      <c r="E191" s="21">
        <v>19</v>
      </c>
      <c r="F191" s="21">
        <v>254</v>
      </c>
      <c r="G191" s="21">
        <v>1043849</v>
      </c>
      <c r="H191" s="21">
        <v>90</v>
      </c>
      <c r="I191" s="21">
        <v>39116</v>
      </c>
      <c r="J191" s="21">
        <v>187</v>
      </c>
      <c r="K191" s="21">
        <v>149636</v>
      </c>
      <c r="L191" s="21">
        <v>189</v>
      </c>
    </row>
    <row r="192" spans="1:12" x14ac:dyDescent="0.2">
      <c r="A192" s="16" t="s">
        <v>1760</v>
      </c>
      <c r="B192" s="16" t="s">
        <v>569</v>
      </c>
      <c r="C192" s="16" t="s">
        <v>1761</v>
      </c>
      <c r="D192" s="16" t="s">
        <v>59</v>
      </c>
      <c r="E192" s="21">
        <v>13</v>
      </c>
      <c r="F192" s="21">
        <v>397</v>
      </c>
      <c r="G192" s="21">
        <v>637114</v>
      </c>
      <c r="H192" s="21">
        <v>196</v>
      </c>
      <c r="I192" s="21">
        <v>18080</v>
      </c>
      <c r="J192" s="21">
        <v>435</v>
      </c>
      <c r="K192" s="21">
        <v>149429</v>
      </c>
      <c r="L192" s="21">
        <v>190</v>
      </c>
    </row>
    <row r="193" spans="1:12" x14ac:dyDescent="0.2">
      <c r="A193" s="16" t="s">
        <v>2493</v>
      </c>
      <c r="B193" s="16" t="s">
        <v>4403</v>
      </c>
      <c r="C193" s="16" t="s">
        <v>2496</v>
      </c>
      <c r="D193" s="16" t="s">
        <v>59</v>
      </c>
      <c r="E193" s="21">
        <v>10</v>
      </c>
      <c r="F193" s="21">
        <v>494</v>
      </c>
      <c r="G193" s="21">
        <v>228856</v>
      </c>
      <c r="H193" s="21">
        <v>565</v>
      </c>
      <c r="I193" s="21">
        <v>19054</v>
      </c>
      <c r="J193" s="21">
        <v>410</v>
      </c>
      <c r="K193" s="21">
        <v>147253</v>
      </c>
      <c r="L193" s="21">
        <v>191</v>
      </c>
    </row>
    <row r="194" spans="1:12" x14ac:dyDescent="0.2">
      <c r="A194" s="16" t="s">
        <v>2016</v>
      </c>
      <c r="B194" s="16" t="s">
        <v>803</v>
      </c>
      <c r="C194" s="16" t="s">
        <v>2025</v>
      </c>
      <c r="D194" s="16" t="s">
        <v>59</v>
      </c>
      <c r="E194" s="21">
        <v>39</v>
      </c>
      <c r="F194" s="21">
        <v>93</v>
      </c>
      <c r="G194" s="21">
        <v>1323775</v>
      </c>
      <c r="H194" s="21">
        <v>66</v>
      </c>
      <c r="I194" s="21">
        <v>66385</v>
      </c>
      <c r="J194" s="21">
        <v>79</v>
      </c>
      <c r="K194" s="21">
        <v>147176</v>
      </c>
      <c r="L194" s="21">
        <v>192</v>
      </c>
    </row>
    <row r="195" spans="1:12" x14ac:dyDescent="0.2">
      <c r="A195" s="16" t="s">
        <v>1898</v>
      </c>
      <c r="B195" s="16" t="s">
        <v>1511</v>
      </c>
      <c r="C195" s="16" t="s">
        <v>2688</v>
      </c>
      <c r="D195" s="16" t="s">
        <v>59</v>
      </c>
      <c r="E195" s="21">
        <v>22</v>
      </c>
      <c r="F195" s="21">
        <v>211</v>
      </c>
      <c r="G195" s="21">
        <v>477662</v>
      </c>
      <c r="H195" s="21">
        <v>288</v>
      </c>
      <c r="I195" s="21">
        <v>32806</v>
      </c>
      <c r="J195" s="21">
        <v>242</v>
      </c>
      <c r="K195" s="21">
        <v>147006</v>
      </c>
      <c r="L195" s="21">
        <v>193</v>
      </c>
    </row>
    <row r="196" spans="1:12" x14ac:dyDescent="0.2">
      <c r="A196" s="16" t="s">
        <v>2493</v>
      </c>
      <c r="B196" s="16" t="s">
        <v>1300</v>
      </c>
      <c r="C196" s="16" t="s">
        <v>2498</v>
      </c>
      <c r="D196" s="16" t="s">
        <v>59</v>
      </c>
      <c r="E196" s="21">
        <v>19</v>
      </c>
      <c r="F196" s="21">
        <v>254</v>
      </c>
      <c r="G196" s="21">
        <v>418848</v>
      </c>
      <c r="H196" s="21">
        <v>333</v>
      </c>
      <c r="I196" s="21">
        <v>29523</v>
      </c>
      <c r="J196" s="21">
        <v>274</v>
      </c>
      <c r="K196" s="21">
        <v>146807</v>
      </c>
      <c r="L196" s="21">
        <v>194</v>
      </c>
    </row>
    <row r="197" spans="1:12" x14ac:dyDescent="0.2">
      <c r="A197" s="16" t="s">
        <v>1753</v>
      </c>
      <c r="B197" s="16" t="s">
        <v>570</v>
      </c>
      <c r="C197" s="16" t="s">
        <v>1762</v>
      </c>
      <c r="D197" s="16" t="s">
        <v>59</v>
      </c>
      <c r="E197" s="21">
        <v>19</v>
      </c>
      <c r="F197" s="21">
        <v>254</v>
      </c>
      <c r="G197" s="21">
        <v>908352</v>
      </c>
      <c r="H197" s="21">
        <v>112</v>
      </c>
      <c r="I197" s="21">
        <v>36297</v>
      </c>
      <c r="J197" s="21">
        <v>212</v>
      </c>
      <c r="K197" s="21">
        <v>145135</v>
      </c>
      <c r="L197" s="21">
        <v>195</v>
      </c>
    </row>
    <row r="198" spans="1:12" x14ac:dyDescent="0.2">
      <c r="A198" s="16" t="s">
        <v>2493</v>
      </c>
      <c r="B198" s="16" t="s">
        <v>1304</v>
      </c>
      <c r="C198" s="16" t="s">
        <v>2502</v>
      </c>
      <c r="D198" s="16" t="s">
        <v>59</v>
      </c>
      <c r="E198" s="21">
        <v>24</v>
      </c>
      <c r="F198" s="21">
        <v>182</v>
      </c>
      <c r="G198" s="21">
        <v>335107</v>
      </c>
      <c r="H198" s="21">
        <v>416</v>
      </c>
      <c r="I198" s="21">
        <v>20999</v>
      </c>
      <c r="J198" s="21">
        <v>377</v>
      </c>
      <c r="K198" s="21">
        <v>144966</v>
      </c>
      <c r="L198" s="21">
        <v>196</v>
      </c>
    </row>
    <row r="199" spans="1:12" x14ac:dyDescent="0.2">
      <c r="A199" s="16" t="s">
        <v>1849</v>
      </c>
      <c r="B199" s="16" t="s">
        <v>746</v>
      </c>
      <c r="C199" s="16" t="s">
        <v>1962</v>
      </c>
      <c r="D199" s="16" t="s">
        <v>59</v>
      </c>
      <c r="E199" s="21">
        <v>26</v>
      </c>
      <c r="F199" s="21">
        <v>166</v>
      </c>
      <c r="G199" s="21">
        <v>547559</v>
      </c>
      <c r="H199" s="21">
        <v>242</v>
      </c>
      <c r="I199" s="21">
        <v>34614</v>
      </c>
      <c r="J199" s="21">
        <v>228</v>
      </c>
      <c r="K199" s="21">
        <v>144418</v>
      </c>
      <c r="L199" s="21">
        <v>197</v>
      </c>
    </row>
    <row r="200" spans="1:12" x14ac:dyDescent="0.2">
      <c r="A200" s="16" t="s">
        <v>1756</v>
      </c>
      <c r="B200" s="16" t="s">
        <v>1171</v>
      </c>
      <c r="C200" s="16" t="s">
        <v>2374</v>
      </c>
      <c r="D200" s="16" t="s">
        <v>59</v>
      </c>
      <c r="E200" s="21">
        <v>18</v>
      </c>
      <c r="F200" s="21">
        <v>276</v>
      </c>
      <c r="G200" s="21">
        <v>474057</v>
      </c>
      <c r="H200" s="21">
        <v>293</v>
      </c>
      <c r="I200" s="21">
        <v>33466</v>
      </c>
      <c r="J200" s="21">
        <v>230</v>
      </c>
      <c r="K200" s="21">
        <v>144044</v>
      </c>
      <c r="L200" s="21">
        <v>198</v>
      </c>
    </row>
    <row r="201" spans="1:12" x14ac:dyDescent="0.2">
      <c r="A201" s="16" t="s">
        <v>1868</v>
      </c>
      <c r="B201" s="16" t="s">
        <v>1273</v>
      </c>
      <c r="C201" s="16" t="s">
        <v>2463</v>
      </c>
      <c r="D201" s="16" t="s">
        <v>59</v>
      </c>
      <c r="E201" s="21">
        <v>52</v>
      </c>
      <c r="F201" s="21">
        <v>64</v>
      </c>
      <c r="G201" s="21">
        <v>812163</v>
      </c>
      <c r="H201" s="21">
        <v>141</v>
      </c>
      <c r="I201" s="21">
        <v>48219</v>
      </c>
      <c r="J201" s="21">
        <v>133</v>
      </c>
      <c r="K201" s="21">
        <v>141829</v>
      </c>
      <c r="L201" s="21">
        <v>199</v>
      </c>
    </row>
    <row r="202" spans="1:12" x14ac:dyDescent="0.2">
      <c r="A202" s="16" t="s">
        <v>2379</v>
      </c>
      <c r="B202" s="16" t="s">
        <v>1193</v>
      </c>
      <c r="C202" s="16" t="s">
        <v>2020</v>
      </c>
      <c r="D202" s="16" t="s">
        <v>59</v>
      </c>
      <c r="E202" s="21">
        <v>10</v>
      </c>
      <c r="F202" s="21">
        <v>494</v>
      </c>
      <c r="G202" s="21">
        <v>162234</v>
      </c>
      <c r="H202" s="21">
        <v>701</v>
      </c>
      <c r="I202" s="21">
        <v>18372</v>
      </c>
      <c r="J202" s="21">
        <v>426</v>
      </c>
      <c r="K202" s="21">
        <v>140927</v>
      </c>
      <c r="L202" s="21">
        <v>200</v>
      </c>
    </row>
    <row r="203" spans="1:12" x14ac:dyDescent="0.2">
      <c r="A203" s="16" t="s">
        <v>2235</v>
      </c>
      <c r="B203" s="16" t="s">
        <v>1042</v>
      </c>
      <c r="C203" s="16" t="s">
        <v>2257</v>
      </c>
      <c r="D203" s="16" t="s">
        <v>59</v>
      </c>
      <c r="E203" s="21">
        <v>42</v>
      </c>
      <c r="F203" s="21">
        <v>79</v>
      </c>
      <c r="G203" s="21">
        <v>802391</v>
      </c>
      <c r="H203" s="21">
        <v>145</v>
      </c>
      <c r="I203" s="21">
        <v>53915</v>
      </c>
      <c r="J203" s="21">
        <v>116</v>
      </c>
      <c r="K203" s="21">
        <v>140466</v>
      </c>
      <c r="L203" s="21">
        <v>201</v>
      </c>
    </row>
    <row r="204" spans="1:12" x14ac:dyDescent="0.2">
      <c r="A204" s="16" t="s">
        <v>1858</v>
      </c>
      <c r="B204" s="16" t="s">
        <v>4404</v>
      </c>
      <c r="C204" s="16" t="s">
        <v>2151</v>
      </c>
      <c r="D204" s="16" t="s">
        <v>59</v>
      </c>
      <c r="E204" s="21">
        <v>13</v>
      </c>
      <c r="F204" s="21">
        <v>397</v>
      </c>
      <c r="G204" s="21">
        <v>678212</v>
      </c>
      <c r="H204" s="21">
        <v>174</v>
      </c>
      <c r="I204" s="21">
        <v>35383</v>
      </c>
      <c r="J204" s="21">
        <v>223</v>
      </c>
      <c r="K204" s="21">
        <v>140341</v>
      </c>
      <c r="L204" s="21">
        <v>202</v>
      </c>
    </row>
    <row r="205" spans="1:12" x14ac:dyDescent="0.2">
      <c r="A205" s="16" t="s">
        <v>2016</v>
      </c>
      <c r="B205" s="16" t="s">
        <v>794</v>
      </c>
      <c r="C205" s="16" t="s">
        <v>2026</v>
      </c>
      <c r="D205" s="16" t="s">
        <v>59</v>
      </c>
      <c r="E205" s="21">
        <v>11</v>
      </c>
      <c r="F205" s="21">
        <v>447</v>
      </c>
      <c r="G205" s="21">
        <v>261851</v>
      </c>
      <c r="H205" s="21">
        <v>513</v>
      </c>
      <c r="I205" s="21">
        <v>19714</v>
      </c>
      <c r="J205" s="21">
        <v>395</v>
      </c>
      <c r="K205" s="21">
        <v>139840</v>
      </c>
      <c r="L205" s="21">
        <v>203</v>
      </c>
    </row>
    <row r="206" spans="1:12" x14ac:dyDescent="0.2">
      <c r="A206" s="16" t="s">
        <v>1856</v>
      </c>
      <c r="B206" s="16" t="s">
        <v>947</v>
      </c>
      <c r="C206" s="16" t="s">
        <v>2164</v>
      </c>
      <c r="D206" s="16" t="s">
        <v>59</v>
      </c>
      <c r="E206" s="21">
        <v>29</v>
      </c>
      <c r="F206" s="21">
        <v>152</v>
      </c>
      <c r="G206" s="21">
        <v>855498</v>
      </c>
      <c r="H206" s="21">
        <v>127</v>
      </c>
      <c r="I206" s="21">
        <v>40573</v>
      </c>
      <c r="J206" s="21">
        <v>176</v>
      </c>
      <c r="K206" s="21">
        <v>139650</v>
      </c>
      <c r="L206" s="21">
        <v>204</v>
      </c>
    </row>
    <row r="207" spans="1:12" x14ac:dyDescent="0.2">
      <c r="A207" s="16" t="s">
        <v>2299</v>
      </c>
      <c r="B207" s="16" t="s">
        <v>1092</v>
      </c>
      <c r="C207" s="16" t="s">
        <v>2304</v>
      </c>
      <c r="D207" s="16" t="s">
        <v>59</v>
      </c>
      <c r="E207" s="21">
        <v>34</v>
      </c>
      <c r="F207" s="21">
        <v>116</v>
      </c>
      <c r="G207" s="21">
        <v>518034</v>
      </c>
      <c r="H207" s="21">
        <v>256</v>
      </c>
      <c r="I207" s="21">
        <v>33024</v>
      </c>
      <c r="J207" s="21">
        <v>238</v>
      </c>
      <c r="K207" s="21">
        <v>139627</v>
      </c>
      <c r="L207" s="21">
        <v>205</v>
      </c>
    </row>
    <row r="208" spans="1:12" x14ac:dyDescent="0.2">
      <c r="A208" s="16" t="s">
        <v>2016</v>
      </c>
      <c r="B208" s="16" t="s">
        <v>795</v>
      </c>
      <c r="C208" s="16" t="s">
        <v>2019</v>
      </c>
      <c r="D208" s="16" t="s">
        <v>59</v>
      </c>
      <c r="E208" s="21">
        <v>15</v>
      </c>
      <c r="F208" s="21">
        <v>339</v>
      </c>
      <c r="G208" s="21">
        <v>435879</v>
      </c>
      <c r="H208" s="21">
        <v>318</v>
      </c>
      <c r="I208" s="21">
        <v>23328</v>
      </c>
      <c r="J208" s="21">
        <v>345</v>
      </c>
      <c r="K208" s="21">
        <v>138156</v>
      </c>
      <c r="L208" s="21">
        <v>206</v>
      </c>
    </row>
    <row r="209" spans="1:12" x14ac:dyDescent="0.2">
      <c r="A209" s="16" t="s">
        <v>1789</v>
      </c>
      <c r="B209" s="16" t="s">
        <v>752</v>
      </c>
      <c r="C209" s="16" t="s">
        <v>1968</v>
      </c>
      <c r="D209" s="16" t="s">
        <v>59</v>
      </c>
      <c r="E209" s="21">
        <v>6</v>
      </c>
      <c r="F209" s="21">
        <v>746</v>
      </c>
      <c r="G209" s="21">
        <v>151816</v>
      </c>
      <c r="H209" s="21">
        <v>735</v>
      </c>
      <c r="I209" s="21">
        <v>9306</v>
      </c>
      <c r="J209" s="21">
        <v>726</v>
      </c>
      <c r="K209" s="21">
        <v>137717</v>
      </c>
      <c r="L209" s="21">
        <v>207</v>
      </c>
    </row>
    <row r="210" spans="1:12" x14ac:dyDescent="0.2">
      <c r="A210" s="16" t="s">
        <v>1808</v>
      </c>
      <c r="B210" s="16" t="s">
        <v>1289</v>
      </c>
      <c r="C210" s="16" t="s">
        <v>2485</v>
      </c>
      <c r="D210" s="16" t="s">
        <v>59</v>
      </c>
      <c r="E210" s="21">
        <v>66</v>
      </c>
      <c r="F210" s="21">
        <v>43</v>
      </c>
      <c r="G210" s="21">
        <v>1535803</v>
      </c>
      <c r="H210" s="21">
        <v>52</v>
      </c>
      <c r="I210" s="21">
        <v>61252</v>
      </c>
      <c r="J210" s="21">
        <v>87</v>
      </c>
      <c r="K210" s="21">
        <v>137145</v>
      </c>
      <c r="L210" s="21">
        <v>208</v>
      </c>
    </row>
    <row r="211" spans="1:12" x14ac:dyDescent="0.2">
      <c r="A211" s="16" t="s">
        <v>1858</v>
      </c>
      <c r="B211" s="16" t="s">
        <v>1619</v>
      </c>
      <c r="C211" s="16" t="s">
        <v>2790</v>
      </c>
      <c r="D211" s="16" t="s">
        <v>59</v>
      </c>
      <c r="E211" s="21">
        <v>12</v>
      </c>
      <c r="F211" s="21">
        <v>418</v>
      </c>
      <c r="G211" s="21">
        <v>432221</v>
      </c>
      <c r="H211" s="21">
        <v>321</v>
      </c>
      <c r="I211" s="21">
        <v>38396</v>
      </c>
      <c r="J211" s="21">
        <v>195</v>
      </c>
      <c r="K211" s="21">
        <v>136405</v>
      </c>
      <c r="L211" s="21">
        <v>209</v>
      </c>
    </row>
    <row r="212" spans="1:12" x14ac:dyDescent="0.2">
      <c r="A212" s="16" t="s">
        <v>2016</v>
      </c>
      <c r="B212" s="16" t="s">
        <v>802</v>
      </c>
      <c r="C212" s="16" t="s">
        <v>2024</v>
      </c>
      <c r="D212" s="16" t="s">
        <v>59</v>
      </c>
      <c r="E212" s="21">
        <v>14</v>
      </c>
      <c r="F212" s="21">
        <v>369</v>
      </c>
      <c r="G212" s="21">
        <v>225569</v>
      </c>
      <c r="H212" s="21">
        <v>572</v>
      </c>
      <c r="I212" s="21">
        <v>14357</v>
      </c>
      <c r="J212" s="21">
        <v>542</v>
      </c>
      <c r="K212" s="21">
        <v>136330</v>
      </c>
      <c r="L212" s="21">
        <v>210</v>
      </c>
    </row>
    <row r="213" spans="1:12" x14ac:dyDescent="0.2">
      <c r="A213" s="16" t="s">
        <v>1856</v>
      </c>
      <c r="B213" s="16" t="s">
        <v>948</v>
      </c>
      <c r="C213" s="16" t="s">
        <v>2165</v>
      </c>
      <c r="D213" s="16" t="s">
        <v>59</v>
      </c>
      <c r="E213" s="21">
        <v>57</v>
      </c>
      <c r="F213" s="21">
        <v>57</v>
      </c>
      <c r="G213" s="21">
        <v>2146829</v>
      </c>
      <c r="H213" s="21">
        <v>29</v>
      </c>
      <c r="I213" s="21">
        <v>97798</v>
      </c>
      <c r="J213" s="21">
        <v>36</v>
      </c>
      <c r="K213" s="21">
        <v>135701</v>
      </c>
      <c r="L213" s="21">
        <v>211</v>
      </c>
    </row>
    <row r="214" spans="1:12" x14ac:dyDescent="0.2">
      <c r="A214" s="16" t="s">
        <v>2299</v>
      </c>
      <c r="B214" s="16" t="s">
        <v>1097</v>
      </c>
      <c r="C214" s="16" t="s">
        <v>2309</v>
      </c>
      <c r="D214" s="16" t="s">
        <v>59</v>
      </c>
      <c r="E214" s="21">
        <v>23</v>
      </c>
      <c r="F214" s="21">
        <v>196</v>
      </c>
      <c r="G214" s="21">
        <v>837295</v>
      </c>
      <c r="H214" s="21">
        <v>133</v>
      </c>
      <c r="I214" s="21">
        <v>42999</v>
      </c>
      <c r="J214" s="21">
        <v>164</v>
      </c>
      <c r="K214" s="21">
        <v>135464</v>
      </c>
      <c r="L214" s="21">
        <v>212</v>
      </c>
    </row>
    <row r="215" spans="1:12" x14ac:dyDescent="0.2">
      <c r="A215" s="16" t="s">
        <v>2046</v>
      </c>
      <c r="B215" s="16" t="s">
        <v>836</v>
      </c>
      <c r="C215" s="16" t="s">
        <v>2058</v>
      </c>
      <c r="D215" s="16" t="s">
        <v>59</v>
      </c>
      <c r="E215" s="21">
        <v>39</v>
      </c>
      <c r="F215" s="21">
        <v>93</v>
      </c>
      <c r="G215" s="21">
        <v>1338645</v>
      </c>
      <c r="H215" s="21">
        <v>65</v>
      </c>
      <c r="I215" s="21">
        <v>61246</v>
      </c>
      <c r="J215" s="21">
        <v>88</v>
      </c>
      <c r="K215" s="21">
        <v>134654</v>
      </c>
      <c r="L215" s="21">
        <v>213</v>
      </c>
    </row>
    <row r="216" spans="1:12" x14ac:dyDescent="0.2">
      <c r="A216" s="16" t="s">
        <v>2299</v>
      </c>
      <c r="B216" s="16" t="s">
        <v>1126</v>
      </c>
      <c r="C216" s="16" t="s">
        <v>2332</v>
      </c>
      <c r="D216" s="16" t="s">
        <v>59</v>
      </c>
      <c r="E216" s="21">
        <v>7</v>
      </c>
      <c r="F216" s="21">
        <v>677</v>
      </c>
      <c r="G216" s="21">
        <v>143791</v>
      </c>
      <c r="H216" s="21">
        <v>750</v>
      </c>
      <c r="I216" s="21">
        <v>12578</v>
      </c>
      <c r="J216" s="21">
        <v>599</v>
      </c>
      <c r="K216" s="21">
        <v>134092</v>
      </c>
      <c r="L216" s="21">
        <v>214</v>
      </c>
    </row>
    <row r="217" spans="1:12" x14ac:dyDescent="0.2">
      <c r="A217" s="16" t="s">
        <v>1813</v>
      </c>
      <c r="B217" s="16" t="s">
        <v>1455</v>
      </c>
      <c r="C217" s="16" t="s">
        <v>2631</v>
      </c>
      <c r="D217" s="16" t="s">
        <v>59</v>
      </c>
      <c r="E217" s="21">
        <v>60</v>
      </c>
      <c r="F217" s="21">
        <v>50</v>
      </c>
      <c r="G217" s="21">
        <v>747604</v>
      </c>
      <c r="H217" s="21">
        <v>157</v>
      </c>
      <c r="I217" s="21">
        <v>48474</v>
      </c>
      <c r="J217" s="21">
        <v>132</v>
      </c>
      <c r="K217" s="21">
        <v>133809</v>
      </c>
      <c r="L217" s="21">
        <v>215</v>
      </c>
    </row>
    <row r="218" spans="1:12" x14ac:dyDescent="0.2">
      <c r="A218" s="16" t="s">
        <v>1808</v>
      </c>
      <c r="B218" s="16" t="s">
        <v>609</v>
      </c>
      <c r="C218" s="16" t="s">
        <v>1810</v>
      </c>
      <c r="D218" s="16" t="s">
        <v>59</v>
      </c>
      <c r="E218" s="21">
        <v>45</v>
      </c>
      <c r="F218" s="21">
        <v>70</v>
      </c>
      <c r="G218" s="21">
        <v>1036689</v>
      </c>
      <c r="H218" s="21">
        <v>91</v>
      </c>
      <c r="I218" s="21">
        <v>41002</v>
      </c>
      <c r="J218" s="21">
        <v>170</v>
      </c>
      <c r="K218" s="21">
        <v>133513</v>
      </c>
      <c r="L218" s="21">
        <v>216</v>
      </c>
    </row>
    <row r="219" spans="1:12" x14ac:dyDescent="0.2">
      <c r="A219" s="16" t="s">
        <v>1796</v>
      </c>
      <c r="B219" s="16" t="s">
        <v>769</v>
      </c>
      <c r="C219" s="16" t="s">
        <v>1986</v>
      </c>
      <c r="D219" s="16" t="s">
        <v>59</v>
      </c>
      <c r="E219" s="21">
        <v>15</v>
      </c>
      <c r="F219" s="21">
        <v>339</v>
      </c>
      <c r="G219" s="21">
        <v>356183</v>
      </c>
      <c r="H219" s="21">
        <v>392</v>
      </c>
      <c r="I219" s="21">
        <v>24444</v>
      </c>
      <c r="J219" s="21">
        <v>329</v>
      </c>
      <c r="K219" s="21">
        <v>132842</v>
      </c>
      <c r="L219" s="21">
        <v>217</v>
      </c>
    </row>
    <row r="220" spans="1:12" x14ac:dyDescent="0.2">
      <c r="A220" s="16" t="s">
        <v>1808</v>
      </c>
      <c r="B220" s="16" t="s">
        <v>1284</v>
      </c>
      <c r="C220" s="16" t="s">
        <v>2472</v>
      </c>
      <c r="D220" s="16" t="s">
        <v>59</v>
      </c>
      <c r="E220" s="21">
        <v>58</v>
      </c>
      <c r="F220" s="21">
        <v>54</v>
      </c>
      <c r="G220" s="21">
        <v>828197</v>
      </c>
      <c r="H220" s="21">
        <v>137</v>
      </c>
      <c r="I220" s="21">
        <v>53807</v>
      </c>
      <c r="J220" s="21">
        <v>117</v>
      </c>
      <c r="K220" s="21">
        <v>132737</v>
      </c>
      <c r="L220" s="21">
        <v>218</v>
      </c>
    </row>
    <row r="221" spans="1:12" x14ac:dyDescent="0.2">
      <c r="A221" s="16" t="s">
        <v>2062</v>
      </c>
      <c r="B221" s="16" t="s">
        <v>891</v>
      </c>
      <c r="C221" s="16" t="s">
        <v>2110</v>
      </c>
      <c r="D221" s="16" t="s">
        <v>59</v>
      </c>
      <c r="E221" s="21">
        <v>54</v>
      </c>
      <c r="F221" s="21">
        <v>61</v>
      </c>
      <c r="G221" s="21">
        <v>1836533</v>
      </c>
      <c r="H221" s="21">
        <v>38</v>
      </c>
      <c r="I221" s="21">
        <v>110848</v>
      </c>
      <c r="J221" s="21">
        <v>29</v>
      </c>
      <c r="K221" s="21">
        <v>131308</v>
      </c>
      <c r="L221" s="21">
        <v>219</v>
      </c>
    </row>
    <row r="222" spans="1:12" x14ac:dyDescent="0.2">
      <c r="A222" s="16" t="s">
        <v>1823</v>
      </c>
      <c r="B222" s="16" t="s">
        <v>621</v>
      </c>
      <c r="C222" s="16" t="s">
        <v>1826</v>
      </c>
      <c r="D222" s="16" t="s">
        <v>59</v>
      </c>
      <c r="E222" s="21">
        <v>18</v>
      </c>
      <c r="F222" s="21">
        <v>276</v>
      </c>
      <c r="G222" s="21">
        <v>452816</v>
      </c>
      <c r="H222" s="21">
        <v>304</v>
      </c>
      <c r="I222" s="21">
        <v>29730</v>
      </c>
      <c r="J222" s="21">
        <v>272</v>
      </c>
      <c r="K222" s="21">
        <v>131060</v>
      </c>
      <c r="L222" s="21">
        <v>220</v>
      </c>
    </row>
    <row r="223" spans="1:12" x14ac:dyDescent="0.2">
      <c r="A223" s="16" t="s">
        <v>2046</v>
      </c>
      <c r="B223" s="16" t="s">
        <v>1699</v>
      </c>
      <c r="C223" s="16" t="s">
        <v>2855</v>
      </c>
      <c r="D223" s="16" t="s">
        <v>59</v>
      </c>
      <c r="E223" s="21">
        <v>31</v>
      </c>
      <c r="F223" s="21">
        <v>135</v>
      </c>
      <c r="G223" s="21">
        <v>738888</v>
      </c>
      <c r="H223" s="21">
        <v>158</v>
      </c>
      <c r="I223" s="21">
        <v>58510</v>
      </c>
      <c r="J223" s="21">
        <v>95</v>
      </c>
      <c r="K223" s="21">
        <v>130947</v>
      </c>
      <c r="L223" s="21">
        <v>221</v>
      </c>
    </row>
    <row r="224" spans="1:12" x14ac:dyDescent="0.2">
      <c r="A224" s="16" t="s">
        <v>2299</v>
      </c>
      <c r="B224" s="16" t="s">
        <v>1116</v>
      </c>
      <c r="C224" s="16" t="s">
        <v>2327</v>
      </c>
      <c r="D224" s="16" t="s">
        <v>59</v>
      </c>
      <c r="E224" s="21">
        <v>23</v>
      </c>
      <c r="F224" s="21">
        <v>196</v>
      </c>
      <c r="G224" s="21">
        <v>880640</v>
      </c>
      <c r="H224" s="21">
        <v>119</v>
      </c>
      <c r="I224" s="21">
        <v>51267</v>
      </c>
      <c r="J224" s="21">
        <v>125</v>
      </c>
      <c r="K224" s="21">
        <v>130942</v>
      </c>
      <c r="L224" s="21">
        <v>222</v>
      </c>
    </row>
    <row r="225" spans="1:12" x14ac:dyDescent="0.2">
      <c r="A225" s="16" t="s">
        <v>1796</v>
      </c>
      <c r="B225" s="16" t="s">
        <v>767</v>
      </c>
      <c r="C225" s="16" t="s">
        <v>1984</v>
      </c>
      <c r="D225" s="16" t="s">
        <v>59</v>
      </c>
      <c r="E225" s="21">
        <v>32</v>
      </c>
      <c r="F225" s="21">
        <v>130</v>
      </c>
      <c r="G225" s="21">
        <v>798708</v>
      </c>
      <c r="H225" s="21">
        <v>147</v>
      </c>
      <c r="I225" s="21">
        <v>38525</v>
      </c>
      <c r="J225" s="21">
        <v>193</v>
      </c>
      <c r="K225" s="21">
        <v>130345</v>
      </c>
      <c r="L225" s="21">
        <v>223</v>
      </c>
    </row>
    <row r="226" spans="1:12" x14ac:dyDescent="0.2">
      <c r="A226" s="16" t="s">
        <v>1813</v>
      </c>
      <c r="B226" s="16" t="s">
        <v>1461</v>
      </c>
      <c r="C226" s="16" t="s">
        <v>2638</v>
      </c>
      <c r="D226" s="16" t="s">
        <v>59</v>
      </c>
      <c r="E226" s="21">
        <v>39</v>
      </c>
      <c r="F226" s="21">
        <v>93</v>
      </c>
      <c r="G226" s="21">
        <v>662124</v>
      </c>
      <c r="H226" s="21">
        <v>178</v>
      </c>
      <c r="I226" s="21">
        <v>67258</v>
      </c>
      <c r="J226" s="21">
        <v>76</v>
      </c>
      <c r="K226" s="21">
        <v>129979</v>
      </c>
      <c r="L226" s="21">
        <v>224</v>
      </c>
    </row>
    <row r="227" spans="1:12" x14ac:dyDescent="0.2">
      <c r="A227" s="16" t="s">
        <v>2235</v>
      </c>
      <c r="B227" s="16" t="s">
        <v>1034</v>
      </c>
      <c r="C227" s="16" t="s">
        <v>2251</v>
      </c>
      <c r="D227" s="16" t="s">
        <v>59</v>
      </c>
      <c r="E227" s="21">
        <v>29</v>
      </c>
      <c r="F227" s="21">
        <v>152</v>
      </c>
      <c r="G227" s="21">
        <v>720267</v>
      </c>
      <c r="H227" s="21">
        <v>164</v>
      </c>
      <c r="I227" s="21">
        <v>43435</v>
      </c>
      <c r="J227" s="21">
        <v>161</v>
      </c>
      <c r="K227" s="21">
        <v>129946</v>
      </c>
      <c r="L227" s="21">
        <v>225</v>
      </c>
    </row>
    <row r="228" spans="1:12" x14ac:dyDescent="0.2">
      <c r="A228" s="16" t="s">
        <v>1756</v>
      </c>
      <c r="B228" s="16" t="s">
        <v>4405</v>
      </c>
      <c r="C228" s="16" t="s">
        <v>2180</v>
      </c>
      <c r="D228" s="16" t="s">
        <v>59</v>
      </c>
      <c r="E228" s="21">
        <v>67</v>
      </c>
      <c r="F228" s="21">
        <v>39</v>
      </c>
      <c r="G228" s="21">
        <v>609886</v>
      </c>
      <c r="H228" s="21">
        <v>206</v>
      </c>
      <c r="I228" s="21">
        <v>36614</v>
      </c>
      <c r="J228" s="21">
        <v>208</v>
      </c>
      <c r="K228" s="21">
        <v>129305</v>
      </c>
      <c r="L228" s="21">
        <v>226</v>
      </c>
    </row>
    <row r="229" spans="1:12" x14ac:dyDescent="0.2">
      <c r="A229" s="16" t="s">
        <v>2379</v>
      </c>
      <c r="B229" s="16" t="s">
        <v>1187</v>
      </c>
      <c r="C229" s="16" t="s">
        <v>2385</v>
      </c>
      <c r="D229" s="16" t="s">
        <v>59</v>
      </c>
      <c r="E229" s="21">
        <v>18</v>
      </c>
      <c r="F229" s="21">
        <v>276</v>
      </c>
      <c r="G229" s="21">
        <v>445235</v>
      </c>
      <c r="H229" s="21">
        <v>311</v>
      </c>
      <c r="I229" s="21">
        <v>29535</v>
      </c>
      <c r="J229" s="21">
        <v>273</v>
      </c>
      <c r="K229" s="21">
        <v>127922</v>
      </c>
      <c r="L229" s="21">
        <v>227</v>
      </c>
    </row>
    <row r="230" spans="1:12" x14ac:dyDescent="0.2">
      <c r="A230" s="16" t="s">
        <v>1882</v>
      </c>
      <c r="B230" s="16" t="s">
        <v>1408</v>
      </c>
      <c r="C230" s="16" t="s">
        <v>2589</v>
      </c>
      <c r="D230" s="16" t="s">
        <v>59</v>
      </c>
      <c r="E230" s="21">
        <v>36</v>
      </c>
      <c r="F230" s="21">
        <v>109</v>
      </c>
      <c r="G230" s="21">
        <v>434139</v>
      </c>
      <c r="H230" s="21">
        <v>319</v>
      </c>
      <c r="I230" s="21">
        <v>36337</v>
      </c>
      <c r="J230" s="21">
        <v>211</v>
      </c>
      <c r="K230" s="21">
        <v>127512</v>
      </c>
      <c r="L230" s="21">
        <v>228</v>
      </c>
    </row>
    <row r="231" spans="1:12" x14ac:dyDescent="0.2">
      <c r="A231" s="16" t="s">
        <v>2226</v>
      </c>
      <c r="B231" s="16" t="s">
        <v>4406</v>
      </c>
      <c r="C231" s="16" t="s">
        <v>2194</v>
      </c>
      <c r="D231" s="16" t="s">
        <v>59</v>
      </c>
      <c r="E231" s="21">
        <v>102</v>
      </c>
      <c r="F231" s="21">
        <v>12</v>
      </c>
      <c r="G231" s="21">
        <v>2339556</v>
      </c>
      <c r="H231" s="21">
        <v>25</v>
      </c>
      <c r="I231" s="21">
        <v>94642</v>
      </c>
      <c r="J231" s="21">
        <v>40</v>
      </c>
      <c r="K231" s="21">
        <v>126749</v>
      </c>
      <c r="L231" s="21">
        <v>229</v>
      </c>
    </row>
    <row r="232" spans="1:12" x14ac:dyDescent="0.2">
      <c r="A232" s="16" t="s">
        <v>1796</v>
      </c>
      <c r="B232" s="16" t="s">
        <v>766</v>
      </c>
      <c r="C232" s="16" t="s">
        <v>1983</v>
      </c>
      <c r="D232" s="16" t="s">
        <v>59</v>
      </c>
      <c r="E232" s="21">
        <v>14</v>
      </c>
      <c r="F232" s="21">
        <v>369</v>
      </c>
      <c r="G232" s="21">
        <v>551226</v>
      </c>
      <c r="H232" s="21">
        <v>238</v>
      </c>
      <c r="I232" s="21">
        <v>38120</v>
      </c>
      <c r="J232" s="21">
        <v>197</v>
      </c>
      <c r="K232" s="21">
        <v>125741</v>
      </c>
      <c r="L232" s="21">
        <v>230</v>
      </c>
    </row>
    <row r="233" spans="1:12" x14ac:dyDescent="0.2">
      <c r="A233" s="16" t="s">
        <v>1868</v>
      </c>
      <c r="B233" s="16" t="s">
        <v>1274</v>
      </c>
      <c r="C233" s="16" t="s">
        <v>2464</v>
      </c>
      <c r="D233" s="16" t="s">
        <v>59</v>
      </c>
      <c r="E233" s="21">
        <v>38</v>
      </c>
      <c r="F233" s="21">
        <v>102</v>
      </c>
      <c r="G233" s="21">
        <v>1462805</v>
      </c>
      <c r="H233" s="21">
        <v>55</v>
      </c>
      <c r="I233" s="21">
        <v>63210</v>
      </c>
      <c r="J233" s="21">
        <v>84</v>
      </c>
      <c r="K233" s="21">
        <v>125490</v>
      </c>
      <c r="L233" s="21">
        <v>231</v>
      </c>
    </row>
    <row r="234" spans="1:12" x14ac:dyDescent="0.2">
      <c r="A234" s="16" t="s">
        <v>1885</v>
      </c>
      <c r="B234" s="16" t="s">
        <v>1349</v>
      </c>
      <c r="C234" s="16" t="s">
        <v>2540</v>
      </c>
      <c r="D234" s="16" t="s">
        <v>59</v>
      </c>
      <c r="E234" s="21">
        <v>11</v>
      </c>
      <c r="F234" s="21">
        <v>447</v>
      </c>
      <c r="G234" s="21">
        <v>880548</v>
      </c>
      <c r="H234" s="21">
        <v>120</v>
      </c>
      <c r="I234" s="21">
        <v>25955</v>
      </c>
      <c r="J234" s="21">
        <v>314</v>
      </c>
      <c r="K234" s="21">
        <v>125069</v>
      </c>
      <c r="L234" s="21">
        <v>232</v>
      </c>
    </row>
    <row r="235" spans="1:12" x14ac:dyDescent="0.2">
      <c r="A235" s="16" t="s">
        <v>543</v>
      </c>
      <c r="B235" s="16" t="s">
        <v>1212</v>
      </c>
      <c r="C235" s="16" t="s">
        <v>2336</v>
      </c>
      <c r="D235" s="16" t="s">
        <v>59</v>
      </c>
      <c r="E235" s="21">
        <v>58</v>
      </c>
      <c r="F235" s="21">
        <v>54</v>
      </c>
      <c r="G235" s="21">
        <v>682042</v>
      </c>
      <c r="H235" s="21">
        <v>172</v>
      </c>
      <c r="I235" s="21">
        <v>81056</v>
      </c>
      <c r="J235" s="21">
        <v>58</v>
      </c>
      <c r="K235" s="21">
        <v>124843</v>
      </c>
      <c r="L235" s="21">
        <v>233</v>
      </c>
    </row>
    <row r="236" spans="1:12" x14ac:dyDescent="0.2">
      <c r="A236" s="16" t="s">
        <v>1823</v>
      </c>
      <c r="B236" s="16" t="s">
        <v>1572</v>
      </c>
      <c r="C236" s="16" t="s">
        <v>2731</v>
      </c>
      <c r="D236" s="16" t="s">
        <v>59</v>
      </c>
      <c r="E236" s="21">
        <v>8</v>
      </c>
      <c r="F236" s="21">
        <v>607</v>
      </c>
      <c r="G236" s="21">
        <v>409712</v>
      </c>
      <c r="H236" s="21">
        <v>341</v>
      </c>
      <c r="I236" s="21">
        <v>19577</v>
      </c>
      <c r="J236" s="21">
        <v>397</v>
      </c>
      <c r="K236" s="21">
        <v>123838</v>
      </c>
      <c r="L236" s="21">
        <v>234</v>
      </c>
    </row>
    <row r="237" spans="1:12" x14ac:dyDescent="0.2">
      <c r="A237" s="16" t="s">
        <v>2379</v>
      </c>
      <c r="B237" s="16" t="s">
        <v>1203</v>
      </c>
      <c r="C237" s="16" t="s">
        <v>2399</v>
      </c>
      <c r="D237" s="16" t="s">
        <v>59</v>
      </c>
      <c r="E237" s="21">
        <v>30</v>
      </c>
      <c r="F237" s="21">
        <v>145</v>
      </c>
      <c r="G237" s="21">
        <v>472700</v>
      </c>
      <c r="H237" s="21">
        <v>295</v>
      </c>
      <c r="I237" s="21">
        <v>31489</v>
      </c>
      <c r="J237" s="21">
        <v>257</v>
      </c>
      <c r="K237" s="21">
        <v>123360</v>
      </c>
      <c r="L237" s="21">
        <v>235</v>
      </c>
    </row>
    <row r="238" spans="1:12" x14ac:dyDescent="0.2">
      <c r="A238" s="16" t="s">
        <v>1840</v>
      </c>
      <c r="B238" s="16" t="s">
        <v>702</v>
      </c>
      <c r="C238" s="16" t="s">
        <v>1920</v>
      </c>
      <c r="D238" s="16" t="s">
        <v>59</v>
      </c>
      <c r="E238" s="21">
        <v>21</v>
      </c>
      <c r="F238" s="21">
        <v>226</v>
      </c>
      <c r="G238" s="21">
        <v>673435</v>
      </c>
      <c r="H238" s="21">
        <v>175</v>
      </c>
      <c r="I238" s="21">
        <v>43085</v>
      </c>
      <c r="J238" s="21">
        <v>162</v>
      </c>
      <c r="K238" s="21">
        <v>123136</v>
      </c>
      <c r="L238" s="21">
        <v>236</v>
      </c>
    </row>
    <row r="239" spans="1:12" x14ac:dyDescent="0.2">
      <c r="A239" s="16" t="s">
        <v>2136</v>
      </c>
      <c r="B239" s="16" t="s">
        <v>933</v>
      </c>
      <c r="C239" s="16" t="s">
        <v>2150</v>
      </c>
      <c r="D239" s="16" t="s">
        <v>59</v>
      </c>
      <c r="E239" s="21">
        <v>34</v>
      </c>
      <c r="F239" s="21">
        <v>116</v>
      </c>
      <c r="G239" s="21">
        <v>1341455</v>
      </c>
      <c r="H239" s="21">
        <v>64</v>
      </c>
      <c r="I239" s="21">
        <v>81836</v>
      </c>
      <c r="J239" s="21">
        <v>56</v>
      </c>
      <c r="K239" s="21">
        <v>122953</v>
      </c>
      <c r="L239" s="21">
        <v>237</v>
      </c>
    </row>
    <row r="240" spans="1:12" x14ac:dyDescent="0.2">
      <c r="A240" s="16" t="s">
        <v>1808</v>
      </c>
      <c r="B240" s="16" t="s">
        <v>4407</v>
      </c>
      <c r="C240" s="16" t="s">
        <v>1809</v>
      </c>
      <c r="D240" s="16" t="s">
        <v>59</v>
      </c>
      <c r="E240" s="21">
        <v>45</v>
      </c>
      <c r="F240" s="21">
        <v>70</v>
      </c>
      <c r="G240" s="21">
        <v>1138474</v>
      </c>
      <c r="H240" s="21">
        <v>83</v>
      </c>
      <c r="I240" s="21">
        <v>53731</v>
      </c>
      <c r="J240" s="21">
        <v>118</v>
      </c>
      <c r="K240" s="21">
        <v>122140</v>
      </c>
      <c r="L240" s="21">
        <v>238</v>
      </c>
    </row>
    <row r="241" spans="1:12" x14ac:dyDescent="0.2">
      <c r="A241" s="16" t="s">
        <v>1753</v>
      </c>
      <c r="B241" s="16" t="s">
        <v>583</v>
      </c>
      <c r="C241" s="16" t="s">
        <v>1775</v>
      </c>
      <c r="D241" s="16" t="s">
        <v>59</v>
      </c>
      <c r="E241" s="21">
        <v>6</v>
      </c>
      <c r="F241" s="21">
        <v>746</v>
      </c>
      <c r="G241" s="21">
        <v>341335</v>
      </c>
      <c r="H241" s="21">
        <v>411</v>
      </c>
      <c r="I241" s="21">
        <v>15919</v>
      </c>
      <c r="J241" s="21">
        <v>487</v>
      </c>
      <c r="K241" s="21">
        <v>121227</v>
      </c>
      <c r="L241" s="21">
        <v>239</v>
      </c>
    </row>
    <row r="242" spans="1:12" x14ac:dyDescent="0.2">
      <c r="A242" s="16" t="s">
        <v>1977</v>
      </c>
      <c r="B242" s="16" t="s">
        <v>762</v>
      </c>
      <c r="C242" s="16" t="s">
        <v>1979</v>
      </c>
      <c r="D242" s="16" t="s">
        <v>59</v>
      </c>
      <c r="E242" s="21">
        <v>18</v>
      </c>
      <c r="F242" s="21">
        <v>276</v>
      </c>
      <c r="G242" s="21">
        <v>494043</v>
      </c>
      <c r="H242" s="21">
        <v>274</v>
      </c>
      <c r="I242" s="21">
        <v>56234</v>
      </c>
      <c r="J242" s="21">
        <v>102</v>
      </c>
      <c r="K242" s="21">
        <v>120157</v>
      </c>
      <c r="L242" s="21">
        <v>240</v>
      </c>
    </row>
    <row r="243" spans="1:12" x14ac:dyDescent="0.2">
      <c r="A243" s="16" t="s">
        <v>2299</v>
      </c>
      <c r="B243" s="16" t="s">
        <v>1112</v>
      </c>
      <c r="C243" s="16" t="s">
        <v>2323</v>
      </c>
      <c r="D243" s="16" t="s">
        <v>59</v>
      </c>
      <c r="E243" s="21">
        <v>18</v>
      </c>
      <c r="F243" s="21">
        <v>276</v>
      </c>
      <c r="G243" s="21">
        <v>420601</v>
      </c>
      <c r="H243" s="21">
        <v>328</v>
      </c>
      <c r="I243" s="21">
        <v>27334</v>
      </c>
      <c r="J243" s="21">
        <v>300</v>
      </c>
      <c r="K243" s="21">
        <v>119956</v>
      </c>
      <c r="L243" s="21">
        <v>241</v>
      </c>
    </row>
    <row r="244" spans="1:12" x14ac:dyDescent="0.2">
      <c r="A244" s="16" t="s">
        <v>1756</v>
      </c>
      <c r="B244" s="16" t="s">
        <v>1170</v>
      </c>
      <c r="C244" s="16" t="s">
        <v>2373</v>
      </c>
      <c r="D244" s="16" t="s">
        <v>59</v>
      </c>
      <c r="E244" s="21">
        <v>33</v>
      </c>
      <c r="F244" s="21">
        <v>119</v>
      </c>
      <c r="G244" s="21">
        <v>356389</v>
      </c>
      <c r="H244" s="21">
        <v>391</v>
      </c>
      <c r="I244" s="21">
        <v>26857</v>
      </c>
      <c r="J244" s="21">
        <v>304</v>
      </c>
      <c r="K244" s="21">
        <v>119500</v>
      </c>
      <c r="L244" s="21">
        <v>242</v>
      </c>
    </row>
    <row r="245" spans="1:12" x14ac:dyDescent="0.2">
      <c r="A245" s="16" t="s">
        <v>1756</v>
      </c>
      <c r="B245" s="16" t="s">
        <v>1168</v>
      </c>
      <c r="C245" s="16" t="s">
        <v>2372</v>
      </c>
      <c r="D245" s="16" t="s">
        <v>59</v>
      </c>
      <c r="E245" s="21">
        <v>16</v>
      </c>
      <c r="F245" s="21">
        <v>318</v>
      </c>
      <c r="G245" s="21">
        <v>426924</v>
      </c>
      <c r="H245" s="21">
        <v>324</v>
      </c>
      <c r="I245" s="21">
        <v>29465</v>
      </c>
      <c r="J245" s="21">
        <v>276</v>
      </c>
      <c r="K245" s="21">
        <v>118527</v>
      </c>
      <c r="L245" s="21">
        <v>243</v>
      </c>
    </row>
    <row r="246" spans="1:12" x14ac:dyDescent="0.2">
      <c r="A246" s="16" t="s">
        <v>2226</v>
      </c>
      <c r="B246" s="16" t="s">
        <v>1011</v>
      </c>
      <c r="C246" s="16" t="s">
        <v>2230</v>
      </c>
      <c r="D246" s="16" t="s">
        <v>59</v>
      </c>
      <c r="E246" s="21">
        <v>95</v>
      </c>
      <c r="F246" s="21">
        <v>16</v>
      </c>
      <c r="G246" s="21">
        <v>2769113</v>
      </c>
      <c r="H246" s="21">
        <v>17</v>
      </c>
      <c r="I246" s="21">
        <v>115462</v>
      </c>
      <c r="J246" s="21">
        <v>27</v>
      </c>
      <c r="K246" s="21">
        <v>118342</v>
      </c>
      <c r="L246" s="21">
        <v>244</v>
      </c>
    </row>
    <row r="247" spans="1:12" x14ac:dyDescent="0.2">
      <c r="A247" s="16" t="s">
        <v>1868</v>
      </c>
      <c r="B247" s="16" t="s">
        <v>1263</v>
      </c>
      <c r="C247" s="16" t="s">
        <v>2455</v>
      </c>
      <c r="D247" s="16" t="s">
        <v>59</v>
      </c>
      <c r="E247" s="21">
        <v>58</v>
      </c>
      <c r="F247" s="21">
        <v>54</v>
      </c>
      <c r="G247" s="21">
        <v>1452830</v>
      </c>
      <c r="H247" s="21">
        <v>56</v>
      </c>
      <c r="I247" s="21">
        <v>87130</v>
      </c>
      <c r="J247" s="21">
        <v>47</v>
      </c>
      <c r="K247" s="21">
        <v>117436</v>
      </c>
      <c r="L247" s="21">
        <v>245</v>
      </c>
    </row>
    <row r="248" spans="1:12" x14ac:dyDescent="0.2">
      <c r="A248" s="16" t="s">
        <v>1988</v>
      </c>
      <c r="B248" s="16" t="s">
        <v>775</v>
      </c>
      <c r="C248" s="16" t="s">
        <v>1992</v>
      </c>
      <c r="D248" s="16" t="s">
        <v>59</v>
      </c>
      <c r="E248" s="21">
        <v>32</v>
      </c>
      <c r="F248" s="21">
        <v>130</v>
      </c>
      <c r="G248" s="21">
        <v>539528</v>
      </c>
      <c r="H248" s="21">
        <v>246</v>
      </c>
      <c r="I248" s="21">
        <v>33208</v>
      </c>
      <c r="J248" s="21">
        <v>234</v>
      </c>
      <c r="K248" s="21">
        <v>117371</v>
      </c>
      <c r="L248" s="21">
        <v>246</v>
      </c>
    </row>
    <row r="249" spans="1:12" x14ac:dyDescent="0.2">
      <c r="A249" s="16" t="s">
        <v>2299</v>
      </c>
      <c r="B249" s="16" t="s">
        <v>1107</v>
      </c>
      <c r="C249" s="16" t="s">
        <v>2318</v>
      </c>
      <c r="D249" s="16" t="s">
        <v>59</v>
      </c>
      <c r="E249" s="21">
        <v>11</v>
      </c>
      <c r="F249" s="21">
        <v>447</v>
      </c>
      <c r="G249" s="21">
        <v>344919</v>
      </c>
      <c r="H249" s="21">
        <v>405</v>
      </c>
      <c r="I249" s="21">
        <v>26481</v>
      </c>
      <c r="J249" s="21">
        <v>309</v>
      </c>
      <c r="K249" s="21">
        <v>116105</v>
      </c>
      <c r="L249" s="21">
        <v>247</v>
      </c>
    </row>
    <row r="250" spans="1:12" x14ac:dyDescent="0.2">
      <c r="A250" s="16" t="s">
        <v>2167</v>
      </c>
      <c r="B250" s="16" t="s">
        <v>991</v>
      </c>
      <c r="C250" s="16" t="s">
        <v>2208</v>
      </c>
      <c r="D250" s="16" t="s">
        <v>59</v>
      </c>
      <c r="E250" s="21">
        <v>45</v>
      </c>
      <c r="F250" s="21">
        <v>70</v>
      </c>
      <c r="G250" s="21">
        <v>1543137</v>
      </c>
      <c r="H250" s="21">
        <v>49</v>
      </c>
      <c r="I250" s="21">
        <v>89683</v>
      </c>
      <c r="J250" s="21">
        <v>45</v>
      </c>
      <c r="K250" s="21">
        <v>116074</v>
      </c>
      <c r="L250" s="21">
        <v>248</v>
      </c>
    </row>
    <row r="251" spans="1:12" x14ac:dyDescent="0.2">
      <c r="A251" s="16" t="s">
        <v>1823</v>
      </c>
      <c r="B251" s="16" t="s">
        <v>1562</v>
      </c>
      <c r="C251" s="16" t="s">
        <v>2732</v>
      </c>
      <c r="D251" s="16" t="s">
        <v>59</v>
      </c>
      <c r="E251" s="21">
        <v>20</v>
      </c>
      <c r="F251" s="21">
        <v>242</v>
      </c>
      <c r="G251" s="21">
        <v>378823</v>
      </c>
      <c r="H251" s="21">
        <v>368</v>
      </c>
      <c r="I251" s="21">
        <v>22770</v>
      </c>
      <c r="J251" s="21">
        <v>355</v>
      </c>
      <c r="K251" s="21">
        <v>115422</v>
      </c>
      <c r="L251" s="21">
        <v>249</v>
      </c>
    </row>
    <row r="252" spans="1:12" x14ac:dyDescent="0.2">
      <c r="A252" s="16" t="s">
        <v>1868</v>
      </c>
      <c r="B252" s="16" t="s">
        <v>1270</v>
      </c>
      <c r="C252" s="16" t="s">
        <v>1870</v>
      </c>
      <c r="D252" s="16" t="s">
        <v>59</v>
      </c>
      <c r="E252" s="21">
        <v>55</v>
      </c>
      <c r="F252" s="21">
        <v>59</v>
      </c>
      <c r="G252" s="21">
        <v>804094</v>
      </c>
      <c r="H252" s="21">
        <v>144</v>
      </c>
      <c r="I252" s="21">
        <v>46867</v>
      </c>
      <c r="J252" s="21">
        <v>139</v>
      </c>
      <c r="K252" s="21">
        <v>115330</v>
      </c>
      <c r="L252" s="21">
        <v>250</v>
      </c>
    </row>
    <row r="253" spans="1:12" x14ac:dyDescent="0.2">
      <c r="A253" s="16" t="s">
        <v>2268</v>
      </c>
      <c r="B253" s="16" t="s">
        <v>4408</v>
      </c>
      <c r="C253" s="16" t="s">
        <v>2271</v>
      </c>
      <c r="D253" s="16" t="s">
        <v>59</v>
      </c>
      <c r="E253" s="21">
        <v>29</v>
      </c>
      <c r="F253" s="21">
        <v>152</v>
      </c>
      <c r="G253" s="21">
        <v>828848</v>
      </c>
      <c r="H253" s="21">
        <v>136</v>
      </c>
      <c r="I253" s="21">
        <v>60236</v>
      </c>
      <c r="J253" s="21">
        <v>91</v>
      </c>
      <c r="K253" s="21">
        <v>115209</v>
      </c>
      <c r="L253" s="21">
        <v>251</v>
      </c>
    </row>
    <row r="254" spans="1:12" x14ac:dyDescent="0.2">
      <c r="A254" s="16" t="s">
        <v>543</v>
      </c>
      <c r="B254" s="16" t="s">
        <v>1211</v>
      </c>
      <c r="C254" s="16" t="s">
        <v>2409</v>
      </c>
      <c r="D254" s="16" t="s">
        <v>59</v>
      </c>
      <c r="E254" s="21">
        <v>9</v>
      </c>
      <c r="F254" s="21">
        <v>555</v>
      </c>
      <c r="G254" s="21">
        <v>170410</v>
      </c>
      <c r="H254" s="21">
        <v>680</v>
      </c>
      <c r="I254" s="21">
        <v>12176</v>
      </c>
      <c r="J254" s="21">
        <v>614</v>
      </c>
      <c r="K254" s="21">
        <v>115111</v>
      </c>
      <c r="L254" s="21">
        <v>252</v>
      </c>
    </row>
    <row r="255" spans="1:12" x14ac:dyDescent="0.2">
      <c r="A255" s="16" t="s">
        <v>1760</v>
      </c>
      <c r="B255" s="16" t="s">
        <v>1737</v>
      </c>
      <c r="C255" s="16" t="s">
        <v>2880</v>
      </c>
      <c r="D255" s="16" t="s">
        <v>59</v>
      </c>
      <c r="E255" s="21">
        <v>19</v>
      </c>
      <c r="F255" s="21">
        <v>254</v>
      </c>
      <c r="G255" s="21">
        <v>582656</v>
      </c>
      <c r="H255" s="21">
        <v>217</v>
      </c>
      <c r="I255" s="21">
        <v>28833</v>
      </c>
      <c r="J255" s="21">
        <v>281</v>
      </c>
      <c r="K255" s="21">
        <v>114963</v>
      </c>
      <c r="L255" s="21">
        <v>253</v>
      </c>
    </row>
    <row r="256" spans="1:12" x14ac:dyDescent="0.2">
      <c r="A256" s="16" t="s">
        <v>1858</v>
      </c>
      <c r="B256" s="16" t="s">
        <v>1620</v>
      </c>
      <c r="C256" s="16" t="s">
        <v>2791</v>
      </c>
      <c r="D256" s="16" t="s">
        <v>59</v>
      </c>
      <c r="E256" s="21">
        <v>9</v>
      </c>
      <c r="F256" s="21">
        <v>555</v>
      </c>
      <c r="G256" s="21">
        <v>423534</v>
      </c>
      <c r="H256" s="21">
        <v>325</v>
      </c>
      <c r="I256" s="21">
        <v>46705</v>
      </c>
      <c r="J256" s="21">
        <v>140</v>
      </c>
      <c r="K256" s="21">
        <v>114625</v>
      </c>
      <c r="L256" s="21">
        <v>254</v>
      </c>
    </row>
    <row r="257" spans="1:12" x14ac:dyDescent="0.2">
      <c r="A257" s="16" t="s">
        <v>2379</v>
      </c>
      <c r="B257" s="16" t="s">
        <v>1195</v>
      </c>
      <c r="C257" s="16" t="s">
        <v>2391</v>
      </c>
      <c r="D257" s="16" t="s">
        <v>59</v>
      </c>
      <c r="E257" s="21">
        <v>22</v>
      </c>
      <c r="F257" s="21">
        <v>211</v>
      </c>
      <c r="G257" s="21">
        <v>526368</v>
      </c>
      <c r="H257" s="21">
        <v>253</v>
      </c>
      <c r="I257" s="21">
        <v>34680</v>
      </c>
      <c r="J257" s="21">
        <v>226</v>
      </c>
      <c r="K257" s="21">
        <v>113883</v>
      </c>
      <c r="L257" s="21">
        <v>255</v>
      </c>
    </row>
    <row r="258" spans="1:12" x14ac:dyDescent="0.2">
      <c r="A258" s="16" t="s">
        <v>1777</v>
      </c>
      <c r="B258" s="16" t="s">
        <v>726</v>
      </c>
      <c r="C258" s="16" t="s">
        <v>1945</v>
      </c>
      <c r="D258" s="16" t="s">
        <v>59</v>
      </c>
      <c r="E258" s="21">
        <v>11</v>
      </c>
      <c r="F258" s="21">
        <v>447</v>
      </c>
      <c r="G258" s="21">
        <v>405519</v>
      </c>
      <c r="H258" s="21">
        <v>343</v>
      </c>
      <c r="I258" s="21">
        <v>19434</v>
      </c>
      <c r="J258" s="21">
        <v>400</v>
      </c>
      <c r="K258" s="21">
        <v>113547</v>
      </c>
      <c r="L258" s="21">
        <v>256</v>
      </c>
    </row>
    <row r="259" spans="1:12" x14ac:dyDescent="0.2">
      <c r="A259" s="16" t="s">
        <v>2493</v>
      </c>
      <c r="B259" s="16" t="s">
        <v>1718</v>
      </c>
      <c r="C259" s="16" t="s">
        <v>2507</v>
      </c>
      <c r="D259" s="16" t="s">
        <v>59</v>
      </c>
      <c r="E259" s="21">
        <v>16</v>
      </c>
      <c r="F259" s="21">
        <v>318</v>
      </c>
      <c r="G259" s="21">
        <v>251272</v>
      </c>
      <c r="H259" s="21">
        <v>529</v>
      </c>
      <c r="I259" s="21">
        <v>21212</v>
      </c>
      <c r="J259" s="21">
        <v>373</v>
      </c>
      <c r="K259" s="21">
        <v>112682</v>
      </c>
      <c r="L259" s="21">
        <v>257</v>
      </c>
    </row>
    <row r="260" spans="1:12" x14ac:dyDescent="0.2">
      <c r="A260" s="16" t="s">
        <v>1868</v>
      </c>
      <c r="B260" s="16" t="s">
        <v>1279</v>
      </c>
      <c r="C260" s="16" t="s">
        <v>2469</v>
      </c>
      <c r="D260" s="16" t="s">
        <v>59</v>
      </c>
      <c r="E260" s="21">
        <v>26</v>
      </c>
      <c r="F260" s="21">
        <v>166</v>
      </c>
      <c r="G260" s="21">
        <v>523927</v>
      </c>
      <c r="H260" s="21">
        <v>254</v>
      </c>
      <c r="I260" s="21">
        <v>40889</v>
      </c>
      <c r="J260" s="21">
        <v>173</v>
      </c>
      <c r="K260" s="21">
        <v>112040</v>
      </c>
      <c r="L260" s="21">
        <v>258</v>
      </c>
    </row>
    <row r="261" spans="1:12" x14ac:dyDescent="0.2">
      <c r="A261" s="16" t="s">
        <v>1858</v>
      </c>
      <c r="B261" s="16" t="s">
        <v>4409</v>
      </c>
      <c r="C261" s="16" t="s">
        <v>2862</v>
      </c>
      <c r="D261" s="16" t="s">
        <v>59</v>
      </c>
      <c r="E261" s="21">
        <v>4</v>
      </c>
      <c r="F261" s="21">
        <v>913</v>
      </c>
      <c r="G261" s="21">
        <v>98518</v>
      </c>
      <c r="H261" s="21">
        <v>874</v>
      </c>
      <c r="I261" s="21">
        <v>7715</v>
      </c>
      <c r="J261" s="21">
        <v>800</v>
      </c>
      <c r="K261" s="21">
        <v>111208</v>
      </c>
      <c r="L261" s="21">
        <v>259</v>
      </c>
    </row>
    <row r="262" spans="1:12" x14ac:dyDescent="0.2">
      <c r="A262" s="16" t="s">
        <v>2004</v>
      </c>
      <c r="B262" s="16" t="s">
        <v>791</v>
      </c>
      <c r="C262" s="16" t="s">
        <v>2014</v>
      </c>
      <c r="D262" s="16" t="s">
        <v>59</v>
      </c>
      <c r="E262" s="21">
        <v>20</v>
      </c>
      <c r="F262" s="21">
        <v>242</v>
      </c>
      <c r="G262" s="21">
        <v>914057</v>
      </c>
      <c r="H262" s="21">
        <v>111</v>
      </c>
      <c r="I262" s="21">
        <v>35395</v>
      </c>
      <c r="J262" s="21">
        <v>221</v>
      </c>
      <c r="K262" s="21">
        <v>111116</v>
      </c>
      <c r="L262" s="21">
        <v>260</v>
      </c>
    </row>
    <row r="263" spans="1:12" x14ac:dyDescent="0.2">
      <c r="A263" s="16" t="s">
        <v>1760</v>
      </c>
      <c r="B263" s="16" t="s">
        <v>1380</v>
      </c>
      <c r="C263" s="16" t="s">
        <v>2566</v>
      </c>
      <c r="D263" s="16" t="s">
        <v>59</v>
      </c>
      <c r="E263" s="21">
        <v>5</v>
      </c>
      <c r="F263" s="21">
        <v>823</v>
      </c>
      <c r="G263" s="21">
        <v>190926</v>
      </c>
      <c r="H263" s="21">
        <v>646</v>
      </c>
      <c r="I263" s="21">
        <v>14504</v>
      </c>
      <c r="J263" s="21">
        <v>537</v>
      </c>
      <c r="K263" s="21">
        <v>110958</v>
      </c>
      <c r="L263" s="21">
        <v>261</v>
      </c>
    </row>
    <row r="264" spans="1:12" x14ac:dyDescent="0.2">
      <c r="A264" s="16" t="s">
        <v>2046</v>
      </c>
      <c r="B264" s="16" t="s">
        <v>4410</v>
      </c>
      <c r="C264" s="16" t="s">
        <v>3976</v>
      </c>
      <c r="D264" s="16" t="s">
        <v>59</v>
      </c>
      <c r="E264" s="21">
        <v>41</v>
      </c>
      <c r="F264" s="21">
        <v>85</v>
      </c>
      <c r="G264" s="21">
        <v>981948</v>
      </c>
      <c r="H264" s="21">
        <v>101</v>
      </c>
      <c r="I264" s="21">
        <v>67577</v>
      </c>
      <c r="J264" s="21">
        <v>74</v>
      </c>
      <c r="K264" s="21">
        <v>110494</v>
      </c>
      <c r="L264" s="21">
        <v>262</v>
      </c>
    </row>
    <row r="265" spans="1:12" x14ac:dyDescent="0.2">
      <c r="A265" s="16" t="s">
        <v>2299</v>
      </c>
      <c r="B265" s="16" t="s">
        <v>1140</v>
      </c>
      <c r="C265" s="16" t="s">
        <v>2346</v>
      </c>
      <c r="D265" s="16" t="s">
        <v>59</v>
      </c>
      <c r="E265" s="21">
        <v>14</v>
      </c>
      <c r="F265" s="21">
        <v>369</v>
      </c>
      <c r="G265" s="21">
        <v>486222</v>
      </c>
      <c r="H265" s="21">
        <v>282</v>
      </c>
      <c r="I265" s="21">
        <v>27545</v>
      </c>
      <c r="J265" s="21">
        <v>299</v>
      </c>
      <c r="K265" s="21">
        <v>109615</v>
      </c>
      <c r="L265" s="21">
        <v>263</v>
      </c>
    </row>
    <row r="266" spans="1:12" x14ac:dyDescent="0.2">
      <c r="A266" s="16" t="s">
        <v>1823</v>
      </c>
      <c r="B266" s="16" t="s">
        <v>1745</v>
      </c>
      <c r="C266" s="16" t="s">
        <v>2887</v>
      </c>
      <c r="D266" s="16" t="s">
        <v>59</v>
      </c>
      <c r="E266" s="21">
        <v>2</v>
      </c>
      <c r="F266" s="21">
        <v>1119</v>
      </c>
      <c r="G266" s="21">
        <v>108113</v>
      </c>
      <c r="H266" s="21">
        <v>841</v>
      </c>
      <c r="I266" s="21">
        <v>8360</v>
      </c>
      <c r="J266" s="21">
        <v>762</v>
      </c>
      <c r="K266" s="21">
        <v>108078</v>
      </c>
      <c r="L266" s="21">
        <v>264</v>
      </c>
    </row>
    <row r="267" spans="1:12" x14ac:dyDescent="0.2">
      <c r="A267" s="16" t="s">
        <v>1873</v>
      </c>
      <c r="B267" s="16" t="s">
        <v>1255</v>
      </c>
      <c r="C267" s="16" t="s">
        <v>2447</v>
      </c>
      <c r="D267" s="16" t="s">
        <v>59</v>
      </c>
      <c r="E267" s="21">
        <v>8</v>
      </c>
      <c r="F267" s="21">
        <v>607</v>
      </c>
      <c r="G267" s="21">
        <v>497899</v>
      </c>
      <c r="H267" s="21">
        <v>272</v>
      </c>
      <c r="I267" s="21">
        <v>21354</v>
      </c>
      <c r="J267" s="21">
        <v>369</v>
      </c>
      <c r="K267" s="21">
        <v>107927</v>
      </c>
      <c r="L267" s="21">
        <v>265</v>
      </c>
    </row>
    <row r="268" spans="1:12" x14ac:dyDescent="0.2">
      <c r="A268" s="16" t="s">
        <v>1858</v>
      </c>
      <c r="B268" s="16" t="s">
        <v>1599</v>
      </c>
      <c r="C268" s="16" t="s">
        <v>2770</v>
      </c>
      <c r="D268" s="16" t="s">
        <v>59</v>
      </c>
      <c r="E268" s="21">
        <v>9</v>
      </c>
      <c r="F268" s="21">
        <v>555</v>
      </c>
      <c r="G268" s="21">
        <v>300365</v>
      </c>
      <c r="H268" s="21">
        <v>464</v>
      </c>
      <c r="I268" s="21">
        <v>29851</v>
      </c>
      <c r="J268" s="21">
        <v>269</v>
      </c>
      <c r="K268" s="21">
        <v>107588</v>
      </c>
      <c r="L268" s="21">
        <v>266</v>
      </c>
    </row>
    <row r="269" spans="1:12" x14ac:dyDescent="0.2">
      <c r="A269" s="16" t="s">
        <v>1988</v>
      </c>
      <c r="B269" s="16" t="s">
        <v>776</v>
      </c>
      <c r="C269" s="16" t="s">
        <v>1993</v>
      </c>
      <c r="D269" s="16" t="s">
        <v>59</v>
      </c>
      <c r="E269" s="21">
        <v>17</v>
      </c>
      <c r="F269" s="21">
        <v>305</v>
      </c>
      <c r="G269" s="21">
        <v>737521</v>
      </c>
      <c r="H269" s="21">
        <v>159</v>
      </c>
      <c r="I269" s="21">
        <v>45596</v>
      </c>
      <c r="J269" s="21">
        <v>151</v>
      </c>
      <c r="K269" s="21">
        <v>107480</v>
      </c>
      <c r="L269" s="21">
        <v>267</v>
      </c>
    </row>
    <row r="270" spans="1:12" x14ac:dyDescent="0.2">
      <c r="A270" s="16" t="s">
        <v>2493</v>
      </c>
      <c r="B270" s="16" t="s">
        <v>1297</v>
      </c>
      <c r="C270" s="16" t="s">
        <v>2494</v>
      </c>
      <c r="D270" s="16" t="s">
        <v>59</v>
      </c>
      <c r="E270" s="21">
        <v>31</v>
      </c>
      <c r="F270" s="21">
        <v>135</v>
      </c>
      <c r="G270" s="21">
        <v>436997</v>
      </c>
      <c r="H270" s="21">
        <v>317</v>
      </c>
      <c r="I270" s="21">
        <v>23392</v>
      </c>
      <c r="J270" s="21">
        <v>342</v>
      </c>
      <c r="K270" s="21">
        <v>107292</v>
      </c>
      <c r="L270" s="21">
        <v>268</v>
      </c>
    </row>
    <row r="271" spans="1:12" x14ac:dyDescent="0.2">
      <c r="A271" s="16" t="s">
        <v>1823</v>
      </c>
      <c r="B271" s="16" t="s">
        <v>619</v>
      </c>
      <c r="C271" s="16" t="s">
        <v>1824</v>
      </c>
      <c r="D271" s="16" t="s">
        <v>59</v>
      </c>
      <c r="E271" s="21">
        <v>13</v>
      </c>
      <c r="F271" s="21">
        <v>397</v>
      </c>
      <c r="G271" s="21">
        <v>474028</v>
      </c>
      <c r="H271" s="21">
        <v>294</v>
      </c>
      <c r="I271" s="21">
        <v>22227</v>
      </c>
      <c r="J271" s="21">
        <v>359</v>
      </c>
      <c r="K271" s="21">
        <v>107217</v>
      </c>
      <c r="L271" s="21">
        <v>269</v>
      </c>
    </row>
    <row r="272" spans="1:12" x14ac:dyDescent="0.2">
      <c r="A272" s="16" t="s">
        <v>1898</v>
      </c>
      <c r="B272" s="16" t="s">
        <v>1517</v>
      </c>
      <c r="C272" s="16" t="s">
        <v>2693</v>
      </c>
      <c r="D272" s="16" t="s">
        <v>59</v>
      </c>
      <c r="E272" s="21">
        <v>17</v>
      </c>
      <c r="F272" s="21">
        <v>305</v>
      </c>
      <c r="G272" s="21">
        <v>199790</v>
      </c>
      <c r="H272" s="21">
        <v>625</v>
      </c>
      <c r="I272" s="21">
        <v>17743</v>
      </c>
      <c r="J272" s="21">
        <v>445</v>
      </c>
      <c r="K272" s="21">
        <v>107057</v>
      </c>
      <c r="L272" s="21">
        <v>270</v>
      </c>
    </row>
    <row r="273" spans="1:12" x14ac:dyDescent="0.2">
      <c r="A273" s="16" t="s">
        <v>1898</v>
      </c>
      <c r="B273" s="16" t="s">
        <v>1516</v>
      </c>
      <c r="C273" s="16" t="s">
        <v>2692</v>
      </c>
      <c r="D273" s="16" t="s">
        <v>59</v>
      </c>
      <c r="E273" s="21">
        <v>30</v>
      </c>
      <c r="F273" s="21">
        <v>145</v>
      </c>
      <c r="G273" s="21">
        <v>567266</v>
      </c>
      <c r="H273" s="21">
        <v>229</v>
      </c>
      <c r="I273" s="21">
        <v>37844</v>
      </c>
      <c r="J273" s="21">
        <v>199</v>
      </c>
      <c r="K273" s="21">
        <v>106875</v>
      </c>
      <c r="L273" s="21">
        <v>271</v>
      </c>
    </row>
    <row r="274" spans="1:12" x14ac:dyDescent="0.2">
      <c r="A274" s="16" t="s">
        <v>1823</v>
      </c>
      <c r="B274" s="16" t="s">
        <v>1747</v>
      </c>
      <c r="C274" s="16" t="s">
        <v>2889</v>
      </c>
      <c r="D274" s="16" t="s">
        <v>59</v>
      </c>
      <c r="E274" s="21">
        <v>10</v>
      </c>
      <c r="F274" s="21">
        <v>494</v>
      </c>
      <c r="G274" s="21">
        <v>402629</v>
      </c>
      <c r="H274" s="21">
        <v>346</v>
      </c>
      <c r="I274" s="21">
        <v>17131</v>
      </c>
      <c r="J274" s="21">
        <v>463</v>
      </c>
      <c r="K274" s="21">
        <v>106744</v>
      </c>
      <c r="L274" s="21">
        <v>272</v>
      </c>
    </row>
    <row r="275" spans="1:12" x14ac:dyDescent="0.2">
      <c r="A275" s="16" t="s">
        <v>2136</v>
      </c>
      <c r="B275" s="16" t="s">
        <v>928</v>
      </c>
      <c r="C275" s="16" t="s">
        <v>2081</v>
      </c>
      <c r="D275" s="16" t="s">
        <v>59</v>
      </c>
      <c r="E275" s="21">
        <v>67</v>
      </c>
      <c r="F275" s="21">
        <v>39</v>
      </c>
      <c r="G275" s="21">
        <v>1352951</v>
      </c>
      <c r="H275" s="21">
        <v>61</v>
      </c>
      <c r="I275" s="21">
        <v>125771</v>
      </c>
      <c r="J275" s="21">
        <v>22</v>
      </c>
      <c r="K275" s="21">
        <v>105173</v>
      </c>
      <c r="L275" s="21">
        <v>273</v>
      </c>
    </row>
    <row r="276" spans="1:12" x14ac:dyDescent="0.2">
      <c r="A276" s="16" t="s">
        <v>2299</v>
      </c>
      <c r="B276" s="16" t="s">
        <v>4411</v>
      </c>
      <c r="C276" s="16" t="s">
        <v>2336</v>
      </c>
      <c r="D276" s="16" t="s">
        <v>59</v>
      </c>
      <c r="E276" s="21">
        <v>24</v>
      </c>
      <c r="F276" s="21">
        <v>182</v>
      </c>
      <c r="G276" s="21">
        <v>596219</v>
      </c>
      <c r="H276" s="21">
        <v>213</v>
      </c>
      <c r="I276" s="21">
        <v>29807</v>
      </c>
      <c r="J276" s="21">
        <v>271</v>
      </c>
      <c r="K276" s="21">
        <v>104711</v>
      </c>
      <c r="L276" s="21">
        <v>274</v>
      </c>
    </row>
    <row r="277" spans="1:12" x14ac:dyDescent="0.2">
      <c r="A277" s="16" t="s">
        <v>1756</v>
      </c>
      <c r="B277" s="16" t="s">
        <v>1169</v>
      </c>
      <c r="C277" s="16" t="s">
        <v>2180</v>
      </c>
      <c r="D277" s="16" t="s">
        <v>59</v>
      </c>
      <c r="E277" s="21">
        <v>67</v>
      </c>
      <c r="F277" s="21">
        <v>39</v>
      </c>
      <c r="G277" s="21">
        <v>515424</v>
      </c>
      <c r="H277" s="21">
        <v>260</v>
      </c>
      <c r="I277" s="21">
        <v>28122</v>
      </c>
      <c r="J277" s="21">
        <v>288</v>
      </c>
      <c r="K277" s="21">
        <v>104470</v>
      </c>
      <c r="L277" s="21">
        <v>275</v>
      </c>
    </row>
    <row r="278" spans="1:12" x14ac:dyDescent="0.2">
      <c r="A278" s="16" t="s">
        <v>1808</v>
      </c>
      <c r="B278" s="16" t="s">
        <v>4412</v>
      </c>
      <c r="C278" s="16" t="s">
        <v>2483</v>
      </c>
      <c r="D278" s="16" t="s">
        <v>59</v>
      </c>
      <c r="E278" s="21">
        <v>100</v>
      </c>
      <c r="F278" s="21">
        <v>13</v>
      </c>
      <c r="G278" s="21">
        <v>1709856</v>
      </c>
      <c r="H278" s="21">
        <v>44</v>
      </c>
      <c r="I278" s="21">
        <v>82515</v>
      </c>
      <c r="J278" s="21">
        <v>55</v>
      </c>
      <c r="K278" s="21">
        <v>104301</v>
      </c>
      <c r="L278" s="21">
        <v>276</v>
      </c>
    </row>
    <row r="279" spans="1:12" x14ac:dyDescent="0.2">
      <c r="A279" s="16" t="s">
        <v>1898</v>
      </c>
      <c r="B279" s="16" t="s">
        <v>1510</v>
      </c>
      <c r="C279" s="16" t="s">
        <v>2687</v>
      </c>
      <c r="D279" s="16" t="s">
        <v>59</v>
      </c>
      <c r="E279" s="21">
        <v>30</v>
      </c>
      <c r="F279" s="21">
        <v>145</v>
      </c>
      <c r="G279" s="21">
        <v>381845</v>
      </c>
      <c r="H279" s="21">
        <v>362</v>
      </c>
      <c r="I279" s="21">
        <v>32284</v>
      </c>
      <c r="J279" s="21">
        <v>245</v>
      </c>
      <c r="K279" s="21">
        <v>104172</v>
      </c>
      <c r="L279" s="21">
        <v>277</v>
      </c>
    </row>
    <row r="280" spans="1:12" x14ac:dyDescent="0.2">
      <c r="A280" s="16" t="s">
        <v>2167</v>
      </c>
      <c r="B280" s="16" t="s">
        <v>969</v>
      </c>
      <c r="C280" s="16" t="s">
        <v>2186</v>
      </c>
      <c r="D280" s="16" t="s">
        <v>59</v>
      </c>
      <c r="E280" s="21">
        <v>22</v>
      </c>
      <c r="F280" s="21">
        <v>211</v>
      </c>
      <c r="G280" s="21">
        <v>1159108</v>
      </c>
      <c r="H280" s="21">
        <v>80</v>
      </c>
      <c r="I280" s="21">
        <v>57136</v>
      </c>
      <c r="J280" s="21">
        <v>100</v>
      </c>
      <c r="K280" s="21">
        <v>103972</v>
      </c>
      <c r="L280" s="21">
        <v>278</v>
      </c>
    </row>
    <row r="281" spans="1:12" x14ac:dyDescent="0.2">
      <c r="A281" s="16" t="s">
        <v>2299</v>
      </c>
      <c r="B281" s="16" t="s">
        <v>1110</v>
      </c>
      <c r="C281" s="16" t="s">
        <v>2321</v>
      </c>
      <c r="D281" s="16" t="s">
        <v>59</v>
      </c>
      <c r="E281" s="21">
        <v>16</v>
      </c>
      <c r="F281" s="21">
        <v>318</v>
      </c>
      <c r="G281" s="21">
        <v>482801</v>
      </c>
      <c r="H281" s="21">
        <v>284</v>
      </c>
      <c r="I281" s="21">
        <v>23493</v>
      </c>
      <c r="J281" s="21">
        <v>338</v>
      </c>
      <c r="K281" s="21">
        <v>103351</v>
      </c>
      <c r="L281" s="21">
        <v>279</v>
      </c>
    </row>
    <row r="282" spans="1:12" x14ac:dyDescent="0.2">
      <c r="A282" s="16" t="s">
        <v>1823</v>
      </c>
      <c r="B282" s="16" t="s">
        <v>1571</v>
      </c>
      <c r="C282" s="16" t="s">
        <v>2741</v>
      </c>
      <c r="D282" s="16" t="s">
        <v>59</v>
      </c>
      <c r="E282" s="21">
        <v>11</v>
      </c>
      <c r="F282" s="21">
        <v>447</v>
      </c>
      <c r="G282" s="21">
        <v>419994</v>
      </c>
      <c r="H282" s="21">
        <v>329</v>
      </c>
      <c r="I282" s="21">
        <v>20155</v>
      </c>
      <c r="J282" s="21">
        <v>389</v>
      </c>
      <c r="K282" s="21">
        <v>102159</v>
      </c>
      <c r="L282" s="21">
        <v>280</v>
      </c>
    </row>
    <row r="283" spans="1:12" x14ac:dyDescent="0.2">
      <c r="A283" s="16" t="s">
        <v>2136</v>
      </c>
      <c r="B283" s="16" t="s">
        <v>927</v>
      </c>
      <c r="C283" s="16" t="s">
        <v>2147</v>
      </c>
      <c r="D283" s="16" t="s">
        <v>59</v>
      </c>
      <c r="E283" s="21">
        <v>23</v>
      </c>
      <c r="F283" s="21">
        <v>196</v>
      </c>
      <c r="G283" s="21">
        <v>660450</v>
      </c>
      <c r="H283" s="21">
        <v>179</v>
      </c>
      <c r="I283" s="21">
        <v>37152</v>
      </c>
      <c r="J283" s="21">
        <v>206</v>
      </c>
      <c r="K283" s="21">
        <v>102065</v>
      </c>
      <c r="L283" s="21">
        <v>281</v>
      </c>
    </row>
    <row r="284" spans="1:12" x14ac:dyDescent="0.2">
      <c r="A284" s="16" t="s">
        <v>1796</v>
      </c>
      <c r="B284" s="16" t="s">
        <v>1691</v>
      </c>
      <c r="C284" s="16" t="s">
        <v>2848</v>
      </c>
      <c r="D284" s="16" t="s">
        <v>59</v>
      </c>
      <c r="E284" s="21">
        <v>20</v>
      </c>
      <c r="F284" s="21">
        <v>242</v>
      </c>
      <c r="G284" s="21">
        <v>393059</v>
      </c>
      <c r="H284" s="21">
        <v>353</v>
      </c>
      <c r="I284" s="21">
        <v>16867</v>
      </c>
      <c r="J284" s="21">
        <v>470</v>
      </c>
      <c r="K284" s="21">
        <v>102034</v>
      </c>
      <c r="L284" s="21">
        <v>282</v>
      </c>
    </row>
    <row r="285" spans="1:12" x14ac:dyDescent="0.2">
      <c r="A285" s="16" t="s">
        <v>1977</v>
      </c>
      <c r="B285" s="16" t="s">
        <v>764</v>
      </c>
      <c r="C285" s="16" t="s">
        <v>1981</v>
      </c>
      <c r="D285" s="16" t="s">
        <v>59</v>
      </c>
      <c r="E285" s="21">
        <v>23</v>
      </c>
      <c r="F285" s="21">
        <v>196</v>
      </c>
      <c r="G285" s="21">
        <v>438800</v>
      </c>
      <c r="H285" s="21">
        <v>315</v>
      </c>
      <c r="I285" s="21">
        <v>31517</v>
      </c>
      <c r="J285" s="21">
        <v>255</v>
      </c>
      <c r="K285" s="21">
        <v>101925</v>
      </c>
      <c r="L285" s="21">
        <v>283</v>
      </c>
    </row>
    <row r="286" spans="1:12" x14ac:dyDescent="0.2">
      <c r="A286" s="16" t="s">
        <v>1785</v>
      </c>
      <c r="B286" s="16" t="s">
        <v>742</v>
      </c>
      <c r="C286" s="16" t="s">
        <v>1958</v>
      </c>
      <c r="D286" s="16" t="s">
        <v>59</v>
      </c>
      <c r="E286" s="21">
        <v>11</v>
      </c>
      <c r="F286" s="21">
        <v>447</v>
      </c>
      <c r="G286" s="21">
        <v>569029</v>
      </c>
      <c r="H286" s="21">
        <v>228</v>
      </c>
      <c r="I286" s="21">
        <v>31183</v>
      </c>
      <c r="J286" s="21">
        <v>258</v>
      </c>
      <c r="K286" s="21">
        <v>99997</v>
      </c>
      <c r="L286" s="21">
        <v>284</v>
      </c>
    </row>
    <row r="287" spans="1:12" x14ac:dyDescent="0.2">
      <c r="A287" s="16" t="s">
        <v>1796</v>
      </c>
      <c r="B287" s="16" t="s">
        <v>1670</v>
      </c>
      <c r="C287" s="16" t="s">
        <v>2213</v>
      </c>
      <c r="D287" s="16" t="s">
        <v>59</v>
      </c>
      <c r="E287" s="21">
        <v>14</v>
      </c>
      <c r="F287" s="21">
        <v>369</v>
      </c>
      <c r="G287" s="21">
        <v>335421</v>
      </c>
      <c r="H287" s="21">
        <v>415</v>
      </c>
      <c r="I287" s="21">
        <v>10154</v>
      </c>
      <c r="J287" s="21">
        <v>697</v>
      </c>
      <c r="K287" s="21">
        <v>99162</v>
      </c>
      <c r="L287" s="21">
        <v>285</v>
      </c>
    </row>
    <row r="288" spans="1:12" x14ac:dyDescent="0.2">
      <c r="A288" s="16" t="s">
        <v>2299</v>
      </c>
      <c r="B288" s="16" t="s">
        <v>1100</v>
      </c>
      <c r="C288" s="16" t="s">
        <v>2311</v>
      </c>
      <c r="D288" s="16" t="s">
        <v>59</v>
      </c>
      <c r="E288" s="21">
        <v>18</v>
      </c>
      <c r="F288" s="21">
        <v>276</v>
      </c>
      <c r="G288" s="21">
        <v>197318</v>
      </c>
      <c r="H288" s="21">
        <v>632</v>
      </c>
      <c r="I288" s="21">
        <v>9413</v>
      </c>
      <c r="J288" s="21">
        <v>722</v>
      </c>
      <c r="K288" s="21">
        <v>98749</v>
      </c>
      <c r="L288" s="21">
        <v>286</v>
      </c>
    </row>
    <row r="289" spans="1:12" x14ac:dyDescent="0.2">
      <c r="A289" s="16" t="s">
        <v>1753</v>
      </c>
      <c r="B289" s="16" t="s">
        <v>571</v>
      </c>
      <c r="C289" s="16" t="s">
        <v>1763</v>
      </c>
      <c r="D289" s="16" t="s">
        <v>59</v>
      </c>
      <c r="E289" s="21">
        <v>4</v>
      </c>
      <c r="F289" s="21">
        <v>913</v>
      </c>
      <c r="G289" s="21">
        <v>255343</v>
      </c>
      <c r="H289" s="21">
        <v>522</v>
      </c>
      <c r="I289" s="21">
        <v>11635</v>
      </c>
      <c r="J289" s="21">
        <v>634</v>
      </c>
      <c r="K289" s="21">
        <v>98498</v>
      </c>
      <c r="L289" s="21">
        <v>287</v>
      </c>
    </row>
    <row r="290" spans="1:12" x14ac:dyDescent="0.2">
      <c r="A290" s="16" t="s">
        <v>2299</v>
      </c>
      <c r="B290" s="16" t="s">
        <v>1111</v>
      </c>
      <c r="C290" s="16" t="s">
        <v>2322</v>
      </c>
      <c r="D290" s="16" t="s">
        <v>59</v>
      </c>
      <c r="E290" s="21">
        <v>16</v>
      </c>
      <c r="F290" s="21">
        <v>318</v>
      </c>
      <c r="G290" s="21">
        <v>480867</v>
      </c>
      <c r="H290" s="21">
        <v>285</v>
      </c>
      <c r="I290" s="21">
        <v>28880</v>
      </c>
      <c r="J290" s="21">
        <v>280</v>
      </c>
      <c r="K290" s="21">
        <v>98203</v>
      </c>
      <c r="L290" s="21">
        <v>288</v>
      </c>
    </row>
    <row r="291" spans="1:12" x14ac:dyDescent="0.2">
      <c r="A291" s="16" t="s">
        <v>2379</v>
      </c>
      <c r="B291" s="16" t="s">
        <v>1184</v>
      </c>
      <c r="C291" s="16" t="s">
        <v>2382</v>
      </c>
      <c r="D291" s="16" t="s">
        <v>59</v>
      </c>
      <c r="E291" s="21">
        <v>29</v>
      </c>
      <c r="F291" s="21">
        <v>152</v>
      </c>
      <c r="G291" s="21">
        <v>809370</v>
      </c>
      <c r="H291" s="21">
        <v>142</v>
      </c>
      <c r="I291" s="21">
        <v>40968</v>
      </c>
      <c r="J291" s="21">
        <v>171</v>
      </c>
      <c r="K291" s="21">
        <v>98037</v>
      </c>
      <c r="L291" s="21">
        <v>289</v>
      </c>
    </row>
    <row r="292" spans="1:12" x14ac:dyDescent="0.2">
      <c r="A292" s="16" t="s">
        <v>1898</v>
      </c>
      <c r="B292" s="16" t="s">
        <v>1520</v>
      </c>
      <c r="C292" s="16" t="s">
        <v>2695</v>
      </c>
      <c r="D292" s="16" t="s">
        <v>59</v>
      </c>
      <c r="E292" s="21">
        <v>18</v>
      </c>
      <c r="F292" s="21">
        <v>276</v>
      </c>
      <c r="G292" s="21">
        <v>259515</v>
      </c>
      <c r="H292" s="21">
        <v>516</v>
      </c>
      <c r="I292" s="21">
        <v>20922</v>
      </c>
      <c r="J292" s="21">
        <v>379</v>
      </c>
      <c r="K292" s="21">
        <v>97993</v>
      </c>
      <c r="L292" s="21">
        <v>290</v>
      </c>
    </row>
    <row r="293" spans="1:12" x14ac:dyDescent="0.2">
      <c r="A293" s="16" t="s">
        <v>2299</v>
      </c>
      <c r="B293" s="16" t="s">
        <v>1119</v>
      </c>
      <c r="C293" s="16" t="s">
        <v>2329</v>
      </c>
      <c r="D293" s="16" t="s">
        <v>59</v>
      </c>
      <c r="E293" s="21">
        <v>18</v>
      </c>
      <c r="F293" s="21">
        <v>276</v>
      </c>
      <c r="G293" s="21">
        <v>550708</v>
      </c>
      <c r="H293" s="21">
        <v>239</v>
      </c>
      <c r="I293" s="21">
        <v>35425</v>
      </c>
      <c r="J293" s="21">
        <v>218</v>
      </c>
      <c r="K293" s="21">
        <v>97967</v>
      </c>
      <c r="L293" s="21">
        <v>291</v>
      </c>
    </row>
    <row r="294" spans="1:12" x14ac:dyDescent="0.2">
      <c r="A294" s="16" t="s">
        <v>2299</v>
      </c>
      <c r="B294" s="16" t="s">
        <v>1091</v>
      </c>
      <c r="C294" s="16" t="s">
        <v>2303</v>
      </c>
      <c r="D294" s="16" t="s">
        <v>59</v>
      </c>
      <c r="E294" s="21">
        <v>15</v>
      </c>
      <c r="F294" s="21">
        <v>339</v>
      </c>
      <c r="G294" s="21">
        <v>751666</v>
      </c>
      <c r="H294" s="21">
        <v>155</v>
      </c>
      <c r="I294" s="21">
        <v>35470</v>
      </c>
      <c r="J294" s="21">
        <v>217</v>
      </c>
      <c r="K294" s="21">
        <v>97516</v>
      </c>
      <c r="L294" s="21">
        <v>292</v>
      </c>
    </row>
    <row r="295" spans="1:12" x14ac:dyDescent="0.2">
      <c r="A295" s="16" t="s">
        <v>1858</v>
      </c>
      <c r="B295" s="16" t="s">
        <v>1614</v>
      </c>
      <c r="C295" s="16" t="s">
        <v>2784</v>
      </c>
      <c r="D295" s="16" t="s">
        <v>59</v>
      </c>
      <c r="E295" s="21">
        <v>8</v>
      </c>
      <c r="F295" s="21">
        <v>607</v>
      </c>
      <c r="G295" s="21">
        <v>439723</v>
      </c>
      <c r="H295" s="21">
        <v>314</v>
      </c>
      <c r="I295" s="21">
        <v>40177</v>
      </c>
      <c r="J295" s="21">
        <v>179</v>
      </c>
      <c r="K295" s="21">
        <v>97503</v>
      </c>
      <c r="L295" s="21">
        <v>293</v>
      </c>
    </row>
    <row r="296" spans="1:12" x14ac:dyDescent="0.2">
      <c r="A296" s="16" t="s">
        <v>2167</v>
      </c>
      <c r="B296" s="16" t="s">
        <v>983</v>
      </c>
      <c r="C296" s="16" t="s">
        <v>2200</v>
      </c>
      <c r="D296" s="16" t="s">
        <v>59</v>
      </c>
      <c r="E296" s="21">
        <v>20</v>
      </c>
      <c r="F296" s="21">
        <v>242</v>
      </c>
      <c r="G296" s="21">
        <v>854551</v>
      </c>
      <c r="H296" s="21">
        <v>128</v>
      </c>
      <c r="I296" s="21">
        <v>46638</v>
      </c>
      <c r="J296" s="21">
        <v>144</v>
      </c>
      <c r="K296" s="21">
        <v>97499</v>
      </c>
      <c r="L296" s="21">
        <v>294</v>
      </c>
    </row>
    <row r="297" spans="1:12" x14ac:dyDescent="0.2">
      <c r="A297" s="16" t="s">
        <v>1808</v>
      </c>
      <c r="B297" s="16" t="s">
        <v>4413</v>
      </c>
      <c r="C297" s="16" t="s">
        <v>2482</v>
      </c>
      <c r="D297" s="16" t="s">
        <v>59</v>
      </c>
      <c r="E297" s="21">
        <v>23</v>
      </c>
      <c r="F297" s="21">
        <v>196</v>
      </c>
      <c r="G297" s="21">
        <v>419008</v>
      </c>
      <c r="H297" s="21">
        <v>331</v>
      </c>
      <c r="I297" s="21">
        <v>37937</v>
      </c>
      <c r="J297" s="21">
        <v>198</v>
      </c>
      <c r="K297" s="21">
        <v>97241</v>
      </c>
      <c r="L297" s="21">
        <v>295</v>
      </c>
    </row>
    <row r="298" spans="1:12" x14ac:dyDescent="0.2">
      <c r="A298" s="16" t="s">
        <v>543</v>
      </c>
      <c r="B298" s="16" t="s">
        <v>1210</v>
      </c>
      <c r="C298" s="16" t="s">
        <v>2407</v>
      </c>
      <c r="D298" s="16" t="s">
        <v>59</v>
      </c>
      <c r="E298" s="21">
        <v>45</v>
      </c>
      <c r="F298" s="21">
        <v>70</v>
      </c>
      <c r="G298" s="21">
        <v>1571809</v>
      </c>
      <c r="H298" s="21">
        <v>48</v>
      </c>
      <c r="I298" s="21">
        <v>68880</v>
      </c>
      <c r="J298" s="21">
        <v>69</v>
      </c>
      <c r="K298" s="21">
        <v>96758</v>
      </c>
      <c r="L298" s="21">
        <v>296</v>
      </c>
    </row>
    <row r="299" spans="1:12" x14ac:dyDescent="0.2">
      <c r="A299" s="16" t="s">
        <v>1858</v>
      </c>
      <c r="B299" s="16" t="s">
        <v>1606</v>
      </c>
      <c r="C299" s="16" t="s">
        <v>2691</v>
      </c>
      <c r="D299" s="16" t="s">
        <v>59</v>
      </c>
      <c r="E299" s="21">
        <v>8</v>
      </c>
      <c r="F299" s="21">
        <v>607</v>
      </c>
      <c r="G299" s="21">
        <v>296379</v>
      </c>
      <c r="H299" s="21">
        <v>467</v>
      </c>
      <c r="I299" s="21">
        <v>28321</v>
      </c>
      <c r="J299" s="21">
        <v>287</v>
      </c>
      <c r="K299" s="21">
        <v>96145</v>
      </c>
      <c r="L299" s="21">
        <v>297</v>
      </c>
    </row>
    <row r="300" spans="1:12" x14ac:dyDescent="0.2">
      <c r="A300" s="16" t="s">
        <v>1856</v>
      </c>
      <c r="B300" s="16" t="s">
        <v>942</v>
      </c>
      <c r="C300" s="16" t="s">
        <v>2159</v>
      </c>
      <c r="D300" s="16" t="s">
        <v>59</v>
      </c>
      <c r="E300" s="21">
        <v>23</v>
      </c>
      <c r="F300" s="21">
        <v>196</v>
      </c>
      <c r="G300" s="21">
        <v>1313726</v>
      </c>
      <c r="H300" s="21">
        <v>67</v>
      </c>
      <c r="I300" s="21">
        <v>106680</v>
      </c>
      <c r="J300" s="21">
        <v>32</v>
      </c>
      <c r="K300" s="21">
        <v>95730</v>
      </c>
      <c r="L300" s="21">
        <v>298</v>
      </c>
    </row>
    <row r="301" spans="1:12" x14ac:dyDescent="0.2">
      <c r="A301" s="16" t="s">
        <v>1891</v>
      </c>
      <c r="B301" s="16" t="s">
        <v>1491</v>
      </c>
      <c r="C301" s="16" t="s">
        <v>2668</v>
      </c>
      <c r="D301" s="16" t="s">
        <v>59</v>
      </c>
      <c r="E301" s="21">
        <v>30</v>
      </c>
      <c r="F301" s="21">
        <v>145</v>
      </c>
      <c r="G301" s="21">
        <v>719626</v>
      </c>
      <c r="H301" s="21">
        <v>165</v>
      </c>
      <c r="I301" s="21">
        <v>47151</v>
      </c>
      <c r="J301" s="21">
        <v>137</v>
      </c>
      <c r="K301" s="21">
        <v>94925</v>
      </c>
      <c r="L301" s="21">
        <v>299</v>
      </c>
    </row>
    <row r="302" spans="1:12" x14ac:dyDescent="0.2">
      <c r="A302" s="16" t="s">
        <v>2299</v>
      </c>
      <c r="B302" s="16" t="s">
        <v>1118</v>
      </c>
      <c r="C302" s="16" t="s">
        <v>2328</v>
      </c>
      <c r="D302" s="16" t="s">
        <v>59</v>
      </c>
      <c r="E302" s="21">
        <v>8</v>
      </c>
      <c r="F302" s="21">
        <v>607</v>
      </c>
      <c r="G302" s="21">
        <v>110713</v>
      </c>
      <c r="H302" s="21">
        <v>829</v>
      </c>
      <c r="I302" s="21">
        <v>11152</v>
      </c>
      <c r="J302" s="21">
        <v>652</v>
      </c>
      <c r="K302" s="21">
        <v>94797</v>
      </c>
      <c r="L302" s="21">
        <v>300</v>
      </c>
    </row>
    <row r="303" spans="1:12" x14ac:dyDescent="0.2">
      <c r="A303" s="16" t="s">
        <v>1873</v>
      </c>
      <c r="B303" s="16" t="s">
        <v>1250</v>
      </c>
      <c r="C303" s="16" t="s">
        <v>2442</v>
      </c>
      <c r="D303" s="16" t="s">
        <v>59</v>
      </c>
      <c r="E303" s="21">
        <v>9</v>
      </c>
      <c r="F303" s="21">
        <v>555</v>
      </c>
      <c r="G303" s="21">
        <v>367714</v>
      </c>
      <c r="H303" s="21">
        <v>382</v>
      </c>
      <c r="I303" s="21">
        <v>19258</v>
      </c>
      <c r="J303" s="21">
        <v>405</v>
      </c>
      <c r="K303" s="21">
        <v>94784</v>
      </c>
      <c r="L303" s="21">
        <v>301</v>
      </c>
    </row>
    <row r="304" spans="1:12" x14ac:dyDescent="0.2">
      <c r="A304" s="16" t="s">
        <v>2299</v>
      </c>
      <c r="B304" s="16" t="s">
        <v>1117</v>
      </c>
      <c r="C304" s="16" t="s">
        <v>1963</v>
      </c>
      <c r="D304" s="16" t="s">
        <v>59</v>
      </c>
      <c r="E304" s="21">
        <v>18</v>
      </c>
      <c r="F304" s="21">
        <v>276</v>
      </c>
      <c r="G304" s="21">
        <v>554467</v>
      </c>
      <c r="H304" s="21">
        <v>236</v>
      </c>
      <c r="I304" s="21">
        <v>36403</v>
      </c>
      <c r="J304" s="21">
        <v>209</v>
      </c>
      <c r="K304" s="21">
        <v>94692</v>
      </c>
      <c r="L304" s="21">
        <v>302</v>
      </c>
    </row>
    <row r="305" spans="1:12" x14ac:dyDescent="0.2">
      <c r="A305" s="16" t="s">
        <v>1753</v>
      </c>
      <c r="B305" s="16" t="s">
        <v>582</v>
      </c>
      <c r="C305" s="16" t="s">
        <v>1774</v>
      </c>
      <c r="D305" s="16" t="s">
        <v>59</v>
      </c>
      <c r="E305" s="21">
        <v>31</v>
      </c>
      <c r="F305" s="21">
        <v>135</v>
      </c>
      <c r="G305" s="21">
        <v>700740</v>
      </c>
      <c r="H305" s="21">
        <v>166</v>
      </c>
      <c r="I305" s="21">
        <v>26256</v>
      </c>
      <c r="J305" s="21">
        <v>310</v>
      </c>
      <c r="K305" s="21">
        <v>94378</v>
      </c>
      <c r="L305" s="21">
        <v>303</v>
      </c>
    </row>
    <row r="306" spans="1:12" x14ac:dyDescent="0.2">
      <c r="A306" s="16" t="s">
        <v>1803</v>
      </c>
      <c r="B306" s="16" t="s">
        <v>778</v>
      </c>
      <c r="C306" s="16" t="s">
        <v>1995</v>
      </c>
      <c r="D306" s="16" t="s">
        <v>59</v>
      </c>
      <c r="E306" s="21">
        <v>15</v>
      </c>
      <c r="F306" s="21">
        <v>339</v>
      </c>
      <c r="G306" s="21">
        <v>298585</v>
      </c>
      <c r="H306" s="21">
        <v>466</v>
      </c>
      <c r="I306" s="21">
        <v>22741</v>
      </c>
      <c r="J306" s="21">
        <v>356</v>
      </c>
      <c r="K306" s="21">
        <v>94174</v>
      </c>
      <c r="L306" s="21">
        <v>304</v>
      </c>
    </row>
    <row r="307" spans="1:12" x14ac:dyDescent="0.2">
      <c r="A307" s="16" t="s">
        <v>2299</v>
      </c>
      <c r="B307" s="16" t="s">
        <v>1103</v>
      </c>
      <c r="C307" s="16" t="s">
        <v>2314</v>
      </c>
      <c r="D307" s="16" t="s">
        <v>59</v>
      </c>
      <c r="E307" s="21">
        <v>17</v>
      </c>
      <c r="F307" s="21">
        <v>305</v>
      </c>
      <c r="G307" s="21">
        <v>575448</v>
      </c>
      <c r="H307" s="21">
        <v>222</v>
      </c>
      <c r="I307" s="21">
        <v>30860</v>
      </c>
      <c r="J307" s="21">
        <v>263</v>
      </c>
      <c r="K307" s="21">
        <v>93836</v>
      </c>
      <c r="L307" s="21">
        <v>305</v>
      </c>
    </row>
    <row r="308" spans="1:12" x14ac:dyDescent="0.2">
      <c r="A308" s="16" t="s">
        <v>2016</v>
      </c>
      <c r="B308" s="16" t="s">
        <v>793</v>
      </c>
      <c r="C308" s="16" t="s">
        <v>2018</v>
      </c>
      <c r="D308" s="16" t="s">
        <v>59</v>
      </c>
      <c r="E308" s="21">
        <v>10</v>
      </c>
      <c r="F308" s="21">
        <v>494</v>
      </c>
      <c r="G308" s="21">
        <v>415080</v>
      </c>
      <c r="H308" s="21">
        <v>338</v>
      </c>
      <c r="I308" s="21">
        <v>16445</v>
      </c>
      <c r="J308" s="21">
        <v>476</v>
      </c>
      <c r="K308" s="21">
        <v>93787</v>
      </c>
      <c r="L308" s="21">
        <v>306</v>
      </c>
    </row>
    <row r="309" spans="1:12" x14ac:dyDescent="0.2">
      <c r="A309" s="16" t="s">
        <v>2167</v>
      </c>
      <c r="B309" s="16" t="s">
        <v>954</v>
      </c>
      <c r="C309" s="16" t="s">
        <v>2172</v>
      </c>
      <c r="D309" s="16" t="s">
        <v>59</v>
      </c>
      <c r="E309" s="21">
        <v>20</v>
      </c>
      <c r="F309" s="21">
        <v>242</v>
      </c>
      <c r="G309" s="21">
        <v>857564</v>
      </c>
      <c r="H309" s="21">
        <v>125</v>
      </c>
      <c r="I309" s="21">
        <v>52948</v>
      </c>
      <c r="J309" s="21">
        <v>120</v>
      </c>
      <c r="K309" s="21">
        <v>92988</v>
      </c>
      <c r="L309" s="21">
        <v>307</v>
      </c>
    </row>
    <row r="310" spans="1:12" x14ac:dyDescent="0.2">
      <c r="A310" s="16" t="s">
        <v>1808</v>
      </c>
      <c r="B310" s="16" t="s">
        <v>4414</v>
      </c>
      <c r="C310" s="16" t="s">
        <v>2479</v>
      </c>
      <c r="D310" s="16" t="s">
        <v>59</v>
      </c>
      <c r="E310" s="21">
        <v>42</v>
      </c>
      <c r="F310" s="21">
        <v>79</v>
      </c>
      <c r="G310" s="21">
        <v>1148967</v>
      </c>
      <c r="H310" s="21">
        <v>82</v>
      </c>
      <c r="I310" s="21">
        <v>59737</v>
      </c>
      <c r="J310" s="21">
        <v>92</v>
      </c>
      <c r="K310" s="21">
        <v>92932</v>
      </c>
      <c r="L310" s="21">
        <v>308</v>
      </c>
    </row>
    <row r="311" spans="1:12" x14ac:dyDescent="0.2">
      <c r="A311" s="16" t="s">
        <v>1777</v>
      </c>
      <c r="B311" s="16" t="s">
        <v>722</v>
      </c>
      <c r="C311" s="16" t="s">
        <v>1941</v>
      </c>
      <c r="D311" s="16" t="s">
        <v>59</v>
      </c>
      <c r="E311" s="21">
        <v>10</v>
      </c>
      <c r="F311" s="21">
        <v>494</v>
      </c>
      <c r="G311" s="21">
        <v>264085</v>
      </c>
      <c r="H311" s="21">
        <v>511</v>
      </c>
      <c r="I311" s="21">
        <v>22955</v>
      </c>
      <c r="J311" s="21">
        <v>352</v>
      </c>
      <c r="K311" s="21">
        <v>92842</v>
      </c>
      <c r="L311" s="21">
        <v>309</v>
      </c>
    </row>
    <row r="312" spans="1:12" x14ac:dyDescent="0.2">
      <c r="A312" s="16" t="s">
        <v>1856</v>
      </c>
      <c r="B312" s="16" t="s">
        <v>941</v>
      </c>
      <c r="C312" s="16" t="s">
        <v>2158</v>
      </c>
      <c r="D312" s="16" t="s">
        <v>59</v>
      </c>
      <c r="E312" s="21">
        <v>36</v>
      </c>
      <c r="F312" s="21">
        <v>109</v>
      </c>
      <c r="G312" s="21">
        <v>756506</v>
      </c>
      <c r="H312" s="21">
        <v>152</v>
      </c>
      <c r="I312" s="21">
        <v>46495</v>
      </c>
      <c r="J312" s="21">
        <v>146</v>
      </c>
      <c r="K312" s="21">
        <v>92446</v>
      </c>
      <c r="L312" s="21">
        <v>310</v>
      </c>
    </row>
    <row r="313" spans="1:12" x14ac:dyDescent="0.2">
      <c r="A313" s="16" t="s">
        <v>2299</v>
      </c>
      <c r="B313" s="16" t="s">
        <v>1125</v>
      </c>
      <c r="C313" s="16" t="s">
        <v>2334</v>
      </c>
      <c r="D313" s="16" t="s">
        <v>59</v>
      </c>
      <c r="E313" s="21">
        <v>26</v>
      </c>
      <c r="F313" s="21">
        <v>166</v>
      </c>
      <c r="G313" s="21">
        <v>882670</v>
      </c>
      <c r="H313" s="21">
        <v>118</v>
      </c>
      <c r="I313" s="21">
        <v>43828</v>
      </c>
      <c r="J313" s="21">
        <v>159</v>
      </c>
      <c r="K313" s="21">
        <v>92299</v>
      </c>
      <c r="L313" s="21">
        <v>311</v>
      </c>
    </row>
    <row r="314" spans="1:12" x14ac:dyDescent="0.2">
      <c r="A314" s="16" t="s">
        <v>1758</v>
      </c>
      <c r="B314" s="16" t="s">
        <v>1467</v>
      </c>
      <c r="C314" s="16" t="s">
        <v>2643</v>
      </c>
      <c r="D314" s="16" t="s">
        <v>59</v>
      </c>
      <c r="E314" s="21">
        <v>16</v>
      </c>
      <c r="F314" s="21">
        <v>318</v>
      </c>
      <c r="G314" s="21">
        <v>204725</v>
      </c>
      <c r="H314" s="21">
        <v>609</v>
      </c>
      <c r="I314" s="21">
        <v>18512</v>
      </c>
      <c r="J314" s="21">
        <v>421</v>
      </c>
      <c r="K314" s="21">
        <v>92293</v>
      </c>
      <c r="L314" s="21">
        <v>312</v>
      </c>
    </row>
    <row r="315" spans="1:12" x14ac:dyDescent="0.2">
      <c r="A315" s="16" t="s">
        <v>1988</v>
      </c>
      <c r="B315" s="16" t="s">
        <v>772</v>
      </c>
      <c r="C315" s="16" t="s">
        <v>1989</v>
      </c>
      <c r="D315" s="16" t="s">
        <v>59</v>
      </c>
      <c r="E315" s="21">
        <v>17</v>
      </c>
      <c r="F315" s="21">
        <v>305</v>
      </c>
      <c r="G315" s="21">
        <v>647362</v>
      </c>
      <c r="H315" s="21">
        <v>186</v>
      </c>
      <c r="I315" s="21">
        <v>23365</v>
      </c>
      <c r="J315" s="21">
        <v>343</v>
      </c>
      <c r="K315" s="21">
        <v>91995</v>
      </c>
      <c r="L315" s="21">
        <v>313</v>
      </c>
    </row>
    <row r="316" spans="1:12" x14ac:dyDescent="0.2">
      <c r="A316" s="16" t="s">
        <v>1898</v>
      </c>
      <c r="B316" s="16" t="s">
        <v>683</v>
      </c>
      <c r="C316" s="16" t="s">
        <v>1902</v>
      </c>
      <c r="D316" s="16" t="s">
        <v>59</v>
      </c>
      <c r="E316" s="21">
        <v>8</v>
      </c>
      <c r="F316" s="21">
        <v>607</v>
      </c>
      <c r="G316" s="21">
        <v>300767</v>
      </c>
      <c r="H316" s="21">
        <v>462</v>
      </c>
      <c r="I316" s="21">
        <v>16557</v>
      </c>
      <c r="J316" s="21">
        <v>473</v>
      </c>
      <c r="K316" s="21">
        <v>91963</v>
      </c>
      <c r="L316" s="21">
        <v>314</v>
      </c>
    </row>
    <row r="317" spans="1:12" x14ac:dyDescent="0.2">
      <c r="A317" s="16" t="s">
        <v>2235</v>
      </c>
      <c r="B317" s="16" t="s">
        <v>4415</v>
      </c>
      <c r="C317" s="16" t="s">
        <v>2262</v>
      </c>
      <c r="D317" s="16" t="s">
        <v>59</v>
      </c>
      <c r="E317" s="21">
        <v>33</v>
      </c>
      <c r="F317" s="21">
        <v>119</v>
      </c>
      <c r="G317" s="21">
        <v>641812</v>
      </c>
      <c r="H317" s="21">
        <v>193</v>
      </c>
      <c r="I317" s="21">
        <v>43912</v>
      </c>
      <c r="J317" s="21">
        <v>158</v>
      </c>
      <c r="K317" s="21">
        <v>91707</v>
      </c>
      <c r="L317" s="21">
        <v>315</v>
      </c>
    </row>
    <row r="318" spans="1:12" x14ac:dyDescent="0.2">
      <c r="A318" s="16" t="s">
        <v>2299</v>
      </c>
      <c r="B318" s="16" t="s">
        <v>1139</v>
      </c>
      <c r="C318" s="16" t="s">
        <v>2345</v>
      </c>
      <c r="D318" s="16" t="s">
        <v>59</v>
      </c>
      <c r="E318" s="21">
        <v>16</v>
      </c>
      <c r="F318" s="21">
        <v>318</v>
      </c>
      <c r="G318" s="21">
        <v>432427</v>
      </c>
      <c r="H318" s="21">
        <v>320</v>
      </c>
      <c r="I318" s="21">
        <v>25127</v>
      </c>
      <c r="J318" s="21">
        <v>324</v>
      </c>
      <c r="K318" s="21">
        <v>90839</v>
      </c>
      <c r="L318" s="21">
        <v>316</v>
      </c>
    </row>
    <row r="319" spans="1:12" x14ac:dyDescent="0.2">
      <c r="A319" s="16" t="s">
        <v>1858</v>
      </c>
      <c r="B319" s="16" t="s">
        <v>1617</v>
      </c>
      <c r="C319" s="16" t="s">
        <v>2787</v>
      </c>
      <c r="D319" s="16" t="s">
        <v>59</v>
      </c>
      <c r="E319" s="21">
        <v>6</v>
      </c>
      <c r="F319" s="21">
        <v>746</v>
      </c>
      <c r="G319" s="21">
        <v>210871</v>
      </c>
      <c r="H319" s="21">
        <v>600</v>
      </c>
      <c r="I319" s="21">
        <v>19500</v>
      </c>
      <c r="J319" s="21">
        <v>398</v>
      </c>
      <c r="K319" s="21">
        <v>90797</v>
      </c>
      <c r="L319" s="21">
        <v>317</v>
      </c>
    </row>
    <row r="320" spans="1:12" x14ac:dyDescent="0.2">
      <c r="A320" s="16" t="s">
        <v>2493</v>
      </c>
      <c r="B320" s="16" t="s">
        <v>1716</v>
      </c>
      <c r="C320" s="16" t="s">
        <v>2503</v>
      </c>
      <c r="D320" s="16" t="s">
        <v>59</v>
      </c>
      <c r="E320" s="21">
        <v>8</v>
      </c>
      <c r="F320" s="21">
        <v>607</v>
      </c>
      <c r="G320" s="21">
        <v>114892</v>
      </c>
      <c r="H320" s="21">
        <v>815</v>
      </c>
      <c r="I320" s="21">
        <v>11827</v>
      </c>
      <c r="J320" s="21">
        <v>626</v>
      </c>
      <c r="K320" s="21">
        <v>90353</v>
      </c>
      <c r="L320" s="21">
        <v>318</v>
      </c>
    </row>
    <row r="321" spans="1:12" x14ac:dyDescent="0.2">
      <c r="A321" s="16" t="s">
        <v>2268</v>
      </c>
      <c r="B321" s="16" t="s">
        <v>1074</v>
      </c>
      <c r="C321" s="16" t="s">
        <v>2286</v>
      </c>
      <c r="D321" s="16" t="s">
        <v>59</v>
      </c>
      <c r="E321" s="21">
        <v>10</v>
      </c>
      <c r="F321" s="21">
        <v>494</v>
      </c>
      <c r="G321" s="21">
        <v>344688</v>
      </c>
      <c r="H321" s="21">
        <v>406</v>
      </c>
      <c r="I321" s="21">
        <v>22432</v>
      </c>
      <c r="J321" s="21">
        <v>357</v>
      </c>
      <c r="K321" s="21">
        <v>89995</v>
      </c>
      <c r="L321" s="21">
        <v>319</v>
      </c>
    </row>
    <row r="322" spans="1:12" x14ac:dyDescent="0.2">
      <c r="A322" s="16" t="s">
        <v>2004</v>
      </c>
      <c r="B322" s="16" t="s">
        <v>787</v>
      </c>
      <c r="C322" s="16" t="s">
        <v>2008</v>
      </c>
      <c r="D322" s="16" t="s">
        <v>59</v>
      </c>
      <c r="E322" s="21">
        <v>18</v>
      </c>
      <c r="F322" s="21">
        <v>276</v>
      </c>
      <c r="G322" s="21">
        <v>631017</v>
      </c>
      <c r="H322" s="21">
        <v>198</v>
      </c>
      <c r="I322" s="21">
        <v>27671</v>
      </c>
      <c r="J322" s="21">
        <v>298</v>
      </c>
      <c r="K322" s="21">
        <v>89671</v>
      </c>
      <c r="L322" s="21">
        <v>320</v>
      </c>
    </row>
    <row r="323" spans="1:12" x14ac:dyDescent="0.2">
      <c r="A323" s="16" t="s">
        <v>1823</v>
      </c>
      <c r="B323" s="16" t="s">
        <v>1558</v>
      </c>
      <c r="C323" s="16" t="s">
        <v>2730</v>
      </c>
      <c r="D323" s="16" t="s">
        <v>59</v>
      </c>
      <c r="E323" s="21">
        <v>3</v>
      </c>
      <c r="F323" s="21">
        <v>1003</v>
      </c>
      <c r="G323" s="21">
        <v>109260</v>
      </c>
      <c r="H323" s="21">
        <v>835</v>
      </c>
      <c r="I323" s="21">
        <v>6713</v>
      </c>
      <c r="J323" s="21">
        <v>843</v>
      </c>
      <c r="K323" s="21">
        <v>89260</v>
      </c>
      <c r="L323" s="21">
        <v>321</v>
      </c>
    </row>
    <row r="324" spans="1:12" x14ac:dyDescent="0.2">
      <c r="A324" s="16" t="s">
        <v>1969</v>
      </c>
      <c r="B324" s="16" t="s">
        <v>755</v>
      </c>
      <c r="C324" s="16" t="s">
        <v>1972</v>
      </c>
      <c r="D324" s="16" t="s">
        <v>59</v>
      </c>
      <c r="E324" s="21">
        <v>9</v>
      </c>
      <c r="F324" s="21">
        <v>555</v>
      </c>
      <c r="G324" s="21">
        <v>192230</v>
      </c>
      <c r="H324" s="21">
        <v>642</v>
      </c>
      <c r="I324" s="21">
        <v>12881</v>
      </c>
      <c r="J324" s="21">
        <v>591</v>
      </c>
      <c r="K324" s="21">
        <v>89102</v>
      </c>
      <c r="L324" s="21">
        <v>322</v>
      </c>
    </row>
    <row r="325" spans="1:12" x14ac:dyDescent="0.2">
      <c r="A325" s="16" t="s">
        <v>2299</v>
      </c>
      <c r="B325" s="16" t="s">
        <v>1094</v>
      </c>
      <c r="C325" s="16" t="s">
        <v>2307</v>
      </c>
      <c r="D325" s="16" t="s">
        <v>59</v>
      </c>
      <c r="E325" s="21">
        <v>22</v>
      </c>
      <c r="F325" s="21">
        <v>211</v>
      </c>
      <c r="G325" s="21">
        <v>574598</v>
      </c>
      <c r="H325" s="21">
        <v>223</v>
      </c>
      <c r="I325" s="21">
        <v>28029</v>
      </c>
      <c r="J325" s="21">
        <v>290</v>
      </c>
      <c r="K325" s="21">
        <v>88987</v>
      </c>
      <c r="L325" s="21">
        <v>323</v>
      </c>
    </row>
    <row r="326" spans="1:12" x14ac:dyDescent="0.2">
      <c r="A326" s="16" t="s">
        <v>1823</v>
      </c>
      <c r="B326" s="16" t="s">
        <v>626</v>
      </c>
      <c r="C326" s="16" t="s">
        <v>1831</v>
      </c>
      <c r="D326" s="16" t="s">
        <v>59</v>
      </c>
      <c r="E326" s="21">
        <v>5</v>
      </c>
      <c r="F326" s="21">
        <v>823</v>
      </c>
      <c r="G326" s="21">
        <v>230587</v>
      </c>
      <c r="H326" s="21">
        <v>563</v>
      </c>
      <c r="I326" s="21">
        <v>11553</v>
      </c>
      <c r="J326" s="21">
        <v>639</v>
      </c>
      <c r="K326" s="21">
        <v>88419</v>
      </c>
      <c r="L326" s="21">
        <v>324</v>
      </c>
    </row>
    <row r="327" spans="1:12" x14ac:dyDescent="0.2">
      <c r="A327" s="16" t="s">
        <v>2167</v>
      </c>
      <c r="B327" s="16" t="s">
        <v>1704</v>
      </c>
      <c r="C327" s="16" t="s">
        <v>2184</v>
      </c>
      <c r="D327" s="16" t="s">
        <v>59</v>
      </c>
      <c r="E327" s="21">
        <v>6</v>
      </c>
      <c r="F327" s="21">
        <v>746</v>
      </c>
      <c r="G327" s="21">
        <v>188914</v>
      </c>
      <c r="H327" s="21">
        <v>649</v>
      </c>
      <c r="I327" s="21">
        <v>12513</v>
      </c>
      <c r="J327" s="21">
        <v>601</v>
      </c>
      <c r="K327" s="21">
        <v>87548</v>
      </c>
      <c r="L327" s="21">
        <v>325</v>
      </c>
    </row>
    <row r="328" spans="1:12" x14ac:dyDescent="0.2">
      <c r="A328" s="16" t="s">
        <v>1898</v>
      </c>
      <c r="B328" s="16" t="s">
        <v>1504</v>
      </c>
      <c r="C328" s="16" t="s">
        <v>2270</v>
      </c>
      <c r="D328" s="16" t="s">
        <v>59</v>
      </c>
      <c r="E328" s="21">
        <v>9</v>
      </c>
      <c r="F328" s="21">
        <v>555</v>
      </c>
      <c r="G328" s="21">
        <v>160428</v>
      </c>
      <c r="H328" s="21">
        <v>707</v>
      </c>
      <c r="I328" s="21">
        <v>15361</v>
      </c>
      <c r="J328" s="21">
        <v>503</v>
      </c>
      <c r="K328" s="21">
        <v>87389</v>
      </c>
      <c r="L328" s="21">
        <v>326</v>
      </c>
    </row>
    <row r="329" spans="1:12" x14ac:dyDescent="0.2">
      <c r="A329" s="16" t="s">
        <v>1891</v>
      </c>
      <c r="B329" s="16" t="s">
        <v>4416</v>
      </c>
      <c r="C329" s="16" t="s">
        <v>2682</v>
      </c>
      <c r="D329" s="16" t="s">
        <v>59</v>
      </c>
      <c r="E329" s="21">
        <v>5</v>
      </c>
      <c r="F329" s="21">
        <v>823</v>
      </c>
      <c r="G329" s="21">
        <v>152809</v>
      </c>
      <c r="H329" s="21">
        <v>731</v>
      </c>
      <c r="I329" s="21">
        <v>11223</v>
      </c>
      <c r="J329" s="21">
        <v>650</v>
      </c>
      <c r="K329" s="21">
        <v>87100</v>
      </c>
      <c r="L329" s="21">
        <v>327</v>
      </c>
    </row>
    <row r="330" spans="1:12" x14ac:dyDescent="0.2">
      <c r="A330" s="16" t="s">
        <v>1796</v>
      </c>
      <c r="B330" s="16" t="s">
        <v>1679</v>
      </c>
      <c r="C330" s="16" t="s">
        <v>2838</v>
      </c>
      <c r="D330" s="16" t="s">
        <v>59</v>
      </c>
      <c r="E330" s="21">
        <v>11</v>
      </c>
      <c r="F330" s="21">
        <v>447</v>
      </c>
      <c r="G330" s="21">
        <v>325366</v>
      </c>
      <c r="H330" s="21">
        <v>427</v>
      </c>
      <c r="I330" s="21">
        <v>28389</v>
      </c>
      <c r="J330" s="21">
        <v>284</v>
      </c>
      <c r="K330" s="21">
        <v>86900</v>
      </c>
      <c r="L330" s="21">
        <v>328</v>
      </c>
    </row>
    <row r="331" spans="1:12" x14ac:dyDescent="0.2">
      <c r="A331" s="16" t="s">
        <v>2268</v>
      </c>
      <c r="B331" s="16" t="s">
        <v>1064</v>
      </c>
      <c r="C331" s="16" t="s">
        <v>2277</v>
      </c>
      <c r="D331" s="16" t="s">
        <v>59</v>
      </c>
      <c r="E331" s="21">
        <v>18</v>
      </c>
      <c r="F331" s="21">
        <v>276</v>
      </c>
      <c r="G331" s="21">
        <v>460934</v>
      </c>
      <c r="H331" s="21">
        <v>300</v>
      </c>
      <c r="I331" s="21">
        <v>36340</v>
      </c>
      <c r="J331" s="21">
        <v>210</v>
      </c>
      <c r="K331" s="21">
        <v>86526</v>
      </c>
      <c r="L331" s="21">
        <v>329</v>
      </c>
    </row>
    <row r="332" spans="1:12" x14ac:dyDescent="0.2">
      <c r="A332" s="16" t="s">
        <v>2299</v>
      </c>
      <c r="B332" s="16" t="s">
        <v>1130</v>
      </c>
      <c r="C332" s="16" t="s">
        <v>2339</v>
      </c>
      <c r="D332" s="16" t="s">
        <v>59</v>
      </c>
      <c r="E332" s="21">
        <v>19</v>
      </c>
      <c r="F332" s="21">
        <v>254</v>
      </c>
      <c r="G332" s="21">
        <v>515479</v>
      </c>
      <c r="H332" s="21">
        <v>259</v>
      </c>
      <c r="I332" s="21">
        <v>27975</v>
      </c>
      <c r="J332" s="21">
        <v>291</v>
      </c>
      <c r="K332" s="21">
        <v>86082</v>
      </c>
      <c r="L332" s="21">
        <v>330</v>
      </c>
    </row>
    <row r="333" spans="1:12" x14ac:dyDescent="0.2">
      <c r="A333" s="16" t="s">
        <v>2379</v>
      </c>
      <c r="B333" s="16" t="s">
        <v>1194</v>
      </c>
      <c r="C333" s="16" t="s">
        <v>2390</v>
      </c>
      <c r="D333" s="16" t="s">
        <v>59</v>
      </c>
      <c r="E333" s="21">
        <v>8</v>
      </c>
      <c r="F333" s="21">
        <v>607</v>
      </c>
      <c r="G333" s="21">
        <v>300515</v>
      </c>
      <c r="H333" s="21">
        <v>463</v>
      </c>
      <c r="I333" s="21">
        <v>19232</v>
      </c>
      <c r="J333" s="21">
        <v>406</v>
      </c>
      <c r="K333" s="21">
        <v>85782</v>
      </c>
      <c r="L333" s="21">
        <v>331</v>
      </c>
    </row>
    <row r="334" spans="1:12" x14ac:dyDescent="0.2">
      <c r="A334" s="16" t="s">
        <v>1813</v>
      </c>
      <c r="B334" s="16" t="s">
        <v>1463</v>
      </c>
      <c r="C334" s="16" t="s">
        <v>2640</v>
      </c>
      <c r="D334" s="16" t="s">
        <v>59</v>
      </c>
      <c r="E334" s="21">
        <v>28</v>
      </c>
      <c r="F334" s="21">
        <v>158</v>
      </c>
      <c r="G334" s="21">
        <v>385980</v>
      </c>
      <c r="H334" s="21">
        <v>358</v>
      </c>
      <c r="I334" s="21">
        <v>38711</v>
      </c>
      <c r="J334" s="21">
        <v>191</v>
      </c>
      <c r="K334" s="21">
        <v>85483</v>
      </c>
      <c r="L334" s="21">
        <v>332</v>
      </c>
    </row>
    <row r="335" spans="1:12" x14ac:dyDescent="0.2">
      <c r="A335" s="16" t="s">
        <v>2136</v>
      </c>
      <c r="B335" s="16" t="s">
        <v>932</v>
      </c>
      <c r="C335" s="16" t="s">
        <v>1934</v>
      </c>
      <c r="D335" s="16" t="s">
        <v>59</v>
      </c>
      <c r="E335" s="21">
        <v>56</v>
      </c>
      <c r="F335" s="21">
        <v>58</v>
      </c>
      <c r="G335" s="21">
        <v>1906277</v>
      </c>
      <c r="H335" s="21">
        <v>36</v>
      </c>
      <c r="I335" s="21">
        <v>81667</v>
      </c>
      <c r="J335" s="21">
        <v>57</v>
      </c>
      <c r="K335" s="21">
        <v>85241</v>
      </c>
      <c r="L335" s="21">
        <v>333</v>
      </c>
    </row>
    <row r="336" spans="1:12" x14ac:dyDescent="0.2">
      <c r="A336" s="16" t="s">
        <v>1891</v>
      </c>
      <c r="B336" s="16" t="s">
        <v>1502</v>
      </c>
      <c r="C336" s="16" t="s">
        <v>2682</v>
      </c>
      <c r="D336" s="16" t="s">
        <v>59</v>
      </c>
      <c r="E336" s="21">
        <v>26</v>
      </c>
      <c r="F336" s="21">
        <v>166</v>
      </c>
      <c r="G336" s="21">
        <v>493757</v>
      </c>
      <c r="H336" s="21">
        <v>275</v>
      </c>
      <c r="I336" s="21">
        <v>39715</v>
      </c>
      <c r="J336" s="21">
        <v>183</v>
      </c>
      <c r="K336" s="21">
        <v>85203</v>
      </c>
      <c r="L336" s="21">
        <v>334</v>
      </c>
    </row>
    <row r="337" spans="1:12" x14ac:dyDescent="0.2">
      <c r="A337" s="16" t="s">
        <v>2167</v>
      </c>
      <c r="B337" s="16" t="s">
        <v>959</v>
      </c>
      <c r="C337" s="16" t="s">
        <v>2176</v>
      </c>
      <c r="D337" s="16" t="s">
        <v>59</v>
      </c>
      <c r="E337" s="21">
        <v>23</v>
      </c>
      <c r="F337" s="21">
        <v>196</v>
      </c>
      <c r="G337" s="21">
        <v>1134938</v>
      </c>
      <c r="H337" s="21">
        <v>84</v>
      </c>
      <c r="I337" s="21">
        <v>60992</v>
      </c>
      <c r="J337" s="21">
        <v>90</v>
      </c>
      <c r="K337" s="21">
        <v>84629</v>
      </c>
      <c r="L337" s="21">
        <v>335</v>
      </c>
    </row>
    <row r="338" spans="1:12" x14ac:dyDescent="0.2">
      <c r="A338" s="16" t="s">
        <v>1758</v>
      </c>
      <c r="B338" s="16" t="s">
        <v>1481</v>
      </c>
      <c r="C338" s="16" t="s">
        <v>2655</v>
      </c>
      <c r="D338" s="16" t="s">
        <v>59</v>
      </c>
      <c r="E338" s="21">
        <v>46</v>
      </c>
      <c r="F338" s="21">
        <v>69</v>
      </c>
      <c r="G338" s="21">
        <v>315758</v>
      </c>
      <c r="H338" s="21">
        <v>436</v>
      </c>
      <c r="I338" s="21">
        <v>25688</v>
      </c>
      <c r="J338" s="21">
        <v>316</v>
      </c>
      <c r="K338" s="21">
        <v>84583</v>
      </c>
      <c r="L338" s="21">
        <v>336</v>
      </c>
    </row>
    <row r="339" spans="1:12" x14ac:dyDescent="0.2">
      <c r="A339" s="16" t="s">
        <v>2268</v>
      </c>
      <c r="B339" s="16" t="s">
        <v>1065</v>
      </c>
      <c r="C339" s="16" t="s">
        <v>2278</v>
      </c>
      <c r="D339" s="16" t="s">
        <v>59</v>
      </c>
      <c r="E339" s="21">
        <v>22</v>
      </c>
      <c r="F339" s="21">
        <v>211</v>
      </c>
      <c r="G339" s="21">
        <v>776956</v>
      </c>
      <c r="H339" s="21">
        <v>150</v>
      </c>
      <c r="I339" s="21">
        <v>44487</v>
      </c>
      <c r="J339" s="21">
        <v>155</v>
      </c>
      <c r="K339" s="21">
        <v>84382</v>
      </c>
      <c r="L339" s="21">
        <v>337</v>
      </c>
    </row>
    <row r="340" spans="1:12" x14ac:dyDescent="0.2">
      <c r="A340" s="16" t="s">
        <v>1898</v>
      </c>
      <c r="B340" s="16" t="s">
        <v>1506</v>
      </c>
      <c r="C340" s="16" t="s">
        <v>2685</v>
      </c>
      <c r="D340" s="16" t="s">
        <v>59</v>
      </c>
      <c r="E340" s="21">
        <v>19</v>
      </c>
      <c r="F340" s="21">
        <v>254</v>
      </c>
      <c r="G340" s="21">
        <v>290655</v>
      </c>
      <c r="H340" s="21">
        <v>474</v>
      </c>
      <c r="I340" s="21">
        <v>19456</v>
      </c>
      <c r="J340" s="21">
        <v>399</v>
      </c>
      <c r="K340" s="21">
        <v>84297</v>
      </c>
      <c r="L340" s="21">
        <v>338</v>
      </c>
    </row>
    <row r="341" spans="1:12" x14ac:dyDescent="0.2">
      <c r="A341" s="16" t="s">
        <v>2062</v>
      </c>
      <c r="B341" s="16" t="s">
        <v>911</v>
      </c>
      <c r="C341" s="16" t="s">
        <v>2131</v>
      </c>
      <c r="D341" s="16" t="s">
        <v>59</v>
      </c>
      <c r="E341" s="21">
        <v>18</v>
      </c>
      <c r="F341" s="21">
        <v>276</v>
      </c>
      <c r="G341" s="21">
        <v>475007</v>
      </c>
      <c r="H341" s="21">
        <v>291</v>
      </c>
      <c r="I341" s="21">
        <v>32208</v>
      </c>
      <c r="J341" s="21">
        <v>247</v>
      </c>
      <c r="K341" s="21">
        <v>83768</v>
      </c>
      <c r="L341" s="21">
        <v>339</v>
      </c>
    </row>
    <row r="342" spans="1:12" x14ac:dyDescent="0.2">
      <c r="A342" s="16" t="s">
        <v>2016</v>
      </c>
      <c r="B342" s="16" t="s">
        <v>799</v>
      </c>
      <c r="C342" s="16" t="s">
        <v>2021</v>
      </c>
      <c r="D342" s="16" t="s">
        <v>59</v>
      </c>
      <c r="E342" s="21">
        <v>47</v>
      </c>
      <c r="F342" s="21">
        <v>68</v>
      </c>
      <c r="G342" s="21">
        <v>954134</v>
      </c>
      <c r="H342" s="21">
        <v>105</v>
      </c>
      <c r="I342" s="21">
        <v>58110</v>
      </c>
      <c r="J342" s="21">
        <v>96</v>
      </c>
      <c r="K342" s="21">
        <v>83707</v>
      </c>
      <c r="L342" s="21">
        <v>340</v>
      </c>
    </row>
    <row r="343" spans="1:12" x14ac:dyDescent="0.2">
      <c r="A343" s="16" t="s">
        <v>2167</v>
      </c>
      <c r="B343" s="16" t="s">
        <v>1647</v>
      </c>
      <c r="C343" s="16" t="s">
        <v>2812</v>
      </c>
      <c r="D343" s="16" t="s">
        <v>59</v>
      </c>
      <c r="E343" s="21">
        <v>21</v>
      </c>
      <c r="F343" s="21">
        <v>226</v>
      </c>
      <c r="G343" s="21">
        <v>405166</v>
      </c>
      <c r="H343" s="21">
        <v>344</v>
      </c>
      <c r="I343" s="21">
        <v>43011</v>
      </c>
      <c r="J343" s="21">
        <v>163</v>
      </c>
      <c r="K343" s="21">
        <v>83567</v>
      </c>
      <c r="L343" s="21">
        <v>341</v>
      </c>
    </row>
    <row r="344" spans="1:12" x14ac:dyDescent="0.2">
      <c r="A344" s="16" t="s">
        <v>1789</v>
      </c>
      <c r="B344" s="16" t="s">
        <v>598</v>
      </c>
      <c r="C344" s="16" t="s">
        <v>1795</v>
      </c>
      <c r="D344" s="16" t="s">
        <v>59</v>
      </c>
      <c r="E344" s="21">
        <v>39</v>
      </c>
      <c r="F344" s="21">
        <v>93</v>
      </c>
      <c r="G344" s="21">
        <v>986082</v>
      </c>
      <c r="H344" s="21">
        <v>99</v>
      </c>
      <c r="I344" s="21">
        <v>32996</v>
      </c>
      <c r="J344" s="21">
        <v>239</v>
      </c>
      <c r="K344" s="21">
        <v>83071</v>
      </c>
      <c r="L344" s="21">
        <v>342</v>
      </c>
    </row>
    <row r="345" spans="1:12" x14ac:dyDescent="0.2">
      <c r="A345" s="16" t="s">
        <v>1796</v>
      </c>
      <c r="B345" s="16" t="s">
        <v>599</v>
      </c>
      <c r="C345" s="16" t="s">
        <v>1797</v>
      </c>
      <c r="D345" s="16" t="s">
        <v>59</v>
      </c>
      <c r="E345" s="21">
        <v>10</v>
      </c>
      <c r="F345" s="21">
        <v>494</v>
      </c>
      <c r="G345" s="21">
        <v>348652</v>
      </c>
      <c r="H345" s="21">
        <v>402</v>
      </c>
      <c r="I345" s="21">
        <v>15760</v>
      </c>
      <c r="J345" s="21">
        <v>492</v>
      </c>
      <c r="K345" s="21">
        <v>82989</v>
      </c>
      <c r="L345" s="21">
        <v>343</v>
      </c>
    </row>
    <row r="346" spans="1:12" x14ac:dyDescent="0.2">
      <c r="A346" s="16" t="s">
        <v>1796</v>
      </c>
      <c r="B346" s="16" t="s">
        <v>604</v>
      </c>
      <c r="C346" s="16" t="s">
        <v>1801</v>
      </c>
      <c r="D346" s="16" t="s">
        <v>59</v>
      </c>
      <c r="E346" s="21">
        <v>17</v>
      </c>
      <c r="F346" s="21">
        <v>305</v>
      </c>
      <c r="G346" s="21">
        <v>638941</v>
      </c>
      <c r="H346" s="21">
        <v>195</v>
      </c>
      <c r="I346" s="21">
        <v>21457</v>
      </c>
      <c r="J346" s="21">
        <v>368</v>
      </c>
      <c r="K346" s="21">
        <v>82373</v>
      </c>
      <c r="L346" s="21">
        <v>344</v>
      </c>
    </row>
    <row r="347" spans="1:12" x14ac:dyDescent="0.2">
      <c r="A347" s="16" t="s">
        <v>1753</v>
      </c>
      <c r="B347" s="16" t="s">
        <v>578</v>
      </c>
      <c r="C347" s="16" t="s">
        <v>1770</v>
      </c>
      <c r="D347" s="16" t="s">
        <v>59</v>
      </c>
      <c r="E347" s="21">
        <v>19</v>
      </c>
      <c r="F347" s="21">
        <v>254</v>
      </c>
      <c r="G347" s="21">
        <v>579060</v>
      </c>
      <c r="H347" s="21">
        <v>218</v>
      </c>
      <c r="I347" s="21">
        <v>26635</v>
      </c>
      <c r="J347" s="21">
        <v>308</v>
      </c>
      <c r="K347" s="21">
        <v>82041</v>
      </c>
      <c r="L347" s="21">
        <v>345</v>
      </c>
    </row>
    <row r="348" spans="1:12" x14ac:dyDescent="0.2">
      <c r="A348" s="16" t="s">
        <v>1858</v>
      </c>
      <c r="B348" s="16" t="s">
        <v>1625</v>
      </c>
      <c r="C348" s="16" t="s">
        <v>2795</v>
      </c>
      <c r="D348" s="16" t="s">
        <v>59</v>
      </c>
      <c r="E348" s="21">
        <v>5</v>
      </c>
      <c r="F348" s="21">
        <v>823</v>
      </c>
      <c r="G348" s="21">
        <v>334221</v>
      </c>
      <c r="H348" s="21">
        <v>417</v>
      </c>
      <c r="I348" s="21">
        <v>27975</v>
      </c>
      <c r="J348" s="21">
        <v>291</v>
      </c>
      <c r="K348" s="21">
        <v>81999</v>
      </c>
      <c r="L348" s="21">
        <v>346</v>
      </c>
    </row>
    <row r="349" spans="1:12" x14ac:dyDescent="0.2">
      <c r="A349" s="16" t="s">
        <v>2046</v>
      </c>
      <c r="B349" s="16" t="s">
        <v>828</v>
      </c>
      <c r="C349" s="16" t="s">
        <v>2050</v>
      </c>
      <c r="D349" s="16" t="s">
        <v>59</v>
      </c>
      <c r="E349" s="21">
        <v>18</v>
      </c>
      <c r="F349" s="21">
        <v>276</v>
      </c>
      <c r="G349" s="21">
        <v>534049</v>
      </c>
      <c r="H349" s="21">
        <v>251</v>
      </c>
      <c r="I349" s="21">
        <v>21090</v>
      </c>
      <c r="J349" s="21">
        <v>375</v>
      </c>
      <c r="K349" s="21">
        <v>81935</v>
      </c>
      <c r="L349" s="21">
        <v>347</v>
      </c>
    </row>
    <row r="350" spans="1:12" x14ac:dyDescent="0.2">
      <c r="A350" s="16" t="s">
        <v>2016</v>
      </c>
      <c r="B350" s="16" t="s">
        <v>798</v>
      </c>
      <c r="C350" s="16" t="s">
        <v>2019</v>
      </c>
      <c r="D350" s="16" t="s">
        <v>59</v>
      </c>
      <c r="E350" s="21">
        <v>7</v>
      </c>
      <c r="F350" s="21">
        <v>677</v>
      </c>
      <c r="G350" s="21">
        <v>314446</v>
      </c>
      <c r="H350" s="21">
        <v>439</v>
      </c>
      <c r="I350" s="21">
        <v>14332</v>
      </c>
      <c r="J350" s="21">
        <v>544</v>
      </c>
      <c r="K350" s="21">
        <v>81693</v>
      </c>
      <c r="L350" s="21">
        <v>348</v>
      </c>
    </row>
    <row r="351" spans="1:12" x14ac:dyDescent="0.2">
      <c r="A351" s="16" t="s">
        <v>2235</v>
      </c>
      <c r="B351" s="16" t="s">
        <v>1041</v>
      </c>
      <c r="C351" s="16" t="s">
        <v>2256</v>
      </c>
      <c r="D351" s="16" t="s">
        <v>59</v>
      </c>
      <c r="E351" s="21">
        <v>10</v>
      </c>
      <c r="F351" s="21">
        <v>494</v>
      </c>
      <c r="G351" s="21">
        <v>412932</v>
      </c>
      <c r="H351" s="21">
        <v>339</v>
      </c>
      <c r="I351" s="21">
        <v>32948</v>
      </c>
      <c r="J351" s="21">
        <v>240</v>
      </c>
      <c r="K351" s="21">
        <v>81413</v>
      </c>
      <c r="L351" s="21">
        <v>349</v>
      </c>
    </row>
    <row r="352" spans="1:12" x14ac:dyDescent="0.2">
      <c r="A352" s="16" t="s">
        <v>1856</v>
      </c>
      <c r="B352" s="16" t="s">
        <v>945</v>
      </c>
      <c r="C352" s="16" t="s">
        <v>2162</v>
      </c>
      <c r="D352" s="16" t="s">
        <v>59</v>
      </c>
      <c r="E352" s="21">
        <v>24</v>
      </c>
      <c r="F352" s="21">
        <v>182</v>
      </c>
      <c r="G352" s="21">
        <v>804790</v>
      </c>
      <c r="H352" s="21">
        <v>143</v>
      </c>
      <c r="I352" s="21">
        <v>17805</v>
      </c>
      <c r="J352" s="21">
        <v>443</v>
      </c>
      <c r="K352" s="21">
        <v>80549</v>
      </c>
      <c r="L352" s="21">
        <v>350</v>
      </c>
    </row>
    <row r="353" spans="1:12" x14ac:dyDescent="0.2">
      <c r="A353" s="16" t="s">
        <v>1787</v>
      </c>
      <c r="B353" s="16" t="s">
        <v>751</v>
      </c>
      <c r="C353" s="16" t="s">
        <v>1966</v>
      </c>
      <c r="D353" s="16" t="s">
        <v>59</v>
      </c>
      <c r="E353" s="21">
        <v>30</v>
      </c>
      <c r="F353" s="21">
        <v>145</v>
      </c>
      <c r="G353" s="21">
        <v>1256970</v>
      </c>
      <c r="H353" s="21">
        <v>71</v>
      </c>
      <c r="I353" s="21">
        <v>54856</v>
      </c>
      <c r="J353" s="21">
        <v>108</v>
      </c>
      <c r="K353" s="21">
        <v>80100</v>
      </c>
      <c r="L353" s="21">
        <v>351</v>
      </c>
    </row>
    <row r="354" spans="1:12" x14ac:dyDescent="0.2">
      <c r="A354" s="16" t="s">
        <v>1858</v>
      </c>
      <c r="B354" s="16" t="s">
        <v>1209</v>
      </c>
      <c r="C354" s="16" t="s">
        <v>1863</v>
      </c>
      <c r="D354" s="16" t="s">
        <v>59</v>
      </c>
      <c r="E354" s="21">
        <v>15</v>
      </c>
      <c r="F354" s="21">
        <v>339</v>
      </c>
      <c r="G354" s="21">
        <v>655494</v>
      </c>
      <c r="H354" s="21">
        <v>183</v>
      </c>
      <c r="I354" s="21">
        <v>38952</v>
      </c>
      <c r="J354" s="21">
        <v>188</v>
      </c>
      <c r="K354" s="21">
        <v>80063</v>
      </c>
      <c r="L354" s="21">
        <v>352</v>
      </c>
    </row>
    <row r="355" spans="1:12" x14ac:dyDescent="0.2">
      <c r="A355" s="16" t="s">
        <v>1885</v>
      </c>
      <c r="B355" s="16" t="s">
        <v>1315</v>
      </c>
      <c r="C355" s="16" t="s">
        <v>2512</v>
      </c>
      <c r="D355" s="16" t="s">
        <v>59</v>
      </c>
      <c r="E355" s="21">
        <v>17</v>
      </c>
      <c r="F355" s="21">
        <v>305</v>
      </c>
      <c r="G355" s="21">
        <v>249206</v>
      </c>
      <c r="H355" s="21">
        <v>534</v>
      </c>
      <c r="I355" s="21">
        <v>19272</v>
      </c>
      <c r="J355" s="21">
        <v>404</v>
      </c>
      <c r="K355" s="21">
        <v>79782</v>
      </c>
      <c r="L355" s="21">
        <v>353</v>
      </c>
    </row>
    <row r="356" spans="1:12" x14ac:dyDescent="0.2">
      <c r="A356" s="16" t="s">
        <v>1785</v>
      </c>
      <c r="B356" s="16" t="s">
        <v>741</v>
      </c>
      <c r="C356" s="16" t="s">
        <v>1957</v>
      </c>
      <c r="D356" s="16" t="s">
        <v>59</v>
      </c>
      <c r="E356" s="21">
        <v>23</v>
      </c>
      <c r="F356" s="21">
        <v>196</v>
      </c>
      <c r="G356" s="21">
        <v>351466</v>
      </c>
      <c r="H356" s="21">
        <v>400</v>
      </c>
      <c r="I356" s="21">
        <v>24174</v>
      </c>
      <c r="J356" s="21">
        <v>331</v>
      </c>
      <c r="K356" s="21">
        <v>79531</v>
      </c>
      <c r="L356" s="21">
        <v>354</v>
      </c>
    </row>
    <row r="357" spans="1:12" x14ac:dyDescent="0.2">
      <c r="A357" s="16" t="s">
        <v>2235</v>
      </c>
      <c r="B357" s="16" t="s">
        <v>994</v>
      </c>
      <c r="C357" s="16" t="s">
        <v>2241</v>
      </c>
      <c r="D357" s="16" t="s">
        <v>59</v>
      </c>
      <c r="E357" s="21">
        <v>16</v>
      </c>
      <c r="F357" s="21">
        <v>318</v>
      </c>
      <c r="G357" s="21">
        <v>563039</v>
      </c>
      <c r="H357" s="21">
        <v>231</v>
      </c>
      <c r="I357" s="21">
        <v>40500</v>
      </c>
      <c r="J357" s="21">
        <v>178</v>
      </c>
      <c r="K357" s="21">
        <v>79508</v>
      </c>
      <c r="L357" s="21">
        <v>355</v>
      </c>
    </row>
    <row r="358" spans="1:12" x14ac:dyDescent="0.2">
      <c r="A358" s="16" t="s">
        <v>1823</v>
      </c>
      <c r="B358" s="16" t="s">
        <v>1554</v>
      </c>
      <c r="C358" s="16" t="s">
        <v>2726</v>
      </c>
      <c r="D358" s="16" t="s">
        <v>59</v>
      </c>
      <c r="E358" s="21">
        <v>6</v>
      </c>
      <c r="F358" s="21">
        <v>746</v>
      </c>
      <c r="G358" s="21">
        <v>131502</v>
      </c>
      <c r="H358" s="21">
        <v>781</v>
      </c>
      <c r="I358" s="21">
        <v>9480</v>
      </c>
      <c r="J358" s="21">
        <v>717</v>
      </c>
      <c r="K358" s="21">
        <v>79275</v>
      </c>
      <c r="L358" s="21">
        <v>356</v>
      </c>
    </row>
    <row r="359" spans="1:12" x14ac:dyDescent="0.2">
      <c r="A359" s="16" t="s">
        <v>1854</v>
      </c>
      <c r="B359" s="16" t="s">
        <v>810</v>
      </c>
      <c r="C359" s="16" t="s">
        <v>2031</v>
      </c>
      <c r="D359" s="16" t="s">
        <v>59</v>
      </c>
      <c r="E359" s="21">
        <v>30</v>
      </c>
      <c r="F359" s="21">
        <v>145</v>
      </c>
      <c r="G359" s="21">
        <v>480279</v>
      </c>
      <c r="H359" s="21">
        <v>286</v>
      </c>
      <c r="I359" s="21">
        <v>38559</v>
      </c>
      <c r="J359" s="21">
        <v>192</v>
      </c>
      <c r="K359" s="21">
        <v>79061</v>
      </c>
      <c r="L359" s="21">
        <v>357</v>
      </c>
    </row>
    <row r="360" spans="1:12" x14ac:dyDescent="0.2">
      <c r="A360" s="16" t="s">
        <v>1756</v>
      </c>
      <c r="B360" s="16" t="s">
        <v>1151</v>
      </c>
      <c r="C360" s="16" t="s">
        <v>2355</v>
      </c>
      <c r="D360" s="16" t="s">
        <v>59</v>
      </c>
      <c r="E360" s="21">
        <v>9</v>
      </c>
      <c r="F360" s="21">
        <v>555</v>
      </c>
      <c r="G360" s="21">
        <v>240663</v>
      </c>
      <c r="H360" s="21">
        <v>547</v>
      </c>
      <c r="I360" s="21">
        <v>15920</v>
      </c>
      <c r="J360" s="21">
        <v>486</v>
      </c>
      <c r="K360" s="21">
        <v>77912</v>
      </c>
      <c r="L360" s="21">
        <v>358</v>
      </c>
    </row>
    <row r="361" spans="1:12" x14ac:dyDescent="0.2">
      <c r="A361" s="16" t="s">
        <v>2379</v>
      </c>
      <c r="B361" s="16" t="s">
        <v>1206</v>
      </c>
      <c r="C361" s="16" t="s">
        <v>2403</v>
      </c>
      <c r="D361" s="16" t="s">
        <v>59</v>
      </c>
      <c r="E361" s="21">
        <v>11</v>
      </c>
      <c r="F361" s="21">
        <v>447</v>
      </c>
      <c r="G361" s="21">
        <v>242370</v>
      </c>
      <c r="H361" s="21">
        <v>543</v>
      </c>
      <c r="I361" s="21">
        <v>16952</v>
      </c>
      <c r="J361" s="21">
        <v>466</v>
      </c>
      <c r="K361" s="21">
        <v>77627</v>
      </c>
      <c r="L361" s="21">
        <v>359</v>
      </c>
    </row>
    <row r="362" spans="1:12" x14ac:dyDescent="0.2">
      <c r="A362" s="16" t="s">
        <v>2268</v>
      </c>
      <c r="B362" s="16" t="s">
        <v>1077</v>
      </c>
      <c r="C362" s="16" t="s">
        <v>2288</v>
      </c>
      <c r="D362" s="16" t="s">
        <v>59</v>
      </c>
      <c r="E362" s="21">
        <v>5</v>
      </c>
      <c r="F362" s="21">
        <v>823</v>
      </c>
      <c r="G362" s="21">
        <v>87502</v>
      </c>
      <c r="H362" s="21">
        <v>908</v>
      </c>
      <c r="I362" s="21">
        <v>8686</v>
      </c>
      <c r="J362" s="21">
        <v>751</v>
      </c>
      <c r="K362" s="21">
        <v>77391</v>
      </c>
      <c r="L362" s="21">
        <v>360</v>
      </c>
    </row>
    <row r="363" spans="1:12" x14ac:dyDescent="0.2">
      <c r="A363" s="16" t="s">
        <v>2299</v>
      </c>
      <c r="B363" s="16" t="s">
        <v>1108</v>
      </c>
      <c r="C363" s="16" t="s">
        <v>2319</v>
      </c>
      <c r="D363" s="16" t="s">
        <v>59</v>
      </c>
      <c r="E363" s="21">
        <v>14</v>
      </c>
      <c r="F363" s="21">
        <v>369</v>
      </c>
      <c r="G363" s="21">
        <v>351436</v>
      </c>
      <c r="H363" s="21">
        <v>401</v>
      </c>
      <c r="I363" s="21">
        <v>27803</v>
      </c>
      <c r="J363" s="21">
        <v>294</v>
      </c>
      <c r="K363" s="21">
        <v>76501</v>
      </c>
      <c r="L363" s="21">
        <v>361</v>
      </c>
    </row>
    <row r="364" spans="1:12" x14ac:dyDescent="0.2">
      <c r="A364" s="16" t="s">
        <v>1753</v>
      </c>
      <c r="B364" s="16" t="s">
        <v>581</v>
      </c>
      <c r="C364" s="16" t="s">
        <v>1773</v>
      </c>
      <c r="D364" s="16" t="s">
        <v>59</v>
      </c>
      <c r="E364" s="21">
        <v>8</v>
      </c>
      <c r="F364" s="21">
        <v>607</v>
      </c>
      <c r="G364" s="21">
        <v>317250</v>
      </c>
      <c r="H364" s="21">
        <v>434</v>
      </c>
      <c r="I364" s="21">
        <v>14099</v>
      </c>
      <c r="J364" s="21">
        <v>549</v>
      </c>
      <c r="K364" s="21">
        <v>76404</v>
      </c>
      <c r="L364" s="21">
        <v>362</v>
      </c>
    </row>
    <row r="365" spans="1:12" x14ac:dyDescent="0.2">
      <c r="A365" s="16" t="s">
        <v>1753</v>
      </c>
      <c r="B365" s="16" t="s">
        <v>709</v>
      </c>
      <c r="C365" s="16" t="s">
        <v>1928</v>
      </c>
      <c r="D365" s="16" t="s">
        <v>59</v>
      </c>
      <c r="E365" s="21">
        <v>8</v>
      </c>
      <c r="F365" s="21">
        <v>607</v>
      </c>
      <c r="G365" s="21">
        <v>210918</v>
      </c>
      <c r="H365" s="21">
        <v>599</v>
      </c>
      <c r="I365" s="21">
        <v>14693</v>
      </c>
      <c r="J365" s="21">
        <v>526</v>
      </c>
      <c r="K365" s="21">
        <v>76294</v>
      </c>
      <c r="L365" s="21">
        <v>363</v>
      </c>
    </row>
    <row r="366" spans="1:12" x14ac:dyDescent="0.2">
      <c r="A366" s="16" t="s">
        <v>1898</v>
      </c>
      <c r="B366" s="16" t="s">
        <v>1505</v>
      </c>
      <c r="C366" s="16" t="s">
        <v>1951</v>
      </c>
      <c r="D366" s="16" t="s">
        <v>59</v>
      </c>
      <c r="E366" s="21">
        <v>16</v>
      </c>
      <c r="F366" s="21">
        <v>318</v>
      </c>
      <c r="G366" s="21">
        <v>200336</v>
      </c>
      <c r="H366" s="21">
        <v>624</v>
      </c>
      <c r="I366" s="21">
        <v>15381</v>
      </c>
      <c r="J366" s="21">
        <v>501</v>
      </c>
      <c r="K366" s="21">
        <v>76206</v>
      </c>
      <c r="L366" s="21">
        <v>364</v>
      </c>
    </row>
    <row r="367" spans="1:12" x14ac:dyDescent="0.2">
      <c r="A367" s="16" t="s">
        <v>2167</v>
      </c>
      <c r="B367" s="16" t="s">
        <v>952</v>
      </c>
      <c r="C367" s="16" t="s">
        <v>2170</v>
      </c>
      <c r="D367" s="16" t="s">
        <v>59</v>
      </c>
      <c r="E367" s="21">
        <v>23</v>
      </c>
      <c r="F367" s="21">
        <v>196</v>
      </c>
      <c r="G367" s="21">
        <v>721390</v>
      </c>
      <c r="H367" s="21">
        <v>163</v>
      </c>
      <c r="I367" s="21">
        <v>45821</v>
      </c>
      <c r="J367" s="21">
        <v>149</v>
      </c>
      <c r="K367" s="21">
        <v>75405</v>
      </c>
      <c r="L367" s="21">
        <v>365</v>
      </c>
    </row>
    <row r="368" spans="1:12" x14ac:dyDescent="0.2">
      <c r="A368" s="16" t="s">
        <v>2167</v>
      </c>
      <c r="B368" s="16" t="s">
        <v>960</v>
      </c>
      <c r="C368" s="16" t="s">
        <v>2177</v>
      </c>
      <c r="D368" s="16" t="s">
        <v>59</v>
      </c>
      <c r="E368" s="21">
        <v>12</v>
      </c>
      <c r="F368" s="21">
        <v>418</v>
      </c>
      <c r="G368" s="21">
        <v>490053</v>
      </c>
      <c r="H368" s="21">
        <v>279</v>
      </c>
      <c r="I368" s="21">
        <v>30459</v>
      </c>
      <c r="J368" s="21">
        <v>266</v>
      </c>
      <c r="K368" s="21">
        <v>74987</v>
      </c>
      <c r="L368" s="21">
        <v>366</v>
      </c>
    </row>
    <row r="369" spans="1:12" x14ac:dyDescent="0.2">
      <c r="A369" s="16" t="s">
        <v>2046</v>
      </c>
      <c r="B369" s="16" t="s">
        <v>1751</v>
      </c>
      <c r="C369" s="16" t="s">
        <v>2892</v>
      </c>
      <c r="D369" s="16" t="s">
        <v>59</v>
      </c>
      <c r="E369" s="21">
        <v>35</v>
      </c>
      <c r="F369" s="21">
        <v>111</v>
      </c>
      <c r="G369" s="21">
        <v>688659</v>
      </c>
      <c r="H369" s="21">
        <v>169</v>
      </c>
      <c r="I369" s="21">
        <v>15587</v>
      </c>
      <c r="J369" s="21">
        <v>498</v>
      </c>
      <c r="K369" s="21">
        <v>74924</v>
      </c>
      <c r="L369" s="21">
        <v>367</v>
      </c>
    </row>
    <row r="370" spans="1:12" x14ac:dyDescent="0.2">
      <c r="A370" s="16" t="s">
        <v>1796</v>
      </c>
      <c r="B370" s="16" t="s">
        <v>1689</v>
      </c>
      <c r="C370" s="16" t="s">
        <v>2847</v>
      </c>
      <c r="D370" s="16" t="s">
        <v>59</v>
      </c>
      <c r="E370" s="21">
        <v>11</v>
      </c>
      <c r="F370" s="21">
        <v>447</v>
      </c>
      <c r="G370" s="21">
        <v>286129</v>
      </c>
      <c r="H370" s="21">
        <v>481</v>
      </c>
      <c r="I370" s="21">
        <v>19356</v>
      </c>
      <c r="J370" s="21">
        <v>401</v>
      </c>
      <c r="K370" s="21">
        <v>74825</v>
      </c>
      <c r="L370" s="21">
        <v>368</v>
      </c>
    </row>
    <row r="371" spans="1:12" x14ac:dyDescent="0.2">
      <c r="A371" s="16" t="s">
        <v>1783</v>
      </c>
      <c r="B371" s="16" t="s">
        <v>1665</v>
      </c>
      <c r="C371" s="16" t="s">
        <v>2829</v>
      </c>
      <c r="D371" s="16" t="s">
        <v>59</v>
      </c>
      <c r="E371" s="21">
        <v>4</v>
      </c>
      <c r="F371" s="21">
        <v>913</v>
      </c>
      <c r="G371" s="21">
        <v>101090</v>
      </c>
      <c r="H371" s="21">
        <v>865</v>
      </c>
      <c r="I371" s="21">
        <v>6740</v>
      </c>
      <c r="J371" s="21">
        <v>842</v>
      </c>
      <c r="K371" s="21">
        <v>74410</v>
      </c>
      <c r="L371" s="21">
        <v>369</v>
      </c>
    </row>
    <row r="372" spans="1:12" x14ac:dyDescent="0.2">
      <c r="A372" s="16" t="s">
        <v>1753</v>
      </c>
      <c r="B372" s="16" t="s">
        <v>579</v>
      </c>
      <c r="C372" s="16" t="s">
        <v>1771</v>
      </c>
      <c r="D372" s="16" t="s">
        <v>59</v>
      </c>
      <c r="E372" s="21">
        <v>12</v>
      </c>
      <c r="F372" s="21">
        <v>418</v>
      </c>
      <c r="G372" s="21">
        <v>305581</v>
      </c>
      <c r="H372" s="21">
        <v>452</v>
      </c>
      <c r="I372" s="21">
        <v>16068</v>
      </c>
      <c r="J372" s="21">
        <v>482</v>
      </c>
      <c r="K372" s="21">
        <v>74096</v>
      </c>
      <c r="L372" s="21">
        <v>370</v>
      </c>
    </row>
    <row r="373" spans="1:12" x14ac:dyDescent="0.2">
      <c r="A373" s="16" t="s">
        <v>1753</v>
      </c>
      <c r="B373" s="16" t="s">
        <v>566</v>
      </c>
      <c r="C373" s="16" t="s">
        <v>1755</v>
      </c>
      <c r="D373" s="16" t="s">
        <v>59</v>
      </c>
      <c r="E373" s="21">
        <v>8</v>
      </c>
      <c r="F373" s="21">
        <v>607</v>
      </c>
      <c r="G373" s="21">
        <v>399672</v>
      </c>
      <c r="H373" s="21">
        <v>348</v>
      </c>
      <c r="I373" s="21">
        <v>14056</v>
      </c>
      <c r="J373" s="21">
        <v>552</v>
      </c>
      <c r="K373" s="21">
        <v>73958</v>
      </c>
      <c r="L373" s="21">
        <v>371</v>
      </c>
    </row>
    <row r="374" spans="1:12" x14ac:dyDescent="0.2">
      <c r="A374" s="16" t="s">
        <v>1796</v>
      </c>
      <c r="B374" s="16" t="s">
        <v>1684</v>
      </c>
      <c r="C374" s="16" t="s">
        <v>2835</v>
      </c>
      <c r="D374" s="16" t="s">
        <v>59</v>
      </c>
      <c r="E374" s="21">
        <v>4</v>
      </c>
      <c r="F374" s="21">
        <v>913</v>
      </c>
      <c r="G374" s="21">
        <v>165912</v>
      </c>
      <c r="H374" s="21">
        <v>690</v>
      </c>
      <c r="I374" s="21">
        <v>10799</v>
      </c>
      <c r="J374" s="21">
        <v>671</v>
      </c>
      <c r="K374" s="21">
        <v>73422</v>
      </c>
      <c r="L374" s="21">
        <v>372</v>
      </c>
    </row>
    <row r="375" spans="1:12" x14ac:dyDescent="0.2">
      <c r="A375" s="16" t="s">
        <v>2379</v>
      </c>
      <c r="B375" s="16" t="s">
        <v>1201</v>
      </c>
      <c r="C375" s="16" t="s">
        <v>2397</v>
      </c>
      <c r="D375" s="16" t="s">
        <v>59</v>
      </c>
      <c r="E375" s="21">
        <v>18</v>
      </c>
      <c r="F375" s="21">
        <v>276</v>
      </c>
      <c r="G375" s="21">
        <v>335628</v>
      </c>
      <c r="H375" s="21">
        <v>414</v>
      </c>
      <c r="I375" s="21">
        <v>20648</v>
      </c>
      <c r="J375" s="21">
        <v>384</v>
      </c>
      <c r="K375" s="21">
        <v>72898</v>
      </c>
      <c r="L375" s="21">
        <v>373</v>
      </c>
    </row>
    <row r="376" spans="1:12" x14ac:dyDescent="0.2">
      <c r="A376" s="16" t="s">
        <v>1760</v>
      </c>
      <c r="B376" s="16" t="s">
        <v>1657</v>
      </c>
      <c r="C376" s="16" t="s">
        <v>2821</v>
      </c>
      <c r="D376" s="16" t="s">
        <v>59</v>
      </c>
      <c r="E376" s="21">
        <v>9</v>
      </c>
      <c r="F376" s="21">
        <v>555</v>
      </c>
      <c r="G376" s="21">
        <v>374145</v>
      </c>
      <c r="H376" s="21">
        <v>373</v>
      </c>
      <c r="I376" s="21">
        <v>18204</v>
      </c>
      <c r="J376" s="21">
        <v>430</v>
      </c>
      <c r="K376" s="21">
        <v>72637</v>
      </c>
      <c r="L376" s="21">
        <v>374</v>
      </c>
    </row>
    <row r="377" spans="1:12" x14ac:dyDescent="0.2">
      <c r="A377" s="16" t="s">
        <v>2268</v>
      </c>
      <c r="B377" s="16" t="s">
        <v>1067</v>
      </c>
      <c r="C377" s="16" t="s">
        <v>2017</v>
      </c>
      <c r="D377" s="16" t="s">
        <v>59</v>
      </c>
      <c r="E377" s="21">
        <v>34</v>
      </c>
      <c r="F377" s="21">
        <v>116</v>
      </c>
      <c r="G377" s="21">
        <v>654787</v>
      </c>
      <c r="H377" s="21">
        <v>184</v>
      </c>
      <c r="I377" s="21">
        <v>38453</v>
      </c>
      <c r="J377" s="21">
        <v>194</v>
      </c>
      <c r="K377" s="21">
        <v>72599</v>
      </c>
      <c r="L377" s="21">
        <v>375</v>
      </c>
    </row>
    <row r="378" spans="1:12" x14ac:dyDescent="0.2">
      <c r="A378" s="16" t="s">
        <v>1868</v>
      </c>
      <c r="B378" s="16" t="s">
        <v>1278</v>
      </c>
      <c r="C378" s="16" t="s">
        <v>2468</v>
      </c>
      <c r="D378" s="16" t="s">
        <v>59</v>
      </c>
      <c r="E378" s="21">
        <v>26</v>
      </c>
      <c r="F378" s="21">
        <v>166</v>
      </c>
      <c r="G378" s="21">
        <v>510182</v>
      </c>
      <c r="H378" s="21">
        <v>263</v>
      </c>
      <c r="I378" s="21">
        <v>26995</v>
      </c>
      <c r="J378" s="21">
        <v>302</v>
      </c>
      <c r="K378" s="21">
        <v>72364</v>
      </c>
      <c r="L378" s="21">
        <v>376</v>
      </c>
    </row>
    <row r="379" spans="1:12" x14ac:dyDescent="0.2">
      <c r="A379" s="16" t="s">
        <v>1882</v>
      </c>
      <c r="B379" s="16" t="s">
        <v>669</v>
      </c>
      <c r="C379" s="16" t="s">
        <v>1883</v>
      </c>
      <c r="D379" s="16" t="s">
        <v>59</v>
      </c>
      <c r="E379" s="21">
        <v>4</v>
      </c>
      <c r="F379" s="21">
        <v>913</v>
      </c>
      <c r="G379" s="21">
        <v>234800</v>
      </c>
      <c r="H379" s="21">
        <v>555</v>
      </c>
      <c r="I379" s="21">
        <v>5720</v>
      </c>
      <c r="J379" s="21">
        <v>896</v>
      </c>
      <c r="K379" s="21">
        <v>72186</v>
      </c>
      <c r="L379" s="21">
        <v>377</v>
      </c>
    </row>
    <row r="380" spans="1:12" x14ac:dyDescent="0.2">
      <c r="A380" s="16" t="s">
        <v>1813</v>
      </c>
      <c r="B380" s="16" t="s">
        <v>1726</v>
      </c>
      <c r="C380" s="16" t="s">
        <v>2873</v>
      </c>
      <c r="D380" s="16" t="s">
        <v>59</v>
      </c>
      <c r="E380" s="21">
        <v>10</v>
      </c>
      <c r="F380" s="21">
        <v>494</v>
      </c>
      <c r="G380" s="21">
        <v>211915</v>
      </c>
      <c r="H380" s="21">
        <v>596</v>
      </c>
      <c r="I380" s="21">
        <v>19310</v>
      </c>
      <c r="J380" s="21">
        <v>402</v>
      </c>
      <c r="K380" s="21">
        <v>71919</v>
      </c>
      <c r="L380" s="21">
        <v>378</v>
      </c>
    </row>
    <row r="381" spans="1:12" x14ac:dyDescent="0.2">
      <c r="A381" s="16" t="s">
        <v>2235</v>
      </c>
      <c r="B381" s="16" t="s">
        <v>1022</v>
      </c>
      <c r="C381" s="16" t="s">
        <v>2242</v>
      </c>
      <c r="D381" s="16" t="s">
        <v>59</v>
      </c>
      <c r="E381" s="21">
        <v>33</v>
      </c>
      <c r="F381" s="21">
        <v>119</v>
      </c>
      <c r="G381" s="21">
        <v>573211</v>
      </c>
      <c r="H381" s="21">
        <v>224</v>
      </c>
      <c r="I381" s="21">
        <v>42783</v>
      </c>
      <c r="J381" s="21">
        <v>165</v>
      </c>
      <c r="K381" s="21">
        <v>71746</v>
      </c>
      <c r="L381" s="21">
        <v>379</v>
      </c>
    </row>
    <row r="382" spans="1:12" x14ac:dyDescent="0.2">
      <c r="A382" s="16" t="s">
        <v>2571</v>
      </c>
      <c r="B382" s="16" t="s">
        <v>1723</v>
      </c>
      <c r="C382" s="16" t="s">
        <v>2872</v>
      </c>
      <c r="D382" s="16" t="s">
        <v>59</v>
      </c>
      <c r="E382" s="21">
        <v>18</v>
      </c>
      <c r="F382" s="21">
        <v>276</v>
      </c>
      <c r="G382" s="21">
        <v>448071</v>
      </c>
      <c r="H382" s="21">
        <v>307</v>
      </c>
      <c r="I382" s="21">
        <v>20966</v>
      </c>
      <c r="J382" s="21">
        <v>378</v>
      </c>
      <c r="K382" s="21">
        <v>71321</v>
      </c>
      <c r="L382" s="21">
        <v>380</v>
      </c>
    </row>
    <row r="383" spans="1:12" x14ac:dyDescent="0.2">
      <c r="A383" s="16" t="s">
        <v>1823</v>
      </c>
      <c r="B383" s="16" t="s">
        <v>620</v>
      </c>
      <c r="C383" s="16" t="s">
        <v>1825</v>
      </c>
      <c r="D383" s="16" t="s">
        <v>59</v>
      </c>
      <c r="E383" s="21">
        <v>16</v>
      </c>
      <c r="F383" s="21">
        <v>318</v>
      </c>
      <c r="G383" s="21">
        <v>293090</v>
      </c>
      <c r="H383" s="21">
        <v>471</v>
      </c>
      <c r="I383" s="21">
        <v>14574</v>
      </c>
      <c r="J383" s="21">
        <v>532</v>
      </c>
      <c r="K383" s="21">
        <v>71145</v>
      </c>
      <c r="L383" s="21">
        <v>381</v>
      </c>
    </row>
    <row r="384" spans="1:12" x14ac:dyDescent="0.2">
      <c r="A384" s="16" t="s">
        <v>1808</v>
      </c>
      <c r="B384" s="16" t="s">
        <v>4417</v>
      </c>
      <c r="C384" s="16" t="s">
        <v>2478</v>
      </c>
      <c r="D384" s="16" t="s">
        <v>59</v>
      </c>
      <c r="E384" s="21">
        <v>12</v>
      </c>
      <c r="F384" s="21">
        <v>418</v>
      </c>
      <c r="G384" s="21">
        <v>209456</v>
      </c>
      <c r="H384" s="21">
        <v>601</v>
      </c>
      <c r="I384" s="21">
        <v>14071</v>
      </c>
      <c r="J384" s="21">
        <v>551</v>
      </c>
      <c r="K384" s="21">
        <v>70581</v>
      </c>
      <c r="L384" s="21">
        <v>382</v>
      </c>
    </row>
    <row r="385" spans="1:12" x14ac:dyDescent="0.2">
      <c r="A385" s="16" t="s">
        <v>1783</v>
      </c>
      <c r="B385" s="16" t="s">
        <v>591</v>
      </c>
      <c r="C385" s="16" t="s">
        <v>1784</v>
      </c>
      <c r="D385" s="16" t="s">
        <v>59</v>
      </c>
      <c r="E385" s="21">
        <v>5</v>
      </c>
      <c r="F385" s="21">
        <v>823</v>
      </c>
      <c r="G385" s="21">
        <v>372940</v>
      </c>
      <c r="H385" s="21">
        <v>375</v>
      </c>
      <c r="I385" s="21">
        <v>11128</v>
      </c>
      <c r="J385" s="21">
        <v>655</v>
      </c>
      <c r="K385" s="21">
        <v>70546</v>
      </c>
      <c r="L385" s="21">
        <v>383</v>
      </c>
    </row>
    <row r="386" spans="1:12" x14ac:dyDescent="0.2">
      <c r="A386" s="16" t="s">
        <v>1882</v>
      </c>
      <c r="B386" s="16" t="s">
        <v>1424</v>
      </c>
      <c r="C386" s="16" t="s">
        <v>2605</v>
      </c>
      <c r="D386" s="16" t="s">
        <v>59</v>
      </c>
      <c r="E386" s="21">
        <v>10</v>
      </c>
      <c r="F386" s="21">
        <v>494</v>
      </c>
      <c r="G386" s="21">
        <v>154712</v>
      </c>
      <c r="H386" s="21">
        <v>724</v>
      </c>
      <c r="I386" s="21">
        <v>13494</v>
      </c>
      <c r="J386" s="21">
        <v>569</v>
      </c>
      <c r="K386" s="21">
        <v>70486</v>
      </c>
      <c r="L386" s="21">
        <v>384</v>
      </c>
    </row>
    <row r="387" spans="1:12" x14ac:dyDescent="0.2">
      <c r="A387" s="16" t="s">
        <v>1796</v>
      </c>
      <c r="B387" s="16" t="s">
        <v>4418</v>
      </c>
      <c r="C387" s="16" t="s">
        <v>2294</v>
      </c>
      <c r="D387" s="16" t="s">
        <v>59</v>
      </c>
      <c r="E387" s="21">
        <v>8</v>
      </c>
      <c r="F387" s="21">
        <v>607</v>
      </c>
      <c r="G387" s="21">
        <v>216506</v>
      </c>
      <c r="H387" s="21">
        <v>587</v>
      </c>
      <c r="I387" s="21">
        <v>12286</v>
      </c>
      <c r="J387" s="21">
        <v>609</v>
      </c>
      <c r="K387" s="21">
        <v>70237</v>
      </c>
      <c r="L387" s="21">
        <v>385</v>
      </c>
    </row>
    <row r="388" spans="1:12" x14ac:dyDescent="0.2">
      <c r="A388" s="16" t="s">
        <v>2062</v>
      </c>
      <c r="B388" s="16" t="s">
        <v>842</v>
      </c>
      <c r="C388" s="16" t="s">
        <v>2065</v>
      </c>
      <c r="D388" s="16" t="s">
        <v>59</v>
      </c>
      <c r="E388" s="21">
        <v>16</v>
      </c>
      <c r="F388" s="21">
        <v>318</v>
      </c>
      <c r="G388" s="21">
        <v>553754</v>
      </c>
      <c r="H388" s="21">
        <v>237</v>
      </c>
      <c r="I388" s="21">
        <v>32189</v>
      </c>
      <c r="J388" s="21">
        <v>249</v>
      </c>
      <c r="K388" s="21">
        <v>70089</v>
      </c>
      <c r="L388" s="21">
        <v>386</v>
      </c>
    </row>
    <row r="389" spans="1:12" x14ac:dyDescent="0.2">
      <c r="A389" s="16" t="s">
        <v>2299</v>
      </c>
      <c r="B389" s="16" t="s">
        <v>1138</v>
      </c>
      <c r="C389" s="16" t="s">
        <v>2344</v>
      </c>
      <c r="D389" s="16" t="s">
        <v>59</v>
      </c>
      <c r="E389" s="21">
        <v>6</v>
      </c>
      <c r="F389" s="21">
        <v>746</v>
      </c>
      <c r="G389" s="21">
        <v>159704</v>
      </c>
      <c r="H389" s="21">
        <v>711</v>
      </c>
      <c r="I389" s="21">
        <v>11830</v>
      </c>
      <c r="J389" s="21">
        <v>625</v>
      </c>
      <c r="K389" s="21">
        <v>69864</v>
      </c>
      <c r="L389" s="21">
        <v>387</v>
      </c>
    </row>
    <row r="390" spans="1:12" x14ac:dyDescent="0.2">
      <c r="A390" s="16" t="s">
        <v>2167</v>
      </c>
      <c r="B390" s="16" t="s">
        <v>982</v>
      </c>
      <c r="C390" s="16" t="s">
        <v>2199</v>
      </c>
      <c r="D390" s="16" t="s">
        <v>59</v>
      </c>
      <c r="E390" s="21">
        <v>20</v>
      </c>
      <c r="F390" s="21">
        <v>242</v>
      </c>
      <c r="G390" s="21">
        <v>648755</v>
      </c>
      <c r="H390" s="21">
        <v>185</v>
      </c>
      <c r="I390" s="21">
        <v>44819</v>
      </c>
      <c r="J390" s="21">
        <v>153</v>
      </c>
      <c r="K390" s="21">
        <v>69654</v>
      </c>
      <c r="L390" s="21">
        <v>388</v>
      </c>
    </row>
    <row r="391" spans="1:12" x14ac:dyDescent="0.2">
      <c r="A391" s="16" t="s">
        <v>2016</v>
      </c>
      <c r="B391" s="16" t="s">
        <v>804</v>
      </c>
      <c r="C391" s="16" t="s">
        <v>2026</v>
      </c>
      <c r="D391" s="16" t="s">
        <v>59</v>
      </c>
      <c r="E391" s="21">
        <v>24</v>
      </c>
      <c r="F391" s="21">
        <v>182</v>
      </c>
      <c r="G391" s="21">
        <v>398184</v>
      </c>
      <c r="H391" s="21">
        <v>349</v>
      </c>
      <c r="I391" s="21">
        <v>23679</v>
      </c>
      <c r="J391" s="21">
        <v>337</v>
      </c>
      <c r="K391" s="21">
        <v>69606</v>
      </c>
      <c r="L391" s="21">
        <v>389</v>
      </c>
    </row>
    <row r="392" spans="1:12" x14ac:dyDescent="0.2">
      <c r="A392" s="16" t="s">
        <v>2235</v>
      </c>
      <c r="B392" s="16" t="s">
        <v>1045</v>
      </c>
      <c r="C392" s="16" t="s">
        <v>2260</v>
      </c>
      <c r="D392" s="16" t="s">
        <v>59</v>
      </c>
      <c r="E392" s="21">
        <v>15</v>
      </c>
      <c r="F392" s="21">
        <v>339</v>
      </c>
      <c r="G392" s="21">
        <v>342537</v>
      </c>
      <c r="H392" s="21">
        <v>409</v>
      </c>
      <c r="I392" s="21">
        <v>17556</v>
      </c>
      <c r="J392" s="21">
        <v>450</v>
      </c>
      <c r="K392" s="21">
        <v>69495</v>
      </c>
      <c r="L392" s="21">
        <v>390</v>
      </c>
    </row>
    <row r="393" spans="1:12" x14ac:dyDescent="0.2">
      <c r="A393" s="16" t="s">
        <v>1854</v>
      </c>
      <c r="B393" s="16" t="s">
        <v>815</v>
      </c>
      <c r="C393" s="16" t="s">
        <v>2037</v>
      </c>
      <c r="D393" s="16" t="s">
        <v>59</v>
      </c>
      <c r="E393" s="21">
        <v>22</v>
      </c>
      <c r="F393" s="21">
        <v>211</v>
      </c>
      <c r="G393" s="21">
        <v>268126</v>
      </c>
      <c r="H393" s="21">
        <v>501</v>
      </c>
      <c r="I393" s="21">
        <v>17148</v>
      </c>
      <c r="J393" s="21">
        <v>462</v>
      </c>
      <c r="K393" s="21">
        <v>69449</v>
      </c>
      <c r="L393" s="21">
        <v>391</v>
      </c>
    </row>
    <row r="394" spans="1:12" x14ac:dyDescent="0.2">
      <c r="A394" s="16" t="s">
        <v>2167</v>
      </c>
      <c r="B394" s="16" t="s">
        <v>999</v>
      </c>
      <c r="C394" s="16" t="s">
        <v>2217</v>
      </c>
      <c r="D394" s="16" t="s">
        <v>59</v>
      </c>
      <c r="E394" s="21">
        <v>11</v>
      </c>
      <c r="F394" s="21">
        <v>447</v>
      </c>
      <c r="G394" s="21">
        <v>368605</v>
      </c>
      <c r="H394" s="21">
        <v>381</v>
      </c>
      <c r="I394" s="21">
        <v>17216</v>
      </c>
      <c r="J394" s="21">
        <v>459</v>
      </c>
      <c r="K394" s="21">
        <v>69449</v>
      </c>
      <c r="L394" s="21">
        <v>391</v>
      </c>
    </row>
    <row r="395" spans="1:12" x14ac:dyDescent="0.2">
      <c r="A395" s="16" t="s">
        <v>1808</v>
      </c>
      <c r="B395" s="16" t="s">
        <v>1286</v>
      </c>
      <c r="C395" s="16" t="s">
        <v>2477</v>
      </c>
      <c r="D395" s="16" t="s">
        <v>59</v>
      </c>
      <c r="E395" s="21">
        <v>15</v>
      </c>
      <c r="F395" s="21">
        <v>339</v>
      </c>
      <c r="G395" s="21">
        <v>575997</v>
      </c>
      <c r="H395" s="21">
        <v>221</v>
      </c>
      <c r="I395" s="21">
        <v>38150</v>
      </c>
      <c r="J395" s="21">
        <v>196</v>
      </c>
      <c r="K395" s="21">
        <v>68768</v>
      </c>
      <c r="L395" s="21">
        <v>393</v>
      </c>
    </row>
    <row r="396" spans="1:12" x14ac:dyDescent="0.2">
      <c r="A396" s="16" t="s">
        <v>2167</v>
      </c>
      <c r="B396" s="16" t="s">
        <v>953</v>
      </c>
      <c r="C396" s="16" t="s">
        <v>2171</v>
      </c>
      <c r="D396" s="16" t="s">
        <v>59</v>
      </c>
      <c r="E396" s="21">
        <v>20</v>
      </c>
      <c r="F396" s="21">
        <v>242</v>
      </c>
      <c r="G396" s="21">
        <v>629022</v>
      </c>
      <c r="H396" s="21">
        <v>200</v>
      </c>
      <c r="I396" s="21">
        <v>40879</v>
      </c>
      <c r="J396" s="21">
        <v>174</v>
      </c>
      <c r="K396" s="21">
        <v>68664</v>
      </c>
      <c r="L396" s="21">
        <v>394</v>
      </c>
    </row>
    <row r="397" spans="1:12" x14ac:dyDescent="0.2">
      <c r="A397" s="16" t="s">
        <v>1756</v>
      </c>
      <c r="B397" s="16" t="s">
        <v>1148</v>
      </c>
      <c r="C397" s="16" t="s">
        <v>1992</v>
      </c>
      <c r="D397" s="16" t="s">
        <v>59</v>
      </c>
      <c r="E397" s="21">
        <v>11</v>
      </c>
      <c r="F397" s="21">
        <v>447</v>
      </c>
      <c r="G397" s="21">
        <v>421064</v>
      </c>
      <c r="H397" s="21">
        <v>327</v>
      </c>
      <c r="I397" s="21">
        <v>21544</v>
      </c>
      <c r="J397" s="21">
        <v>367</v>
      </c>
      <c r="K397" s="21">
        <v>68215</v>
      </c>
      <c r="L397" s="21">
        <v>395</v>
      </c>
    </row>
    <row r="398" spans="1:12" x14ac:dyDescent="0.2">
      <c r="A398" s="16" t="s">
        <v>1803</v>
      </c>
      <c r="B398" s="16" t="s">
        <v>783</v>
      </c>
      <c r="C398" s="16" t="s">
        <v>2002</v>
      </c>
      <c r="D398" s="16" t="s">
        <v>59</v>
      </c>
      <c r="E398" s="21">
        <v>16</v>
      </c>
      <c r="F398" s="21">
        <v>318</v>
      </c>
      <c r="G398" s="21">
        <v>400885</v>
      </c>
      <c r="H398" s="21">
        <v>347</v>
      </c>
      <c r="I398" s="21">
        <v>23270</v>
      </c>
      <c r="J398" s="21">
        <v>347</v>
      </c>
      <c r="K398" s="21">
        <v>67695</v>
      </c>
      <c r="L398" s="21">
        <v>396</v>
      </c>
    </row>
    <row r="399" spans="1:12" x14ac:dyDescent="0.2">
      <c r="A399" s="16" t="s">
        <v>2167</v>
      </c>
      <c r="B399" s="16" t="s">
        <v>995</v>
      </c>
      <c r="C399" s="16" t="s">
        <v>2212</v>
      </c>
      <c r="D399" s="16" t="s">
        <v>59</v>
      </c>
      <c r="E399" s="21">
        <v>12</v>
      </c>
      <c r="F399" s="21">
        <v>418</v>
      </c>
      <c r="G399" s="21">
        <v>612605</v>
      </c>
      <c r="H399" s="21">
        <v>204</v>
      </c>
      <c r="I399" s="21">
        <v>30988</v>
      </c>
      <c r="J399" s="21">
        <v>262</v>
      </c>
      <c r="K399" s="21">
        <v>67511</v>
      </c>
      <c r="L399" s="21">
        <v>397</v>
      </c>
    </row>
    <row r="400" spans="1:12" x14ac:dyDescent="0.2">
      <c r="A400" s="16" t="s">
        <v>2167</v>
      </c>
      <c r="B400" s="16" t="s">
        <v>990</v>
      </c>
      <c r="C400" s="16" t="s">
        <v>2207</v>
      </c>
      <c r="D400" s="16" t="s">
        <v>59</v>
      </c>
      <c r="E400" s="21">
        <v>12</v>
      </c>
      <c r="F400" s="21">
        <v>418</v>
      </c>
      <c r="G400" s="21">
        <v>665533</v>
      </c>
      <c r="H400" s="21">
        <v>177</v>
      </c>
      <c r="I400" s="21">
        <v>29837</v>
      </c>
      <c r="J400" s="21">
        <v>270</v>
      </c>
      <c r="K400" s="21">
        <v>67217</v>
      </c>
      <c r="L400" s="21">
        <v>398</v>
      </c>
    </row>
    <row r="401" spans="1:12" x14ac:dyDescent="0.2">
      <c r="A401" s="16" t="s">
        <v>1898</v>
      </c>
      <c r="B401" s="16" t="s">
        <v>4419</v>
      </c>
      <c r="C401" s="16" t="s">
        <v>2684</v>
      </c>
      <c r="D401" s="16" t="s">
        <v>59</v>
      </c>
      <c r="E401" s="21">
        <v>5</v>
      </c>
      <c r="F401" s="21">
        <v>823</v>
      </c>
      <c r="G401" s="21">
        <v>90168</v>
      </c>
      <c r="H401" s="21">
        <v>897</v>
      </c>
      <c r="I401" s="21">
        <v>8738</v>
      </c>
      <c r="J401" s="21">
        <v>750</v>
      </c>
      <c r="K401" s="21">
        <v>67164</v>
      </c>
      <c r="L401" s="21">
        <v>399</v>
      </c>
    </row>
    <row r="402" spans="1:12" x14ac:dyDescent="0.2">
      <c r="A402" s="16" t="s">
        <v>2235</v>
      </c>
      <c r="B402" s="16" t="s">
        <v>1025</v>
      </c>
      <c r="C402" s="16" t="s">
        <v>2245</v>
      </c>
      <c r="D402" s="16" t="s">
        <v>59</v>
      </c>
      <c r="E402" s="21">
        <v>12</v>
      </c>
      <c r="F402" s="21">
        <v>418</v>
      </c>
      <c r="G402" s="21">
        <v>595578</v>
      </c>
      <c r="H402" s="21">
        <v>215</v>
      </c>
      <c r="I402" s="21">
        <v>22897</v>
      </c>
      <c r="J402" s="21">
        <v>353</v>
      </c>
      <c r="K402" s="21">
        <v>67082</v>
      </c>
      <c r="L402" s="21">
        <v>400</v>
      </c>
    </row>
    <row r="403" spans="1:12" x14ac:dyDescent="0.2">
      <c r="A403" s="16" t="s">
        <v>1840</v>
      </c>
      <c r="B403" s="16" t="s">
        <v>698</v>
      </c>
      <c r="C403" s="16" t="s">
        <v>1916</v>
      </c>
      <c r="D403" s="16" t="s">
        <v>59</v>
      </c>
      <c r="E403" s="21">
        <v>5</v>
      </c>
      <c r="F403" s="21">
        <v>823</v>
      </c>
      <c r="G403" s="21">
        <v>168585</v>
      </c>
      <c r="H403" s="21">
        <v>683</v>
      </c>
      <c r="I403" s="21">
        <v>12862</v>
      </c>
      <c r="J403" s="21">
        <v>593</v>
      </c>
      <c r="K403" s="21">
        <v>67009</v>
      </c>
      <c r="L403" s="21">
        <v>401</v>
      </c>
    </row>
    <row r="404" spans="1:12" x14ac:dyDescent="0.2">
      <c r="A404" s="16" t="s">
        <v>1856</v>
      </c>
      <c r="B404" s="16" t="s">
        <v>648</v>
      </c>
      <c r="C404" s="16" t="s">
        <v>1857</v>
      </c>
      <c r="D404" s="16" t="s">
        <v>59</v>
      </c>
      <c r="E404" s="21">
        <v>31</v>
      </c>
      <c r="F404" s="21">
        <v>135</v>
      </c>
      <c r="G404" s="21">
        <v>644501</v>
      </c>
      <c r="H404" s="21">
        <v>190</v>
      </c>
      <c r="I404" s="21">
        <v>36287</v>
      </c>
      <c r="J404" s="21">
        <v>213</v>
      </c>
      <c r="K404" s="21">
        <v>66952</v>
      </c>
      <c r="L404" s="21">
        <v>402</v>
      </c>
    </row>
    <row r="405" spans="1:12" x14ac:dyDescent="0.2">
      <c r="A405" s="16" t="s">
        <v>1796</v>
      </c>
      <c r="B405" s="16" t="s">
        <v>1676</v>
      </c>
      <c r="C405" s="16" t="s">
        <v>2835</v>
      </c>
      <c r="D405" s="16" t="s">
        <v>59</v>
      </c>
      <c r="E405" s="21">
        <v>4</v>
      </c>
      <c r="F405" s="21">
        <v>913</v>
      </c>
      <c r="G405" s="21">
        <v>287529</v>
      </c>
      <c r="H405" s="21">
        <v>479</v>
      </c>
      <c r="I405" s="21">
        <v>6971</v>
      </c>
      <c r="J405" s="21">
        <v>832</v>
      </c>
      <c r="K405" s="21">
        <v>66802</v>
      </c>
      <c r="L405" s="21">
        <v>403</v>
      </c>
    </row>
    <row r="406" spans="1:12" x14ac:dyDescent="0.2">
      <c r="A406" s="16" t="s">
        <v>1856</v>
      </c>
      <c r="B406" s="16" t="s">
        <v>934</v>
      </c>
      <c r="C406" s="16" t="s">
        <v>2151</v>
      </c>
      <c r="D406" s="16" t="s">
        <v>59</v>
      </c>
      <c r="E406" s="21">
        <v>13</v>
      </c>
      <c r="F406" s="21">
        <v>397</v>
      </c>
      <c r="G406" s="21">
        <v>311708</v>
      </c>
      <c r="H406" s="21">
        <v>445</v>
      </c>
      <c r="I406" s="21">
        <v>17626</v>
      </c>
      <c r="J406" s="21">
        <v>449</v>
      </c>
      <c r="K406" s="21">
        <v>66706</v>
      </c>
      <c r="L406" s="21">
        <v>404</v>
      </c>
    </row>
    <row r="407" spans="1:12" x14ac:dyDescent="0.2">
      <c r="A407" s="16" t="s">
        <v>1873</v>
      </c>
      <c r="B407" s="16" t="s">
        <v>1715</v>
      </c>
      <c r="C407" s="16" t="s">
        <v>2867</v>
      </c>
      <c r="D407" s="16" t="s">
        <v>59</v>
      </c>
      <c r="E407" s="21">
        <v>7</v>
      </c>
      <c r="F407" s="21">
        <v>677</v>
      </c>
      <c r="G407" s="21">
        <v>168869</v>
      </c>
      <c r="H407" s="21">
        <v>682</v>
      </c>
      <c r="I407" s="21">
        <v>13215</v>
      </c>
      <c r="J407" s="21">
        <v>580</v>
      </c>
      <c r="K407" s="21">
        <v>66493</v>
      </c>
      <c r="L407" s="21">
        <v>405</v>
      </c>
    </row>
    <row r="408" spans="1:12" x14ac:dyDescent="0.2">
      <c r="A408" s="16" t="s">
        <v>1868</v>
      </c>
      <c r="B408" s="16" t="s">
        <v>666</v>
      </c>
      <c r="C408" s="16" t="s">
        <v>1878</v>
      </c>
      <c r="D408" s="16" t="s">
        <v>59</v>
      </c>
      <c r="E408" s="21">
        <v>22</v>
      </c>
      <c r="F408" s="21">
        <v>211</v>
      </c>
      <c r="G408" s="21">
        <v>402862</v>
      </c>
      <c r="H408" s="21">
        <v>345</v>
      </c>
      <c r="I408" s="21">
        <v>21208</v>
      </c>
      <c r="J408" s="21">
        <v>374</v>
      </c>
      <c r="K408" s="21">
        <v>66383</v>
      </c>
      <c r="L408" s="21">
        <v>406</v>
      </c>
    </row>
    <row r="409" spans="1:12" x14ac:dyDescent="0.2">
      <c r="A409" s="16" t="s">
        <v>1856</v>
      </c>
      <c r="B409" s="16" t="s">
        <v>946</v>
      </c>
      <c r="C409" s="16" t="s">
        <v>2163</v>
      </c>
      <c r="D409" s="16" t="s">
        <v>59</v>
      </c>
      <c r="E409" s="21">
        <v>21</v>
      </c>
      <c r="F409" s="21">
        <v>226</v>
      </c>
      <c r="G409" s="21">
        <v>618378</v>
      </c>
      <c r="H409" s="21">
        <v>202</v>
      </c>
      <c r="I409" s="21">
        <v>23348</v>
      </c>
      <c r="J409" s="21">
        <v>344</v>
      </c>
      <c r="K409" s="21">
        <v>66360</v>
      </c>
      <c r="L409" s="21">
        <v>407</v>
      </c>
    </row>
    <row r="410" spans="1:12" x14ac:dyDescent="0.2">
      <c r="A410" s="16" t="s">
        <v>2226</v>
      </c>
      <c r="B410" s="16" t="s">
        <v>1012</v>
      </c>
      <c r="C410" s="16" t="s">
        <v>2231</v>
      </c>
      <c r="D410" s="16" t="s">
        <v>59</v>
      </c>
      <c r="E410" s="21">
        <v>35</v>
      </c>
      <c r="F410" s="21">
        <v>111</v>
      </c>
      <c r="G410" s="21">
        <v>1063504</v>
      </c>
      <c r="H410" s="21">
        <v>88</v>
      </c>
      <c r="I410" s="21">
        <v>51415</v>
      </c>
      <c r="J410" s="21">
        <v>124</v>
      </c>
      <c r="K410" s="21">
        <v>66293</v>
      </c>
      <c r="L410" s="21">
        <v>408</v>
      </c>
    </row>
    <row r="411" spans="1:12" x14ac:dyDescent="0.2">
      <c r="A411" s="16" t="s">
        <v>1858</v>
      </c>
      <c r="B411" s="16" t="s">
        <v>1597</v>
      </c>
      <c r="C411" s="16" t="s">
        <v>2768</v>
      </c>
      <c r="D411" s="16" t="s">
        <v>59</v>
      </c>
      <c r="E411" s="21">
        <v>9</v>
      </c>
      <c r="F411" s="21">
        <v>555</v>
      </c>
      <c r="G411" s="21">
        <v>165317</v>
      </c>
      <c r="H411" s="21">
        <v>692</v>
      </c>
      <c r="I411" s="21">
        <v>17341</v>
      </c>
      <c r="J411" s="21">
        <v>457</v>
      </c>
      <c r="K411" s="21">
        <v>66152</v>
      </c>
      <c r="L411" s="21">
        <v>409</v>
      </c>
    </row>
    <row r="412" spans="1:12" x14ac:dyDescent="0.2">
      <c r="A412" s="16" t="s">
        <v>1898</v>
      </c>
      <c r="B412" s="16" t="s">
        <v>1515</v>
      </c>
      <c r="C412" s="16" t="s">
        <v>2691</v>
      </c>
      <c r="D412" s="16" t="s">
        <v>59</v>
      </c>
      <c r="E412" s="21">
        <v>9</v>
      </c>
      <c r="F412" s="21">
        <v>555</v>
      </c>
      <c r="G412" s="21">
        <v>268303</v>
      </c>
      <c r="H412" s="21">
        <v>500</v>
      </c>
      <c r="I412" s="21">
        <v>18916</v>
      </c>
      <c r="J412" s="21">
        <v>413</v>
      </c>
      <c r="K412" s="21">
        <v>66071</v>
      </c>
      <c r="L412" s="21">
        <v>410</v>
      </c>
    </row>
    <row r="413" spans="1:12" x14ac:dyDescent="0.2">
      <c r="A413" s="16" t="s">
        <v>2268</v>
      </c>
      <c r="B413" s="16" t="s">
        <v>1069</v>
      </c>
      <c r="C413" s="16" t="s">
        <v>2281</v>
      </c>
      <c r="D413" s="16" t="s">
        <v>59</v>
      </c>
      <c r="E413" s="21">
        <v>17</v>
      </c>
      <c r="F413" s="21">
        <v>305</v>
      </c>
      <c r="G413" s="21">
        <v>538716</v>
      </c>
      <c r="H413" s="21">
        <v>247</v>
      </c>
      <c r="I413" s="21">
        <v>33401</v>
      </c>
      <c r="J413" s="21">
        <v>231</v>
      </c>
      <c r="K413" s="21">
        <v>66028</v>
      </c>
      <c r="L413" s="21">
        <v>411</v>
      </c>
    </row>
    <row r="414" spans="1:12" x14ac:dyDescent="0.2">
      <c r="A414" s="16" t="s">
        <v>1858</v>
      </c>
      <c r="B414" s="16" t="s">
        <v>1713</v>
      </c>
      <c r="C414" s="16" t="s">
        <v>2866</v>
      </c>
      <c r="D414" s="16" t="s">
        <v>59</v>
      </c>
      <c r="E414" s="21">
        <v>4</v>
      </c>
      <c r="F414" s="21">
        <v>913</v>
      </c>
      <c r="G414" s="21">
        <v>60445</v>
      </c>
      <c r="H414" s="21">
        <v>1001</v>
      </c>
      <c r="I414" s="21">
        <v>7450</v>
      </c>
      <c r="J414" s="21">
        <v>813</v>
      </c>
      <c r="K414" s="21">
        <v>65890</v>
      </c>
      <c r="L414" s="21">
        <v>412</v>
      </c>
    </row>
    <row r="415" spans="1:12" x14ac:dyDescent="0.2">
      <c r="A415" s="16" t="s">
        <v>1787</v>
      </c>
      <c r="B415" s="16" t="s">
        <v>748</v>
      </c>
      <c r="C415" s="16" t="s">
        <v>1964</v>
      </c>
      <c r="D415" s="16" t="s">
        <v>59</v>
      </c>
      <c r="E415" s="21">
        <v>18</v>
      </c>
      <c r="F415" s="21">
        <v>276</v>
      </c>
      <c r="G415" s="21">
        <v>325935</v>
      </c>
      <c r="H415" s="21">
        <v>426</v>
      </c>
      <c r="I415" s="21">
        <v>19199</v>
      </c>
      <c r="J415" s="21">
        <v>407</v>
      </c>
      <c r="K415" s="21">
        <v>65156</v>
      </c>
      <c r="L415" s="21">
        <v>413</v>
      </c>
    </row>
    <row r="416" spans="1:12" x14ac:dyDescent="0.2">
      <c r="A416" s="16" t="s">
        <v>1856</v>
      </c>
      <c r="B416" s="16" t="s">
        <v>937</v>
      </c>
      <c r="C416" s="16" t="s">
        <v>2154</v>
      </c>
      <c r="D416" s="16" t="s">
        <v>59</v>
      </c>
      <c r="E416" s="21">
        <v>10</v>
      </c>
      <c r="F416" s="21">
        <v>494</v>
      </c>
      <c r="G416" s="21">
        <v>167228</v>
      </c>
      <c r="H416" s="21">
        <v>688</v>
      </c>
      <c r="I416" s="21">
        <v>10208</v>
      </c>
      <c r="J416" s="21">
        <v>695</v>
      </c>
      <c r="K416" s="21">
        <v>65054</v>
      </c>
      <c r="L416" s="21">
        <v>414</v>
      </c>
    </row>
    <row r="417" spans="1:12" x14ac:dyDescent="0.2">
      <c r="A417" s="16" t="s">
        <v>1885</v>
      </c>
      <c r="B417" s="16" t="s">
        <v>1312</v>
      </c>
      <c r="C417" s="16" t="s">
        <v>2509</v>
      </c>
      <c r="D417" s="16" t="s">
        <v>59</v>
      </c>
      <c r="E417" s="21">
        <v>11</v>
      </c>
      <c r="F417" s="21">
        <v>447</v>
      </c>
      <c r="G417" s="21">
        <v>166541</v>
      </c>
      <c r="H417" s="21">
        <v>689</v>
      </c>
      <c r="I417" s="21">
        <v>12496</v>
      </c>
      <c r="J417" s="21">
        <v>602</v>
      </c>
      <c r="K417" s="21">
        <v>64856</v>
      </c>
      <c r="L417" s="21">
        <v>415</v>
      </c>
    </row>
    <row r="418" spans="1:12" x14ac:dyDescent="0.2">
      <c r="A418" s="16" t="s">
        <v>1756</v>
      </c>
      <c r="B418" s="16" t="s">
        <v>1147</v>
      </c>
      <c r="C418" s="16" t="s">
        <v>2243</v>
      </c>
      <c r="D418" s="16" t="s">
        <v>59</v>
      </c>
      <c r="E418" s="21">
        <v>5</v>
      </c>
      <c r="F418" s="21">
        <v>823</v>
      </c>
      <c r="G418" s="21">
        <v>99656</v>
      </c>
      <c r="H418" s="21">
        <v>868</v>
      </c>
      <c r="I418" s="21">
        <v>11576</v>
      </c>
      <c r="J418" s="21">
        <v>636</v>
      </c>
      <c r="K418" s="21">
        <v>64778</v>
      </c>
      <c r="L418" s="21">
        <v>416</v>
      </c>
    </row>
    <row r="419" spans="1:12" x14ac:dyDescent="0.2">
      <c r="A419" s="16" t="s">
        <v>1858</v>
      </c>
      <c r="B419" s="16" t="s">
        <v>4420</v>
      </c>
      <c r="C419" s="16" t="s">
        <v>2406</v>
      </c>
      <c r="D419" s="16" t="s">
        <v>59</v>
      </c>
      <c r="E419" s="21">
        <v>14</v>
      </c>
      <c r="F419" s="21">
        <v>369</v>
      </c>
      <c r="G419" s="21">
        <v>380029</v>
      </c>
      <c r="H419" s="21">
        <v>366</v>
      </c>
      <c r="I419" s="21">
        <v>31491</v>
      </c>
      <c r="J419" s="21">
        <v>256</v>
      </c>
      <c r="K419" s="21">
        <v>64737</v>
      </c>
      <c r="L419" s="21">
        <v>417</v>
      </c>
    </row>
    <row r="420" spans="1:12" x14ac:dyDescent="0.2">
      <c r="A420" s="16" t="s">
        <v>1796</v>
      </c>
      <c r="B420" s="16" t="s">
        <v>1677</v>
      </c>
      <c r="C420" s="16" t="s">
        <v>2836</v>
      </c>
      <c r="D420" s="16" t="s">
        <v>59</v>
      </c>
      <c r="E420" s="21">
        <v>10</v>
      </c>
      <c r="F420" s="21">
        <v>494</v>
      </c>
      <c r="G420" s="21">
        <v>196537</v>
      </c>
      <c r="H420" s="21">
        <v>635</v>
      </c>
      <c r="I420" s="21">
        <v>13226</v>
      </c>
      <c r="J420" s="21">
        <v>577</v>
      </c>
      <c r="K420" s="21">
        <v>64495</v>
      </c>
      <c r="L420" s="21">
        <v>418</v>
      </c>
    </row>
    <row r="421" spans="1:12" x14ac:dyDescent="0.2">
      <c r="A421" s="16" t="s">
        <v>2016</v>
      </c>
      <c r="B421" s="16" t="s">
        <v>801</v>
      </c>
      <c r="C421" s="16" t="s">
        <v>2023</v>
      </c>
      <c r="D421" s="16" t="s">
        <v>59</v>
      </c>
      <c r="E421" s="21">
        <v>15</v>
      </c>
      <c r="F421" s="21">
        <v>339</v>
      </c>
      <c r="G421" s="21">
        <v>381429</v>
      </c>
      <c r="H421" s="21">
        <v>363</v>
      </c>
      <c r="I421" s="21">
        <v>21620</v>
      </c>
      <c r="J421" s="21">
        <v>366</v>
      </c>
      <c r="K421" s="21">
        <v>64238</v>
      </c>
      <c r="L421" s="21">
        <v>419</v>
      </c>
    </row>
    <row r="422" spans="1:12" x14ac:dyDescent="0.2">
      <c r="A422" s="16" t="s">
        <v>2379</v>
      </c>
      <c r="B422" s="16" t="s">
        <v>1191</v>
      </c>
      <c r="C422" s="16" t="s">
        <v>2389</v>
      </c>
      <c r="D422" s="16" t="s">
        <v>59</v>
      </c>
      <c r="E422" s="21">
        <v>15</v>
      </c>
      <c r="F422" s="21">
        <v>339</v>
      </c>
      <c r="G422" s="21">
        <v>389279</v>
      </c>
      <c r="H422" s="21">
        <v>355</v>
      </c>
      <c r="I422" s="21">
        <v>28704</v>
      </c>
      <c r="J422" s="21">
        <v>282</v>
      </c>
      <c r="K422" s="21">
        <v>64096</v>
      </c>
      <c r="L422" s="21">
        <v>420</v>
      </c>
    </row>
    <row r="423" spans="1:12" x14ac:dyDescent="0.2">
      <c r="A423" s="16" t="s">
        <v>1808</v>
      </c>
      <c r="B423" s="16" t="s">
        <v>4421</v>
      </c>
      <c r="C423" s="16" t="s">
        <v>2473</v>
      </c>
      <c r="D423" s="16" t="s">
        <v>59</v>
      </c>
      <c r="E423" s="21">
        <v>18</v>
      </c>
      <c r="F423" s="21">
        <v>276</v>
      </c>
      <c r="G423" s="21">
        <v>201523</v>
      </c>
      <c r="H423" s="21">
        <v>619</v>
      </c>
      <c r="I423" s="21">
        <v>16117</v>
      </c>
      <c r="J423" s="21">
        <v>480</v>
      </c>
      <c r="K423" s="21">
        <v>63406</v>
      </c>
      <c r="L423" s="21">
        <v>421</v>
      </c>
    </row>
    <row r="424" spans="1:12" x14ac:dyDescent="0.2">
      <c r="A424" s="16" t="s">
        <v>1787</v>
      </c>
      <c r="B424" s="16" t="s">
        <v>749</v>
      </c>
      <c r="C424" s="16" t="s">
        <v>1788</v>
      </c>
      <c r="D424" s="16" t="s">
        <v>59</v>
      </c>
      <c r="E424" s="21">
        <v>32</v>
      </c>
      <c r="F424" s="21">
        <v>130</v>
      </c>
      <c r="G424" s="21">
        <v>1420137</v>
      </c>
      <c r="H424" s="21">
        <v>59</v>
      </c>
      <c r="I424" s="21">
        <v>50631</v>
      </c>
      <c r="J424" s="21">
        <v>128</v>
      </c>
      <c r="K424" s="21">
        <v>63207</v>
      </c>
      <c r="L424" s="21">
        <v>422</v>
      </c>
    </row>
    <row r="425" spans="1:12" x14ac:dyDescent="0.2">
      <c r="A425" s="16" t="s">
        <v>2571</v>
      </c>
      <c r="B425" s="16" t="s">
        <v>1390</v>
      </c>
      <c r="C425" s="16" t="s">
        <v>2142</v>
      </c>
      <c r="D425" s="16" t="s">
        <v>59</v>
      </c>
      <c r="E425" s="21">
        <v>19</v>
      </c>
      <c r="F425" s="21">
        <v>254</v>
      </c>
      <c r="G425" s="21">
        <v>380303</v>
      </c>
      <c r="H425" s="21">
        <v>365</v>
      </c>
      <c r="I425" s="21">
        <v>26752</v>
      </c>
      <c r="J425" s="21">
        <v>306</v>
      </c>
      <c r="K425" s="21">
        <v>63186</v>
      </c>
      <c r="L425" s="21">
        <v>423</v>
      </c>
    </row>
    <row r="426" spans="1:12" x14ac:dyDescent="0.2">
      <c r="A426" s="16" t="s">
        <v>2268</v>
      </c>
      <c r="B426" s="16" t="s">
        <v>1087</v>
      </c>
      <c r="C426" s="16" t="s">
        <v>2298</v>
      </c>
      <c r="D426" s="16" t="s">
        <v>59</v>
      </c>
      <c r="E426" s="21">
        <v>24</v>
      </c>
      <c r="F426" s="21">
        <v>182</v>
      </c>
      <c r="G426" s="21">
        <v>554667</v>
      </c>
      <c r="H426" s="21">
        <v>235</v>
      </c>
      <c r="I426" s="21">
        <v>32278</v>
      </c>
      <c r="J426" s="21">
        <v>246</v>
      </c>
      <c r="K426" s="21">
        <v>62986</v>
      </c>
      <c r="L426" s="21">
        <v>424</v>
      </c>
    </row>
    <row r="427" spans="1:12" x14ac:dyDescent="0.2">
      <c r="A427" s="16" t="s">
        <v>2299</v>
      </c>
      <c r="B427" s="16" t="s">
        <v>1105</v>
      </c>
      <c r="C427" s="16" t="s">
        <v>2316</v>
      </c>
      <c r="D427" s="16" t="s">
        <v>59</v>
      </c>
      <c r="E427" s="21">
        <v>6</v>
      </c>
      <c r="F427" s="21">
        <v>746</v>
      </c>
      <c r="G427" s="21">
        <v>111168</v>
      </c>
      <c r="H427" s="21">
        <v>826</v>
      </c>
      <c r="I427" s="21">
        <v>11435</v>
      </c>
      <c r="J427" s="21">
        <v>643</v>
      </c>
      <c r="K427" s="21">
        <v>62937</v>
      </c>
      <c r="L427" s="21">
        <v>425</v>
      </c>
    </row>
    <row r="428" spans="1:12" x14ac:dyDescent="0.2">
      <c r="A428" s="16" t="s">
        <v>2046</v>
      </c>
      <c r="B428" s="16" t="s">
        <v>839</v>
      </c>
      <c r="C428" s="16" t="s">
        <v>2061</v>
      </c>
      <c r="D428" s="16" t="s">
        <v>59</v>
      </c>
      <c r="E428" s="21">
        <v>28</v>
      </c>
      <c r="F428" s="21">
        <v>158</v>
      </c>
      <c r="G428" s="21">
        <v>631399</v>
      </c>
      <c r="H428" s="21">
        <v>197</v>
      </c>
      <c r="I428" s="21">
        <v>61458</v>
      </c>
      <c r="J428" s="21">
        <v>86</v>
      </c>
      <c r="K428" s="21">
        <v>62594</v>
      </c>
      <c r="L428" s="21">
        <v>426</v>
      </c>
    </row>
    <row r="429" spans="1:12" x14ac:dyDescent="0.2">
      <c r="A429" s="16" t="s">
        <v>1823</v>
      </c>
      <c r="B429" s="16" t="s">
        <v>4422</v>
      </c>
      <c r="C429" s="16" t="s">
        <v>2241</v>
      </c>
      <c r="D429" s="16" t="s">
        <v>59</v>
      </c>
      <c r="E429" s="21">
        <v>9</v>
      </c>
      <c r="F429" s="21">
        <v>555</v>
      </c>
      <c r="G429" s="21">
        <v>102626</v>
      </c>
      <c r="H429" s="21">
        <v>861</v>
      </c>
      <c r="I429" s="21">
        <v>8539</v>
      </c>
      <c r="J429" s="21">
        <v>754</v>
      </c>
      <c r="K429" s="21">
        <v>62531</v>
      </c>
      <c r="L429" s="21">
        <v>427</v>
      </c>
    </row>
    <row r="430" spans="1:12" x14ac:dyDescent="0.2">
      <c r="A430" s="16" t="s">
        <v>1873</v>
      </c>
      <c r="B430" s="16" t="s">
        <v>1257</v>
      </c>
      <c r="C430" s="16" t="s">
        <v>2449</v>
      </c>
      <c r="D430" s="16" t="s">
        <v>59</v>
      </c>
      <c r="E430" s="21">
        <v>8</v>
      </c>
      <c r="F430" s="21">
        <v>607</v>
      </c>
      <c r="G430" s="21">
        <v>186342</v>
      </c>
      <c r="H430" s="21">
        <v>659</v>
      </c>
      <c r="I430" s="21">
        <v>13090</v>
      </c>
      <c r="J430" s="21">
        <v>584</v>
      </c>
      <c r="K430" s="21">
        <v>62271</v>
      </c>
      <c r="L430" s="21">
        <v>428</v>
      </c>
    </row>
    <row r="431" spans="1:12" x14ac:dyDescent="0.2">
      <c r="A431" s="16" t="s">
        <v>2379</v>
      </c>
      <c r="B431" s="16" t="s">
        <v>4423</v>
      </c>
      <c r="C431" s="16" t="s">
        <v>3799</v>
      </c>
      <c r="D431" s="16" t="s">
        <v>59</v>
      </c>
      <c r="E431" s="21">
        <v>16</v>
      </c>
      <c r="F431" s="21">
        <v>318</v>
      </c>
      <c r="G431" s="21">
        <v>839901</v>
      </c>
      <c r="H431" s="21">
        <v>132</v>
      </c>
      <c r="I431" s="21">
        <v>46275</v>
      </c>
      <c r="J431" s="21">
        <v>148</v>
      </c>
      <c r="K431" s="21">
        <v>62145</v>
      </c>
      <c r="L431" s="21">
        <v>429</v>
      </c>
    </row>
    <row r="432" spans="1:12" x14ac:dyDescent="0.2">
      <c r="A432" s="16" t="s">
        <v>1882</v>
      </c>
      <c r="B432" s="16" t="s">
        <v>1407</v>
      </c>
      <c r="C432" s="16" t="s">
        <v>2587</v>
      </c>
      <c r="D432" s="16" t="s">
        <v>59</v>
      </c>
      <c r="E432" s="21">
        <v>19</v>
      </c>
      <c r="F432" s="21">
        <v>254</v>
      </c>
      <c r="G432" s="21">
        <v>197551</v>
      </c>
      <c r="H432" s="21">
        <v>630</v>
      </c>
      <c r="I432" s="21">
        <v>16111</v>
      </c>
      <c r="J432" s="21">
        <v>481</v>
      </c>
      <c r="K432" s="21">
        <v>62106</v>
      </c>
      <c r="L432" s="21">
        <v>430</v>
      </c>
    </row>
    <row r="433" spans="1:12" x14ac:dyDescent="0.2">
      <c r="A433" s="16" t="s">
        <v>1834</v>
      </c>
      <c r="B433" s="16" t="s">
        <v>629</v>
      </c>
      <c r="C433" s="16" t="s">
        <v>1835</v>
      </c>
      <c r="D433" s="16" t="s">
        <v>59</v>
      </c>
      <c r="E433" s="21">
        <v>7</v>
      </c>
      <c r="F433" s="21">
        <v>677</v>
      </c>
      <c r="G433" s="21">
        <v>192090</v>
      </c>
      <c r="H433" s="21">
        <v>643</v>
      </c>
      <c r="I433" s="21">
        <v>11486</v>
      </c>
      <c r="J433" s="21">
        <v>640</v>
      </c>
      <c r="K433" s="21">
        <v>61999</v>
      </c>
      <c r="L433" s="21">
        <v>431</v>
      </c>
    </row>
    <row r="434" spans="1:12" x14ac:dyDescent="0.2">
      <c r="A434" s="16" t="s">
        <v>2235</v>
      </c>
      <c r="B434" s="16" t="s">
        <v>1018</v>
      </c>
      <c r="C434" s="16" t="s">
        <v>2017</v>
      </c>
      <c r="D434" s="16" t="s">
        <v>59</v>
      </c>
      <c r="E434" s="21">
        <v>15</v>
      </c>
      <c r="F434" s="21">
        <v>339</v>
      </c>
      <c r="G434" s="21">
        <v>273094</v>
      </c>
      <c r="H434" s="21">
        <v>494</v>
      </c>
      <c r="I434" s="21">
        <v>14580</v>
      </c>
      <c r="J434" s="21">
        <v>531</v>
      </c>
      <c r="K434" s="21">
        <v>61705</v>
      </c>
      <c r="L434" s="21">
        <v>432</v>
      </c>
    </row>
    <row r="435" spans="1:12" x14ac:dyDescent="0.2">
      <c r="A435" s="16" t="s">
        <v>1756</v>
      </c>
      <c r="B435" s="16" t="s">
        <v>1162</v>
      </c>
      <c r="C435" s="16" t="s">
        <v>2366</v>
      </c>
      <c r="D435" s="16" t="s">
        <v>59</v>
      </c>
      <c r="E435" s="21">
        <v>22</v>
      </c>
      <c r="F435" s="21">
        <v>211</v>
      </c>
      <c r="G435" s="21">
        <v>175282</v>
      </c>
      <c r="H435" s="21">
        <v>672</v>
      </c>
      <c r="I435" s="21">
        <v>13453</v>
      </c>
      <c r="J435" s="21">
        <v>571</v>
      </c>
      <c r="K435" s="21">
        <v>61249</v>
      </c>
      <c r="L435" s="21">
        <v>433</v>
      </c>
    </row>
    <row r="436" spans="1:12" x14ac:dyDescent="0.2">
      <c r="A436" s="16" t="s">
        <v>1873</v>
      </c>
      <c r="B436" s="16" t="s">
        <v>1254</v>
      </c>
      <c r="C436" s="16" t="s">
        <v>2446</v>
      </c>
      <c r="D436" s="16" t="s">
        <v>59</v>
      </c>
      <c r="E436" s="21">
        <v>6</v>
      </c>
      <c r="F436" s="21">
        <v>746</v>
      </c>
      <c r="G436" s="21">
        <v>168170</v>
      </c>
      <c r="H436" s="21">
        <v>686</v>
      </c>
      <c r="I436" s="21">
        <v>12471</v>
      </c>
      <c r="J436" s="21">
        <v>603</v>
      </c>
      <c r="K436" s="21">
        <v>60471</v>
      </c>
      <c r="L436" s="21">
        <v>434</v>
      </c>
    </row>
    <row r="437" spans="1:12" x14ac:dyDescent="0.2">
      <c r="A437" s="16" t="s">
        <v>2235</v>
      </c>
      <c r="B437" s="16" t="s">
        <v>4424</v>
      </c>
      <c r="C437" s="16" t="s">
        <v>2236</v>
      </c>
      <c r="D437" s="16" t="s">
        <v>59</v>
      </c>
      <c r="E437" s="21">
        <v>11</v>
      </c>
      <c r="F437" s="21">
        <v>447</v>
      </c>
      <c r="G437" s="21">
        <v>429563</v>
      </c>
      <c r="H437" s="21">
        <v>323</v>
      </c>
      <c r="I437" s="21">
        <v>28999</v>
      </c>
      <c r="J437" s="21">
        <v>278</v>
      </c>
      <c r="K437" s="21">
        <v>60369</v>
      </c>
      <c r="L437" s="21">
        <v>435</v>
      </c>
    </row>
    <row r="438" spans="1:12" x14ac:dyDescent="0.2">
      <c r="A438" s="16" t="s">
        <v>1803</v>
      </c>
      <c r="B438" s="16" t="s">
        <v>1693</v>
      </c>
      <c r="C438" s="16" t="s">
        <v>2850</v>
      </c>
      <c r="D438" s="16" t="s">
        <v>59</v>
      </c>
      <c r="E438" s="21">
        <v>4</v>
      </c>
      <c r="F438" s="21">
        <v>913</v>
      </c>
      <c r="G438" s="21">
        <v>121788</v>
      </c>
      <c r="H438" s="21">
        <v>800</v>
      </c>
      <c r="I438" s="21">
        <v>12085</v>
      </c>
      <c r="J438" s="21">
        <v>616</v>
      </c>
      <c r="K438" s="21">
        <v>60004</v>
      </c>
      <c r="L438" s="21">
        <v>436</v>
      </c>
    </row>
    <row r="439" spans="1:12" x14ac:dyDescent="0.2">
      <c r="A439" s="16" t="s">
        <v>1777</v>
      </c>
      <c r="B439" s="16" t="s">
        <v>731</v>
      </c>
      <c r="C439" s="16" t="s">
        <v>1950</v>
      </c>
      <c r="D439" s="16" t="s">
        <v>59</v>
      </c>
      <c r="E439" s="21">
        <v>16</v>
      </c>
      <c r="F439" s="21">
        <v>318</v>
      </c>
      <c r="G439" s="21">
        <v>295743</v>
      </c>
      <c r="H439" s="21">
        <v>468</v>
      </c>
      <c r="I439" s="21">
        <v>11299</v>
      </c>
      <c r="J439" s="21">
        <v>647</v>
      </c>
      <c r="K439" s="21">
        <v>59369</v>
      </c>
      <c r="L439" s="21">
        <v>437</v>
      </c>
    </row>
    <row r="440" spans="1:12" x14ac:dyDescent="0.2">
      <c r="A440" s="16" t="s">
        <v>1823</v>
      </c>
      <c r="B440" s="16" t="s">
        <v>1744</v>
      </c>
      <c r="C440" s="16" t="s">
        <v>2886</v>
      </c>
      <c r="D440" s="16" t="s">
        <v>59</v>
      </c>
      <c r="E440" s="21">
        <v>7</v>
      </c>
      <c r="F440" s="21">
        <v>677</v>
      </c>
      <c r="G440" s="21">
        <v>445300</v>
      </c>
      <c r="H440" s="21">
        <v>310</v>
      </c>
      <c r="I440" s="21">
        <v>16331</v>
      </c>
      <c r="J440" s="21">
        <v>478</v>
      </c>
      <c r="K440" s="21">
        <v>59331</v>
      </c>
      <c r="L440" s="21">
        <v>438</v>
      </c>
    </row>
    <row r="441" spans="1:12" x14ac:dyDescent="0.2">
      <c r="A441" s="16" t="s">
        <v>2167</v>
      </c>
      <c r="B441" s="16" t="s">
        <v>994</v>
      </c>
      <c r="C441" s="16" t="s">
        <v>2210</v>
      </c>
      <c r="D441" s="16" t="s">
        <v>59</v>
      </c>
      <c r="E441" s="21">
        <v>14</v>
      </c>
      <c r="F441" s="21">
        <v>369</v>
      </c>
      <c r="G441" s="21">
        <v>450582</v>
      </c>
      <c r="H441" s="21">
        <v>305</v>
      </c>
      <c r="I441" s="21">
        <v>28322</v>
      </c>
      <c r="J441" s="21">
        <v>286</v>
      </c>
      <c r="K441" s="21">
        <v>59057</v>
      </c>
      <c r="L441" s="21">
        <v>439</v>
      </c>
    </row>
    <row r="442" spans="1:12" x14ac:dyDescent="0.2">
      <c r="A442" s="16" t="s">
        <v>2062</v>
      </c>
      <c r="B442" s="16" t="s">
        <v>896</v>
      </c>
      <c r="C442" s="16" t="s">
        <v>2115</v>
      </c>
      <c r="D442" s="16" t="s">
        <v>59</v>
      </c>
      <c r="E442" s="21">
        <v>10</v>
      </c>
      <c r="F442" s="21">
        <v>494</v>
      </c>
      <c r="G442" s="21">
        <v>269189</v>
      </c>
      <c r="H442" s="21">
        <v>498</v>
      </c>
      <c r="I442" s="21">
        <v>15900</v>
      </c>
      <c r="J442" s="21">
        <v>489</v>
      </c>
      <c r="K442" s="21">
        <v>58774</v>
      </c>
      <c r="L442" s="21">
        <v>440</v>
      </c>
    </row>
    <row r="443" spans="1:12" x14ac:dyDescent="0.2">
      <c r="A443" s="16" t="s">
        <v>1858</v>
      </c>
      <c r="B443" s="16" t="s">
        <v>1605</v>
      </c>
      <c r="C443" s="16" t="s">
        <v>2777</v>
      </c>
      <c r="D443" s="16" t="s">
        <v>59</v>
      </c>
      <c r="E443" s="21">
        <v>5</v>
      </c>
      <c r="F443" s="21">
        <v>823</v>
      </c>
      <c r="G443" s="21">
        <v>209388</v>
      </c>
      <c r="H443" s="21">
        <v>602</v>
      </c>
      <c r="I443" s="21">
        <v>19717</v>
      </c>
      <c r="J443" s="21">
        <v>393</v>
      </c>
      <c r="K443" s="21">
        <v>58749</v>
      </c>
      <c r="L443" s="21">
        <v>441</v>
      </c>
    </row>
    <row r="444" spans="1:12" x14ac:dyDescent="0.2">
      <c r="A444" s="16" t="s">
        <v>1777</v>
      </c>
      <c r="B444" s="16" t="s">
        <v>734</v>
      </c>
      <c r="C444" s="16" t="s">
        <v>1946</v>
      </c>
      <c r="D444" s="16" t="s">
        <v>59</v>
      </c>
      <c r="E444" s="21">
        <v>19</v>
      </c>
      <c r="F444" s="21">
        <v>254</v>
      </c>
      <c r="G444" s="21">
        <v>484146</v>
      </c>
      <c r="H444" s="21">
        <v>283</v>
      </c>
      <c r="I444" s="21">
        <v>19738</v>
      </c>
      <c r="J444" s="21">
        <v>392</v>
      </c>
      <c r="K444" s="21">
        <v>58293</v>
      </c>
      <c r="L444" s="21">
        <v>442</v>
      </c>
    </row>
    <row r="445" spans="1:12" x14ac:dyDescent="0.2">
      <c r="A445" s="16" t="s">
        <v>1756</v>
      </c>
      <c r="B445" s="16" t="s">
        <v>1176</v>
      </c>
      <c r="C445" s="16" t="s">
        <v>2011</v>
      </c>
      <c r="D445" s="16" t="s">
        <v>59</v>
      </c>
      <c r="E445" s="21">
        <v>9</v>
      </c>
      <c r="F445" s="21">
        <v>555</v>
      </c>
      <c r="G445" s="21">
        <v>453303</v>
      </c>
      <c r="H445" s="21">
        <v>302</v>
      </c>
      <c r="I445" s="21">
        <v>28915</v>
      </c>
      <c r="J445" s="21">
        <v>279</v>
      </c>
      <c r="K445" s="21">
        <v>58260</v>
      </c>
      <c r="L445" s="21">
        <v>443</v>
      </c>
    </row>
    <row r="446" spans="1:12" x14ac:dyDescent="0.2">
      <c r="A446" s="16" t="s">
        <v>1777</v>
      </c>
      <c r="B446" s="16" t="s">
        <v>587</v>
      </c>
      <c r="C446" s="16" t="s">
        <v>1780</v>
      </c>
      <c r="D446" s="16" t="s">
        <v>59</v>
      </c>
      <c r="E446" s="21">
        <v>14</v>
      </c>
      <c r="F446" s="21">
        <v>369</v>
      </c>
      <c r="G446" s="21">
        <v>398037</v>
      </c>
      <c r="H446" s="21">
        <v>350</v>
      </c>
      <c r="I446" s="21">
        <v>21279</v>
      </c>
      <c r="J446" s="21">
        <v>371</v>
      </c>
      <c r="K446" s="21">
        <v>58114</v>
      </c>
      <c r="L446" s="21">
        <v>444</v>
      </c>
    </row>
    <row r="447" spans="1:12" x14ac:dyDescent="0.2">
      <c r="A447" s="16" t="s">
        <v>2167</v>
      </c>
      <c r="B447" s="16" t="s">
        <v>967</v>
      </c>
      <c r="C447" s="16" t="s">
        <v>2184</v>
      </c>
      <c r="D447" s="16" t="s">
        <v>59</v>
      </c>
      <c r="E447" s="21">
        <v>11</v>
      </c>
      <c r="F447" s="21">
        <v>447</v>
      </c>
      <c r="G447" s="21">
        <v>471342</v>
      </c>
      <c r="H447" s="21">
        <v>296</v>
      </c>
      <c r="I447" s="21">
        <v>28608</v>
      </c>
      <c r="J447" s="21">
        <v>283</v>
      </c>
      <c r="K447" s="21">
        <v>57745</v>
      </c>
      <c r="L447" s="21">
        <v>445</v>
      </c>
    </row>
    <row r="448" spans="1:12" x14ac:dyDescent="0.2">
      <c r="A448" s="16" t="s">
        <v>2299</v>
      </c>
      <c r="B448" s="16" t="s">
        <v>4425</v>
      </c>
      <c r="C448" s="16" t="s">
        <v>2305</v>
      </c>
      <c r="D448" s="16" t="s">
        <v>59</v>
      </c>
      <c r="E448" s="21">
        <v>10</v>
      </c>
      <c r="F448" s="21">
        <v>494</v>
      </c>
      <c r="G448" s="21">
        <v>219974</v>
      </c>
      <c r="H448" s="21">
        <v>582</v>
      </c>
      <c r="I448" s="21">
        <v>16197</v>
      </c>
      <c r="J448" s="21">
        <v>479</v>
      </c>
      <c r="K448" s="21">
        <v>57689</v>
      </c>
      <c r="L448" s="21">
        <v>446</v>
      </c>
    </row>
    <row r="449" spans="1:12" x14ac:dyDescent="0.2">
      <c r="A449" s="16" t="s">
        <v>1783</v>
      </c>
      <c r="B449" s="16" t="s">
        <v>1635</v>
      </c>
      <c r="C449" s="16" t="s">
        <v>1953</v>
      </c>
      <c r="D449" s="16" t="s">
        <v>59</v>
      </c>
      <c r="E449" s="21">
        <v>3</v>
      </c>
      <c r="F449" s="21">
        <v>1003</v>
      </c>
      <c r="G449" s="21">
        <v>142186</v>
      </c>
      <c r="H449" s="21">
        <v>756</v>
      </c>
      <c r="I449" s="21">
        <v>9594</v>
      </c>
      <c r="J449" s="21">
        <v>711</v>
      </c>
      <c r="K449" s="21">
        <v>57461</v>
      </c>
      <c r="L449" s="21">
        <v>447</v>
      </c>
    </row>
    <row r="450" spans="1:12" x14ac:dyDescent="0.2">
      <c r="A450" s="16" t="s">
        <v>2379</v>
      </c>
      <c r="B450" s="16" t="s">
        <v>1182</v>
      </c>
      <c r="C450" s="16" t="s">
        <v>2386</v>
      </c>
      <c r="D450" s="16" t="s">
        <v>59</v>
      </c>
      <c r="E450" s="21">
        <v>7</v>
      </c>
      <c r="F450" s="21">
        <v>677</v>
      </c>
      <c r="G450" s="21">
        <v>121879</v>
      </c>
      <c r="H450" s="21">
        <v>799</v>
      </c>
      <c r="I450" s="21">
        <v>6538</v>
      </c>
      <c r="J450" s="21">
        <v>847</v>
      </c>
      <c r="K450" s="21">
        <v>57434</v>
      </c>
      <c r="L450" s="21">
        <v>448</v>
      </c>
    </row>
    <row r="451" spans="1:12" x14ac:dyDescent="0.2">
      <c r="A451" s="16" t="s">
        <v>1858</v>
      </c>
      <c r="B451" s="16" t="s">
        <v>4426</v>
      </c>
      <c r="C451" s="16" t="s">
        <v>2863</v>
      </c>
      <c r="D451" s="16" t="s">
        <v>59</v>
      </c>
      <c r="E451" s="21">
        <v>7</v>
      </c>
      <c r="F451" s="21">
        <v>677</v>
      </c>
      <c r="G451" s="21">
        <v>214524</v>
      </c>
      <c r="H451" s="21">
        <v>592</v>
      </c>
      <c r="I451" s="21">
        <v>13074</v>
      </c>
      <c r="J451" s="21">
        <v>585</v>
      </c>
      <c r="K451" s="21">
        <v>57137</v>
      </c>
      <c r="L451" s="21">
        <v>449</v>
      </c>
    </row>
    <row r="452" spans="1:12" x14ac:dyDescent="0.2">
      <c r="A452" s="16" t="s">
        <v>1758</v>
      </c>
      <c r="B452" s="16" t="s">
        <v>1478</v>
      </c>
      <c r="C452" s="16" t="s">
        <v>2652</v>
      </c>
      <c r="D452" s="16" t="s">
        <v>59</v>
      </c>
      <c r="E452" s="21">
        <v>11</v>
      </c>
      <c r="F452" s="21">
        <v>447</v>
      </c>
      <c r="G452" s="21">
        <v>125008</v>
      </c>
      <c r="H452" s="21">
        <v>793</v>
      </c>
      <c r="I452" s="21">
        <v>15085</v>
      </c>
      <c r="J452" s="21">
        <v>511</v>
      </c>
      <c r="K452" s="21">
        <v>56849</v>
      </c>
      <c r="L452" s="21">
        <v>450</v>
      </c>
    </row>
    <row r="453" spans="1:12" x14ac:dyDescent="0.2">
      <c r="A453" s="16" t="s">
        <v>1808</v>
      </c>
      <c r="B453" s="16" t="s">
        <v>4427</v>
      </c>
      <c r="C453" s="16" t="s">
        <v>2475</v>
      </c>
      <c r="D453" s="16" t="s">
        <v>59</v>
      </c>
      <c r="E453" s="21">
        <v>18</v>
      </c>
      <c r="F453" s="21">
        <v>276</v>
      </c>
      <c r="G453" s="21">
        <v>475586</v>
      </c>
      <c r="H453" s="21">
        <v>290</v>
      </c>
      <c r="I453" s="21">
        <v>26203</v>
      </c>
      <c r="J453" s="21">
        <v>311</v>
      </c>
      <c r="K453" s="21">
        <v>56695</v>
      </c>
      <c r="L453" s="21">
        <v>451</v>
      </c>
    </row>
    <row r="454" spans="1:12" x14ac:dyDescent="0.2">
      <c r="A454" s="16" t="s">
        <v>2167</v>
      </c>
      <c r="B454" s="16" t="s">
        <v>964</v>
      </c>
      <c r="C454" s="16" t="s">
        <v>2181</v>
      </c>
      <c r="D454" s="16" t="s">
        <v>59</v>
      </c>
      <c r="E454" s="21">
        <v>16</v>
      </c>
      <c r="F454" s="21">
        <v>318</v>
      </c>
      <c r="G454" s="21">
        <v>509020</v>
      </c>
      <c r="H454" s="21">
        <v>265</v>
      </c>
      <c r="I454" s="21">
        <v>27774</v>
      </c>
      <c r="J454" s="21">
        <v>295</v>
      </c>
      <c r="K454" s="21">
        <v>56571</v>
      </c>
      <c r="L454" s="21">
        <v>452</v>
      </c>
    </row>
    <row r="455" spans="1:12" x14ac:dyDescent="0.2">
      <c r="A455" s="16" t="s">
        <v>1756</v>
      </c>
      <c r="B455" s="16" t="s">
        <v>1160</v>
      </c>
      <c r="C455" s="16" t="s">
        <v>2364</v>
      </c>
      <c r="D455" s="16" t="s">
        <v>59</v>
      </c>
      <c r="E455" s="21">
        <v>11</v>
      </c>
      <c r="F455" s="21">
        <v>447</v>
      </c>
      <c r="G455" s="21">
        <v>234652</v>
      </c>
      <c r="H455" s="21">
        <v>556</v>
      </c>
      <c r="I455" s="21">
        <v>19274</v>
      </c>
      <c r="J455" s="21">
        <v>403</v>
      </c>
      <c r="K455" s="21">
        <v>56495</v>
      </c>
      <c r="L455" s="21">
        <v>453</v>
      </c>
    </row>
    <row r="456" spans="1:12" x14ac:dyDescent="0.2">
      <c r="A456" s="16" t="s">
        <v>2167</v>
      </c>
      <c r="B456" s="16" t="s">
        <v>972</v>
      </c>
      <c r="C456" s="16" t="s">
        <v>2189</v>
      </c>
      <c r="D456" s="16" t="s">
        <v>59</v>
      </c>
      <c r="E456" s="21">
        <v>15</v>
      </c>
      <c r="F456" s="21">
        <v>339</v>
      </c>
      <c r="G456" s="21">
        <v>827180</v>
      </c>
      <c r="H456" s="21">
        <v>138</v>
      </c>
      <c r="I456" s="21">
        <v>37197</v>
      </c>
      <c r="J456" s="21">
        <v>204</v>
      </c>
      <c r="K456" s="21">
        <v>56307</v>
      </c>
      <c r="L456" s="21">
        <v>454</v>
      </c>
    </row>
    <row r="457" spans="1:12" x14ac:dyDescent="0.2">
      <c r="A457" s="16" t="s">
        <v>1760</v>
      </c>
      <c r="B457" s="16" t="s">
        <v>1734</v>
      </c>
      <c r="C457" s="16" t="s">
        <v>2344</v>
      </c>
      <c r="D457" s="16" t="s">
        <v>59</v>
      </c>
      <c r="E457" s="21">
        <v>7</v>
      </c>
      <c r="F457" s="21">
        <v>677</v>
      </c>
      <c r="G457" s="21">
        <v>118370</v>
      </c>
      <c r="H457" s="21">
        <v>810</v>
      </c>
      <c r="I457" s="21">
        <v>11031</v>
      </c>
      <c r="J457" s="21">
        <v>659</v>
      </c>
      <c r="K457" s="21">
        <v>56262</v>
      </c>
      <c r="L457" s="21">
        <v>455</v>
      </c>
    </row>
    <row r="458" spans="1:12" x14ac:dyDescent="0.2">
      <c r="A458" s="16" t="s">
        <v>2299</v>
      </c>
      <c r="B458" s="16" t="s">
        <v>1089</v>
      </c>
      <c r="C458" s="16" t="s">
        <v>2301</v>
      </c>
      <c r="D458" s="16" t="s">
        <v>59</v>
      </c>
      <c r="E458" s="21">
        <v>15</v>
      </c>
      <c r="F458" s="21">
        <v>339</v>
      </c>
      <c r="G458" s="21">
        <v>185686</v>
      </c>
      <c r="H458" s="21">
        <v>660</v>
      </c>
      <c r="I458" s="21">
        <v>19139</v>
      </c>
      <c r="J458" s="21">
        <v>408</v>
      </c>
      <c r="K458" s="21">
        <v>55799</v>
      </c>
      <c r="L458" s="21">
        <v>456</v>
      </c>
    </row>
    <row r="459" spans="1:12" x14ac:dyDescent="0.2">
      <c r="A459" s="16" t="s">
        <v>1796</v>
      </c>
      <c r="B459" s="16" t="s">
        <v>765</v>
      </c>
      <c r="C459" s="16" t="s">
        <v>1982</v>
      </c>
      <c r="D459" s="16" t="s">
        <v>59</v>
      </c>
      <c r="E459" s="21">
        <v>14</v>
      </c>
      <c r="F459" s="21">
        <v>369</v>
      </c>
      <c r="G459" s="21">
        <v>305487</v>
      </c>
      <c r="H459" s="21">
        <v>453</v>
      </c>
      <c r="I459" s="21">
        <v>15275</v>
      </c>
      <c r="J459" s="21">
        <v>505</v>
      </c>
      <c r="K459" s="21">
        <v>55746</v>
      </c>
      <c r="L459" s="21">
        <v>457</v>
      </c>
    </row>
    <row r="460" spans="1:12" x14ac:dyDescent="0.2">
      <c r="A460" s="16" t="s">
        <v>2268</v>
      </c>
      <c r="B460" s="16" t="s">
        <v>1062</v>
      </c>
      <c r="C460" s="16" t="s">
        <v>2089</v>
      </c>
      <c r="D460" s="16" t="s">
        <v>59</v>
      </c>
      <c r="E460" s="21">
        <v>11</v>
      </c>
      <c r="F460" s="21">
        <v>447</v>
      </c>
      <c r="G460" s="21">
        <v>503241</v>
      </c>
      <c r="H460" s="21">
        <v>269</v>
      </c>
      <c r="I460" s="21">
        <v>27198</v>
      </c>
      <c r="J460" s="21">
        <v>301</v>
      </c>
      <c r="K460" s="21">
        <v>55387</v>
      </c>
      <c r="L460" s="21">
        <v>458</v>
      </c>
    </row>
    <row r="461" spans="1:12" x14ac:dyDescent="0.2">
      <c r="A461" s="16" t="s">
        <v>1891</v>
      </c>
      <c r="B461" s="16" t="s">
        <v>1490</v>
      </c>
      <c r="C461" s="16" t="s">
        <v>2667</v>
      </c>
      <c r="D461" s="16" t="s">
        <v>59</v>
      </c>
      <c r="E461" s="21">
        <v>12</v>
      </c>
      <c r="F461" s="21">
        <v>418</v>
      </c>
      <c r="G461" s="21">
        <v>173040</v>
      </c>
      <c r="H461" s="21">
        <v>675</v>
      </c>
      <c r="I461" s="21">
        <v>15053</v>
      </c>
      <c r="J461" s="21">
        <v>514</v>
      </c>
      <c r="K461" s="21">
        <v>55280</v>
      </c>
      <c r="L461" s="21">
        <v>459</v>
      </c>
    </row>
    <row r="462" spans="1:12" x14ac:dyDescent="0.2">
      <c r="A462" s="16" t="s">
        <v>2268</v>
      </c>
      <c r="B462" s="16" t="s">
        <v>1061</v>
      </c>
      <c r="C462" s="16" t="s">
        <v>2275</v>
      </c>
      <c r="D462" s="16" t="s">
        <v>59</v>
      </c>
      <c r="E462" s="21">
        <v>8</v>
      </c>
      <c r="F462" s="21">
        <v>607</v>
      </c>
      <c r="G462" s="21">
        <v>226319</v>
      </c>
      <c r="H462" s="21">
        <v>571</v>
      </c>
      <c r="I462" s="21">
        <v>13825</v>
      </c>
      <c r="J462" s="21">
        <v>557</v>
      </c>
      <c r="K462" s="21">
        <v>55093</v>
      </c>
      <c r="L462" s="21">
        <v>460</v>
      </c>
    </row>
    <row r="463" spans="1:12" x14ac:dyDescent="0.2">
      <c r="A463" s="16" t="s">
        <v>1758</v>
      </c>
      <c r="B463" s="16" t="s">
        <v>4428</v>
      </c>
      <c r="C463" s="16" t="s">
        <v>1890</v>
      </c>
      <c r="D463" s="16" t="s">
        <v>59</v>
      </c>
      <c r="E463" s="21">
        <v>6</v>
      </c>
      <c r="F463" s="21">
        <v>746</v>
      </c>
      <c r="G463" s="21">
        <v>191587</v>
      </c>
      <c r="H463" s="21">
        <v>644</v>
      </c>
      <c r="I463" s="21">
        <v>12400</v>
      </c>
      <c r="J463" s="21">
        <v>605</v>
      </c>
      <c r="K463" s="21">
        <v>54878</v>
      </c>
      <c r="L463" s="21">
        <v>461</v>
      </c>
    </row>
    <row r="464" spans="1:12" x14ac:dyDescent="0.2">
      <c r="A464" s="16" t="s">
        <v>2167</v>
      </c>
      <c r="B464" s="16" t="s">
        <v>976</v>
      </c>
      <c r="C464" s="16" t="s">
        <v>2192</v>
      </c>
      <c r="D464" s="16" t="s">
        <v>59</v>
      </c>
      <c r="E464" s="21">
        <v>10</v>
      </c>
      <c r="F464" s="21">
        <v>494</v>
      </c>
      <c r="G464" s="21">
        <v>354004</v>
      </c>
      <c r="H464" s="21">
        <v>393</v>
      </c>
      <c r="I464" s="21">
        <v>18331</v>
      </c>
      <c r="J464" s="21">
        <v>427</v>
      </c>
      <c r="K464" s="21">
        <v>54691</v>
      </c>
      <c r="L464" s="21">
        <v>462</v>
      </c>
    </row>
    <row r="465" spans="1:12" x14ac:dyDescent="0.2">
      <c r="A465" s="16" t="s">
        <v>2235</v>
      </c>
      <c r="B465" s="16" t="s">
        <v>761</v>
      </c>
      <c r="C465" s="16" t="s">
        <v>2247</v>
      </c>
      <c r="D465" s="16" t="s">
        <v>59</v>
      </c>
      <c r="E465" s="21">
        <v>9</v>
      </c>
      <c r="F465" s="21">
        <v>555</v>
      </c>
      <c r="G465" s="21">
        <v>126301</v>
      </c>
      <c r="H465" s="21">
        <v>790</v>
      </c>
      <c r="I465" s="21">
        <v>12802</v>
      </c>
      <c r="J465" s="21">
        <v>595</v>
      </c>
      <c r="K465" s="21">
        <v>54357</v>
      </c>
      <c r="L465" s="21">
        <v>463</v>
      </c>
    </row>
    <row r="466" spans="1:12" x14ac:dyDescent="0.2">
      <c r="A466" s="16" t="s">
        <v>1813</v>
      </c>
      <c r="B466" s="16" t="s">
        <v>1460</v>
      </c>
      <c r="C466" s="16" t="s">
        <v>2637</v>
      </c>
      <c r="D466" s="16" t="s">
        <v>59</v>
      </c>
      <c r="E466" s="21">
        <v>6</v>
      </c>
      <c r="F466" s="21">
        <v>746</v>
      </c>
      <c r="G466" s="21">
        <v>79593</v>
      </c>
      <c r="H466" s="21">
        <v>932</v>
      </c>
      <c r="I466" s="21">
        <v>11822</v>
      </c>
      <c r="J466" s="21">
        <v>627</v>
      </c>
      <c r="K466" s="21">
        <v>54054</v>
      </c>
      <c r="L466" s="21">
        <v>464</v>
      </c>
    </row>
    <row r="467" spans="1:12" x14ac:dyDescent="0.2">
      <c r="A467" s="16" t="s">
        <v>2299</v>
      </c>
      <c r="B467" s="16" t="s">
        <v>1141</v>
      </c>
      <c r="C467" s="16" t="s">
        <v>2347</v>
      </c>
      <c r="D467" s="16" t="s">
        <v>59</v>
      </c>
      <c r="E467" s="21">
        <v>8</v>
      </c>
      <c r="F467" s="21">
        <v>607</v>
      </c>
      <c r="G467" s="21">
        <v>162803</v>
      </c>
      <c r="H467" s="21">
        <v>700</v>
      </c>
      <c r="I467" s="21">
        <v>13060</v>
      </c>
      <c r="J467" s="21">
        <v>587</v>
      </c>
      <c r="K467" s="21">
        <v>54036</v>
      </c>
      <c r="L467" s="21">
        <v>465</v>
      </c>
    </row>
    <row r="468" spans="1:12" x14ac:dyDescent="0.2">
      <c r="A468" s="16" t="s">
        <v>1756</v>
      </c>
      <c r="B468" s="16" t="s">
        <v>1157</v>
      </c>
      <c r="C468" s="16" t="s">
        <v>2362</v>
      </c>
      <c r="D468" s="16" t="s">
        <v>59</v>
      </c>
      <c r="E468" s="21">
        <v>14</v>
      </c>
      <c r="F468" s="21">
        <v>369</v>
      </c>
      <c r="G468" s="21">
        <v>180269</v>
      </c>
      <c r="H468" s="21">
        <v>665</v>
      </c>
      <c r="I468" s="21">
        <v>12879</v>
      </c>
      <c r="J468" s="21">
        <v>592</v>
      </c>
      <c r="K468" s="21">
        <v>53827</v>
      </c>
      <c r="L468" s="21">
        <v>466</v>
      </c>
    </row>
    <row r="469" spans="1:12" x14ac:dyDescent="0.2">
      <c r="A469" s="16" t="s">
        <v>1858</v>
      </c>
      <c r="B469" s="16" t="s">
        <v>1622</v>
      </c>
      <c r="C469" s="16" t="s">
        <v>2792</v>
      </c>
      <c r="D469" s="16" t="s">
        <v>59</v>
      </c>
      <c r="E469" s="21">
        <v>10</v>
      </c>
      <c r="F469" s="21">
        <v>494</v>
      </c>
      <c r="G469" s="21">
        <v>364011</v>
      </c>
      <c r="H469" s="21">
        <v>384</v>
      </c>
      <c r="I469" s="21">
        <v>18630</v>
      </c>
      <c r="J469" s="21">
        <v>420</v>
      </c>
      <c r="K469" s="21">
        <v>53788</v>
      </c>
      <c r="L469" s="21">
        <v>467</v>
      </c>
    </row>
    <row r="470" spans="1:12" x14ac:dyDescent="0.2">
      <c r="A470" s="16" t="s">
        <v>1868</v>
      </c>
      <c r="B470" s="16" t="s">
        <v>658</v>
      </c>
      <c r="C470" s="16" t="s">
        <v>1869</v>
      </c>
      <c r="D470" s="16" t="s">
        <v>59</v>
      </c>
      <c r="E470" s="21">
        <v>32</v>
      </c>
      <c r="F470" s="21">
        <v>130</v>
      </c>
      <c r="G470" s="21">
        <v>829895</v>
      </c>
      <c r="H470" s="21">
        <v>134</v>
      </c>
      <c r="I470" s="21">
        <v>37481</v>
      </c>
      <c r="J470" s="21">
        <v>202</v>
      </c>
      <c r="K470" s="21">
        <v>53534</v>
      </c>
      <c r="L470" s="21">
        <v>468</v>
      </c>
    </row>
    <row r="471" spans="1:12" x14ac:dyDescent="0.2">
      <c r="A471" s="16" t="s">
        <v>1888</v>
      </c>
      <c r="B471" s="16" t="s">
        <v>1522</v>
      </c>
      <c r="C471" s="16" t="s">
        <v>2698</v>
      </c>
      <c r="D471" s="16" t="s">
        <v>59</v>
      </c>
      <c r="E471" s="21">
        <v>14</v>
      </c>
      <c r="F471" s="21">
        <v>369</v>
      </c>
      <c r="G471" s="21">
        <v>370369</v>
      </c>
      <c r="H471" s="21">
        <v>379</v>
      </c>
      <c r="I471" s="21">
        <v>15154</v>
      </c>
      <c r="J471" s="21">
        <v>509</v>
      </c>
      <c r="K471" s="21">
        <v>53498</v>
      </c>
      <c r="L471" s="21">
        <v>469</v>
      </c>
    </row>
    <row r="472" spans="1:12" x14ac:dyDescent="0.2">
      <c r="A472" s="16" t="s">
        <v>2299</v>
      </c>
      <c r="B472" s="16" t="s">
        <v>1136</v>
      </c>
      <c r="C472" s="16" t="s">
        <v>2120</v>
      </c>
      <c r="D472" s="16" t="s">
        <v>59</v>
      </c>
      <c r="E472" s="21">
        <v>12</v>
      </c>
      <c r="F472" s="21">
        <v>418</v>
      </c>
      <c r="G472" s="21">
        <v>146869</v>
      </c>
      <c r="H472" s="21">
        <v>744</v>
      </c>
      <c r="I472" s="21">
        <v>10432</v>
      </c>
      <c r="J472" s="21">
        <v>686</v>
      </c>
      <c r="K472" s="21">
        <v>53491</v>
      </c>
      <c r="L472" s="21">
        <v>470</v>
      </c>
    </row>
    <row r="473" spans="1:12" x14ac:dyDescent="0.2">
      <c r="A473" s="16" t="s">
        <v>2299</v>
      </c>
      <c r="B473" s="16" t="s">
        <v>1123</v>
      </c>
      <c r="C473" s="16" t="s">
        <v>2332</v>
      </c>
      <c r="D473" s="16" t="s">
        <v>59</v>
      </c>
      <c r="E473" s="21">
        <v>9</v>
      </c>
      <c r="F473" s="21">
        <v>555</v>
      </c>
      <c r="G473" s="21">
        <v>313094</v>
      </c>
      <c r="H473" s="21">
        <v>440</v>
      </c>
      <c r="I473" s="21">
        <v>13258</v>
      </c>
      <c r="J473" s="21">
        <v>575</v>
      </c>
      <c r="K473" s="21">
        <v>53361</v>
      </c>
      <c r="L473" s="21">
        <v>471</v>
      </c>
    </row>
    <row r="474" spans="1:12" x14ac:dyDescent="0.2">
      <c r="A474" s="16" t="s">
        <v>2167</v>
      </c>
      <c r="B474" s="16" t="s">
        <v>979</v>
      </c>
      <c r="C474" s="16" t="s">
        <v>2195</v>
      </c>
      <c r="D474" s="16" t="s">
        <v>59</v>
      </c>
      <c r="E474" s="21">
        <v>12</v>
      </c>
      <c r="F474" s="21">
        <v>418</v>
      </c>
      <c r="G474" s="21">
        <v>509277</v>
      </c>
      <c r="H474" s="21">
        <v>264</v>
      </c>
      <c r="I474" s="21">
        <v>16809</v>
      </c>
      <c r="J474" s="21">
        <v>471</v>
      </c>
      <c r="K474" s="21">
        <v>53357</v>
      </c>
      <c r="L474" s="21">
        <v>472</v>
      </c>
    </row>
    <row r="475" spans="1:12" x14ac:dyDescent="0.2">
      <c r="A475" s="16" t="s">
        <v>2299</v>
      </c>
      <c r="B475" s="16" t="s">
        <v>1133</v>
      </c>
      <c r="C475" s="16" t="s">
        <v>2316</v>
      </c>
      <c r="D475" s="16" t="s">
        <v>59</v>
      </c>
      <c r="E475" s="21">
        <v>10</v>
      </c>
      <c r="F475" s="21">
        <v>494</v>
      </c>
      <c r="G475" s="21">
        <v>209300</v>
      </c>
      <c r="H475" s="21">
        <v>603</v>
      </c>
      <c r="I475" s="21">
        <v>12048</v>
      </c>
      <c r="J475" s="21">
        <v>618</v>
      </c>
      <c r="K475" s="21">
        <v>53079</v>
      </c>
      <c r="L475" s="21">
        <v>473</v>
      </c>
    </row>
    <row r="476" spans="1:12" x14ac:dyDescent="0.2">
      <c r="A476" s="16" t="s">
        <v>2046</v>
      </c>
      <c r="B476" s="16" t="s">
        <v>831</v>
      </c>
      <c r="C476" s="16" t="s">
        <v>2053</v>
      </c>
      <c r="D476" s="16" t="s">
        <v>59</v>
      </c>
      <c r="E476" s="21">
        <v>15</v>
      </c>
      <c r="F476" s="21">
        <v>339</v>
      </c>
      <c r="G476" s="21">
        <v>488791</v>
      </c>
      <c r="H476" s="21">
        <v>280</v>
      </c>
      <c r="I476" s="21">
        <v>28056</v>
      </c>
      <c r="J476" s="21">
        <v>289</v>
      </c>
      <c r="K476" s="21">
        <v>53028</v>
      </c>
      <c r="L476" s="21">
        <v>474</v>
      </c>
    </row>
    <row r="477" spans="1:12" x14ac:dyDescent="0.2">
      <c r="A477" s="16" t="s">
        <v>2136</v>
      </c>
      <c r="B477" s="16" t="s">
        <v>929</v>
      </c>
      <c r="C477" s="16" t="s">
        <v>2148</v>
      </c>
      <c r="D477" s="16" t="s">
        <v>59</v>
      </c>
      <c r="E477" s="21">
        <v>18</v>
      </c>
      <c r="F477" s="21">
        <v>276</v>
      </c>
      <c r="G477" s="21">
        <v>474163</v>
      </c>
      <c r="H477" s="21">
        <v>292</v>
      </c>
      <c r="I477" s="21">
        <v>25509</v>
      </c>
      <c r="J477" s="21">
        <v>319</v>
      </c>
      <c r="K477" s="21">
        <v>52904</v>
      </c>
      <c r="L477" s="21">
        <v>475</v>
      </c>
    </row>
    <row r="478" spans="1:12" x14ac:dyDescent="0.2">
      <c r="A478" s="16" t="s">
        <v>1756</v>
      </c>
      <c r="B478" s="16" t="s">
        <v>1150</v>
      </c>
      <c r="C478" s="16" t="s">
        <v>2354</v>
      </c>
      <c r="D478" s="16" t="s">
        <v>59</v>
      </c>
      <c r="E478" s="21">
        <v>7</v>
      </c>
      <c r="F478" s="21">
        <v>677</v>
      </c>
      <c r="G478" s="21">
        <v>201374</v>
      </c>
      <c r="H478" s="21">
        <v>620</v>
      </c>
      <c r="I478" s="21">
        <v>12578</v>
      </c>
      <c r="J478" s="21">
        <v>599</v>
      </c>
      <c r="K478" s="21">
        <v>52493</v>
      </c>
      <c r="L478" s="21">
        <v>476</v>
      </c>
    </row>
    <row r="479" spans="1:12" x14ac:dyDescent="0.2">
      <c r="A479" s="16" t="s">
        <v>1796</v>
      </c>
      <c r="B479" s="16" t="s">
        <v>1685</v>
      </c>
      <c r="C479" s="16" t="s">
        <v>2844</v>
      </c>
      <c r="D479" s="16" t="s">
        <v>59</v>
      </c>
      <c r="E479" s="21">
        <v>15</v>
      </c>
      <c r="F479" s="21">
        <v>339</v>
      </c>
      <c r="G479" s="21">
        <v>214236</v>
      </c>
      <c r="H479" s="21">
        <v>593</v>
      </c>
      <c r="I479" s="21">
        <v>10899</v>
      </c>
      <c r="J479" s="21">
        <v>668</v>
      </c>
      <c r="K479" s="21">
        <v>52458</v>
      </c>
      <c r="L479" s="21">
        <v>477</v>
      </c>
    </row>
    <row r="480" spans="1:12" x14ac:dyDescent="0.2">
      <c r="A480" s="16" t="s">
        <v>1868</v>
      </c>
      <c r="B480" s="16" t="s">
        <v>1276</v>
      </c>
      <c r="C480" s="16" t="s">
        <v>2466</v>
      </c>
      <c r="D480" s="16" t="s">
        <v>59</v>
      </c>
      <c r="E480" s="21">
        <v>48</v>
      </c>
      <c r="F480" s="21">
        <v>67</v>
      </c>
      <c r="G480" s="21">
        <v>876230</v>
      </c>
      <c r="H480" s="21">
        <v>121</v>
      </c>
      <c r="I480" s="21">
        <v>46318</v>
      </c>
      <c r="J480" s="21">
        <v>147</v>
      </c>
      <c r="K480" s="21">
        <v>52442</v>
      </c>
      <c r="L480" s="21">
        <v>478</v>
      </c>
    </row>
    <row r="481" spans="1:12" x14ac:dyDescent="0.2">
      <c r="A481" s="16" t="s">
        <v>2167</v>
      </c>
      <c r="B481" s="16" t="s">
        <v>986</v>
      </c>
      <c r="C481" s="16" t="s">
        <v>2203</v>
      </c>
      <c r="D481" s="16" t="s">
        <v>59</v>
      </c>
      <c r="E481" s="21">
        <v>21</v>
      </c>
      <c r="F481" s="21">
        <v>226</v>
      </c>
      <c r="G481" s="21">
        <v>817964</v>
      </c>
      <c r="H481" s="21">
        <v>140</v>
      </c>
      <c r="I481" s="21">
        <v>60997</v>
      </c>
      <c r="J481" s="21">
        <v>89</v>
      </c>
      <c r="K481" s="21">
        <v>52183</v>
      </c>
      <c r="L481" s="21">
        <v>479</v>
      </c>
    </row>
    <row r="482" spans="1:12" x14ac:dyDescent="0.2">
      <c r="A482" s="16" t="s">
        <v>1888</v>
      </c>
      <c r="B482" s="16" t="s">
        <v>1537</v>
      </c>
      <c r="C482" s="16" t="s">
        <v>2708</v>
      </c>
      <c r="D482" s="16" t="s">
        <v>59</v>
      </c>
      <c r="E482" s="21">
        <v>8</v>
      </c>
      <c r="F482" s="21">
        <v>607</v>
      </c>
      <c r="G482" s="21">
        <v>83431</v>
      </c>
      <c r="H482" s="21">
        <v>920</v>
      </c>
      <c r="I482" s="21">
        <v>7404</v>
      </c>
      <c r="J482" s="21">
        <v>816</v>
      </c>
      <c r="K482" s="21">
        <v>52136</v>
      </c>
      <c r="L482" s="21">
        <v>480</v>
      </c>
    </row>
    <row r="483" spans="1:12" x14ac:dyDescent="0.2">
      <c r="A483" s="16" t="s">
        <v>1868</v>
      </c>
      <c r="B483" s="16" t="s">
        <v>1272</v>
      </c>
      <c r="C483" s="16" t="s">
        <v>2462</v>
      </c>
      <c r="D483" s="16" t="s">
        <v>59</v>
      </c>
      <c r="E483" s="21">
        <v>25</v>
      </c>
      <c r="F483" s="21">
        <v>175</v>
      </c>
      <c r="G483" s="21">
        <v>517911</v>
      </c>
      <c r="H483" s="21">
        <v>257</v>
      </c>
      <c r="I483" s="21">
        <v>39341</v>
      </c>
      <c r="J483" s="21">
        <v>186</v>
      </c>
      <c r="K483" s="21">
        <v>51779</v>
      </c>
      <c r="L483" s="21">
        <v>481</v>
      </c>
    </row>
    <row r="484" spans="1:12" x14ac:dyDescent="0.2">
      <c r="A484" s="16" t="s">
        <v>2046</v>
      </c>
      <c r="B484" s="16" t="s">
        <v>835</v>
      </c>
      <c r="C484" s="16" t="s">
        <v>2057</v>
      </c>
      <c r="D484" s="16" t="s">
        <v>59</v>
      </c>
      <c r="E484" s="21">
        <v>10</v>
      </c>
      <c r="F484" s="21">
        <v>494</v>
      </c>
      <c r="G484" s="21">
        <v>491258</v>
      </c>
      <c r="H484" s="21">
        <v>278</v>
      </c>
      <c r="I484" s="21">
        <v>18382</v>
      </c>
      <c r="J484" s="21">
        <v>425</v>
      </c>
      <c r="K484" s="21">
        <v>51730</v>
      </c>
      <c r="L484" s="21">
        <v>482</v>
      </c>
    </row>
    <row r="485" spans="1:12" x14ac:dyDescent="0.2">
      <c r="A485" s="16" t="s">
        <v>2379</v>
      </c>
      <c r="B485" s="16" t="s">
        <v>1188</v>
      </c>
      <c r="C485" s="16" t="s">
        <v>2386</v>
      </c>
      <c r="D485" s="16" t="s">
        <v>59</v>
      </c>
      <c r="E485" s="21">
        <v>27</v>
      </c>
      <c r="F485" s="21">
        <v>160</v>
      </c>
      <c r="G485" s="21">
        <v>851365</v>
      </c>
      <c r="H485" s="21">
        <v>129</v>
      </c>
      <c r="I485" s="21">
        <v>54384</v>
      </c>
      <c r="J485" s="21">
        <v>113</v>
      </c>
      <c r="K485" s="21">
        <v>51673</v>
      </c>
      <c r="L485" s="21">
        <v>483</v>
      </c>
    </row>
    <row r="486" spans="1:12" x14ac:dyDescent="0.2">
      <c r="A486" s="16" t="s">
        <v>2299</v>
      </c>
      <c r="B486" s="16" t="s">
        <v>1109</v>
      </c>
      <c r="C486" s="16" t="s">
        <v>2320</v>
      </c>
      <c r="D486" s="16" t="s">
        <v>59</v>
      </c>
      <c r="E486" s="21">
        <v>12</v>
      </c>
      <c r="F486" s="21">
        <v>418</v>
      </c>
      <c r="G486" s="21">
        <v>289875</v>
      </c>
      <c r="H486" s="21">
        <v>476</v>
      </c>
      <c r="I486" s="21">
        <v>17177</v>
      </c>
      <c r="J486" s="21">
        <v>461</v>
      </c>
      <c r="K486" s="21">
        <v>51637</v>
      </c>
      <c r="L486" s="21">
        <v>484</v>
      </c>
    </row>
    <row r="487" spans="1:12" x14ac:dyDescent="0.2">
      <c r="A487" s="16" t="s">
        <v>1756</v>
      </c>
      <c r="B487" s="16" t="s">
        <v>1152</v>
      </c>
      <c r="C487" s="16" t="s">
        <v>2357</v>
      </c>
      <c r="D487" s="16" t="s">
        <v>59</v>
      </c>
      <c r="E487" s="21">
        <v>3</v>
      </c>
      <c r="F487" s="21">
        <v>1003</v>
      </c>
      <c r="G487" s="21">
        <v>104126</v>
      </c>
      <c r="H487" s="21">
        <v>856</v>
      </c>
      <c r="I487" s="21">
        <v>9136</v>
      </c>
      <c r="J487" s="21">
        <v>737</v>
      </c>
      <c r="K487" s="21">
        <v>51406</v>
      </c>
      <c r="L487" s="21">
        <v>485</v>
      </c>
    </row>
    <row r="488" spans="1:12" x14ac:dyDescent="0.2">
      <c r="A488" s="16" t="s">
        <v>1796</v>
      </c>
      <c r="B488" s="16" t="s">
        <v>771</v>
      </c>
      <c r="C488" s="16" t="s">
        <v>1987</v>
      </c>
      <c r="D488" s="16" t="s">
        <v>59</v>
      </c>
      <c r="E488" s="21">
        <v>6</v>
      </c>
      <c r="F488" s="21">
        <v>746</v>
      </c>
      <c r="G488" s="21">
        <v>161626</v>
      </c>
      <c r="H488" s="21">
        <v>703</v>
      </c>
      <c r="I488" s="21">
        <v>10734</v>
      </c>
      <c r="J488" s="21">
        <v>673</v>
      </c>
      <c r="K488" s="21">
        <v>51328</v>
      </c>
      <c r="L488" s="21">
        <v>486</v>
      </c>
    </row>
    <row r="489" spans="1:12" x14ac:dyDescent="0.2">
      <c r="A489" s="16" t="s">
        <v>2379</v>
      </c>
      <c r="B489" s="16" t="s">
        <v>1197</v>
      </c>
      <c r="C489" s="16" t="s">
        <v>2237</v>
      </c>
      <c r="D489" s="16" t="s">
        <v>59</v>
      </c>
      <c r="E489" s="21">
        <v>9</v>
      </c>
      <c r="F489" s="21">
        <v>555</v>
      </c>
      <c r="G489" s="21">
        <v>136364</v>
      </c>
      <c r="H489" s="21">
        <v>768</v>
      </c>
      <c r="I489" s="21">
        <v>14001</v>
      </c>
      <c r="J489" s="21">
        <v>554</v>
      </c>
      <c r="K489" s="21">
        <v>51322</v>
      </c>
      <c r="L489" s="21">
        <v>487</v>
      </c>
    </row>
    <row r="490" spans="1:12" x14ac:dyDescent="0.2">
      <c r="A490" s="16" t="s">
        <v>2046</v>
      </c>
      <c r="B490" s="16" t="s">
        <v>838</v>
      </c>
      <c r="C490" s="16" t="s">
        <v>2060</v>
      </c>
      <c r="D490" s="16" t="s">
        <v>59</v>
      </c>
      <c r="E490" s="21">
        <v>19</v>
      </c>
      <c r="F490" s="21">
        <v>254</v>
      </c>
      <c r="G490" s="21">
        <v>571671</v>
      </c>
      <c r="H490" s="21">
        <v>226</v>
      </c>
      <c r="I490" s="21">
        <v>30830</v>
      </c>
      <c r="J490" s="21">
        <v>265</v>
      </c>
      <c r="K490" s="21">
        <v>50927</v>
      </c>
      <c r="L490" s="21">
        <v>488</v>
      </c>
    </row>
    <row r="491" spans="1:12" x14ac:dyDescent="0.2">
      <c r="A491" s="16" t="s">
        <v>2379</v>
      </c>
      <c r="B491" s="16" t="s">
        <v>1196</v>
      </c>
      <c r="C491" s="16" t="s">
        <v>2392</v>
      </c>
      <c r="D491" s="16" t="s">
        <v>59</v>
      </c>
      <c r="E491" s="21">
        <v>18</v>
      </c>
      <c r="F491" s="21">
        <v>276</v>
      </c>
      <c r="G491" s="21">
        <v>351738</v>
      </c>
      <c r="H491" s="21">
        <v>399</v>
      </c>
      <c r="I491" s="21">
        <v>31722</v>
      </c>
      <c r="J491" s="21">
        <v>254</v>
      </c>
      <c r="K491" s="21">
        <v>50919</v>
      </c>
      <c r="L491" s="21">
        <v>489</v>
      </c>
    </row>
    <row r="492" spans="1:12" x14ac:dyDescent="0.2">
      <c r="A492" s="16" t="s">
        <v>1858</v>
      </c>
      <c r="B492" s="16" t="s">
        <v>1607</v>
      </c>
      <c r="C492" s="16" t="s">
        <v>2778</v>
      </c>
      <c r="D492" s="16" t="s">
        <v>59</v>
      </c>
      <c r="E492" s="21">
        <v>6</v>
      </c>
      <c r="F492" s="21">
        <v>746</v>
      </c>
      <c r="G492" s="21">
        <v>172042</v>
      </c>
      <c r="H492" s="21">
        <v>678</v>
      </c>
      <c r="I492" s="21">
        <v>16969</v>
      </c>
      <c r="J492" s="21">
        <v>465</v>
      </c>
      <c r="K492" s="21">
        <v>50629</v>
      </c>
      <c r="L492" s="21">
        <v>490</v>
      </c>
    </row>
    <row r="493" spans="1:12" x14ac:dyDescent="0.2">
      <c r="A493" s="16" t="s">
        <v>1856</v>
      </c>
      <c r="B493" s="16" t="s">
        <v>4429</v>
      </c>
      <c r="C493" s="16" t="s">
        <v>2153</v>
      </c>
      <c r="D493" s="16" t="s">
        <v>59</v>
      </c>
      <c r="E493" s="21">
        <v>14</v>
      </c>
      <c r="F493" s="21">
        <v>369</v>
      </c>
      <c r="G493" s="21">
        <v>230778</v>
      </c>
      <c r="H493" s="21">
        <v>561</v>
      </c>
      <c r="I493" s="21">
        <v>14287</v>
      </c>
      <c r="J493" s="21">
        <v>546</v>
      </c>
      <c r="K493" s="21">
        <v>50062</v>
      </c>
      <c r="L493" s="21">
        <v>491</v>
      </c>
    </row>
    <row r="494" spans="1:12" x14ac:dyDescent="0.2">
      <c r="A494" s="16" t="s">
        <v>1868</v>
      </c>
      <c r="B494" s="16" t="s">
        <v>1277</v>
      </c>
      <c r="C494" s="16" t="s">
        <v>2467</v>
      </c>
      <c r="D494" s="16" t="s">
        <v>59</v>
      </c>
      <c r="E494" s="21">
        <v>14</v>
      </c>
      <c r="F494" s="21">
        <v>369</v>
      </c>
      <c r="G494" s="21">
        <v>254722</v>
      </c>
      <c r="H494" s="21">
        <v>523</v>
      </c>
      <c r="I494" s="21">
        <v>18685</v>
      </c>
      <c r="J494" s="21">
        <v>418</v>
      </c>
      <c r="K494" s="21">
        <v>50019</v>
      </c>
      <c r="L494" s="21">
        <v>492</v>
      </c>
    </row>
    <row r="495" spans="1:12" x14ac:dyDescent="0.2">
      <c r="A495" s="16" t="s">
        <v>1808</v>
      </c>
      <c r="B495" s="16" t="s">
        <v>1291</v>
      </c>
      <c r="C495" s="16" t="s">
        <v>2487</v>
      </c>
      <c r="D495" s="16" t="s">
        <v>59</v>
      </c>
      <c r="E495" s="21">
        <v>17</v>
      </c>
      <c r="F495" s="21">
        <v>305</v>
      </c>
      <c r="G495" s="21">
        <v>539560</v>
      </c>
      <c r="H495" s="21">
        <v>245</v>
      </c>
      <c r="I495" s="21">
        <v>25628</v>
      </c>
      <c r="J495" s="21">
        <v>318</v>
      </c>
      <c r="K495" s="21">
        <v>49952</v>
      </c>
      <c r="L495" s="21">
        <v>493</v>
      </c>
    </row>
    <row r="496" spans="1:12" x14ac:dyDescent="0.2">
      <c r="A496" s="16" t="s">
        <v>2235</v>
      </c>
      <c r="B496" s="16" t="s">
        <v>1046</v>
      </c>
      <c r="C496" s="16" t="s">
        <v>2261</v>
      </c>
      <c r="D496" s="16" t="s">
        <v>59</v>
      </c>
      <c r="E496" s="21">
        <v>14</v>
      </c>
      <c r="F496" s="21">
        <v>369</v>
      </c>
      <c r="G496" s="21">
        <v>311939</v>
      </c>
      <c r="H496" s="21">
        <v>443</v>
      </c>
      <c r="I496" s="21">
        <v>22168</v>
      </c>
      <c r="J496" s="21">
        <v>360</v>
      </c>
      <c r="K496" s="21">
        <v>49584</v>
      </c>
      <c r="L496" s="21">
        <v>494</v>
      </c>
    </row>
    <row r="497" spans="1:12" x14ac:dyDescent="0.2">
      <c r="A497" s="16" t="s">
        <v>1885</v>
      </c>
      <c r="B497" s="16" t="s">
        <v>1335</v>
      </c>
      <c r="C497" s="16" t="s">
        <v>2529</v>
      </c>
      <c r="D497" s="16" t="s">
        <v>59</v>
      </c>
      <c r="E497" s="21">
        <v>8</v>
      </c>
      <c r="F497" s="21">
        <v>607</v>
      </c>
      <c r="G497" s="21">
        <v>305249</v>
      </c>
      <c r="H497" s="21">
        <v>454</v>
      </c>
      <c r="I497" s="21">
        <v>17971</v>
      </c>
      <c r="J497" s="21">
        <v>436</v>
      </c>
      <c r="K497" s="21">
        <v>49381</v>
      </c>
      <c r="L497" s="21">
        <v>495</v>
      </c>
    </row>
    <row r="498" spans="1:12" x14ac:dyDescent="0.2">
      <c r="A498" s="16" t="s">
        <v>2299</v>
      </c>
      <c r="B498" s="16" t="s">
        <v>1129</v>
      </c>
      <c r="C498" s="16" t="s">
        <v>2338</v>
      </c>
      <c r="D498" s="16" t="s">
        <v>59</v>
      </c>
      <c r="E498" s="21">
        <v>24</v>
      </c>
      <c r="F498" s="21">
        <v>182</v>
      </c>
      <c r="G498" s="21">
        <v>571265</v>
      </c>
      <c r="H498" s="21">
        <v>227</v>
      </c>
      <c r="I498" s="21">
        <v>24729</v>
      </c>
      <c r="J498" s="21">
        <v>328</v>
      </c>
      <c r="K498" s="21">
        <v>49135</v>
      </c>
      <c r="L498" s="21">
        <v>496</v>
      </c>
    </row>
    <row r="499" spans="1:12" x14ac:dyDescent="0.2">
      <c r="A499" s="16" t="s">
        <v>2493</v>
      </c>
      <c r="B499" s="16" t="s">
        <v>1305</v>
      </c>
      <c r="C499" s="16" t="s">
        <v>2503</v>
      </c>
      <c r="D499" s="16" t="s">
        <v>59</v>
      </c>
      <c r="E499" s="21">
        <v>12</v>
      </c>
      <c r="F499" s="21">
        <v>418</v>
      </c>
      <c r="G499" s="21">
        <v>303666</v>
      </c>
      <c r="H499" s="21">
        <v>458</v>
      </c>
      <c r="I499" s="21">
        <v>21019</v>
      </c>
      <c r="J499" s="21">
        <v>376</v>
      </c>
      <c r="K499" s="21">
        <v>49042</v>
      </c>
      <c r="L499" s="21">
        <v>497</v>
      </c>
    </row>
    <row r="500" spans="1:12" x14ac:dyDescent="0.2">
      <c r="A500" s="16" t="s">
        <v>1796</v>
      </c>
      <c r="B500" s="16" t="s">
        <v>1672</v>
      </c>
      <c r="C500" s="16" t="s">
        <v>2834</v>
      </c>
      <c r="D500" s="16" t="s">
        <v>59</v>
      </c>
      <c r="E500" s="21">
        <v>17</v>
      </c>
      <c r="F500" s="21">
        <v>305</v>
      </c>
      <c r="G500" s="21">
        <v>415629</v>
      </c>
      <c r="H500" s="21">
        <v>337</v>
      </c>
      <c r="I500" s="21">
        <v>20764</v>
      </c>
      <c r="J500" s="21">
        <v>383</v>
      </c>
      <c r="K500" s="21">
        <v>48987</v>
      </c>
      <c r="L500" s="21">
        <v>498</v>
      </c>
    </row>
    <row r="501" spans="1:12" x14ac:dyDescent="0.2">
      <c r="A501" s="16" t="s">
        <v>1796</v>
      </c>
      <c r="B501" s="16" t="s">
        <v>1678</v>
      </c>
      <c r="C501" s="16" t="s">
        <v>2837</v>
      </c>
      <c r="D501" s="16" t="s">
        <v>59</v>
      </c>
      <c r="E501" s="21">
        <v>6</v>
      </c>
      <c r="F501" s="21">
        <v>746</v>
      </c>
      <c r="G501" s="21">
        <v>421577</v>
      </c>
      <c r="H501" s="21">
        <v>326</v>
      </c>
      <c r="I501" s="21">
        <v>14634</v>
      </c>
      <c r="J501" s="21">
        <v>527</v>
      </c>
      <c r="K501" s="21">
        <v>48557</v>
      </c>
      <c r="L501" s="21">
        <v>499</v>
      </c>
    </row>
    <row r="502" spans="1:12" x14ac:dyDescent="0.2">
      <c r="A502" s="16" t="s">
        <v>1805</v>
      </c>
      <c r="B502" s="16" t="s">
        <v>1005</v>
      </c>
      <c r="C502" s="16" t="s">
        <v>2222</v>
      </c>
      <c r="D502" s="16" t="s">
        <v>59</v>
      </c>
      <c r="E502" s="21">
        <v>17</v>
      </c>
      <c r="F502" s="21">
        <v>305</v>
      </c>
      <c r="G502" s="21">
        <v>612814</v>
      </c>
      <c r="H502" s="21">
        <v>203</v>
      </c>
      <c r="I502" s="21">
        <v>23818</v>
      </c>
      <c r="J502" s="21">
        <v>335</v>
      </c>
      <c r="K502" s="21">
        <v>48099</v>
      </c>
      <c r="L502" s="21">
        <v>500</v>
      </c>
    </row>
    <row r="503" spans="1:12" x14ac:dyDescent="0.2">
      <c r="A503" s="16" t="s">
        <v>1858</v>
      </c>
      <c r="B503" s="16" t="s">
        <v>1650</v>
      </c>
      <c r="C503" s="16" t="s">
        <v>2815</v>
      </c>
      <c r="D503" s="16" t="s">
        <v>59</v>
      </c>
      <c r="E503" s="21">
        <v>2</v>
      </c>
      <c r="F503" s="21">
        <v>1119</v>
      </c>
      <c r="G503" s="21">
        <v>265780</v>
      </c>
      <c r="H503" s="21">
        <v>506</v>
      </c>
      <c r="I503" s="21">
        <v>11003</v>
      </c>
      <c r="J503" s="21">
        <v>661</v>
      </c>
      <c r="K503" s="21">
        <v>48054</v>
      </c>
      <c r="L503" s="21">
        <v>501</v>
      </c>
    </row>
    <row r="504" spans="1:12" x14ac:dyDescent="0.2">
      <c r="A504" s="16" t="s">
        <v>1858</v>
      </c>
      <c r="B504" s="16" t="s">
        <v>1600</v>
      </c>
      <c r="C504" s="16" t="s">
        <v>2771</v>
      </c>
      <c r="D504" s="16" t="s">
        <v>59</v>
      </c>
      <c r="E504" s="21">
        <v>4</v>
      </c>
      <c r="F504" s="21">
        <v>913</v>
      </c>
      <c r="G504" s="21">
        <v>162991</v>
      </c>
      <c r="H504" s="21">
        <v>699</v>
      </c>
      <c r="I504" s="21">
        <v>17205</v>
      </c>
      <c r="J504" s="21">
        <v>460</v>
      </c>
      <c r="K504" s="21">
        <v>48014</v>
      </c>
      <c r="L504" s="21">
        <v>502</v>
      </c>
    </row>
    <row r="505" spans="1:12" x14ac:dyDescent="0.2">
      <c r="A505" s="16" t="s">
        <v>1885</v>
      </c>
      <c r="B505" s="16" t="s">
        <v>1376</v>
      </c>
      <c r="C505" s="16" t="s">
        <v>2562</v>
      </c>
      <c r="D505" s="16" t="s">
        <v>59</v>
      </c>
      <c r="E505" s="21">
        <v>7</v>
      </c>
      <c r="F505" s="21">
        <v>677</v>
      </c>
      <c r="G505" s="21">
        <v>165295</v>
      </c>
      <c r="H505" s="21">
        <v>693</v>
      </c>
      <c r="I505" s="21">
        <v>11458</v>
      </c>
      <c r="J505" s="21">
        <v>641</v>
      </c>
      <c r="K505" s="21">
        <v>47007</v>
      </c>
      <c r="L505" s="21">
        <v>503</v>
      </c>
    </row>
    <row r="506" spans="1:12" x14ac:dyDescent="0.2">
      <c r="A506" s="16" t="s">
        <v>2268</v>
      </c>
      <c r="B506" s="16" t="s">
        <v>1063</v>
      </c>
      <c r="C506" s="16" t="s">
        <v>2276</v>
      </c>
      <c r="D506" s="16" t="s">
        <v>59</v>
      </c>
      <c r="E506" s="21">
        <v>10</v>
      </c>
      <c r="F506" s="21">
        <v>494</v>
      </c>
      <c r="G506" s="21">
        <v>358700</v>
      </c>
      <c r="H506" s="21">
        <v>389</v>
      </c>
      <c r="I506" s="21">
        <v>22828</v>
      </c>
      <c r="J506" s="21">
        <v>354</v>
      </c>
      <c r="K506" s="21">
        <v>46808</v>
      </c>
      <c r="L506" s="21">
        <v>504</v>
      </c>
    </row>
    <row r="507" spans="1:12" x14ac:dyDescent="0.2">
      <c r="A507" s="16" t="s">
        <v>2167</v>
      </c>
      <c r="B507" s="16" t="s">
        <v>998</v>
      </c>
      <c r="C507" s="16" t="s">
        <v>2216</v>
      </c>
      <c r="D507" s="16" t="s">
        <v>59</v>
      </c>
      <c r="E507" s="21">
        <v>12</v>
      </c>
      <c r="F507" s="21">
        <v>418</v>
      </c>
      <c r="G507" s="21">
        <v>307469</v>
      </c>
      <c r="H507" s="21">
        <v>449</v>
      </c>
      <c r="I507" s="21">
        <v>18678</v>
      </c>
      <c r="J507" s="21">
        <v>419</v>
      </c>
      <c r="K507" s="21">
        <v>46799</v>
      </c>
      <c r="L507" s="21">
        <v>505</v>
      </c>
    </row>
    <row r="508" spans="1:12" x14ac:dyDescent="0.2">
      <c r="A508" s="16" t="s">
        <v>2046</v>
      </c>
      <c r="B508" s="16" t="s">
        <v>1700</v>
      </c>
      <c r="C508" s="16" t="s">
        <v>2856</v>
      </c>
      <c r="D508" s="16" t="s">
        <v>59</v>
      </c>
      <c r="E508" s="21">
        <v>17</v>
      </c>
      <c r="F508" s="21">
        <v>305</v>
      </c>
      <c r="G508" s="21">
        <v>333366</v>
      </c>
      <c r="H508" s="21">
        <v>418</v>
      </c>
      <c r="I508" s="21">
        <v>20780</v>
      </c>
      <c r="J508" s="21">
        <v>382</v>
      </c>
      <c r="K508" s="21">
        <v>46492</v>
      </c>
      <c r="L508" s="21">
        <v>506</v>
      </c>
    </row>
    <row r="509" spans="1:12" x14ac:dyDescent="0.2">
      <c r="A509" s="16" t="s">
        <v>2379</v>
      </c>
      <c r="B509" s="16" t="s">
        <v>1190</v>
      </c>
      <c r="C509" s="16" t="s">
        <v>2388</v>
      </c>
      <c r="D509" s="16" t="s">
        <v>59</v>
      </c>
      <c r="E509" s="21">
        <v>9</v>
      </c>
      <c r="F509" s="21">
        <v>555</v>
      </c>
      <c r="G509" s="21">
        <v>176054</v>
      </c>
      <c r="H509" s="21">
        <v>671</v>
      </c>
      <c r="I509" s="21">
        <v>12801</v>
      </c>
      <c r="J509" s="21">
        <v>596</v>
      </c>
      <c r="K509" s="21">
        <v>46487</v>
      </c>
      <c r="L509" s="21">
        <v>507</v>
      </c>
    </row>
    <row r="510" spans="1:12" x14ac:dyDescent="0.2">
      <c r="A510" s="16" t="s">
        <v>2167</v>
      </c>
      <c r="B510" s="16" t="s">
        <v>970</v>
      </c>
      <c r="C510" s="16" t="s">
        <v>2187</v>
      </c>
      <c r="D510" s="16" t="s">
        <v>59</v>
      </c>
      <c r="E510" s="21">
        <v>9</v>
      </c>
      <c r="F510" s="21">
        <v>555</v>
      </c>
      <c r="G510" s="21">
        <v>315442</v>
      </c>
      <c r="H510" s="21">
        <v>437</v>
      </c>
      <c r="I510" s="21">
        <v>15056</v>
      </c>
      <c r="J510" s="21">
        <v>513</v>
      </c>
      <c r="K510" s="21">
        <v>46464</v>
      </c>
      <c r="L510" s="21">
        <v>508</v>
      </c>
    </row>
    <row r="511" spans="1:12" x14ac:dyDescent="0.2">
      <c r="A511" s="16" t="s">
        <v>1858</v>
      </c>
      <c r="B511" s="16" t="s">
        <v>1613</v>
      </c>
      <c r="C511" s="16" t="s">
        <v>2783</v>
      </c>
      <c r="D511" s="16" t="s">
        <v>59</v>
      </c>
      <c r="E511" s="21">
        <v>6</v>
      </c>
      <c r="F511" s="21">
        <v>746</v>
      </c>
      <c r="G511" s="21">
        <v>131031</v>
      </c>
      <c r="H511" s="21">
        <v>782</v>
      </c>
      <c r="I511" s="21">
        <v>14621</v>
      </c>
      <c r="J511" s="21">
        <v>529</v>
      </c>
      <c r="K511" s="21">
        <v>46459</v>
      </c>
      <c r="L511" s="21">
        <v>509</v>
      </c>
    </row>
    <row r="512" spans="1:12" x14ac:dyDescent="0.2">
      <c r="A512" s="16" t="s">
        <v>1856</v>
      </c>
      <c r="B512" s="16" t="s">
        <v>938</v>
      </c>
      <c r="C512" s="16" t="s">
        <v>2155</v>
      </c>
      <c r="D512" s="16" t="s">
        <v>59</v>
      </c>
      <c r="E512" s="21">
        <v>11</v>
      </c>
      <c r="F512" s="21">
        <v>447</v>
      </c>
      <c r="G512" s="21">
        <v>258319</v>
      </c>
      <c r="H512" s="21">
        <v>518</v>
      </c>
      <c r="I512" s="21">
        <v>13606</v>
      </c>
      <c r="J512" s="21">
        <v>564</v>
      </c>
      <c r="K512" s="21">
        <v>46197</v>
      </c>
      <c r="L512" s="21">
        <v>510</v>
      </c>
    </row>
    <row r="513" spans="1:12" x14ac:dyDescent="0.2">
      <c r="A513" s="16" t="s">
        <v>2268</v>
      </c>
      <c r="B513" s="16" t="s">
        <v>1081</v>
      </c>
      <c r="C513" s="16" t="s">
        <v>2291</v>
      </c>
      <c r="D513" s="16" t="s">
        <v>59</v>
      </c>
      <c r="E513" s="21">
        <v>10</v>
      </c>
      <c r="F513" s="21">
        <v>494</v>
      </c>
      <c r="G513" s="21">
        <v>250611</v>
      </c>
      <c r="H513" s="21">
        <v>532</v>
      </c>
      <c r="I513" s="21">
        <v>18819</v>
      </c>
      <c r="J513" s="21">
        <v>416</v>
      </c>
      <c r="K513" s="21">
        <v>46123</v>
      </c>
      <c r="L513" s="21">
        <v>511</v>
      </c>
    </row>
    <row r="514" spans="1:12" x14ac:dyDescent="0.2">
      <c r="A514" s="16" t="s">
        <v>1753</v>
      </c>
      <c r="B514" s="16" t="s">
        <v>572</v>
      </c>
      <c r="C514" s="16" t="s">
        <v>1764</v>
      </c>
      <c r="D514" s="16" t="s">
        <v>59</v>
      </c>
      <c r="E514" s="21">
        <v>13</v>
      </c>
      <c r="F514" s="21">
        <v>397</v>
      </c>
      <c r="G514" s="21">
        <v>216575</v>
      </c>
      <c r="H514" s="21">
        <v>586</v>
      </c>
      <c r="I514" s="21">
        <v>17356</v>
      </c>
      <c r="J514" s="21">
        <v>456</v>
      </c>
      <c r="K514" s="21">
        <v>45785</v>
      </c>
      <c r="L514" s="21">
        <v>512</v>
      </c>
    </row>
    <row r="515" spans="1:12" x14ac:dyDescent="0.2">
      <c r="A515" s="16" t="s">
        <v>2299</v>
      </c>
      <c r="B515" s="16" t="s">
        <v>1132</v>
      </c>
      <c r="C515" s="16" t="s">
        <v>2308</v>
      </c>
      <c r="D515" s="16" t="s">
        <v>59</v>
      </c>
      <c r="E515" s="21">
        <v>18</v>
      </c>
      <c r="F515" s="21">
        <v>276</v>
      </c>
      <c r="G515" s="21">
        <v>328721</v>
      </c>
      <c r="H515" s="21">
        <v>425</v>
      </c>
      <c r="I515" s="21">
        <v>15353</v>
      </c>
      <c r="J515" s="21">
        <v>504</v>
      </c>
      <c r="K515" s="21">
        <v>45713</v>
      </c>
      <c r="L515" s="21">
        <v>513</v>
      </c>
    </row>
    <row r="516" spans="1:12" x14ac:dyDescent="0.2">
      <c r="A516" s="16" t="s">
        <v>2235</v>
      </c>
      <c r="B516" s="16" t="s">
        <v>1027</v>
      </c>
      <c r="C516" s="16" t="s">
        <v>1992</v>
      </c>
      <c r="D516" s="16" t="s">
        <v>59</v>
      </c>
      <c r="E516" s="21">
        <v>11</v>
      </c>
      <c r="F516" s="21">
        <v>447</v>
      </c>
      <c r="G516" s="21">
        <v>320628</v>
      </c>
      <c r="H516" s="21">
        <v>431</v>
      </c>
      <c r="I516" s="21">
        <v>14632</v>
      </c>
      <c r="J516" s="21">
        <v>528</v>
      </c>
      <c r="K516" s="21">
        <v>45689</v>
      </c>
      <c r="L516" s="21">
        <v>514</v>
      </c>
    </row>
    <row r="517" spans="1:12" x14ac:dyDescent="0.2">
      <c r="A517" s="16" t="s">
        <v>2299</v>
      </c>
      <c r="B517" s="16" t="s">
        <v>1104</v>
      </c>
      <c r="C517" s="16" t="s">
        <v>2315</v>
      </c>
      <c r="D517" s="16" t="s">
        <v>59</v>
      </c>
      <c r="E517" s="21">
        <v>24</v>
      </c>
      <c r="F517" s="21">
        <v>182</v>
      </c>
      <c r="G517" s="21">
        <v>448045</v>
      </c>
      <c r="H517" s="21">
        <v>308</v>
      </c>
      <c r="I517" s="21">
        <v>26036</v>
      </c>
      <c r="J517" s="21">
        <v>313</v>
      </c>
      <c r="K517" s="21">
        <v>45524</v>
      </c>
      <c r="L517" s="21">
        <v>515</v>
      </c>
    </row>
    <row r="518" spans="1:12" x14ac:dyDescent="0.2">
      <c r="A518" s="16" t="s">
        <v>1785</v>
      </c>
      <c r="B518" s="16" t="s">
        <v>743</v>
      </c>
      <c r="C518" s="16" t="s">
        <v>1959</v>
      </c>
      <c r="D518" s="16" t="s">
        <v>59</v>
      </c>
      <c r="E518" s="21">
        <v>10</v>
      </c>
      <c r="F518" s="21">
        <v>494</v>
      </c>
      <c r="G518" s="21">
        <v>222271</v>
      </c>
      <c r="H518" s="21">
        <v>577</v>
      </c>
      <c r="I518" s="21">
        <v>10823</v>
      </c>
      <c r="J518" s="21">
        <v>670</v>
      </c>
      <c r="K518" s="21">
        <v>45518</v>
      </c>
      <c r="L518" s="21">
        <v>516</v>
      </c>
    </row>
    <row r="519" spans="1:12" x14ac:dyDescent="0.2">
      <c r="A519" s="16" t="s">
        <v>1885</v>
      </c>
      <c r="B519" s="16" t="s">
        <v>1317</v>
      </c>
      <c r="C519" s="16" t="s">
        <v>2514</v>
      </c>
      <c r="D519" s="16" t="s">
        <v>59</v>
      </c>
      <c r="E519" s="21">
        <v>24</v>
      </c>
      <c r="F519" s="21">
        <v>182</v>
      </c>
      <c r="G519" s="21">
        <v>244332</v>
      </c>
      <c r="H519" s="21">
        <v>540</v>
      </c>
      <c r="I519" s="21">
        <v>16010</v>
      </c>
      <c r="J519" s="21">
        <v>485</v>
      </c>
      <c r="K519" s="21">
        <v>45423</v>
      </c>
      <c r="L519" s="21">
        <v>517</v>
      </c>
    </row>
    <row r="520" spans="1:12" x14ac:dyDescent="0.2">
      <c r="A520" s="16" t="s">
        <v>2004</v>
      </c>
      <c r="B520" s="16" t="s">
        <v>790</v>
      </c>
      <c r="C520" s="16" t="s">
        <v>2012</v>
      </c>
      <c r="D520" s="16" t="s">
        <v>59</v>
      </c>
      <c r="E520" s="21">
        <v>9</v>
      </c>
      <c r="F520" s="21">
        <v>555</v>
      </c>
      <c r="G520" s="21">
        <v>187650</v>
      </c>
      <c r="H520" s="21">
        <v>655</v>
      </c>
      <c r="I520" s="21">
        <v>14732</v>
      </c>
      <c r="J520" s="21">
        <v>524</v>
      </c>
      <c r="K520" s="21">
        <v>45260</v>
      </c>
      <c r="L520" s="21">
        <v>518</v>
      </c>
    </row>
    <row r="521" spans="1:12" x14ac:dyDescent="0.2">
      <c r="A521" s="16" t="s">
        <v>1858</v>
      </c>
      <c r="B521" s="16" t="s">
        <v>1616</v>
      </c>
      <c r="C521" s="16" t="s">
        <v>2786</v>
      </c>
      <c r="D521" s="16" t="s">
        <v>59</v>
      </c>
      <c r="E521" s="21">
        <v>4</v>
      </c>
      <c r="F521" s="21">
        <v>913</v>
      </c>
      <c r="G521" s="21">
        <v>201250</v>
      </c>
      <c r="H521" s="21">
        <v>621</v>
      </c>
      <c r="I521" s="21">
        <v>14892</v>
      </c>
      <c r="J521" s="21">
        <v>519</v>
      </c>
      <c r="K521" s="21">
        <v>45157</v>
      </c>
      <c r="L521" s="21">
        <v>519</v>
      </c>
    </row>
    <row r="522" spans="1:12" x14ac:dyDescent="0.2">
      <c r="A522" s="16" t="s">
        <v>2268</v>
      </c>
      <c r="B522" s="16" t="s">
        <v>1083</v>
      </c>
      <c r="C522" s="16" t="s">
        <v>2294</v>
      </c>
      <c r="D522" s="16" t="s">
        <v>59</v>
      </c>
      <c r="E522" s="21">
        <v>8</v>
      </c>
      <c r="F522" s="21">
        <v>607</v>
      </c>
      <c r="G522" s="21">
        <v>274832</v>
      </c>
      <c r="H522" s="21">
        <v>490</v>
      </c>
      <c r="I522" s="21">
        <v>15002</v>
      </c>
      <c r="J522" s="21">
        <v>518</v>
      </c>
      <c r="K522" s="21">
        <v>44985</v>
      </c>
      <c r="L522" s="21">
        <v>520</v>
      </c>
    </row>
    <row r="523" spans="1:12" x14ac:dyDescent="0.2">
      <c r="A523" s="16" t="s">
        <v>2167</v>
      </c>
      <c r="B523" s="16" t="s">
        <v>958</v>
      </c>
      <c r="C523" s="16" t="s">
        <v>2078</v>
      </c>
      <c r="D523" s="16" t="s">
        <v>59</v>
      </c>
      <c r="E523" s="21">
        <v>14</v>
      </c>
      <c r="F523" s="21">
        <v>369</v>
      </c>
      <c r="G523" s="21">
        <v>550510</v>
      </c>
      <c r="H523" s="21">
        <v>240</v>
      </c>
      <c r="I523" s="21">
        <v>30833</v>
      </c>
      <c r="J523" s="21">
        <v>264</v>
      </c>
      <c r="K523" s="21">
        <v>44852</v>
      </c>
      <c r="L523" s="21">
        <v>521</v>
      </c>
    </row>
    <row r="524" spans="1:12" x14ac:dyDescent="0.2">
      <c r="A524" s="16" t="s">
        <v>1805</v>
      </c>
      <c r="B524" s="16" t="s">
        <v>1001</v>
      </c>
      <c r="C524" s="16" t="s">
        <v>2218</v>
      </c>
      <c r="D524" s="16" t="s">
        <v>59</v>
      </c>
      <c r="E524" s="21">
        <v>18</v>
      </c>
      <c r="F524" s="21">
        <v>276</v>
      </c>
      <c r="G524" s="21">
        <v>515946</v>
      </c>
      <c r="H524" s="21">
        <v>258</v>
      </c>
      <c r="I524" s="21">
        <v>31044</v>
      </c>
      <c r="J524" s="21">
        <v>261</v>
      </c>
      <c r="K524" s="21">
        <v>44797</v>
      </c>
      <c r="L524" s="21">
        <v>522</v>
      </c>
    </row>
    <row r="525" spans="1:12" x14ac:dyDescent="0.2">
      <c r="A525" s="16" t="s">
        <v>1988</v>
      </c>
      <c r="B525" s="16" t="s">
        <v>773</v>
      </c>
      <c r="C525" s="16" t="s">
        <v>1990</v>
      </c>
      <c r="D525" s="16" t="s">
        <v>59</v>
      </c>
      <c r="E525" s="21">
        <v>24</v>
      </c>
      <c r="F525" s="21">
        <v>182</v>
      </c>
      <c r="G525" s="21">
        <v>371875</v>
      </c>
      <c r="H525" s="21">
        <v>376</v>
      </c>
      <c r="I525" s="21">
        <v>35553</v>
      </c>
      <c r="J525" s="21">
        <v>216</v>
      </c>
      <c r="K525" s="21">
        <v>44627</v>
      </c>
      <c r="L525" s="21">
        <v>523</v>
      </c>
    </row>
    <row r="526" spans="1:12" x14ac:dyDescent="0.2">
      <c r="A526" s="16" t="s">
        <v>1756</v>
      </c>
      <c r="B526" s="16" t="s">
        <v>4430</v>
      </c>
      <c r="C526" s="16" t="s">
        <v>2370</v>
      </c>
      <c r="D526" s="16" t="s">
        <v>59</v>
      </c>
      <c r="E526" s="21">
        <v>7</v>
      </c>
      <c r="F526" s="21">
        <v>677</v>
      </c>
      <c r="G526" s="21">
        <v>80394</v>
      </c>
      <c r="H526" s="21">
        <v>926</v>
      </c>
      <c r="I526" s="21">
        <v>6911</v>
      </c>
      <c r="J526" s="21">
        <v>838</v>
      </c>
      <c r="K526" s="21">
        <v>44626</v>
      </c>
      <c r="L526" s="21">
        <v>524</v>
      </c>
    </row>
    <row r="527" spans="1:12" x14ac:dyDescent="0.2">
      <c r="A527" s="16" t="s">
        <v>2167</v>
      </c>
      <c r="B527" s="16" t="s">
        <v>1000</v>
      </c>
      <c r="C527" s="16" t="s">
        <v>1998</v>
      </c>
      <c r="D527" s="16" t="s">
        <v>59</v>
      </c>
      <c r="E527" s="21">
        <v>11</v>
      </c>
      <c r="F527" s="21">
        <v>447</v>
      </c>
      <c r="G527" s="21">
        <v>396481</v>
      </c>
      <c r="H527" s="21">
        <v>352</v>
      </c>
      <c r="I527" s="21">
        <v>23193</v>
      </c>
      <c r="J527" s="21">
        <v>349</v>
      </c>
      <c r="K527" s="21">
        <v>44386</v>
      </c>
      <c r="L527" s="21">
        <v>525</v>
      </c>
    </row>
    <row r="528" spans="1:12" x14ac:dyDescent="0.2">
      <c r="A528" s="16" t="s">
        <v>1885</v>
      </c>
      <c r="B528" s="16" t="s">
        <v>1336</v>
      </c>
      <c r="C528" s="16" t="s">
        <v>2530</v>
      </c>
      <c r="D528" s="16" t="s">
        <v>59</v>
      </c>
      <c r="E528" s="21">
        <v>7</v>
      </c>
      <c r="F528" s="21">
        <v>677</v>
      </c>
      <c r="G528" s="21">
        <v>228744</v>
      </c>
      <c r="H528" s="21">
        <v>566</v>
      </c>
      <c r="I528" s="21">
        <v>17701</v>
      </c>
      <c r="J528" s="21">
        <v>446</v>
      </c>
      <c r="K528" s="21">
        <v>44316</v>
      </c>
      <c r="L528" s="21">
        <v>526</v>
      </c>
    </row>
    <row r="529" spans="1:12" x14ac:dyDescent="0.2">
      <c r="A529" s="16" t="s">
        <v>1888</v>
      </c>
      <c r="B529" s="16" t="s">
        <v>1530</v>
      </c>
      <c r="C529" s="16" t="s">
        <v>2703</v>
      </c>
      <c r="D529" s="16" t="s">
        <v>59</v>
      </c>
      <c r="E529" s="21">
        <v>15</v>
      </c>
      <c r="F529" s="21">
        <v>339</v>
      </c>
      <c r="G529" s="21">
        <v>197076</v>
      </c>
      <c r="H529" s="21">
        <v>633</v>
      </c>
      <c r="I529" s="21">
        <v>13340</v>
      </c>
      <c r="J529" s="21">
        <v>573</v>
      </c>
      <c r="K529" s="21">
        <v>44107</v>
      </c>
      <c r="L529" s="21">
        <v>527</v>
      </c>
    </row>
    <row r="530" spans="1:12" x14ac:dyDescent="0.2">
      <c r="A530" s="16" t="s">
        <v>1783</v>
      </c>
      <c r="B530" s="16" t="s">
        <v>1631</v>
      </c>
      <c r="C530" s="16" t="s">
        <v>2800</v>
      </c>
      <c r="D530" s="16" t="s">
        <v>59</v>
      </c>
      <c r="E530" s="21">
        <v>1</v>
      </c>
      <c r="F530" s="21">
        <v>1244</v>
      </c>
      <c r="G530" s="21">
        <v>27398</v>
      </c>
      <c r="H530" s="21">
        <v>1167</v>
      </c>
      <c r="I530" s="21">
        <v>2524</v>
      </c>
      <c r="J530" s="21">
        <v>1117</v>
      </c>
      <c r="K530" s="21">
        <v>43953</v>
      </c>
      <c r="L530" s="21">
        <v>528</v>
      </c>
    </row>
    <row r="531" spans="1:12" x14ac:dyDescent="0.2">
      <c r="A531" s="16" t="s">
        <v>1753</v>
      </c>
      <c r="B531" s="16" t="s">
        <v>711</v>
      </c>
      <c r="C531" s="16" t="s">
        <v>1755</v>
      </c>
      <c r="D531" s="16" t="s">
        <v>59</v>
      </c>
      <c r="E531" s="21">
        <v>4</v>
      </c>
      <c r="F531" s="21">
        <v>913</v>
      </c>
      <c r="G531" s="21">
        <v>106116</v>
      </c>
      <c r="H531" s="21">
        <v>850</v>
      </c>
      <c r="I531" s="21">
        <v>11989</v>
      </c>
      <c r="J531" s="21">
        <v>621</v>
      </c>
      <c r="K531" s="21">
        <v>43939</v>
      </c>
      <c r="L531" s="21">
        <v>529</v>
      </c>
    </row>
    <row r="532" spans="1:12" x14ac:dyDescent="0.2">
      <c r="A532" s="16" t="s">
        <v>2235</v>
      </c>
      <c r="B532" s="16" t="s">
        <v>1038</v>
      </c>
      <c r="C532" s="16" t="s">
        <v>2254</v>
      </c>
      <c r="D532" s="16" t="s">
        <v>59</v>
      </c>
      <c r="E532" s="21">
        <v>15</v>
      </c>
      <c r="F532" s="21">
        <v>339</v>
      </c>
      <c r="G532" s="21">
        <v>315388</v>
      </c>
      <c r="H532" s="21">
        <v>438</v>
      </c>
      <c r="I532" s="21">
        <v>14851</v>
      </c>
      <c r="J532" s="21">
        <v>521</v>
      </c>
      <c r="K532" s="21">
        <v>43725</v>
      </c>
      <c r="L532" s="21">
        <v>530</v>
      </c>
    </row>
    <row r="533" spans="1:12" x14ac:dyDescent="0.2">
      <c r="A533" s="16" t="s">
        <v>1808</v>
      </c>
      <c r="B533" s="16" t="s">
        <v>1285</v>
      </c>
      <c r="C533" s="16" t="s">
        <v>2474</v>
      </c>
      <c r="D533" s="16" t="s">
        <v>59</v>
      </c>
      <c r="E533" s="21">
        <v>18</v>
      </c>
      <c r="F533" s="21">
        <v>276</v>
      </c>
      <c r="G533" s="21">
        <v>274646</v>
      </c>
      <c r="H533" s="21">
        <v>491</v>
      </c>
      <c r="I533" s="21">
        <v>19717</v>
      </c>
      <c r="J533" s="21">
        <v>393</v>
      </c>
      <c r="K533" s="21">
        <v>43659</v>
      </c>
      <c r="L533" s="21">
        <v>531</v>
      </c>
    </row>
    <row r="534" spans="1:12" x14ac:dyDescent="0.2">
      <c r="A534" s="16" t="s">
        <v>1823</v>
      </c>
      <c r="B534" s="16" t="s">
        <v>1570</v>
      </c>
      <c r="C534" s="16" t="s">
        <v>2740</v>
      </c>
      <c r="D534" s="16" t="s">
        <v>59</v>
      </c>
      <c r="E534" s="21">
        <v>4</v>
      </c>
      <c r="F534" s="21">
        <v>913</v>
      </c>
      <c r="G534" s="21">
        <v>178383</v>
      </c>
      <c r="H534" s="21">
        <v>667</v>
      </c>
      <c r="I534" s="21">
        <v>7463</v>
      </c>
      <c r="J534" s="21">
        <v>812</v>
      </c>
      <c r="K534" s="21">
        <v>43575</v>
      </c>
      <c r="L534" s="21">
        <v>532</v>
      </c>
    </row>
    <row r="535" spans="1:12" x14ac:dyDescent="0.2">
      <c r="A535" s="16" t="s">
        <v>1969</v>
      </c>
      <c r="B535" s="16" t="s">
        <v>754</v>
      </c>
      <c r="C535" s="16" t="s">
        <v>1971</v>
      </c>
      <c r="D535" s="16" t="s">
        <v>59</v>
      </c>
      <c r="E535" s="21">
        <v>8</v>
      </c>
      <c r="F535" s="21">
        <v>607</v>
      </c>
      <c r="G535" s="21">
        <v>124653</v>
      </c>
      <c r="H535" s="21">
        <v>795</v>
      </c>
      <c r="I535" s="21">
        <v>10518</v>
      </c>
      <c r="J535" s="21">
        <v>681</v>
      </c>
      <c r="K535" s="21">
        <v>43503</v>
      </c>
      <c r="L535" s="21">
        <v>533</v>
      </c>
    </row>
    <row r="536" spans="1:12" x14ac:dyDescent="0.2">
      <c r="A536" s="16" t="s">
        <v>1823</v>
      </c>
      <c r="B536" s="16" t="s">
        <v>1742</v>
      </c>
      <c r="C536" s="16" t="s">
        <v>2279</v>
      </c>
      <c r="D536" s="16" t="s">
        <v>59</v>
      </c>
      <c r="E536" s="21">
        <v>5</v>
      </c>
      <c r="F536" s="21">
        <v>823</v>
      </c>
      <c r="G536" s="21">
        <v>60823</v>
      </c>
      <c r="H536" s="21">
        <v>1000</v>
      </c>
      <c r="I536" s="21">
        <v>4440</v>
      </c>
      <c r="J536" s="21">
        <v>976</v>
      </c>
      <c r="K536" s="21">
        <v>43095</v>
      </c>
      <c r="L536" s="21">
        <v>534</v>
      </c>
    </row>
    <row r="537" spans="1:12" x14ac:dyDescent="0.2">
      <c r="A537" s="16" t="s">
        <v>1868</v>
      </c>
      <c r="B537" s="16" t="s">
        <v>659</v>
      </c>
      <c r="C537" s="16" t="s">
        <v>1870</v>
      </c>
      <c r="D537" s="16" t="s">
        <v>59</v>
      </c>
      <c r="E537" s="21">
        <v>24</v>
      </c>
      <c r="F537" s="21">
        <v>182</v>
      </c>
      <c r="G537" s="21">
        <v>917357</v>
      </c>
      <c r="H537" s="21">
        <v>108</v>
      </c>
      <c r="I537" s="21">
        <v>24394</v>
      </c>
      <c r="J537" s="21">
        <v>330</v>
      </c>
      <c r="K537" s="21">
        <v>42926</v>
      </c>
      <c r="L537" s="21">
        <v>535</v>
      </c>
    </row>
    <row r="538" spans="1:12" x14ac:dyDescent="0.2">
      <c r="A538" s="16" t="s">
        <v>1805</v>
      </c>
      <c r="B538" s="16" t="s">
        <v>1003</v>
      </c>
      <c r="C538" s="16" t="s">
        <v>2220</v>
      </c>
      <c r="D538" s="16" t="s">
        <v>59</v>
      </c>
      <c r="E538" s="21">
        <v>21</v>
      </c>
      <c r="F538" s="21">
        <v>226</v>
      </c>
      <c r="G538" s="21">
        <v>644917</v>
      </c>
      <c r="H538" s="21">
        <v>188</v>
      </c>
      <c r="I538" s="21">
        <v>33725</v>
      </c>
      <c r="J538" s="21">
        <v>229</v>
      </c>
      <c r="K538" s="21">
        <v>42912</v>
      </c>
      <c r="L538" s="21">
        <v>536</v>
      </c>
    </row>
    <row r="539" spans="1:12" x14ac:dyDescent="0.2">
      <c r="A539" s="16" t="s">
        <v>2379</v>
      </c>
      <c r="B539" s="16" t="s">
        <v>1186</v>
      </c>
      <c r="C539" s="16" t="s">
        <v>2384</v>
      </c>
      <c r="D539" s="16" t="s">
        <v>59</v>
      </c>
      <c r="E539" s="21">
        <v>13</v>
      </c>
      <c r="F539" s="21">
        <v>397</v>
      </c>
      <c r="G539" s="21">
        <v>486833</v>
      </c>
      <c r="H539" s="21">
        <v>281</v>
      </c>
      <c r="I539" s="21">
        <v>22286</v>
      </c>
      <c r="J539" s="21">
        <v>358</v>
      </c>
      <c r="K539" s="21">
        <v>42859</v>
      </c>
      <c r="L539" s="21">
        <v>537</v>
      </c>
    </row>
    <row r="540" spans="1:12" x14ac:dyDescent="0.2">
      <c r="A540" s="16" t="s">
        <v>1823</v>
      </c>
      <c r="B540" s="16" t="s">
        <v>1576</v>
      </c>
      <c r="C540" s="16" t="s">
        <v>2745</v>
      </c>
      <c r="D540" s="16" t="s">
        <v>59</v>
      </c>
      <c r="E540" s="21">
        <v>6</v>
      </c>
      <c r="F540" s="21">
        <v>746</v>
      </c>
      <c r="G540" s="21">
        <v>182448</v>
      </c>
      <c r="H540" s="21">
        <v>662</v>
      </c>
      <c r="I540" s="21">
        <v>10725</v>
      </c>
      <c r="J540" s="21">
        <v>674</v>
      </c>
      <c r="K540" s="21">
        <v>42840</v>
      </c>
      <c r="L540" s="21">
        <v>538</v>
      </c>
    </row>
    <row r="541" spans="1:12" x14ac:dyDescent="0.2">
      <c r="A541" s="16" t="s">
        <v>2234</v>
      </c>
      <c r="B541" s="16" t="s">
        <v>1016</v>
      </c>
      <c r="C541" s="16" t="s">
        <v>1016</v>
      </c>
      <c r="D541" s="16" t="s">
        <v>59</v>
      </c>
      <c r="E541" s="21">
        <v>5</v>
      </c>
      <c r="F541" s="21">
        <v>823</v>
      </c>
      <c r="G541" s="21">
        <v>42239</v>
      </c>
      <c r="H541" s="21">
        <v>1105</v>
      </c>
      <c r="I541" s="21">
        <v>5966</v>
      </c>
      <c r="J541" s="21">
        <v>883</v>
      </c>
      <c r="K541" s="21">
        <v>42801</v>
      </c>
      <c r="L541" s="21">
        <v>539</v>
      </c>
    </row>
    <row r="542" spans="1:12" x14ac:dyDescent="0.2">
      <c r="A542" s="16" t="s">
        <v>1805</v>
      </c>
      <c r="B542" s="16" t="s">
        <v>607</v>
      </c>
      <c r="C542" s="16" t="s">
        <v>1806</v>
      </c>
      <c r="D542" s="16" t="s">
        <v>59</v>
      </c>
      <c r="E542" s="21">
        <v>18</v>
      </c>
      <c r="F542" s="21">
        <v>276</v>
      </c>
      <c r="G542" s="21">
        <v>513273</v>
      </c>
      <c r="H542" s="21">
        <v>262</v>
      </c>
      <c r="I542" s="21">
        <v>23862</v>
      </c>
      <c r="J542" s="21">
        <v>334</v>
      </c>
      <c r="K542" s="21">
        <v>42741</v>
      </c>
      <c r="L542" s="21">
        <v>540</v>
      </c>
    </row>
    <row r="543" spans="1:12" x14ac:dyDescent="0.2">
      <c r="A543" s="16" t="s">
        <v>1777</v>
      </c>
      <c r="B543" s="16" t="s">
        <v>1638</v>
      </c>
      <c r="C543" s="16" t="s">
        <v>2806</v>
      </c>
      <c r="D543" s="16" t="s">
        <v>59</v>
      </c>
      <c r="E543" s="21">
        <v>3</v>
      </c>
      <c r="F543" s="21">
        <v>1003</v>
      </c>
      <c r="G543" s="21">
        <v>63202</v>
      </c>
      <c r="H543" s="21">
        <v>994</v>
      </c>
      <c r="I543" s="21">
        <v>5735</v>
      </c>
      <c r="J543" s="21">
        <v>894</v>
      </c>
      <c r="K543" s="21">
        <v>42663</v>
      </c>
      <c r="L543" s="21">
        <v>541</v>
      </c>
    </row>
    <row r="544" spans="1:12" x14ac:dyDescent="0.2">
      <c r="A544" s="16" t="s">
        <v>2062</v>
      </c>
      <c r="B544" s="16" t="s">
        <v>898</v>
      </c>
      <c r="C544" s="16" t="s">
        <v>2117</v>
      </c>
      <c r="D544" s="16" t="s">
        <v>59</v>
      </c>
      <c r="E544" s="21">
        <v>13</v>
      </c>
      <c r="F544" s="21">
        <v>397</v>
      </c>
      <c r="G544" s="21">
        <v>320383</v>
      </c>
      <c r="H544" s="21">
        <v>432</v>
      </c>
      <c r="I544" s="21">
        <v>15188</v>
      </c>
      <c r="J544" s="21">
        <v>508</v>
      </c>
      <c r="K544" s="21">
        <v>42345</v>
      </c>
      <c r="L544" s="21">
        <v>542</v>
      </c>
    </row>
    <row r="545" spans="1:12" x14ac:dyDescent="0.2">
      <c r="A545" s="16" t="s">
        <v>1796</v>
      </c>
      <c r="B545" s="16" t="s">
        <v>1671</v>
      </c>
      <c r="C545" s="16" t="s">
        <v>2613</v>
      </c>
      <c r="D545" s="16" t="s">
        <v>59</v>
      </c>
      <c r="E545" s="21">
        <v>7</v>
      </c>
      <c r="F545" s="21">
        <v>677</v>
      </c>
      <c r="G545" s="21">
        <v>172477</v>
      </c>
      <c r="H545" s="21">
        <v>677</v>
      </c>
      <c r="I545" s="21">
        <v>7992</v>
      </c>
      <c r="J545" s="21">
        <v>787</v>
      </c>
      <c r="K545" s="21">
        <v>42201</v>
      </c>
      <c r="L545" s="21">
        <v>543</v>
      </c>
    </row>
    <row r="546" spans="1:12" x14ac:dyDescent="0.2">
      <c r="A546" s="16" t="s">
        <v>2235</v>
      </c>
      <c r="B546" s="16" t="s">
        <v>1017</v>
      </c>
      <c r="C546" s="16" t="s">
        <v>2237</v>
      </c>
      <c r="D546" s="16" t="s">
        <v>59</v>
      </c>
      <c r="E546" s="21">
        <v>12</v>
      </c>
      <c r="F546" s="21">
        <v>418</v>
      </c>
      <c r="G546" s="21">
        <v>258642</v>
      </c>
      <c r="H546" s="21">
        <v>517</v>
      </c>
      <c r="I546" s="21">
        <v>9296</v>
      </c>
      <c r="J546" s="21">
        <v>727</v>
      </c>
      <c r="K546" s="21">
        <v>42139</v>
      </c>
      <c r="L546" s="21">
        <v>544</v>
      </c>
    </row>
    <row r="547" spans="1:12" x14ac:dyDescent="0.2">
      <c r="A547" s="16" t="s">
        <v>1873</v>
      </c>
      <c r="B547" s="16" t="s">
        <v>1253</v>
      </c>
      <c r="C547" s="16" t="s">
        <v>2445</v>
      </c>
      <c r="D547" s="16" t="s">
        <v>59</v>
      </c>
      <c r="E547" s="21">
        <v>22</v>
      </c>
      <c r="F547" s="21">
        <v>211</v>
      </c>
      <c r="G547" s="21">
        <v>203634</v>
      </c>
      <c r="H547" s="21">
        <v>614</v>
      </c>
      <c r="I547" s="21">
        <v>23106</v>
      </c>
      <c r="J547" s="21">
        <v>350</v>
      </c>
      <c r="K547" s="21">
        <v>41700</v>
      </c>
      <c r="L547" s="21">
        <v>545</v>
      </c>
    </row>
    <row r="548" spans="1:12" x14ac:dyDescent="0.2">
      <c r="A548" s="16" t="s">
        <v>1796</v>
      </c>
      <c r="B548" s="16" t="s">
        <v>4431</v>
      </c>
      <c r="C548" s="16" t="s">
        <v>4501</v>
      </c>
      <c r="D548" s="16" t="s">
        <v>59</v>
      </c>
      <c r="E548" s="21">
        <v>6</v>
      </c>
      <c r="F548" s="21">
        <v>746</v>
      </c>
      <c r="G548" s="21">
        <v>142300</v>
      </c>
      <c r="H548" s="21">
        <v>755</v>
      </c>
      <c r="I548" s="21">
        <v>6823</v>
      </c>
      <c r="J548" s="21">
        <v>841</v>
      </c>
      <c r="K548" s="21">
        <v>41505</v>
      </c>
      <c r="L548" s="21">
        <v>546</v>
      </c>
    </row>
    <row r="549" spans="1:12" x14ac:dyDescent="0.2">
      <c r="A549" s="16" t="s">
        <v>1885</v>
      </c>
      <c r="B549" s="16" t="s">
        <v>1361</v>
      </c>
      <c r="C549" s="16" t="s">
        <v>2551</v>
      </c>
      <c r="D549" s="16" t="s">
        <v>59</v>
      </c>
      <c r="E549" s="21">
        <v>25</v>
      </c>
      <c r="F549" s="21">
        <v>175</v>
      </c>
      <c r="G549" s="21">
        <v>684991</v>
      </c>
      <c r="H549" s="21">
        <v>170</v>
      </c>
      <c r="I549" s="21">
        <v>33383</v>
      </c>
      <c r="J549" s="21">
        <v>232</v>
      </c>
      <c r="K549" s="21">
        <v>41491</v>
      </c>
      <c r="L549" s="21">
        <v>547</v>
      </c>
    </row>
    <row r="550" spans="1:12" x14ac:dyDescent="0.2">
      <c r="A550" s="16" t="s">
        <v>2268</v>
      </c>
      <c r="B550" s="16" t="s">
        <v>1085</v>
      </c>
      <c r="C550" s="16" t="s">
        <v>2296</v>
      </c>
      <c r="D550" s="16" t="s">
        <v>59</v>
      </c>
      <c r="E550" s="21">
        <v>8</v>
      </c>
      <c r="F550" s="21">
        <v>607</v>
      </c>
      <c r="G550" s="21">
        <v>120080</v>
      </c>
      <c r="H550" s="21">
        <v>807</v>
      </c>
      <c r="I550" s="21">
        <v>18090</v>
      </c>
      <c r="J550" s="21">
        <v>433</v>
      </c>
      <c r="K550" s="21">
        <v>41485</v>
      </c>
      <c r="L550" s="21">
        <v>548</v>
      </c>
    </row>
    <row r="551" spans="1:12" x14ac:dyDescent="0.2">
      <c r="A551" s="16" t="s">
        <v>1834</v>
      </c>
      <c r="B551" s="16" t="s">
        <v>1585</v>
      </c>
      <c r="C551" s="16" t="s">
        <v>2753</v>
      </c>
      <c r="D551" s="16" t="s">
        <v>59</v>
      </c>
      <c r="E551" s="21">
        <v>17</v>
      </c>
      <c r="F551" s="21">
        <v>305</v>
      </c>
      <c r="G551" s="21">
        <v>196755</v>
      </c>
      <c r="H551" s="21">
        <v>634</v>
      </c>
      <c r="I551" s="21">
        <v>14434</v>
      </c>
      <c r="J551" s="21">
        <v>540</v>
      </c>
      <c r="K551" s="21">
        <v>41215</v>
      </c>
      <c r="L551" s="21">
        <v>549</v>
      </c>
    </row>
    <row r="552" spans="1:12" x14ac:dyDescent="0.2">
      <c r="A552" s="16" t="s">
        <v>1756</v>
      </c>
      <c r="B552" s="16" t="s">
        <v>1159</v>
      </c>
      <c r="C552" s="16" t="s">
        <v>2363</v>
      </c>
      <c r="D552" s="16" t="s">
        <v>59</v>
      </c>
      <c r="E552" s="21">
        <v>15</v>
      </c>
      <c r="F552" s="21">
        <v>339</v>
      </c>
      <c r="G552" s="21">
        <v>173086</v>
      </c>
      <c r="H552" s="21">
        <v>674</v>
      </c>
      <c r="I552" s="21">
        <v>11668</v>
      </c>
      <c r="J552" s="21">
        <v>633</v>
      </c>
      <c r="K552" s="21">
        <v>41119</v>
      </c>
      <c r="L552" s="21">
        <v>550</v>
      </c>
    </row>
    <row r="553" spans="1:12" x14ac:dyDescent="0.2">
      <c r="A553" s="16" t="s">
        <v>1753</v>
      </c>
      <c r="B553" s="16" t="s">
        <v>713</v>
      </c>
      <c r="C553" s="16" t="s">
        <v>1932</v>
      </c>
      <c r="D553" s="16" t="s">
        <v>59</v>
      </c>
      <c r="E553" s="21">
        <v>8</v>
      </c>
      <c r="F553" s="21">
        <v>607</v>
      </c>
      <c r="G553" s="21">
        <v>163274</v>
      </c>
      <c r="H553" s="21">
        <v>698</v>
      </c>
      <c r="I553" s="21">
        <v>12213</v>
      </c>
      <c r="J553" s="21">
        <v>611</v>
      </c>
      <c r="K553" s="21">
        <v>41042</v>
      </c>
      <c r="L553" s="21">
        <v>551</v>
      </c>
    </row>
    <row r="554" spans="1:12" x14ac:dyDescent="0.2">
      <c r="A554" s="16" t="s">
        <v>2016</v>
      </c>
      <c r="B554" s="16" t="s">
        <v>1696</v>
      </c>
      <c r="C554" s="16" t="s">
        <v>2006</v>
      </c>
      <c r="D554" s="16" t="s">
        <v>59</v>
      </c>
      <c r="E554" s="21">
        <v>3</v>
      </c>
      <c r="F554" s="21">
        <v>1003</v>
      </c>
      <c r="G554" s="21">
        <v>130630</v>
      </c>
      <c r="H554" s="21">
        <v>784</v>
      </c>
      <c r="I554" s="21">
        <v>8012</v>
      </c>
      <c r="J554" s="21">
        <v>785</v>
      </c>
      <c r="K554" s="21">
        <v>40949</v>
      </c>
      <c r="L554" s="21">
        <v>552</v>
      </c>
    </row>
    <row r="555" spans="1:12" x14ac:dyDescent="0.2">
      <c r="A555" s="16" t="s">
        <v>1758</v>
      </c>
      <c r="B555" s="16" t="s">
        <v>4432</v>
      </c>
      <c r="C555" s="16" t="s">
        <v>2658</v>
      </c>
      <c r="D555" s="16" t="s">
        <v>59</v>
      </c>
      <c r="E555" s="21">
        <v>12</v>
      </c>
      <c r="F555" s="21">
        <v>418</v>
      </c>
      <c r="G555" s="21">
        <v>101527</v>
      </c>
      <c r="H555" s="21">
        <v>864</v>
      </c>
      <c r="I555" s="21">
        <v>9137</v>
      </c>
      <c r="J555" s="21">
        <v>735</v>
      </c>
      <c r="K555" s="21">
        <v>40843</v>
      </c>
      <c r="L555" s="21">
        <v>553</v>
      </c>
    </row>
    <row r="556" spans="1:12" x14ac:dyDescent="0.2">
      <c r="A556" s="16" t="s">
        <v>1823</v>
      </c>
      <c r="B556" s="16" t="s">
        <v>1746</v>
      </c>
      <c r="C556" s="16" t="s">
        <v>2888</v>
      </c>
      <c r="D556" s="16" t="s">
        <v>59</v>
      </c>
      <c r="E556" s="21">
        <v>14</v>
      </c>
      <c r="F556" s="21">
        <v>369</v>
      </c>
      <c r="G556" s="21">
        <v>353495</v>
      </c>
      <c r="H556" s="21">
        <v>394</v>
      </c>
      <c r="I556" s="21">
        <v>13216</v>
      </c>
      <c r="J556" s="21">
        <v>579</v>
      </c>
      <c r="K556" s="21">
        <v>40837</v>
      </c>
      <c r="L556" s="21">
        <v>554</v>
      </c>
    </row>
    <row r="557" spans="1:12" x14ac:dyDescent="0.2">
      <c r="A557" s="16" t="s">
        <v>1969</v>
      </c>
      <c r="B557" s="16" t="s">
        <v>757</v>
      </c>
      <c r="C557" s="16" t="s">
        <v>1973</v>
      </c>
      <c r="D557" s="16" t="s">
        <v>59</v>
      </c>
      <c r="E557" s="21">
        <v>8</v>
      </c>
      <c r="F557" s="21">
        <v>607</v>
      </c>
      <c r="G557" s="21">
        <v>197940</v>
      </c>
      <c r="H557" s="21">
        <v>629</v>
      </c>
      <c r="I557" s="21">
        <v>23803</v>
      </c>
      <c r="J557" s="21">
        <v>336</v>
      </c>
      <c r="K557" s="21">
        <v>40610</v>
      </c>
      <c r="L557" s="21">
        <v>555</v>
      </c>
    </row>
    <row r="558" spans="1:12" x14ac:dyDescent="0.2">
      <c r="A558" s="16" t="s">
        <v>2046</v>
      </c>
      <c r="B558" s="16" t="s">
        <v>829</v>
      </c>
      <c r="C558" s="16" t="s">
        <v>2051</v>
      </c>
      <c r="D558" s="16" t="s">
        <v>59</v>
      </c>
      <c r="E558" s="21">
        <v>25</v>
      </c>
      <c r="F558" s="21">
        <v>175</v>
      </c>
      <c r="G558" s="21">
        <v>544087</v>
      </c>
      <c r="H558" s="21">
        <v>243</v>
      </c>
      <c r="I558" s="21">
        <v>32101</v>
      </c>
      <c r="J558" s="21">
        <v>251</v>
      </c>
      <c r="K558" s="21">
        <v>40579</v>
      </c>
      <c r="L558" s="21">
        <v>556</v>
      </c>
    </row>
    <row r="559" spans="1:12" x14ac:dyDescent="0.2">
      <c r="A559" s="16" t="s">
        <v>1856</v>
      </c>
      <c r="B559" s="16" t="s">
        <v>943</v>
      </c>
      <c r="C559" s="16" t="s">
        <v>2160</v>
      </c>
      <c r="D559" s="16" t="s">
        <v>59</v>
      </c>
      <c r="E559" s="21">
        <v>10</v>
      </c>
      <c r="F559" s="21">
        <v>494</v>
      </c>
      <c r="G559" s="21">
        <v>357184</v>
      </c>
      <c r="H559" s="21">
        <v>390</v>
      </c>
      <c r="I559" s="21">
        <v>13839</v>
      </c>
      <c r="J559" s="21">
        <v>556</v>
      </c>
      <c r="K559" s="21">
        <v>40557</v>
      </c>
      <c r="L559" s="21">
        <v>557</v>
      </c>
    </row>
    <row r="560" spans="1:12" x14ac:dyDescent="0.2">
      <c r="A560" s="16" t="s">
        <v>1777</v>
      </c>
      <c r="B560" s="16" t="s">
        <v>1663</v>
      </c>
      <c r="C560" s="16" t="s">
        <v>2827</v>
      </c>
      <c r="D560" s="16" t="s">
        <v>59</v>
      </c>
      <c r="E560" s="21">
        <v>4</v>
      </c>
      <c r="F560" s="21">
        <v>913</v>
      </c>
      <c r="G560" s="21">
        <v>187478</v>
      </c>
      <c r="H560" s="21">
        <v>656</v>
      </c>
      <c r="I560" s="21">
        <v>7390</v>
      </c>
      <c r="J560" s="21">
        <v>818</v>
      </c>
      <c r="K560" s="21">
        <v>40457</v>
      </c>
      <c r="L560" s="21">
        <v>558</v>
      </c>
    </row>
    <row r="561" spans="1:12" x14ac:dyDescent="0.2">
      <c r="A561" s="16" t="s">
        <v>1796</v>
      </c>
      <c r="B561" s="16" t="s">
        <v>605</v>
      </c>
      <c r="C561" s="16" t="s">
        <v>1802</v>
      </c>
      <c r="D561" s="16" t="s">
        <v>59</v>
      </c>
      <c r="E561" s="21">
        <v>4</v>
      </c>
      <c r="F561" s="21">
        <v>913</v>
      </c>
      <c r="G561" s="21">
        <v>127021</v>
      </c>
      <c r="H561" s="21">
        <v>788</v>
      </c>
      <c r="I561" s="21">
        <v>5175</v>
      </c>
      <c r="J561" s="21">
        <v>926</v>
      </c>
      <c r="K561" s="21">
        <v>40078</v>
      </c>
      <c r="L561" s="21">
        <v>559</v>
      </c>
    </row>
    <row r="562" spans="1:12" x14ac:dyDescent="0.2">
      <c r="A562" s="16" t="s">
        <v>2268</v>
      </c>
      <c r="B562" s="16" t="s">
        <v>1071</v>
      </c>
      <c r="C562" s="16" t="s">
        <v>2013</v>
      </c>
      <c r="D562" s="16" t="s">
        <v>59</v>
      </c>
      <c r="E562" s="21">
        <v>14</v>
      </c>
      <c r="F562" s="21">
        <v>369</v>
      </c>
      <c r="G562" s="21">
        <v>305176</v>
      </c>
      <c r="H562" s="21">
        <v>455</v>
      </c>
      <c r="I562" s="21">
        <v>23474</v>
      </c>
      <c r="J562" s="21">
        <v>341</v>
      </c>
      <c r="K562" s="21">
        <v>39907</v>
      </c>
      <c r="L562" s="21">
        <v>560</v>
      </c>
    </row>
    <row r="563" spans="1:12" x14ac:dyDescent="0.2">
      <c r="A563" s="16" t="s">
        <v>1873</v>
      </c>
      <c r="B563" s="16" t="s">
        <v>1259</v>
      </c>
      <c r="C563" s="16" t="s">
        <v>2451</v>
      </c>
      <c r="D563" s="16" t="s">
        <v>59</v>
      </c>
      <c r="E563" s="21">
        <v>3</v>
      </c>
      <c r="F563" s="21">
        <v>1003</v>
      </c>
      <c r="G563" s="21">
        <v>26498</v>
      </c>
      <c r="H563" s="21">
        <v>1174</v>
      </c>
      <c r="I563" s="21">
        <v>3542</v>
      </c>
      <c r="J563" s="21">
        <v>1040</v>
      </c>
      <c r="K563" s="21">
        <v>39786</v>
      </c>
      <c r="L563" s="21">
        <v>561</v>
      </c>
    </row>
    <row r="564" spans="1:12" x14ac:dyDescent="0.2">
      <c r="A564" s="16" t="s">
        <v>2268</v>
      </c>
      <c r="B564" s="16" t="s">
        <v>1076</v>
      </c>
      <c r="C564" s="16" t="s">
        <v>1807</v>
      </c>
      <c r="D564" s="16" t="s">
        <v>59</v>
      </c>
      <c r="E564" s="21">
        <v>8</v>
      </c>
      <c r="F564" s="21">
        <v>607</v>
      </c>
      <c r="G564" s="21">
        <v>188903</v>
      </c>
      <c r="H564" s="21">
        <v>650</v>
      </c>
      <c r="I564" s="21">
        <v>13327</v>
      </c>
      <c r="J564" s="21">
        <v>574</v>
      </c>
      <c r="K564" s="21">
        <v>39559</v>
      </c>
      <c r="L564" s="21">
        <v>562</v>
      </c>
    </row>
    <row r="565" spans="1:12" x14ac:dyDescent="0.2">
      <c r="A565" s="16" t="s">
        <v>1888</v>
      </c>
      <c r="B565" s="16" t="s">
        <v>1528</v>
      </c>
      <c r="C565" s="16" t="s">
        <v>2702</v>
      </c>
      <c r="D565" s="16" t="s">
        <v>59</v>
      </c>
      <c r="E565" s="21">
        <v>11</v>
      </c>
      <c r="F565" s="21">
        <v>447</v>
      </c>
      <c r="G565" s="21">
        <v>177856</v>
      </c>
      <c r="H565" s="21">
        <v>669</v>
      </c>
      <c r="I565" s="21">
        <v>17698</v>
      </c>
      <c r="J565" s="21">
        <v>447</v>
      </c>
      <c r="K565" s="21">
        <v>39544</v>
      </c>
      <c r="L565" s="21">
        <v>563</v>
      </c>
    </row>
    <row r="566" spans="1:12" x14ac:dyDescent="0.2">
      <c r="A566" s="16" t="s">
        <v>2167</v>
      </c>
      <c r="B566" s="16" t="s">
        <v>956</v>
      </c>
      <c r="C566" s="16" t="s">
        <v>2174</v>
      </c>
      <c r="D566" s="16" t="s">
        <v>59</v>
      </c>
      <c r="E566" s="21">
        <v>13</v>
      </c>
      <c r="F566" s="21">
        <v>397</v>
      </c>
      <c r="G566" s="21">
        <v>381077</v>
      </c>
      <c r="H566" s="21">
        <v>364</v>
      </c>
      <c r="I566" s="21">
        <v>20851</v>
      </c>
      <c r="J566" s="21">
        <v>381</v>
      </c>
      <c r="K566" s="21">
        <v>39448</v>
      </c>
      <c r="L566" s="21">
        <v>564</v>
      </c>
    </row>
    <row r="567" spans="1:12" x14ac:dyDescent="0.2">
      <c r="A567" s="16" t="s">
        <v>1834</v>
      </c>
      <c r="B567" s="16" t="s">
        <v>1584</v>
      </c>
      <c r="C567" s="16" t="s">
        <v>1912</v>
      </c>
      <c r="D567" s="16" t="s">
        <v>59</v>
      </c>
      <c r="E567" s="21">
        <v>12</v>
      </c>
      <c r="F567" s="21">
        <v>418</v>
      </c>
      <c r="G567" s="21">
        <v>139206</v>
      </c>
      <c r="H567" s="21">
        <v>765</v>
      </c>
      <c r="I567" s="21">
        <v>10474</v>
      </c>
      <c r="J567" s="21">
        <v>683</v>
      </c>
      <c r="K567" s="21">
        <v>39285</v>
      </c>
      <c r="L567" s="21">
        <v>565</v>
      </c>
    </row>
    <row r="568" spans="1:12" x14ac:dyDescent="0.2">
      <c r="A568" s="16" t="s">
        <v>1777</v>
      </c>
      <c r="B568" s="16" t="s">
        <v>727</v>
      </c>
      <c r="C568" s="16" t="s">
        <v>1946</v>
      </c>
      <c r="D568" s="16" t="s">
        <v>59</v>
      </c>
      <c r="E568" s="21">
        <v>11</v>
      </c>
      <c r="F568" s="21">
        <v>447</v>
      </c>
      <c r="G568" s="21">
        <v>321314</v>
      </c>
      <c r="H568" s="21">
        <v>430</v>
      </c>
      <c r="I568" s="21">
        <v>18448</v>
      </c>
      <c r="J568" s="21">
        <v>424</v>
      </c>
      <c r="K568" s="21">
        <v>39273</v>
      </c>
      <c r="L568" s="21">
        <v>566</v>
      </c>
    </row>
    <row r="569" spans="1:12" x14ac:dyDescent="0.2">
      <c r="A569" s="16" t="s">
        <v>1873</v>
      </c>
      <c r="B569" s="16" t="s">
        <v>1652</v>
      </c>
      <c r="C569" s="16" t="s">
        <v>2817</v>
      </c>
      <c r="D569" s="16" t="s">
        <v>59</v>
      </c>
      <c r="E569" s="21">
        <v>3</v>
      </c>
      <c r="F569" s="21">
        <v>1003</v>
      </c>
      <c r="G569" s="21">
        <v>102504</v>
      </c>
      <c r="H569" s="21">
        <v>862</v>
      </c>
      <c r="I569" s="21">
        <v>3835</v>
      </c>
      <c r="J569" s="21">
        <v>1015</v>
      </c>
      <c r="K569" s="21">
        <v>39270</v>
      </c>
      <c r="L569" s="21">
        <v>567</v>
      </c>
    </row>
    <row r="570" spans="1:12" x14ac:dyDescent="0.2">
      <c r="A570" s="16" t="s">
        <v>1756</v>
      </c>
      <c r="B570" s="16" t="s">
        <v>1156</v>
      </c>
      <c r="C570" s="16" t="s">
        <v>2361</v>
      </c>
      <c r="D570" s="16" t="s">
        <v>59</v>
      </c>
      <c r="E570" s="21">
        <v>5</v>
      </c>
      <c r="F570" s="21">
        <v>823</v>
      </c>
      <c r="G570" s="21">
        <v>86542</v>
      </c>
      <c r="H570" s="21">
        <v>911</v>
      </c>
      <c r="I570" s="21">
        <v>8138</v>
      </c>
      <c r="J570" s="21">
        <v>774</v>
      </c>
      <c r="K570" s="21">
        <v>39269</v>
      </c>
      <c r="L570" s="21">
        <v>568</v>
      </c>
    </row>
    <row r="571" spans="1:12" x14ac:dyDescent="0.2">
      <c r="A571" s="16" t="s">
        <v>2167</v>
      </c>
      <c r="B571" s="16" t="s">
        <v>951</v>
      </c>
      <c r="C571" s="16" t="s">
        <v>2169</v>
      </c>
      <c r="D571" s="16" t="s">
        <v>59</v>
      </c>
      <c r="E571" s="21">
        <v>8</v>
      </c>
      <c r="F571" s="21">
        <v>607</v>
      </c>
      <c r="G571" s="21">
        <v>507166</v>
      </c>
      <c r="H571" s="21">
        <v>266</v>
      </c>
      <c r="I571" s="21">
        <v>18917</v>
      </c>
      <c r="J571" s="21">
        <v>412</v>
      </c>
      <c r="K571" s="21">
        <v>39262</v>
      </c>
      <c r="L571" s="21">
        <v>569</v>
      </c>
    </row>
    <row r="572" spans="1:12" x14ac:dyDescent="0.2">
      <c r="A572" s="16" t="s">
        <v>2167</v>
      </c>
      <c r="B572" s="16" t="s">
        <v>987</v>
      </c>
      <c r="C572" s="16" t="s">
        <v>2204</v>
      </c>
      <c r="D572" s="16" t="s">
        <v>59</v>
      </c>
      <c r="E572" s="21">
        <v>9</v>
      </c>
      <c r="F572" s="21">
        <v>555</v>
      </c>
      <c r="G572" s="21">
        <v>341455</v>
      </c>
      <c r="H572" s="21">
        <v>410</v>
      </c>
      <c r="I572" s="21">
        <v>18287</v>
      </c>
      <c r="J572" s="21">
        <v>428</v>
      </c>
      <c r="K572" s="21">
        <v>39094</v>
      </c>
      <c r="L572" s="21">
        <v>570</v>
      </c>
    </row>
    <row r="573" spans="1:12" x14ac:dyDescent="0.2">
      <c r="A573" s="16" t="s">
        <v>1823</v>
      </c>
      <c r="B573" s="16" t="s">
        <v>1555</v>
      </c>
      <c r="C573" s="16" t="s">
        <v>2727</v>
      </c>
      <c r="D573" s="16" t="s">
        <v>59</v>
      </c>
      <c r="E573" s="21">
        <v>3</v>
      </c>
      <c r="F573" s="21">
        <v>1003</v>
      </c>
      <c r="G573" s="21">
        <v>158802</v>
      </c>
      <c r="H573" s="21">
        <v>713</v>
      </c>
      <c r="I573" s="21">
        <v>9441</v>
      </c>
      <c r="J573" s="21">
        <v>719</v>
      </c>
      <c r="K573" s="21">
        <v>38962</v>
      </c>
      <c r="L573" s="21">
        <v>571</v>
      </c>
    </row>
    <row r="574" spans="1:12" x14ac:dyDescent="0.2">
      <c r="A574" s="16" t="s">
        <v>1760</v>
      </c>
      <c r="B574" s="16" t="s">
        <v>695</v>
      </c>
      <c r="C574" s="16" t="s">
        <v>1913</v>
      </c>
      <c r="D574" s="16" t="s">
        <v>59</v>
      </c>
      <c r="E574" s="21">
        <v>11</v>
      </c>
      <c r="F574" s="21">
        <v>447</v>
      </c>
      <c r="G574" s="21">
        <v>278305</v>
      </c>
      <c r="H574" s="21">
        <v>486</v>
      </c>
      <c r="I574" s="21">
        <v>11617</v>
      </c>
      <c r="J574" s="21">
        <v>635</v>
      </c>
      <c r="K574" s="21">
        <v>38457</v>
      </c>
      <c r="L574" s="21">
        <v>572</v>
      </c>
    </row>
    <row r="575" spans="1:12" x14ac:dyDescent="0.2">
      <c r="A575" s="16" t="s">
        <v>2571</v>
      </c>
      <c r="B575" s="16" t="s">
        <v>1384</v>
      </c>
      <c r="C575" s="16" t="s">
        <v>2572</v>
      </c>
      <c r="D575" s="16" t="s">
        <v>59</v>
      </c>
      <c r="E575" s="21">
        <v>15</v>
      </c>
      <c r="F575" s="21">
        <v>339</v>
      </c>
      <c r="G575" s="21">
        <v>337605</v>
      </c>
      <c r="H575" s="21">
        <v>413</v>
      </c>
      <c r="I575" s="21">
        <v>18491</v>
      </c>
      <c r="J575" s="21">
        <v>423</v>
      </c>
      <c r="K575" s="21">
        <v>38422</v>
      </c>
      <c r="L575" s="21">
        <v>573</v>
      </c>
    </row>
    <row r="576" spans="1:12" x14ac:dyDescent="0.2">
      <c r="A576" s="16" t="s">
        <v>2167</v>
      </c>
      <c r="B576" s="16" t="s">
        <v>981</v>
      </c>
      <c r="C576" s="16" t="s">
        <v>2198</v>
      </c>
      <c r="D576" s="16" t="s">
        <v>59</v>
      </c>
      <c r="E576" s="21">
        <v>9</v>
      </c>
      <c r="F576" s="21">
        <v>555</v>
      </c>
      <c r="G576" s="21">
        <v>269995</v>
      </c>
      <c r="H576" s="21">
        <v>496</v>
      </c>
      <c r="I576" s="21">
        <v>14565</v>
      </c>
      <c r="J576" s="21">
        <v>533</v>
      </c>
      <c r="K576" s="21">
        <v>38322</v>
      </c>
      <c r="L576" s="21">
        <v>574</v>
      </c>
    </row>
    <row r="577" spans="1:12" x14ac:dyDescent="0.2">
      <c r="A577" s="16" t="s">
        <v>2714</v>
      </c>
      <c r="B577" s="16" t="s">
        <v>1545</v>
      </c>
      <c r="C577" s="16" t="s">
        <v>2716</v>
      </c>
      <c r="D577" s="16" t="s">
        <v>59</v>
      </c>
      <c r="E577" s="21">
        <v>6</v>
      </c>
      <c r="F577" s="21">
        <v>746</v>
      </c>
      <c r="G577" s="21">
        <v>268607</v>
      </c>
      <c r="H577" s="21">
        <v>499</v>
      </c>
      <c r="I577" s="21">
        <v>10927</v>
      </c>
      <c r="J577" s="21">
        <v>667</v>
      </c>
      <c r="K577" s="21">
        <v>38310</v>
      </c>
      <c r="L577" s="21">
        <v>575</v>
      </c>
    </row>
    <row r="578" spans="1:12" x14ac:dyDescent="0.2">
      <c r="A578" s="16" t="s">
        <v>1823</v>
      </c>
      <c r="B578" s="16" t="s">
        <v>1749</v>
      </c>
      <c r="C578" s="16" t="s">
        <v>2244</v>
      </c>
      <c r="D578" s="16" t="s">
        <v>59</v>
      </c>
      <c r="E578" s="21">
        <v>8</v>
      </c>
      <c r="F578" s="21">
        <v>607</v>
      </c>
      <c r="G578" s="21">
        <v>197534</v>
      </c>
      <c r="H578" s="21">
        <v>631</v>
      </c>
      <c r="I578" s="21">
        <v>6085</v>
      </c>
      <c r="J578" s="21">
        <v>874</v>
      </c>
      <c r="K578" s="21">
        <v>38266</v>
      </c>
      <c r="L578" s="21">
        <v>576</v>
      </c>
    </row>
    <row r="579" spans="1:12" x14ac:dyDescent="0.2">
      <c r="A579" s="16" t="s">
        <v>2016</v>
      </c>
      <c r="B579" s="16" t="s">
        <v>1698</v>
      </c>
      <c r="C579" s="16" t="s">
        <v>2854</v>
      </c>
      <c r="D579" s="16" t="s">
        <v>59</v>
      </c>
      <c r="E579" s="21">
        <v>7</v>
      </c>
      <c r="F579" s="21">
        <v>677</v>
      </c>
      <c r="G579" s="21">
        <v>384904</v>
      </c>
      <c r="H579" s="21">
        <v>359</v>
      </c>
      <c r="I579" s="21">
        <v>13990</v>
      </c>
      <c r="J579" s="21">
        <v>555</v>
      </c>
      <c r="K579" s="21">
        <v>38127</v>
      </c>
      <c r="L579" s="21">
        <v>577</v>
      </c>
    </row>
    <row r="580" spans="1:12" x14ac:dyDescent="0.2">
      <c r="A580" s="16" t="s">
        <v>1858</v>
      </c>
      <c r="B580" s="16" t="s">
        <v>1714</v>
      </c>
      <c r="C580" s="16" t="s">
        <v>2795</v>
      </c>
      <c r="D580" s="16" t="s">
        <v>59</v>
      </c>
      <c r="E580" s="21">
        <v>11</v>
      </c>
      <c r="F580" s="21">
        <v>447</v>
      </c>
      <c r="G580" s="21">
        <v>200844</v>
      </c>
      <c r="H580" s="21">
        <v>623</v>
      </c>
      <c r="I580" s="21">
        <v>15761</v>
      </c>
      <c r="J580" s="21">
        <v>491</v>
      </c>
      <c r="K580" s="21">
        <v>38116</v>
      </c>
      <c r="L580" s="21">
        <v>578</v>
      </c>
    </row>
    <row r="581" spans="1:12" x14ac:dyDescent="0.2">
      <c r="A581" s="16" t="s">
        <v>2235</v>
      </c>
      <c r="B581" s="16" t="s">
        <v>1044</v>
      </c>
      <c r="C581" s="16" t="s">
        <v>2259</v>
      </c>
      <c r="D581" s="16" t="s">
        <v>59</v>
      </c>
      <c r="E581" s="21">
        <v>7</v>
      </c>
      <c r="F581" s="21">
        <v>677</v>
      </c>
      <c r="G581" s="21">
        <v>548584</v>
      </c>
      <c r="H581" s="21">
        <v>241</v>
      </c>
      <c r="I581" s="21">
        <v>17951</v>
      </c>
      <c r="J581" s="21">
        <v>440</v>
      </c>
      <c r="K581" s="21">
        <v>38050</v>
      </c>
      <c r="L581" s="21">
        <v>579</v>
      </c>
    </row>
    <row r="582" spans="1:12" x14ac:dyDescent="0.2">
      <c r="A582" s="16" t="s">
        <v>1873</v>
      </c>
      <c r="B582" s="16" t="s">
        <v>1651</v>
      </c>
      <c r="C582" s="16" t="s">
        <v>2816</v>
      </c>
      <c r="D582" s="16" t="s">
        <v>59</v>
      </c>
      <c r="E582" s="21">
        <v>6</v>
      </c>
      <c r="F582" s="21">
        <v>746</v>
      </c>
      <c r="G582" s="21">
        <v>76893</v>
      </c>
      <c r="H582" s="21">
        <v>940</v>
      </c>
      <c r="I582" s="21">
        <v>6007</v>
      </c>
      <c r="J582" s="21">
        <v>880</v>
      </c>
      <c r="K582" s="21">
        <v>37928</v>
      </c>
      <c r="L582" s="21">
        <v>580</v>
      </c>
    </row>
    <row r="583" spans="1:12" x14ac:dyDescent="0.2">
      <c r="A583" s="16" t="s">
        <v>2414</v>
      </c>
      <c r="B583" s="16" t="s">
        <v>1234</v>
      </c>
      <c r="C583" s="16" t="s">
        <v>2429</v>
      </c>
      <c r="D583" s="16" t="s">
        <v>59</v>
      </c>
      <c r="E583" s="21">
        <v>15</v>
      </c>
      <c r="F583" s="21">
        <v>339</v>
      </c>
      <c r="G583" s="21">
        <v>277389</v>
      </c>
      <c r="H583" s="21">
        <v>488</v>
      </c>
      <c r="I583" s="21">
        <v>15593</v>
      </c>
      <c r="J583" s="21">
        <v>497</v>
      </c>
      <c r="K583" s="21">
        <v>37877</v>
      </c>
      <c r="L583" s="21">
        <v>581</v>
      </c>
    </row>
    <row r="584" spans="1:12" x14ac:dyDescent="0.2">
      <c r="A584" s="16" t="s">
        <v>1813</v>
      </c>
      <c r="B584" s="16" t="s">
        <v>612</v>
      </c>
      <c r="C584" s="16" t="s">
        <v>1816</v>
      </c>
      <c r="D584" s="16" t="s">
        <v>59</v>
      </c>
      <c r="E584" s="21">
        <v>9</v>
      </c>
      <c r="F584" s="21">
        <v>555</v>
      </c>
      <c r="G584" s="21">
        <v>405922</v>
      </c>
      <c r="H584" s="21">
        <v>342</v>
      </c>
      <c r="I584" s="21">
        <v>14298</v>
      </c>
      <c r="J584" s="21">
        <v>545</v>
      </c>
      <c r="K584" s="21">
        <v>37799</v>
      </c>
      <c r="L584" s="21">
        <v>582</v>
      </c>
    </row>
    <row r="585" spans="1:12" x14ac:dyDescent="0.2">
      <c r="A585" s="16" t="s">
        <v>1858</v>
      </c>
      <c r="B585" s="16" t="s">
        <v>1623</v>
      </c>
      <c r="C585" s="16" t="s">
        <v>2793</v>
      </c>
      <c r="D585" s="16" t="s">
        <v>59</v>
      </c>
      <c r="E585" s="21">
        <v>5</v>
      </c>
      <c r="F585" s="21">
        <v>823</v>
      </c>
      <c r="G585" s="21">
        <v>143724</v>
      </c>
      <c r="H585" s="21">
        <v>751</v>
      </c>
      <c r="I585" s="21">
        <v>13394</v>
      </c>
      <c r="J585" s="21">
        <v>572</v>
      </c>
      <c r="K585" s="21">
        <v>37751</v>
      </c>
      <c r="L585" s="21">
        <v>583</v>
      </c>
    </row>
    <row r="586" spans="1:12" x14ac:dyDescent="0.2">
      <c r="A586" s="16" t="s">
        <v>2004</v>
      </c>
      <c r="B586" s="16" t="s">
        <v>788</v>
      </c>
      <c r="C586" s="16" t="s">
        <v>2010</v>
      </c>
      <c r="D586" s="16" t="s">
        <v>59</v>
      </c>
      <c r="E586" s="21">
        <v>9</v>
      </c>
      <c r="F586" s="21">
        <v>555</v>
      </c>
      <c r="G586" s="21">
        <v>226468</v>
      </c>
      <c r="H586" s="21">
        <v>570</v>
      </c>
      <c r="I586" s="21">
        <v>13072</v>
      </c>
      <c r="J586" s="21">
        <v>586</v>
      </c>
      <c r="K586" s="21">
        <v>37670</v>
      </c>
      <c r="L586" s="21">
        <v>584</v>
      </c>
    </row>
    <row r="587" spans="1:12" x14ac:dyDescent="0.2">
      <c r="A587" s="16" t="s">
        <v>1753</v>
      </c>
      <c r="B587" s="16" t="s">
        <v>576</v>
      </c>
      <c r="C587" s="16" t="s">
        <v>1768</v>
      </c>
      <c r="D587" s="16" t="s">
        <v>59</v>
      </c>
      <c r="E587" s="21">
        <v>8</v>
      </c>
      <c r="F587" s="21">
        <v>607</v>
      </c>
      <c r="G587" s="21">
        <v>264972</v>
      </c>
      <c r="H587" s="21">
        <v>509</v>
      </c>
      <c r="I587" s="21">
        <v>17080</v>
      </c>
      <c r="J587" s="21">
        <v>464</v>
      </c>
      <c r="K587" s="21">
        <v>37601</v>
      </c>
      <c r="L587" s="21">
        <v>585</v>
      </c>
    </row>
    <row r="588" spans="1:12" x14ac:dyDescent="0.2">
      <c r="A588" s="16" t="s">
        <v>1856</v>
      </c>
      <c r="B588" s="16" t="s">
        <v>936</v>
      </c>
      <c r="C588" s="16" t="s">
        <v>1825</v>
      </c>
      <c r="D588" s="16" t="s">
        <v>59</v>
      </c>
      <c r="E588" s="21">
        <v>12</v>
      </c>
      <c r="F588" s="21">
        <v>418</v>
      </c>
      <c r="G588" s="21">
        <v>378911</v>
      </c>
      <c r="H588" s="21">
        <v>367</v>
      </c>
      <c r="I588" s="21">
        <v>11561</v>
      </c>
      <c r="J588" s="21">
        <v>637</v>
      </c>
      <c r="K588" s="21">
        <v>37547</v>
      </c>
      <c r="L588" s="21">
        <v>586</v>
      </c>
    </row>
    <row r="589" spans="1:12" x14ac:dyDescent="0.2">
      <c r="A589" s="16" t="s">
        <v>2235</v>
      </c>
      <c r="B589" s="16" t="s">
        <v>1036</v>
      </c>
      <c r="C589" s="16" t="s">
        <v>2252</v>
      </c>
      <c r="D589" s="16" t="s">
        <v>59</v>
      </c>
      <c r="E589" s="21">
        <v>4</v>
      </c>
      <c r="F589" s="21">
        <v>913</v>
      </c>
      <c r="G589" s="21">
        <v>177248</v>
      </c>
      <c r="H589" s="21">
        <v>670</v>
      </c>
      <c r="I589" s="21">
        <v>10436</v>
      </c>
      <c r="J589" s="21">
        <v>685</v>
      </c>
      <c r="K589" s="21">
        <v>37312</v>
      </c>
      <c r="L589" s="21">
        <v>587</v>
      </c>
    </row>
    <row r="590" spans="1:12" x14ac:dyDescent="0.2">
      <c r="A590" s="16" t="s">
        <v>1854</v>
      </c>
      <c r="B590" s="16" t="s">
        <v>814</v>
      </c>
      <c r="C590" s="16" t="s">
        <v>2036</v>
      </c>
      <c r="D590" s="16" t="s">
        <v>59</v>
      </c>
      <c r="E590" s="21">
        <v>13</v>
      </c>
      <c r="F590" s="21">
        <v>397</v>
      </c>
      <c r="G590" s="21">
        <v>215397</v>
      </c>
      <c r="H590" s="21">
        <v>590</v>
      </c>
      <c r="I590" s="21">
        <v>9780</v>
      </c>
      <c r="J590" s="21">
        <v>706</v>
      </c>
      <c r="K590" s="21">
        <v>37260</v>
      </c>
      <c r="L590" s="21">
        <v>588</v>
      </c>
    </row>
    <row r="591" spans="1:12" x14ac:dyDescent="0.2">
      <c r="A591" s="16" t="s">
        <v>2062</v>
      </c>
      <c r="B591" s="16" t="s">
        <v>870</v>
      </c>
      <c r="C591" s="16" t="s">
        <v>2092</v>
      </c>
      <c r="D591" s="16" t="s">
        <v>59</v>
      </c>
      <c r="E591" s="21">
        <v>10</v>
      </c>
      <c r="F591" s="21">
        <v>494</v>
      </c>
      <c r="G591" s="21">
        <v>234269</v>
      </c>
      <c r="H591" s="21">
        <v>557</v>
      </c>
      <c r="I591" s="21">
        <v>14800</v>
      </c>
      <c r="J591" s="21">
        <v>523</v>
      </c>
      <c r="K591" s="21">
        <v>37241</v>
      </c>
      <c r="L591" s="21">
        <v>589</v>
      </c>
    </row>
    <row r="592" spans="1:12" x14ac:dyDescent="0.2">
      <c r="A592" s="16" t="s">
        <v>1796</v>
      </c>
      <c r="B592" s="16" t="s">
        <v>1690</v>
      </c>
      <c r="C592" s="16" t="s">
        <v>2154</v>
      </c>
      <c r="D592" s="16" t="s">
        <v>59</v>
      </c>
      <c r="E592" s="21">
        <v>6</v>
      </c>
      <c r="F592" s="21">
        <v>746</v>
      </c>
      <c r="G592" s="21">
        <v>441909</v>
      </c>
      <c r="H592" s="21">
        <v>313</v>
      </c>
      <c r="I592" s="21">
        <v>17954</v>
      </c>
      <c r="J592" s="21">
        <v>438</v>
      </c>
      <c r="K592" s="21">
        <v>37199</v>
      </c>
      <c r="L592" s="21">
        <v>590</v>
      </c>
    </row>
    <row r="593" spans="1:12" x14ac:dyDescent="0.2">
      <c r="A593" s="16" t="s">
        <v>1756</v>
      </c>
      <c r="B593" s="16" t="s">
        <v>1621</v>
      </c>
      <c r="C593" s="16" t="s">
        <v>2535</v>
      </c>
      <c r="D593" s="16" t="s">
        <v>59</v>
      </c>
      <c r="E593" s="21">
        <v>4</v>
      </c>
      <c r="F593" s="21">
        <v>913</v>
      </c>
      <c r="G593" s="21">
        <v>147144</v>
      </c>
      <c r="H593" s="21">
        <v>743</v>
      </c>
      <c r="I593" s="21">
        <v>12018</v>
      </c>
      <c r="J593" s="21">
        <v>620</v>
      </c>
      <c r="K593" s="21">
        <v>37152</v>
      </c>
      <c r="L593" s="21">
        <v>591</v>
      </c>
    </row>
    <row r="594" spans="1:12" x14ac:dyDescent="0.2">
      <c r="A594" s="16" t="s">
        <v>1823</v>
      </c>
      <c r="B594" s="16" t="s">
        <v>1557</v>
      </c>
      <c r="C594" s="16" t="s">
        <v>2729</v>
      </c>
      <c r="D594" s="16" t="s">
        <v>59</v>
      </c>
      <c r="E594" s="21">
        <v>6</v>
      </c>
      <c r="F594" s="21">
        <v>746</v>
      </c>
      <c r="G594" s="21">
        <v>195938</v>
      </c>
      <c r="H594" s="21">
        <v>636</v>
      </c>
      <c r="I594" s="21">
        <v>15132</v>
      </c>
      <c r="J594" s="21">
        <v>510</v>
      </c>
      <c r="K594" s="21">
        <v>37041</v>
      </c>
      <c r="L594" s="21">
        <v>592</v>
      </c>
    </row>
    <row r="595" spans="1:12" x14ac:dyDescent="0.2">
      <c r="A595" s="16" t="s">
        <v>2379</v>
      </c>
      <c r="B595" s="16" t="s">
        <v>1183</v>
      </c>
      <c r="C595" s="16" t="s">
        <v>2381</v>
      </c>
      <c r="D595" s="16" t="s">
        <v>59</v>
      </c>
      <c r="E595" s="21">
        <v>12</v>
      </c>
      <c r="F595" s="21">
        <v>418</v>
      </c>
      <c r="G595" s="21">
        <v>265657</v>
      </c>
      <c r="H595" s="21">
        <v>507</v>
      </c>
      <c r="I595" s="21">
        <v>16024</v>
      </c>
      <c r="J595" s="21">
        <v>484</v>
      </c>
      <c r="K595" s="21">
        <v>36840</v>
      </c>
      <c r="L595" s="21">
        <v>593</v>
      </c>
    </row>
    <row r="596" spans="1:12" x14ac:dyDescent="0.2">
      <c r="A596" s="16" t="s">
        <v>2268</v>
      </c>
      <c r="B596" s="16" t="s">
        <v>1082</v>
      </c>
      <c r="C596" s="16" t="s">
        <v>2292</v>
      </c>
      <c r="D596" s="16" t="s">
        <v>59</v>
      </c>
      <c r="E596" s="21">
        <v>10</v>
      </c>
      <c r="F596" s="21">
        <v>494</v>
      </c>
      <c r="G596" s="21">
        <v>222298</v>
      </c>
      <c r="H596" s="21">
        <v>576</v>
      </c>
      <c r="I596" s="21">
        <v>14085</v>
      </c>
      <c r="J596" s="21">
        <v>550</v>
      </c>
      <c r="K596" s="21">
        <v>36793</v>
      </c>
      <c r="L596" s="21">
        <v>594</v>
      </c>
    </row>
    <row r="597" spans="1:12" x14ac:dyDescent="0.2">
      <c r="A597" s="16" t="s">
        <v>2136</v>
      </c>
      <c r="B597" s="16" t="s">
        <v>920</v>
      </c>
      <c r="C597" s="16" t="s">
        <v>2140</v>
      </c>
      <c r="D597" s="16" t="s">
        <v>59</v>
      </c>
      <c r="E597" s="21">
        <v>45</v>
      </c>
      <c r="F597" s="21">
        <v>70</v>
      </c>
      <c r="G597" s="21">
        <v>1269261</v>
      </c>
      <c r="H597" s="21">
        <v>70</v>
      </c>
      <c r="I597" s="21">
        <v>67002</v>
      </c>
      <c r="J597" s="21">
        <v>77</v>
      </c>
      <c r="K597" s="21">
        <v>36729</v>
      </c>
      <c r="L597" s="21">
        <v>595</v>
      </c>
    </row>
    <row r="598" spans="1:12" x14ac:dyDescent="0.2">
      <c r="A598" s="16" t="s">
        <v>2299</v>
      </c>
      <c r="B598" s="16" t="s">
        <v>1101</v>
      </c>
      <c r="C598" s="16" t="s">
        <v>2312</v>
      </c>
      <c r="D598" s="16" t="s">
        <v>59</v>
      </c>
      <c r="E598" s="21">
        <v>10</v>
      </c>
      <c r="F598" s="21">
        <v>494</v>
      </c>
      <c r="G598" s="21">
        <v>294531</v>
      </c>
      <c r="H598" s="21">
        <v>469</v>
      </c>
      <c r="I598" s="21">
        <v>14336</v>
      </c>
      <c r="J598" s="21">
        <v>543</v>
      </c>
      <c r="K598" s="21">
        <v>36660</v>
      </c>
      <c r="L598" s="21">
        <v>596</v>
      </c>
    </row>
    <row r="599" spans="1:12" x14ac:dyDescent="0.2">
      <c r="A599" s="16" t="s">
        <v>2268</v>
      </c>
      <c r="B599" s="16" t="s">
        <v>1086</v>
      </c>
      <c r="C599" s="16" t="s">
        <v>2297</v>
      </c>
      <c r="D599" s="16" t="s">
        <v>59</v>
      </c>
      <c r="E599" s="21">
        <v>4</v>
      </c>
      <c r="F599" s="21">
        <v>913</v>
      </c>
      <c r="G599" s="21">
        <v>111171</v>
      </c>
      <c r="H599" s="21">
        <v>825</v>
      </c>
      <c r="I599" s="21">
        <v>9536</v>
      </c>
      <c r="J599" s="21">
        <v>714</v>
      </c>
      <c r="K599" s="21">
        <v>36591</v>
      </c>
      <c r="L599" s="21">
        <v>597</v>
      </c>
    </row>
    <row r="600" spans="1:12" x14ac:dyDescent="0.2">
      <c r="A600" s="16" t="s">
        <v>1760</v>
      </c>
      <c r="B600" s="16" t="s">
        <v>1736</v>
      </c>
      <c r="C600" s="16" t="s">
        <v>2879</v>
      </c>
      <c r="D600" s="16" t="s">
        <v>59</v>
      </c>
      <c r="E600" s="21">
        <v>3</v>
      </c>
      <c r="F600" s="21">
        <v>1003</v>
      </c>
      <c r="G600" s="21">
        <v>71897</v>
      </c>
      <c r="H600" s="21">
        <v>956</v>
      </c>
      <c r="I600" s="21">
        <v>3941</v>
      </c>
      <c r="J600" s="21">
        <v>1009</v>
      </c>
      <c r="K600" s="21">
        <v>36430</v>
      </c>
      <c r="L600" s="21">
        <v>598</v>
      </c>
    </row>
    <row r="601" spans="1:12" x14ac:dyDescent="0.2">
      <c r="A601" s="16" t="s">
        <v>1760</v>
      </c>
      <c r="B601" s="16" t="s">
        <v>618</v>
      </c>
      <c r="C601" s="16" t="s">
        <v>1822</v>
      </c>
      <c r="D601" s="16" t="s">
        <v>59</v>
      </c>
      <c r="E601" s="21">
        <v>11</v>
      </c>
      <c r="F601" s="21">
        <v>447</v>
      </c>
      <c r="G601" s="21">
        <v>221606</v>
      </c>
      <c r="H601" s="21">
        <v>578</v>
      </c>
      <c r="I601" s="21">
        <v>15022</v>
      </c>
      <c r="J601" s="21">
        <v>516</v>
      </c>
      <c r="K601" s="21">
        <v>36407</v>
      </c>
      <c r="L601" s="21">
        <v>599</v>
      </c>
    </row>
    <row r="602" spans="1:12" x14ac:dyDescent="0.2">
      <c r="A602" s="16" t="s">
        <v>1758</v>
      </c>
      <c r="B602" s="16" t="s">
        <v>1470</v>
      </c>
      <c r="C602" s="16" t="s">
        <v>2646</v>
      </c>
      <c r="D602" s="16" t="s">
        <v>59</v>
      </c>
      <c r="E602" s="21">
        <v>7</v>
      </c>
      <c r="F602" s="21">
        <v>677</v>
      </c>
      <c r="G602" s="21">
        <v>58544</v>
      </c>
      <c r="H602" s="21">
        <v>1007</v>
      </c>
      <c r="I602" s="21">
        <v>2071</v>
      </c>
      <c r="J602" s="21">
        <v>1155</v>
      </c>
      <c r="K602" s="21">
        <v>36284</v>
      </c>
      <c r="L602" s="21">
        <v>600</v>
      </c>
    </row>
    <row r="603" spans="1:12" x14ac:dyDescent="0.2">
      <c r="A603" s="16" t="s">
        <v>1756</v>
      </c>
      <c r="B603" s="16" t="s">
        <v>654</v>
      </c>
      <c r="C603" s="16" t="s">
        <v>1864</v>
      </c>
      <c r="D603" s="16" t="s">
        <v>59</v>
      </c>
      <c r="E603" s="21">
        <v>5</v>
      </c>
      <c r="F603" s="21">
        <v>823</v>
      </c>
      <c r="G603" s="21">
        <v>302025</v>
      </c>
      <c r="H603" s="21">
        <v>461</v>
      </c>
      <c r="I603" s="21">
        <v>16454</v>
      </c>
      <c r="J603" s="21">
        <v>475</v>
      </c>
      <c r="K603" s="21">
        <v>36256</v>
      </c>
      <c r="L603" s="21">
        <v>601</v>
      </c>
    </row>
    <row r="604" spans="1:12" x14ac:dyDescent="0.2">
      <c r="A604" s="16" t="s">
        <v>1783</v>
      </c>
      <c r="B604" s="16" t="s">
        <v>739</v>
      </c>
      <c r="C604" s="16" t="s">
        <v>1955</v>
      </c>
      <c r="D604" s="16" t="s">
        <v>59</v>
      </c>
      <c r="E604" s="21">
        <v>25</v>
      </c>
      <c r="F604" s="21">
        <v>175</v>
      </c>
      <c r="G604" s="21">
        <v>271691</v>
      </c>
      <c r="H604" s="21">
        <v>495</v>
      </c>
      <c r="I604" s="21">
        <v>14238</v>
      </c>
      <c r="J604" s="21">
        <v>548</v>
      </c>
      <c r="K604" s="21">
        <v>36200</v>
      </c>
      <c r="L604" s="21">
        <v>602</v>
      </c>
    </row>
    <row r="605" spans="1:12" x14ac:dyDescent="0.2">
      <c r="A605" s="16" t="s">
        <v>2167</v>
      </c>
      <c r="B605" s="16" t="s">
        <v>955</v>
      </c>
      <c r="C605" s="16" t="s">
        <v>2173</v>
      </c>
      <c r="D605" s="16" t="s">
        <v>59</v>
      </c>
      <c r="E605" s="21">
        <v>7</v>
      </c>
      <c r="F605" s="21">
        <v>677</v>
      </c>
      <c r="G605" s="21">
        <v>280332</v>
      </c>
      <c r="H605" s="21">
        <v>484</v>
      </c>
      <c r="I605" s="21">
        <v>13748</v>
      </c>
      <c r="J605" s="21">
        <v>560</v>
      </c>
      <c r="K605" s="21">
        <v>35781</v>
      </c>
      <c r="L605" s="21">
        <v>603</v>
      </c>
    </row>
    <row r="606" spans="1:12" x14ac:dyDescent="0.2">
      <c r="A606" s="16" t="s">
        <v>1856</v>
      </c>
      <c r="B606" s="16" t="s">
        <v>939</v>
      </c>
      <c r="C606" s="16" t="s">
        <v>2156</v>
      </c>
      <c r="D606" s="16" t="s">
        <v>59</v>
      </c>
      <c r="E606" s="21">
        <v>19</v>
      </c>
      <c r="F606" s="21">
        <v>254</v>
      </c>
      <c r="G606" s="21">
        <v>249837</v>
      </c>
      <c r="H606" s="21">
        <v>533</v>
      </c>
      <c r="I606" s="21">
        <v>6597</v>
      </c>
      <c r="J606" s="21">
        <v>845</v>
      </c>
      <c r="K606" s="21">
        <v>35697</v>
      </c>
      <c r="L606" s="21">
        <v>604</v>
      </c>
    </row>
    <row r="607" spans="1:12" x14ac:dyDescent="0.2">
      <c r="A607" s="16" t="s">
        <v>1858</v>
      </c>
      <c r="B607" s="16" t="s">
        <v>656</v>
      </c>
      <c r="C607" s="16" t="s">
        <v>1866</v>
      </c>
      <c r="D607" s="16" t="s">
        <v>59</v>
      </c>
      <c r="E607" s="21">
        <v>10</v>
      </c>
      <c r="F607" s="21">
        <v>494</v>
      </c>
      <c r="G607" s="21">
        <v>265964</v>
      </c>
      <c r="H607" s="21">
        <v>504</v>
      </c>
      <c r="I607" s="21">
        <v>11750</v>
      </c>
      <c r="J607" s="21">
        <v>628</v>
      </c>
      <c r="K607" s="21">
        <v>35674</v>
      </c>
      <c r="L607" s="21">
        <v>605</v>
      </c>
    </row>
    <row r="608" spans="1:12" x14ac:dyDescent="0.2">
      <c r="A608" s="16" t="s">
        <v>2167</v>
      </c>
      <c r="B608" s="16" t="s">
        <v>965</v>
      </c>
      <c r="C608" s="16" t="s">
        <v>2182</v>
      </c>
      <c r="D608" s="16" t="s">
        <v>59</v>
      </c>
      <c r="E608" s="21">
        <v>9</v>
      </c>
      <c r="F608" s="21">
        <v>555</v>
      </c>
      <c r="G608" s="21">
        <v>161983</v>
      </c>
      <c r="H608" s="21">
        <v>702</v>
      </c>
      <c r="I608" s="21">
        <v>14805</v>
      </c>
      <c r="J608" s="21">
        <v>522</v>
      </c>
      <c r="K608" s="21">
        <v>35655</v>
      </c>
      <c r="L608" s="21">
        <v>606</v>
      </c>
    </row>
    <row r="609" spans="1:12" x14ac:dyDescent="0.2">
      <c r="A609" s="16" t="s">
        <v>1882</v>
      </c>
      <c r="B609" s="16" t="s">
        <v>1429</v>
      </c>
      <c r="C609" s="16" t="s">
        <v>2611</v>
      </c>
      <c r="D609" s="16" t="s">
        <v>59</v>
      </c>
      <c r="E609" s="21">
        <v>9</v>
      </c>
      <c r="F609" s="21">
        <v>555</v>
      </c>
      <c r="G609" s="21">
        <v>148914</v>
      </c>
      <c r="H609" s="21">
        <v>740</v>
      </c>
      <c r="I609" s="21">
        <v>10412</v>
      </c>
      <c r="J609" s="21">
        <v>687</v>
      </c>
      <c r="K609" s="21">
        <v>35646</v>
      </c>
      <c r="L609" s="21">
        <v>607</v>
      </c>
    </row>
    <row r="610" spans="1:12" x14ac:dyDescent="0.2">
      <c r="A610" s="16" t="s">
        <v>2299</v>
      </c>
      <c r="B610" s="16" t="s">
        <v>1090</v>
      </c>
      <c r="C610" s="16" t="s">
        <v>2302</v>
      </c>
      <c r="D610" s="16" t="s">
        <v>59</v>
      </c>
      <c r="E610" s="21">
        <v>11</v>
      </c>
      <c r="F610" s="21">
        <v>447</v>
      </c>
      <c r="G610" s="21">
        <v>275075</v>
      </c>
      <c r="H610" s="21">
        <v>489</v>
      </c>
      <c r="I610" s="21">
        <v>11960</v>
      </c>
      <c r="J610" s="21">
        <v>622</v>
      </c>
      <c r="K610" s="21">
        <v>35332</v>
      </c>
      <c r="L610" s="21">
        <v>608</v>
      </c>
    </row>
    <row r="611" spans="1:12" x14ac:dyDescent="0.2">
      <c r="A611" s="16" t="s">
        <v>1823</v>
      </c>
      <c r="B611" s="16" t="s">
        <v>1549</v>
      </c>
      <c r="C611" s="16" t="s">
        <v>2721</v>
      </c>
      <c r="D611" s="16" t="s">
        <v>59</v>
      </c>
      <c r="E611" s="21">
        <v>6</v>
      </c>
      <c r="F611" s="21">
        <v>746</v>
      </c>
      <c r="G611" s="21">
        <v>48498</v>
      </c>
      <c r="H611" s="21">
        <v>1067</v>
      </c>
      <c r="I611" s="21">
        <v>5562</v>
      </c>
      <c r="J611" s="21">
        <v>902</v>
      </c>
      <c r="K611" s="21">
        <v>34997</v>
      </c>
      <c r="L611" s="21">
        <v>609</v>
      </c>
    </row>
    <row r="612" spans="1:12" x14ac:dyDescent="0.2">
      <c r="A612" s="16" t="s">
        <v>2167</v>
      </c>
      <c r="B612" s="16" t="s">
        <v>997</v>
      </c>
      <c r="C612" s="16" t="s">
        <v>2215</v>
      </c>
      <c r="D612" s="16" t="s">
        <v>59</v>
      </c>
      <c r="E612" s="21">
        <v>12</v>
      </c>
      <c r="F612" s="21">
        <v>418</v>
      </c>
      <c r="G612" s="21">
        <v>571796</v>
      </c>
      <c r="H612" s="21">
        <v>225</v>
      </c>
      <c r="I612" s="21">
        <v>21849</v>
      </c>
      <c r="J612" s="21">
        <v>364</v>
      </c>
      <c r="K612" s="21">
        <v>34984</v>
      </c>
      <c r="L612" s="21">
        <v>610</v>
      </c>
    </row>
    <row r="613" spans="1:12" x14ac:dyDescent="0.2">
      <c r="A613" s="16" t="s">
        <v>2299</v>
      </c>
      <c r="B613" s="16" t="s">
        <v>1088</v>
      </c>
      <c r="C613" s="16" t="s">
        <v>2300</v>
      </c>
      <c r="D613" s="16" t="s">
        <v>59</v>
      </c>
      <c r="E613" s="21">
        <v>6</v>
      </c>
      <c r="F613" s="21">
        <v>746</v>
      </c>
      <c r="G613" s="21">
        <v>191257</v>
      </c>
      <c r="H613" s="21">
        <v>645</v>
      </c>
      <c r="I613" s="21">
        <v>9845</v>
      </c>
      <c r="J613" s="21">
        <v>705</v>
      </c>
      <c r="K613" s="21">
        <v>34762</v>
      </c>
      <c r="L613" s="21">
        <v>611</v>
      </c>
    </row>
    <row r="614" spans="1:12" x14ac:dyDescent="0.2">
      <c r="A614" s="16" t="s">
        <v>2062</v>
      </c>
      <c r="B614" s="16" t="s">
        <v>895</v>
      </c>
      <c r="C614" s="16" t="s">
        <v>2114</v>
      </c>
      <c r="D614" s="16" t="s">
        <v>59</v>
      </c>
      <c r="E614" s="21">
        <v>10</v>
      </c>
      <c r="F614" s="21">
        <v>494</v>
      </c>
      <c r="G614" s="21">
        <v>264236</v>
      </c>
      <c r="H614" s="21">
        <v>510</v>
      </c>
      <c r="I614" s="21">
        <v>16571</v>
      </c>
      <c r="J614" s="21">
        <v>472</v>
      </c>
      <c r="K614" s="21">
        <v>34756</v>
      </c>
      <c r="L614" s="21">
        <v>612</v>
      </c>
    </row>
    <row r="615" spans="1:12" x14ac:dyDescent="0.2">
      <c r="A615" s="16" t="s">
        <v>2062</v>
      </c>
      <c r="B615" s="16" t="s">
        <v>876</v>
      </c>
      <c r="C615" s="16" t="s">
        <v>2098</v>
      </c>
      <c r="D615" s="16" t="s">
        <v>59</v>
      </c>
      <c r="E615" s="21">
        <v>5</v>
      </c>
      <c r="F615" s="21">
        <v>823</v>
      </c>
      <c r="G615" s="21">
        <v>124742</v>
      </c>
      <c r="H615" s="21">
        <v>794</v>
      </c>
      <c r="I615" s="21">
        <v>8187</v>
      </c>
      <c r="J615" s="21">
        <v>772</v>
      </c>
      <c r="K615" s="21">
        <v>34578</v>
      </c>
      <c r="L615" s="21">
        <v>613</v>
      </c>
    </row>
    <row r="616" spans="1:12" x14ac:dyDescent="0.2">
      <c r="A616" s="16" t="s">
        <v>2235</v>
      </c>
      <c r="B616" s="16" t="s">
        <v>1043</v>
      </c>
      <c r="C616" s="16" t="s">
        <v>2258</v>
      </c>
      <c r="D616" s="16" t="s">
        <v>59</v>
      </c>
      <c r="E616" s="21">
        <v>15</v>
      </c>
      <c r="F616" s="21">
        <v>339</v>
      </c>
      <c r="G616" s="21">
        <v>449577</v>
      </c>
      <c r="H616" s="21">
        <v>306</v>
      </c>
      <c r="I616" s="21">
        <v>16464</v>
      </c>
      <c r="J616" s="21">
        <v>474</v>
      </c>
      <c r="K616" s="21">
        <v>34573</v>
      </c>
      <c r="L616" s="21">
        <v>614</v>
      </c>
    </row>
    <row r="617" spans="1:12" x14ac:dyDescent="0.2">
      <c r="A617" s="16" t="s">
        <v>2062</v>
      </c>
      <c r="B617" s="16" t="s">
        <v>889</v>
      </c>
      <c r="C617" s="16" t="s">
        <v>2121</v>
      </c>
      <c r="D617" s="16" t="s">
        <v>59</v>
      </c>
      <c r="E617" s="21">
        <v>19</v>
      </c>
      <c r="F617" s="21">
        <v>254</v>
      </c>
      <c r="G617" s="21">
        <v>801338</v>
      </c>
      <c r="H617" s="21">
        <v>146</v>
      </c>
      <c r="I617" s="21">
        <v>33111</v>
      </c>
      <c r="J617" s="21">
        <v>237</v>
      </c>
      <c r="K617" s="21">
        <v>34565</v>
      </c>
      <c r="L617" s="21">
        <v>615</v>
      </c>
    </row>
    <row r="618" spans="1:12" x14ac:dyDescent="0.2">
      <c r="A618" s="16" t="s">
        <v>2299</v>
      </c>
      <c r="B618" s="16" t="s">
        <v>1127</v>
      </c>
      <c r="C618" s="16" t="s">
        <v>2335</v>
      </c>
      <c r="D618" s="16" t="s">
        <v>59</v>
      </c>
      <c r="E618" s="21">
        <v>15</v>
      </c>
      <c r="F618" s="21">
        <v>339</v>
      </c>
      <c r="G618" s="21">
        <v>237111</v>
      </c>
      <c r="H618" s="21">
        <v>550</v>
      </c>
      <c r="I618" s="21">
        <v>11735</v>
      </c>
      <c r="J618" s="21">
        <v>630</v>
      </c>
      <c r="K618" s="21">
        <v>34541</v>
      </c>
      <c r="L618" s="21">
        <v>616</v>
      </c>
    </row>
    <row r="619" spans="1:12" x14ac:dyDescent="0.2">
      <c r="A619" s="16" t="s">
        <v>1868</v>
      </c>
      <c r="B619" s="16" t="s">
        <v>1269</v>
      </c>
      <c r="C619" s="16" t="s">
        <v>2460</v>
      </c>
      <c r="D619" s="16" t="s">
        <v>59</v>
      </c>
      <c r="E619" s="21">
        <v>6</v>
      </c>
      <c r="F619" s="21">
        <v>746</v>
      </c>
      <c r="G619" s="21">
        <v>116396</v>
      </c>
      <c r="H619" s="21">
        <v>811</v>
      </c>
      <c r="I619" s="21">
        <v>12619</v>
      </c>
      <c r="J619" s="21">
        <v>598</v>
      </c>
      <c r="K619" s="21">
        <v>34491</v>
      </c>
      <c r="L619" s="21">
        <v>617</v>
      </c>
    </row>
    <row r="620" spans="1:12" x14ac:dyDescent="0.2">
      <c r="A620" s="16" t="s">
        <v>1858</v>
      </c>
      <c r="B620" s="16" t="s">
        <v>1602</v>
      </c>
      <c r="C620" s="16" t="s">
        <v>2773</v>
      </c>
      <c r="D620" s="16" t="s">
        <v>59</v>
      </c>
      <c r="E620" s="21">
        <v>5</v>
      </c>
      <c r="F620" s="21">
        <v>823</v>
      </c>
      <c r="G620" s="21">
        <v>108491</v>
      </c>
      <c r="H620" s="21">
        <v>839</v>
      </c>
      <c r="I620" s="21">
        <v>11840</v>
      </c>
      <c r="J620" s="21">
        <v>623</v>
      </c>
      <c r="K620" s="21">
        <v>34320</v>
      </c>
      <c r="L620" s="21">
        <v>618</v>
      </c>
    </row>
    <row r="621" spans="1:12" x14ac:dyDescent="0.2">
      <c r="A621" s="16" t="s">
        <v>2268</v>
      </c>
      <c r="B621" s="16" t="s">
        <v>1075</v>
      </c>
      <c r="C621" s="16" t="s">
        <v>2287</v>
      </c>
      <c r="D621" s="16" t="s">
        <v>59</v>
      </c>
      <c r="E621" s="21">
        <v>9</v>
      </c>
      <c r="F621" s="21">
        <v>555</v>
      </c>
      <c r="G621" s="21">
        <v>195565</v>
      </c>
      <c r="H621" s="21">
        <v>638</v>
      </c>
      <c r="I621" s="21">
        <v>15373</v>
      </c>
      <c r="J621" s="21">
        <v>502</v>
      </c>
      <c r="K621" s="21">
        <v>33889</v>
      </c>
      <c r="L621" s="21">
        <v>619</v>
      </c>
    </row>
    <row r="622" spans="1:12" x14ac:dyDescent="0.2">
      <c r="A622" s="16" t="s">
        <v>2136</v>
      </c>
      <c r="B622" s="16" t="s">
        <v>1702</v>
      </c>
      <c r="C622" s="16" t="s">
        <v>2858</v>
      </c>
      <c r="D622" s="16" t="s">
        <v>59</v>
      </c>
      <c r="E622" s="21">
        <v>7</v>
      </c>
      <c r="F622" s="21">
        <v>677</v>
      </c>
      <c r="G622" s="21">
        <v>82882</v>
      </c>
      <c r="H622" s="21">
        <v>923</v>
      </c>
      <c r="I622" s="21">
        <v>3324</v>
      </c>
      <c r="J622" s="21">
        <v>1054</v>
      </c>
      <c r="K622" s="21">
        <v>33808</v>
      </c>
      <c r="L622" s="21">
        <v>620</v>
      </c>
    </row>
    <row r="623" spans="1:12" x14ac:dyDescent="0.2">
      <c r="A623" s="16" t="s">
        <v>1885</v>
      </c>
      <c r="B623" s="16" t="s">
        <v>1352</v>
      </c>
      <c r="C623" s="16" t="s">
        <v>2542</v>
      </c>
      <c r="D623" s="16" t="s">
        <v>59</v>
      </c>
      <c r="E623" s="21">
        <v>7</v>
      </c>
      <c r="F623" s="21">
        <v>677</v>
      </c>
      <c r="G623" s="21">
        <v>88967</v>
      </c>
      <c r="H623" s="21">
        <v>905</v>
      </c>
      <c r="I623" s="21">
        <v>4111</v>
      </c>
      <c r="J623" s="21">
        <v>1000</v>
      </c>
      <c r="K623" s="21">
        <v>33710</v>
      </c>
      <c r="L623" s="21">
        <v>621</v>
      </c>
    </row>
    <row r="624" spans="1:12" x14ac:dyDescent="0.2">
      <c r="A624" s="16" t="s">
        <v>1758</v>
      </c>
      <c r="B624" s="16" t="s">
        <v>4433</v>
      </c>
      <c r="C624" s="16" t="s">
        <v>2403</v>
      </c>
      <c r="D624" s="16" t="s">
        <v>59</v>
      </c>
      <c r="E624" s="21">
        <v>8</v>
      </c>
      <c r="F624" s="21">
        <v>607</v>
      </c>
      <c r="G624" s="21">
        <v>54805</v>
      </c>
      <c r="H624" s="21">
        <v>1027</v>
      </c>
      <c r="I624" s="21">
        <v>2864</v>
      </c>
      <c r="J624" s="21">
        <v>1095</v>
      </c>
      <c r="K624" s="21">
        <v>33628</v>
      </c>
      <c r="L624" s="21">
        <v>622</v>
      </c>
    </row>
    <row r="625" spans="1:12" x14ac:dyDescent="0.2">
      <c r="A625" s="16" t="s">
        <v>1885</v>
      </c>
      <c r="B625" s="16" t="s">
        <v>1379</v>
      </c>
      <c r="C625" s="16" t="s">
        <v>2565</v>
      </c>
      <c r="D625" s="16" t="s">
        <v>59</v>
      </c>
      <c r="E625" s="21">
        <v>6</v>
      </c>
      <c r="F625" s="21">
        <v>746</v>
      </c>
      <c r="G625" s="21">
        <v>130692</v>
      </c>
      <c r="H625" s="21">
        <v>783</v>
      </c>
      <c r="I625" s="21">
        <v>9176</v>
      </c>
      <c r="J625" s="21">
        <v>733</v>
      </c>
      <c r="K625" s="21">
        <v>33599</v>
      </c>
      <c r="L625" s="21">
        <v>623</v>
      </c>
    </row>
    <row r="626" spans="1:12" x14ac:dyDescent="0.2">
      <c r="A626" s="16" t="s">
        <v>2004</v>
      </c>
      <c r="B626" s="16" t="s">
        <v>4434</v>
      </c>
      <c r="C626" s="16" t="s">
        <v>2015</v>
      </c>
      <c r="D626" s="16" t="s">
        <v>59</v>
      </c>
      <c r="E626" s="21">
        <v>20</v>
      </c>
      <c r="F626" s="21">
        <v>242</v>
      </c>
      <c r="G626" s="21">
        <v>242341</v>
      </c>
      <c r="H626" s="21">
        <v>544</v>
      </c>
      <c r="I626" s="21">
        <v>18755</v>
      </c>
      <c r="J626" s="21">
        <v>417</v>
      </c>
      <c r="K626" s="21">
        <v>33300</v>
      </c>
      <c r="L626" s="21">
        <v>624</v>
      </c>
    </row>
    <row r="627" spans="1:12" x14ac:dyDescent="0.2">
      <c r="A627" s="16" t="s">
        <v>1796</v>
      </c>
      <c r="B627" s="16" t="s">
        <v>600</v>
      </c>
      <c r="C627" s="16" t="s">
        <v>1798</v>
      </c>
      <c r="D627" s="16" t="s">
        <v>59</v>
      </c>
      <c r="E627" s="21">
        <v>7</v>
      </c>
      <c r="F627" s="21">
        <v>677</v>
      </c>
      <c r="G627" s="21">
        <v>171813</v>
      </c>
      <c r="H627" s="21">
        <v>679</v>
      </c>
      <c r="I627" s="21">
        <v>6092</v>
      </c>
      <c r="J627" s="21">
        <v>872</v>
      </c>
      <c r="K627" s="21">
        <v>33119</v>
      </c>
      <c r="L627" s="21">
        <v>625</v>
      </c>
    </row>
    <row r="628" spans="1:12" x14ac:dyDescent="0.2">
      <c r="A628" s="16" t="s">
        <v>1858</v>
      </c>
      <c r="B628" s="16" t="s">
        <v>1604</v>
      </c>
      <c r="C628" s="16" t="s">
        <v>2775</v>
      </c>
      <c r="D628" s="16" t="s">
        <v>59</v>
      </c>
      <c r="E628" s="21">
        <v>3</v>
      </c>
      <c r="F628" s="21">
        <v>1003</v>
      </c>
      <c r="G628" s="21">
        <v>106428</v>
      </c>
      <c r="H628" s="21">
        <v>848</v>
      </c>
      <c r="I628" s="21">
        <v>9375</v>
      </c>
      <c r="J628" s="21">
        <v>724</v>
      </c>
      <c r="K628" s="21">
        <v>33110</v>
      </c>
      <c r="L628" s="21">
        <v>626</v>
      </c>
    </row>
    <row r="629" spans="1:12" x14ac:dyDescent="0.2">
      <c r="A629" s="16" t="s">
        <v>1813</v>
      </c>
      <c r="B629" s="16" t="s">
        <v>4435</v>
      </c>
      <c r="C629" s="16" t="s">
        <v>4502</v>
      </c>
      <c r="D629" s="16" t="s">
        <v>59</v>
      </c>
      <c r="E629" s="21">
        <v>5</v>
      </c>
      <c r="F629" s="21">
        <v>823</v>
      </c>
      <c r="G629" s="21">
        <v>127741</v>
      </c>
      <c r="H629" s="21">
        <v>787</v>
      </c>
      <c r="I629" s="21">
        <v>6410</v>
      </c>
      <c r="J629" s="21">
        <v>854</v>
      </c>
      <c r="K629" s="21">
        <v>33063</v>
      </c>
      <c r="L629" s="21">
        <v>627</v>
      </c>
    </row>
    <row r="630" spans="1:12" x14ac:dyDescent="0.2">
      <c r="A630" s="16" t="s">
        <v>1758</v>
      </c>
      <c r="B630" s="16" t="s">
        <v>1752</v>
      </c>
      <c r="C630" s="16" t="s">
        <v>2893</v>
      </c>
      <c r="D630" s="16" t="s">
        <v>59</v>
      </c>
      <c r="E630" s="21">
        <v>26</v>
      </c>
      <c r="F630" s="21">
        <v>166</v>
      </c>
      <c r="G630" s="21">
        <v>305620</v>
      </c>
      <c r="H630" s="21">
        <v>451</v>
      </c>
      <c r="I630" s="21">
        <v>21315</v>
      </c>
      <c r="J630" s="21">
        <v>370</v>
      </c>
      <c r="K630" s="21">
        <v>33061</v>
      </c>
      <c r="L630" s="21">
        <v>628</v>
      </c>
    </row>
    <row r="631" spans="1:12" x14ac:dyDescent="0.2">
      <c r="A631" s="16" t="s">
        <v>2046</v>
      </c>
      <c r="B631" s="16" t="s">
        <v>826</v>
      </c>
      <c r="C631" s="16" t="s">
        <v>2048</v>
      </c>
      <c r="D631" s="16" t="s">
        <v>59</v>
      </c>
      <c r="E631" s="21">
        <v>12</v>
      </c>
      <c r="F631" s="21">
        <v>418</v>
      </c>
      <c r="G631" s="21">
        <v>345436</v>
      </c>
      <c r="H631" s="21">
        <v>403</v>
      </c>
      <c r="I631" s="21">
        <v>23488</v>
      </c>
      <c r="J631" s="21">
        <v>339</v>
      </c>
      <c r="K631" s="21">
        <v>32877</v>
      </c>
      <c r="L631" s="21">
        <v>629</v>
      </c>
    </row>
    <row r="632" spans="1:12" x14ac:dyDescent="0.2">
      <c r="A632" s="16" t="s">
        <v>2268</v>
      </c>
      <c r="B632" s="16" t="s">
        <v>1708</v>
      </c>
      <c r="C632" s="16" t="s">
        <v>1804</v>
      </c>
      <c r="D632" s="16" t="s">
        <v>59</v>
      </c>
      <c r="E632" s="21">
        <v>4</v>
      </c>
      <c r="F632" s="21">
        <v>913</v>
      </c>
      <c r="G632" s="21">
        <v>50459</v>
      </c>
      <c r="H632" s="21">
        <v>1052</v>
      </c>
      <c r="I632" s="21">
        <v>5979</v>
      </c>
      <c r="J632" s="21">
        <v>882</v>
      </c>
      <c r="K632" s="21">
        <v>32708</v>
      </c>
      <c r="L632" s="21">
        <v>630</v>
      </c>
    </row>
    <row r="633" spans="1:12" x14ac:dyDescent="0.2">
      <c r="A633" s="16" t="s">
        <v>2379</v>
      </c>
      <c r="B633" s="16" t="s">
        <v>882</v>
      </c>
      <c r="C633" s="16" t="s">
        <v>2393</v>
      </c>
      <c r="D633" s="16" t="s">
        <v>59</v>
      </c>
      <c r="E633" s="21">
        <v>21</v>
      </c>
      <c r="F633" s="21">
        <v>226</v>
      </c>
      <c r="G633" s="21">
        <v>533757</v>
      </c>
      <c r="H633" s="21">
        <v>252</v>
      </c>
      <c r="I633" s="21">
        <v>27733</v>
      </c>
      <c r="J633" s="21">
        <v>296</v>
      </c>
      <c r="K633" s="21">
        <v>32648</v>
      </c>
      <c r="L633" s="21">
        <v>631</v>
      </c>
    </row>
    <row r="634" spans="1:12" x14ac:dyDescent="0.2">
      <c r="A634" s="16" t="s">
        <v>1777</v>
      </c>
      <c r="B634" s="16" t="s">
        <v>639</v>
      </c>
      <c r="C634" s="16" t="s">
        <v>1845</v>
      </c>
      <c r="D634" s="16" t="s">
        <v>59</v>
      </c>
      <c r="E634" s="21">
        <v>9</v>
      </c>
      <c r="F634" s="21">
        <v>555</v>
      </c>
      <c r="G634" s="21">
        <v>381879</v>
      </c>
      <c r="H634" s="21">
        <v>361</v>
      </c>
      <c r="I634" s="21">
        <v>14251</v>
      </c>
      <c r="J634" s="21">
        <v>547</v>
      </c>
      <c r="K634" s="21">
        <v>32538</v>
      </c>
      <c r="L634" s="21">
        <v>632</v>
      </c>
    </row>
    <row r="635" spans="1:12" x14ac:dyDescent="0.2">
      <c r="A635" s="16" t="s">
        <v>1756</v>
      </c>
      <c r="B635" s="16" t="s">
        <v>1649</v>
      </c>
      <c r="C635" s="16" t="s">
        <v>2814</v>
      </c>
      <c r="D635" s="16" t="s">
        <v>59</v>
      </c>
      <c r="E635" s="21">
        <v>10</v>
      </c>
      <c r="F635" s="21">
        <v>494</v>
      </c>
      <c r="G635" s="21">
        <v>446953</v>
      </c>
      <c r="H635" s="21">
        <v>309</v>
      </c>
      <c r="I635" s="21">
        <v>17954</v>
      </c>
      <c r="J635" s="21">
        <v>438</v>
      </c>
      <c r="K635" s="21">
        <v>32527</v>
      </c>
      <c r="L635" s="21">
        <v>633</v>
      </c>
    </row>
    <row r="636" spans="1:12" x14ac:dyDescent="0.2">
      <c r="A636" s="16" t="s">
        <v>2379</v>
      </c>
      <c r="B636" s="16" t="s">
        <v>1202</v>
      </c>
      <c r="C636" s="16" t="s">
        <v>2398</v>
      </c>
      <c r="D636" s="16" t="s">
        <v>59</v>
      </c>
      <c r="E636" s="21">
        <v>11</v>
      </c>
      <c r="F636" s="21">
        <v>447</v>
      </c>
      <c r="G636" s="21">
        <v>95572</v>
      </c>
      <c r="H636" s="21">
        <v>882</v>
      </c>
      <c r="I636" s="21">
        <v>6955</v>
      </c>
      <c r="J636" s="21">
        <v>834</v>
      </c>
      <c r="K636" s="21">
        <v>32396</v>
      </c>
      <c r="L636" s="21">
        <v>634</v>
      </c>
    </row>
    <row r="637" spans="1:12" x14ac:dyDescent="0.2">
      <c r="A637" s="16" t="s">
        <v>1885</v>
      </c>
      <c r="B637" s="16" t="s">
        <v>4436</v>
      </c>
      <c r="C637" s="16" t="s">
        <v>4503</v>
      </c>
      <c r="D637" s="16" t="s">
        <v>59</v>
      </c>
      <c r="E637" s="21">
        <v>9</v>
      </c>
      <c r="F637" s="21">
        <v>555</v>
      </c>
      <c r="G637" s="21">
        <v>82919</v>
      </c>
      <c r="H637" s="21">
        <v>922</v>
      </c>
      <c r="I637" s="21">
        <v>4478</v>
      </c>
      <c r="J637" s="21">
        <v>973</v>
      </c>
      <c r="K637" s="21">
        <v>32351</v>
      </c>
      <c r="L637" s="21">
        <v>635</v>
      </c>
    </row>
    <row r="638" spans="1:12" x14ac:dyDescent="0.2">
      <c r="A638" s="16" t="s">
        <v>2299</v>
      </c>
      <c r="B638" s="16" t="s">
        <v>1098</v>
      </c>
      <c r="C638" s="16" t="s">
        <v>2180</v>
      </c>
      <c r="D638" s="16" t="s">
        <v>59</v>
      </c>
      <c r="E638" s="21">
        <v>5</v>
      </c>
      <c r="F638" s="21">
        <v>823</v>
      </c>
      <c r="G638" s="21">
        <v>98976</v>
      </c>
      <c r="H638" s="21">
        <v>872</v>
      </c>
      <c r="I638" s="21">
        <v>7842</v>
      </c>
      <c r="J638" s="21">
        <v>791</v>
      </c>
      <c r="K638" s="21">
        <v>32345</v>
      </c>
      <c r="L638" s="21">
        <v>636</v>
      </c>
    </row>
    <row r="639" spans="1:12" x14ac:dyDescent="0.2">
      <c r="A639" s="16" t="s">
        <v>2016</v>
      </c>
      <c r="B639" s="16" t="s">
        <v>796</v>
      </c>
      <c r="C639" s="16" t="s">
        <v>3887</v>
      </c>
      <c r="D639" s="16" t="s">
        <v>59</v>
      </c>
      <c r="E639" s="21">
        <v>10</v>
      </c>
      <c r="F639" s="21">
        <v>494</v>
      </c>
      <c r="G639" s="21">
        <v>281955</v>
      </c>
      <c r="H639" s="21">
        <v>483</v>
      </c>
      <c r="I639" s="21">
        <v>13638</v>
      </c>
      <c r="J639" s="21">
        <v>562</v>
      </c>
      <c r="K639" s="21">
        <v>32287</v>
      </c>
      <c r="L639" s="21">
        <v>637</v>
      </c>
    </row>
    <row r="640" spans="1:12" x14ac:dyDescent="0.2">
      <c r="A640" s="16" t="s">
        <v>1803</v>
      </c>
      <c r="B640" s="16" t="s">
        <v>1692</v>
      </c>
      <c r="C640" s="16" t="s">
        <v>2849</v>
      </c>
      <c r="D640" s="16" t="s">
        <v>59</v>
      </c>
      <c r="E640" s="21">
        <v>3</v>
      </c>
      <c r="F640" s="21">
        <v>1003</v>
      </c>
      <c r="G640" s="21">
        <v>64080</v>
      </c>
      <c r="H640" s="21">
        <v>990</v>
      </c>
      <c r="I640" s="21">
        <v>5544</v>
      </c>
      <c r="J640" s="21">
        <v>905</v>
      </c>
      <c r="K640" s="21">
        <v>32184</v>
      </c>
      <c r="L640" s="21">
        <v>638</v>
      </c>
    </row>
    <row r="641" spans="1:12" x14ac:dyDescent="0.2">
      <c r="A641" s="16" t="s">
        <v>2414</v>
      </c>
      <c r="B641" s="16" t="s">
        <v>1224</v>
      </c>
      <c r="C641" s="16" t="s">
        <v>2421</v>
      </c>
      <c r="D641" s="16" t="s">
        <v>59</v>
      </c>
      <c r="E641" s="21">
        <v>14</v>
      </c>
      <c r="F641" s="21">
        <v>369</v>
      </c>
      <c r="G641" s="21">
        <v>278064</v>
      </c>
      <c r="H641" s="21">
        <v>487</v>
      </c>
      <c r="I641" s="21">
        <v>15059</v>
      </c>
      <c r="J641" s="21">
        <v>512</v>
      </c>
      <c r="K641" s="21">
        <v>32115</v>
      </c>
      <c r="L641" s="21">
        <v>639</v>
      </c>
    </row>
    <row r="642" spans="1:12" x14ac:dyDescent="0.2">
      <c r="A642" s="16" t="s">
        <v>1898</v>
      </c>
      <c r="B642" s="16" t="s">
        <v>680</v>
      </c>
      <c r="C642" s="16" t="s">
        <v>1899</v>
      </c>
      <c r="D642" s="16" t="s">
        <v>59</v>
      </c>
      <c r="E642" s="21">
        <v>7</v>
      </c>
      <c r="F642" s="21">
        <v>677</v>
      </c>
      <c r="G642" s="21">
        <v>215770</v>
      </c>
      <c r="H642" s="21">
        <v>588</v>
      </c>
      <c r="I642" s="21">
        <v>9741</v>
      </c>
      <c r="J642" s="21">
        <v>707</v>
      </c>
      <c r="K642" s="21">
        <v>32082</v>
      </c>
      <c r="L642" s="21">
        <v>640</v>
      </c>
    </row>
    <row r="643" spans="1:12" x14ac:dyDescent="0.2">
      <c r="A643" s="16" t="s">
        <v>2571</v>
      </c>
      <c r="B643" s="16" t="s">
        <v>1404</v>
      </c>
      <c r="C643" s="16" t="s">
        <v>2150</v>
      </c>
      <c r="D643" s="16" t="s">
        <v>59</v>
      </c>
      <c r="E643" s="21">
        <v>11</v>
      </c>
      <c r="F643" s="21">
        <v>447</v>
      </c>
      <c r="G643" s="21">
        <v>250984</v>
      </c>
      <c r="H643" s="21">
        <v>530</v>
      </c>
      <c r="I643" s="21">
        <v>18915</v>
      </c>
      <c r="J643" s="21">
        <v>414</v>
      </c>
      <c r="K643" s="21">
        <v>32081</v>
      </c>
      <c r="L643" s="21">
        <v>641</v>
      </c>
    </row>
    <row r="644" spans="1:12" x14ac:dyDescent="0.2">
      <c r="A644" s="16" t="s">
        <v>1758</v>
      </c>
      <c r="B644" s="16" t="s">
        <v>1482</v>
      </c>
      <c r="C644" s="16" t="s">
        <v>2656</v>
      </c>
      <c r="D644" s="16" t="s">
        <v>59</v>
      </c>
      <c r="E644" s="21">
        <v>9</v>
      </c>
      <c r="F644" s="21">
        <v>555</v>
      </c>
      <c r="G644" s="21">
        <v>68765</v>
      </c>
      <c r="H644" s="21">
        <v>972</v>
      </c>
      <c r="I644" s="21">
        <v>8106</v>
      </c>
      <c r="J644" s="21">
        <v>779</v>
      </c>
      <c r="K644" s="21">
        <v>31878</v>
      </c>
      <c r="L644" s="21">
        <v>642</v>
      </c>
    </row>
    <row r="645" spans="1:12" x14ac:dyDescent="0.2">
      <c r="A645" s="16" t="s">
        <v>2299</v>
      </c>
      <c r="B645" s="16" t="s">
        <v>1115</v>
      </c>
      <c r="C645" s="16" t="s">
        <v>2326</v>
      </c>
      <c r="D645" s="16" t="s">
        <v>59</v>
      </c>
      <c r="E645" s="21">
        <v>5</v>
      </c>
      <c r="F645" s="21">
        <v>823</v>
      </c>
      <c r="G645" s="21">
        <v>140906</v>
      </c>
      <c r="H645" s="21">
        <v>758</v>
      </c>
      <c r="I645" s="21">
        <v>8258</v>
      </c>
      <c r="J645" s="21">
        <v>764</v>
      </c>
      <c r="K645" s="21">
        <v>31798</v>
      </c>
      <c r="L645" s="21">
        <v>643</v>
      </c>
    </row>
    <row r="646" spans="1:12" x14ac:dyDescent="0.2">
      <c r="A646" s="16" t="s">
        <v>1888</v>
      </c>
      <c r="B646" s="16" t="s">
        <v>1527</v>
      </c>
      <c r="C646" s="16" t="s">
        <v>1825</v>
      </c>
      <c r="D646" s="16" t="s">
        <v>59</v>
      </c>
      <c r="E646" s="21">
        <v>3</v>
      </c>
      <c r="F646" s="21">
        <v>1003</v>
      </c>
      <c r="G646" s="21">
        <v>59633</v>
      </c>
      <c r="H646" s="21">
        <v>1003</v>
      </c>
      <c r="I646" s="21">
        <v>1775</v>
      </c>
      <c r="J646" s="21">
        <v>1181</v>
      </c>
      <c r="K646" s="21">
        <v>31745</v>
      </c>
      <c r="L646" s="21">
        <v>644</v>
      </c>
    </row>
    <row r="647" spans="1:12" x14ac:dyDescent="0.2">
      <c r="A647" s="16" t="s">
        <v>2167</v>
      </c>
      <c r="B647" s="16" t="s">
        <v>903</v>
      </c>
      <c r="C647" s="16" t="s">
        <v>2214</v>
      </c>
      <c r="D647" s="16" t="s">
        <v>59</v>
      </c>
      <c r="E647" s="21">
        <v>8</v>
      </c>
      <c r="F647" s="21">
        <v>607</v>
      </c>
      <c r="G647" s="21">
        <v>240872</v>
      </c>
      <c r="H647" s="21">
        <v>546</v>
      </c>
      <c r="I647" s="21">
        <v>15019</v>
      </c>
      <c r="J647" s="21">
        <v>517</v>
      </c>
      <c r="K647" s="21">
        <v>31576</v>
      </c>
      <c r="L647" s="21">
        <v>645</v>
      </c>
    </row>
    <row r="648" spans="1:12" x14ac:dyDescent="0.2">
      <c r="A648" s="16" t="s">
        <v>2268</v>
      </c>
      <c r="B648" s="16" t="s">
        <v>1068</v>
      </c>
      <c r="C648" s="16" t="s">
        <v>2280</v>
      </c>
      <c r="D648" s="16" t="s">
        <v>59</v>
      </c>
      <c r="E648" s="21">
        <v>12</v>
      </c>
      <c r="F648" s="21">
        <v>418</v>
      </c>
      <c r="G648" s="21">
        <v>316097</v>
      </c>
      <c r="H648" s="21">
        <v>435</v>
      </c>
      <c r="I648" s="21">
        <v>13172</v>
      </c>
      <c r="J648" s="21">
        <v>581</v>
      </c>
      <c r="K648" s="21">
        <v>31513</v>
      </c>
      <c r="L648" s="21">
        <v>646</v>
      </c>
    </row>
    <row r="649" spans="1:12" x14ac:dyDescent="0.2">
      <c r="A649" s="16" t="s">
        <v>1753</v>
      </c>
      <c r="B649" s="16" t="s">
        <v>708</v>
      </c>
      <c r="C649" s="16" t="s">
        <v>1927</v>
      </c>
      <c r="D649" s="16" t="s">
        <v>59</v>
      </c>
      <c r="E649" s="21">
        <v>8</v>
      </c>
      <c r="F649" s="21">
        <v>607</v>
      </c>
      <c r="G649" s="21">
        <v>215670</v>
      </c>
      <c r="H649" s="21">
        <v>589</v>
      </c>
      <c r="I649" s="21">
        <v>10759</v>
      </c>
      <c r="J649" s="21">
        <v>672</v>
      </c>
      <c r="K649" s="21">
        <v>31272</v>
      </c>
      <c r="L649" s="21">
        <v>647</v>
      </c>
    </row>
    <row r="650" spans="1:12" x14ac:dyDescent="0.2">
      <c r="A650" s="16" t="s">
        <v>2167</v>
      </c>
      <c r="B650" s="16" t="s">
        <v>980</v>
      </c>
      <c r="C650" s="16" t="s">
        <v>2196</v>
      </c>
      <c r="D650" s="16" t="s">
        <v>59</v>
      </c>
      <c r="E650" s="21">
        <v>10</v>
      </c>
      <c r="F650" s="21">
        <v>494</v>
      </c>
      <c r="G650" s="21">
        <v>467799</v>
      </c>
      <c r="H650" s="21">
        <v>297</v>
      </c>
      <c r="I650" s="21">
        <v>23210</v>
      </c>
      <c r="J650" s="21">
        <v>348</v>
      </c>
      <c r="K650" s="21">
        <v>31199</v>
      </c>
      <c r="L650" s="21">
        <v>648</v>
      </c>
    </row>
    <row r="651" spans="1:12" x14ac:dyDescent="0.2">
      <c r="A651" s="16" t="s">
        <v>2414</v>
      </c>
      <c r="B651" s="16" t="s">
        <v>1233</v>
      </c>
      <c r="C651" s="16" t="s">
        <v>2428</v>
      </c>
      <c r="D651" s="16" t="s">
        <v>59</v>
      </c>
      <c r="E651" s="21">
        <v>10</v>
      </c>
      <c r="F651" s="21">
        <v>494</v>
      </c>
      <c r="G651" s="21">
        <v>132222</v>
      </c>
      <c r="H651" s="21">
        <v>778</v>
      </c>
      <c r="I651" s="21">
        <v>10385</v>
      </c>
      <c r="J651" s="21">
        <v>690</v>
      </c>
      <c r="K651" s="21">
        <v>31066</v>
      </c>
      <c r="L651" s="21">
        <v>649</v>
      </c>
    </row>
    <row r="652" spans="1:12" x14ac:dyDescent="0.2">
      <c r="A652" s="16" t="s">
        <v>1808</v>
      </c>
      <c r="B652" s="16" t="s">
        <v>1283</v>
      </c>
      <c r="C652" s="16" t="s">
        <v>2132</v>
      </c>
      <c r="D652" s="16" t="s">
        <v>59</v>
      </c>
      <c r="E652" s="21">
        <v>23</v>
      </c>
      <c r="F652" s="21">
        <v>196</v>
      </c>
      <c r="G652" s="21">
        <v>340371</v>
      </c>
      <c r="H652" s="21">
        <v>412</v>
      </c>
      <c r="I652" s="21">
        <v>17444</v>
      </c>
      <c r="J652" s="21">
        <v>452</v>
      </c>
      <c r="K652" s="21">
        <v>30845</v>
      </c>
      <c r="L652" s="21">
        <v>650</v>
      </c>
    </row>
    <row r="653" spans="1:12" x14ac:dyDescent="0.2">
      <c r="A653" s="16" t="s">
        <v>1823</v>
      </c>
      <c r="B653" s="16" t="s">
        <v>1578</v>
      </c>
      <c r="C653" s="16" t="s">
        <v>2747</v>
      </c>
      <c r="D653" s="16" t="s">
        <v>59</v>
      </c>
      <c r="E653" s="21">
        <v>9</v>
      </c>
      <c r="F653" s="21">
        <v>555</v>
      </c>
      <c r="G653" s="21">
        <v>50918</v>
      </c>
      <c r="H653" s="21">
        <v>1050</v>
      </c>
      <c r="I653" s="21">
        <v>3111</v>
      </c>
      <c r="J653" s="21">
        <v>1072</v>
      </c>
      <c r="K653" s="21">
        <v>30787</v>
      </c>
      <c r="L653" s="21">
        <v>651</v>
      </c>
    </row>
    <row r="654" spans="1:12" x14ac:dyDescent="0.2">
      <c r="A654" s="16" t="s">
        <v>1858</v>
      </c>
      <c r="B654" s="16" t="s">
        <v>1598</v>
      </c>
      <c r="C654" s="16" t="s">
        <v>2769</v>
      </c>
      <c r="D654" s="16" t="s">
        <v>59</v>
      </c>
      <c r="E654" s="21">
        <v>3</v>
      </c>
      <c r="F654" s="21">
        <v>1003</v>
      </c>
      <c r="G654" s="21">
        <v>135702</v>
      </c>
      <c r="H654" s="21">
        <v>770</v>
      </c>
      <c r="I654" s="21">
        <v>10235</v>
      </c>
      <c r="J654" s="21">
        <v>693</v>
      </c>
      <c r="K654" s="21">
        <v>30726</v>
      </c>
      <c r="L654" s="21">
        <v>652</v>
      </c>
    </row>
    <row r="655" spans="1:12" x14ac:dyDescent="0.2">
      <c r="A655" s="16" t="s">
        <v>2167</v>
      </c>
      <c r="B655" s="16" t="s">
        <v>985</v>
      </c>
      <c r="C655" s="16" t="s">
        <v>2202</v>
      </c>
      <c r="D655" s="16" t="s">
        <v>59</v>
      </c>
      <c r="E655" s="21">
        <v>6</v>
      </c>
      <c r="F655" s="21">
        <v>746</v>
      </c>
      <c r="G655" s="21">
        <v>134814</v>
      </c>
      <c r="H655" s="21">
        <v>774</v>
      </c>
      <c r="I655" s="21">
        <v>10308</v>
      </c>
      <c r="J655" s="21">
        <v>692</v>
      </c>
      <c r="K655" s="21">
        <v>30640</v>
      </c>
      <c r="L655" s="21">
        <v>653</v>
      </c>
    </row>
    <row r="656" spans="1:12" x14ac:dyDescent="0.2">
      <c r="A656" s="16" t="s">
        <v>2268</v>
      </c>
      <c r="B656" s="16" t="s">
        <v>900</v>
      </c>
      <c r="C656" s="16" t="s">
        <v>2284</v>
      </c>
      <c r="D656" s="16" t="s">
        <v>59</v>
      </c>
      <c r="E656" s="21">
        <v>8</v>
      </c>
      <c r="F656" s="21">
        <v>607</v>
      </c>
      <c r="G656" s="21">
        <v>280223</v>
      </c>
      <c r="H656" s="21">
        <v>485</v>
      </c>
      <c r="I656" s="21">
        <v>17400</v>
      </c>
      <c r="J656" s="21">
        <v>454</v>
      </c>
      <c r="K656" s="21">
        <v>30542</v>
      </c>
      <c r="L656" s="21">
        <v>654</v>
      </c>
    </row>
    <row r="657" spans="1:12" x14ac:dyDescent="0.2">
      <c r="A657" s="16" t="s">
        <v>2235</v>
      </c>
      <c r="B657" s="16" t="s">
        <v>1032</v>
      </c>
      <c r="C657" s="16" t="s">
        <v>2250</v>
      </c>
      <c r="D657" s="16" t="s">
        <v>59</v>
      </c>
      <c r="E657" s="21">
        <v>10</v>
      </c>
      <c r="F657" s="21">
        <v>494</v>
      </c>
      <c r="G657" s="21">
        <v>231545</v>
      </c>
      <c r="H657" s="21">
        <v>560</v>
      </c>
      <c r="I657" s="21">
        <v>13236</v>
      </c>
      <c r="J657" s="21">
        <v>576</v>
      </c>
      <c r="K657" s="21">
        <v>30209</v>
      </c>
      <c r="L657" s="21">
        <v>655</v>
      </c>
    </row>
    <row r="658" spans="1:12" x14ac:dyDescent="0.2">
      <c r="A658" s="16" t="s">
        <v>2299</v>
      </c>
      <c r="B658" s="16" t="s">
        <v>1135</v>
      </c>
      <c r="C658" s="16" t="s">
        <v>2342</v>
      </c>
      <c r="D658" s="16" t="s">
        <v>59</v>
      </c>
      <c r="E658" s="21">
        <v>5</v>
      </c>
      <c r="F658" s="21">
        <v>823</v>
      </c>
      <c r="G658" s="21">
        <v>99914</v>
      </c>
      <c r="H658" s="21">
        <v>867</v>
      </c>
      <c r="I658" s="21">
        <v>10861</v>
      </c>
      <c r="J658" s="21">
        <v>669</v>
      </c>
      <c r="K658" s="21">
        <v>30136</v>
      </c>
      <c r="L658" s="21">
        <v>656</v>
      </c>
    </row>
    <row r="659" spans="1:12" x14ac:dyDescent="0.2">
      <c r="A659" s="16" t="s">
        <v>1753</v>
      </c>
      <c r="B659" s="16" t="s">
        <v>712</v>
      </c>
      <c r="C659" s="16" t="s">
        <v>1931</v>
      </c>
      <c r="D659" s="16" t="s">
        <v>59</v>
      </c>
      <c r="E659" s="21">
        <v>10</v>
      </c>
      <c r="F659" s="21">
        <v>494</v>
      </c>
      <c r="G659" s="21">
        <v>121450</v>
      </c>
      <c r="H659" s="21">
        <v>802</v>
      </c>
      <c r="I659" s="21">
        <v>8819</v>
      </c>
      <c r="J659" s="21">
        <v>745</v>
      </c>
      <c r="K659" s="21">
        <v>29973</v>
      </c>
      <c r="L659" s="21">
        <v>657</v>
      </c>
    </row>
    <row r="660" spans="1:12" x14ac:dyDescent="0.2">
      <c r="A660" s="16" t="s">
        <v>2379</v>
      </c>
      <c r="B660" s="16" t="s">
        <v>1205</v>
      </c>
      <c r="C660" s="16" t="s">
        <v>2401</v>
      </c>
      <c r="D660" s="16" t="s">
        <v>59</v>
      </c>
      <c r="E660" s="21">
        <v>8</v>
      </c>
      <c r="F660" s="21">
        <v>607</v>
      </c>
      <c r="G660" s="21">
        <v>167345</v>
      </c>
      <c r="H660" s="21">
        <v>687</v>
      </c>
      <c r="I660" s="21">
        <v>11355</v>
      </c>
      <c r="J660" s="21">
        <v>645</v>
      </c>
      <c r="K660" s="21">
        <v>29953</v>
      </c>
      <c r="L660" s="21">
        <v>658</v>
      </c>
    </row>
    <row r="661" spans="1:12" x14ac:dyDescent="0.2">
      <c r="A661" s="16" t="s">
        <v>1891</v>
      </c>
      <c r="B661" s="16" t="s">
        <v>4437</v>
      </c>
      <c r="C661" s="16" t="s">
        <v>2666</v>
      </c>
      <c r="D661" s="16" t="s">
        <v>59</v>
      </c>
      <c r="E661" s="21">
        <v>6</v>
      </c>
      <c r="F661" s="21">
        <v>746</v>
      </c>
      <c r="G661" s="21">
        <v>52672</v>
      </c>
      <c r="H661" s="21">
        <v>1040</v>
      </c>
      <c r="I661" s="21">
        <v>7681</v>
      </c>
      <c r="J661" s="21">
        <v>802</v>
      </c>
      <c r="K661" s="21">
        <v>29893</v>
      </c>
      <c r="L661" s="21">
        <v>659</v>
      </c>
    </row>
    <row r="662" spans="1:12" x14ac:dyDescent="0.2">
      <c r="A662" s="16" t="s">
        <v>2167</v>
      </c>
      <c r="B662" s="16" t="s">
        <v>984</v>
      </c>
      <c r="C662" s="16" t="s">
        <v>2201</v>
      </c>
      <c r="D662" s="16" t="s">
        <v>59</v>
      </c>
      <c r="E662" s="21">
        <v>10</v>
      </c>
      <c r="F662" s="21">
        <v>494</v>
      </c>
      <c r="G662" s="21">
        <v>375666</v>
      </c>
      <c r="H662" s="21">
        <v>372</v>
      </c>
      <c r="I662" s="21">
        <v>18252</v>
      </c>
      <c r="J662" s="21">
        <v>429</v>
      </c>
      <c r="K662" s="21">
        <v>29863</v>
      </c>
      <c r="L662" s="21">
        <v>660</v>
      </c>
    </row>
    <row r="663" spans="1:12" x14ac:dyDescent="0.2">
      <c r="A663" s="16" t="s">
        <v>2235</v>
      </c>
      <c r="B663" s="16" t="s">
        <v>1051</v>
      </c>
      <c r="C663" s="16" t="s">
        <v>2267</v>
      </c>
      <c r="D663" s="16" t="s">
        <v>59</v>
      </c>
      <c r="E663" s="21">
        <v>20</v>
      </c>
      <c r="F663" s="21">
        <v>242</v>
      </c>
      <c r="G663" s="21">
        <v>152053</v>
      </c>
      <c r="H663" s="21">
        <v>734</v>
      </c>
      <c r="I663" s="21">
        <v>15030</v>
      </c>
      <c r="J663" s="21">
        <v>515</v>
      </c>
      <c r="K663" s="21">
        <v>29801</v>
      </c>
      <c r="L663" s="21">
        <v>661</v>
      </c>
    </row>
    <row r="664" spans="1:12" x14ac:dyDescent="0.2">
      <c r="A664" s="16" t="s">
        <v>1758</v>
      </c>
      <c r="B664" s="16" t="s">
        <v>684</v>
      </c>
      <c r="C664" s="16" t="s">
        <v>1903</v>
      </c>
      <c r="D664" s="16" t="s">
        <v>59</v>
      </c>
      <c r="E664" s="21">
        <v>6</v>
      </c>
      <c r="F664" s="21">
        <v>746</v>
      </c>
      <c r="G664" s="21">
        <v>328947</v>
      </c>
      <c r="H664" s="21">
        <v>423</v>
      </c>
      <c r="I664" s="21">
        <v>9938</v>
      </c>
      <c r="J664" s="21">
        <v>702</v>
      </c>
      <c r="K664" s="21">
        <v>29715</v>
      </c>
      <c r="L664" s="21">
        <v>662</v>
      </c>
    </row>
    <row r="665" spans="1:12" x14ac:dyDescent="0.2">
      <c r="A665" s="16" t="s">
        <v>1777</v>
      </c>
      <c r="B665" s="16" t="s">
        <v>636</v>
      </c>
      <c r="C665" s="16" t="s">
        <v>1843</v>
      </c>
      <c r="D665" s="16" t="s">
        <v>59</v>
      </c>
      <c r="E665" s="21">
        <v>5</v>
      </c>
      <c r="F665" s="21">
        <v>823</v>
      </c>
      <c r="G665" s="21">
        <v>157220</v>
      </c>
      <c r="H665" s="21">
        <v>718</v>
      </c>
      <c r="I665" s="21">
        <v>6393</v>
      </c>
      <c r="J665" s="21">
        <v>855</v>
      </c>
      <c r="K665" s="21">
        <v>29448</v>
      </c>
      <c r="L665" s="21">
        <v>663</v>
      </c>
    </row>
    <row r="666" spans="1:12" x14ac:dyDescent="0.2">
      <c r="A666" s="16" t="s">
        <v>1777</v>
      </c>
      <c r="B666" s="16" t="s">
        <v>586</v>
      </c>
      <c r="C666" s="16" t="s">
        <v>1779</v>
      </c>
      <c r="D666" s="16" t="s">
        <v>59</v>
      </c>
      <c r="E666" s="21">
        <v>30</v>
      </c>
      <c r="F666" s="21">
        <v>145</v>
      </c>
      <c r="G666" s="21">
        <v>514800</v>
      </c>
      <c r="H666" s="21">
        <v>261</v>
      </c>
      <c r="I666" s="21">
        <v>25255</v>
      </c>
      <c r="J666" s="21">
        <v>322</v>
      </c>
      <c r="K666" s="21">
        <v>29440</v>
      </c>
      <c r="L666" s="21">
        <v>664</v>
      </c>
    </row>
    <row r="667" spans="1:12" x14ac:dyDescent="0.2">
      <c r="A667" s="16" t="s">
        <v>2167</v>
      </c>
      <c r="B667" s="16" t="s">
        <v>966</v>
      </c>
      <c r="C667" s="16" t="s">
        <v>2183</v>
      </c>
      <c r="D667" s="16" t="s">
        <v>59</v>
      </c>
      <c r="E667" s="21">
        <v>7</v>
      </c>
      <c r="F667" s="21">
        <v>677</v>
      </c>
      <c r="G667" s="21">
        <v>248992</v>
      </c>
      <c r="H667" s="21">
        <v>535</v>
      </c>
      <c r="I667" s="21">
        <v>13763</v>
      </c>
      <c r="J667" s="21">
        <v>559</v>
      </c>
      <c r="K667" s="21">
        <v>29415</v>
      </c>
      <c r="L667" s="21">
        <v>665</v>
      </c>
    </row>
    <row r="668" spans="1:12" x14ac:dyDescent="0.2">
      <c r="A668" s="16" t="s">
        <v>1868</v>
      </c>
      <c r="B668" s="16" t="s">
        <v>1268</v>
      </c>
      <c r="C668" s="16" t="s">
        <v>2459</v>
      </c>
      <c r="D668" s="16" t="s">
        <v>59</v>
      </c>
      <c r="E668" s="21">
        <v>4</v>
      </c>
      <c r="F668" s="21">
        <v>913</v>
      </c>
      <c r="G668" s="21">
        <v>58140</v>
      </c>
      <c r="H668" s="21">
        <v>1010</v>
      </c>
      <c r="I668" s="21">
        <v>7753</v>
      </c>
      <c r="J668" s="21">
        <v>796</v>
      </c>
      <c r="K668" s="21">
        <v>29346</v>
      </c>
      <c r="L668" s="21">
        <v>666</v>
      </c>
    </row>
    <row r="669" spans="1:12" x14ac:dyDescent="0.2">
      <c r="A669" s="16" t="s">
        <v>1756</v>
      </c>
      <c r="B669" s="16" t="s">
        <v>4438</v>
      </c>
      <c r="C669" s="16" t="s">
        <v>2356</v>
      </c>
      <c r="D669" s="16" t="s">
        <v>59</v>
      </c>
      <c r="E669" s="21">
        <v>3</v>
      </c>
      <c r="F669" s="21">
        <v>1003</v>
      </c>
      <c r="G669" s="21">
        <v>45747</v>
      </c>
      <c r="H669" s="21">
        <v>1080</v>
      </c>
      <c r="I669" s="21">
        <v>3626</v>
      </c>
      <c r="J669" s="21">
        <v>1030</v>
      </c>
      <c r="K669" s="21">
        <v>29284</v>
      </c>
      <c r="L669" s="21">
        <v>667</v>
      </c>
    </row>
    <row r="670" spans="1:12" x14ac:dyDescent="0.2">
      <c r="A670" s="16" t="s">
        <v>1885</v>
      </c>
      <c r="B670" s="16" t="s">
        <v>1368</v>
      </c>
      <c r="C670" s="16" t="s">
        <v>2174</v>
      </c>
      <c r="D670" s="16" t="s">
        <v>59</v>
      </c>
      <c r="E670" s="21">
        <v>10</v>
      </c>
      <c r="F670" s="21">
        <v>494</v>
      </c>
      <c r="G670" s="21">
        <v>139486</v>
      </c>
      <c r="H670" s="21">
        <v>762</v>
      </c>
      <c r="I670" s="21">
        <v>7519</v>
      </c>
      <c r="J670" s="21">
        <v>809</v>
      </c>
      <c r="K670" s="21">
        <v>29039</v>
      </c>
      <c r="L670" s="21">
        <v>668</v>
      </c>
    </row>
    <row r="671" spans="1:12" x14ac:dyDescent="0.2">
      <c r="A671" s="16" t="s">
        <v>1858</v>
      </c>
      <c r="B671" s="16" t="s">
        <v>657</v>
      </c>
      <c r="C671" s="16" t="s">
        <v>1867</v>
      </c>
      <c r="D671" s="16" t="s">
        <v>59</v>
      </c>
      <c r="E671" s="21">
        <v>3</v>
      </c>
      <c r="F671" s="21">
        <v>1003</v>
      </c>
      <c r="G671" s="21">
        <v>173617</v>
      </c>
      <c r="H671" s="21">
        <v>673</v>
      </c>
      <c r="I671" s="21">
        <v>9271</v>
      </c>
      <c r="J671" s="21">
        <v>728</v>
      </c>
      <c r="K671" s="21">
        <v>29026</v>
      </c>
      <c r="L671" s="21">
        <v>669</v>
      </c>
    </row>
    <row r="672" spans="1:12" x14ac:dyDescent="0.2">
      <c r="A672" s="16" t="s">
        <v>2268</v>
      </c>
      <c r="B672" s="16" t="s">
        <v>604</v>
      </c>
      <c r="C672" s="16" t="s">
        <v>2293</v>
      </c>
      <c r="D672" s="16" t="s">
        <v>59</v>
      </c>
      <c r="E672" s="21">
        <v>9</v>
      </c>
      <c r="F672" s="21">
        <v>555</v>
      </c>
      <c r="G672" s="21">
        <v>287696</v>
      </c>
      <c r="H672" s="21">
        <v>478</v>
      </c>
      <c r="I672" s="21">
        <v>11268</v>
      </c>
      <c r="J672" s="21">
        <v>649</v>
      </c>
      <c r="K672" s="21">
        <v>29005</v>
      </c>
      <c r="L672" s="21">
        <v>670</v>
      </c>
    </row>
    <row r="673" spans="1:12" x14ac:dyDescent="0.2">
      <c r="A673" s="16" t="s">
        <v>2379</v>
      </c>
      <c r="B673" s="16" t="s">
        <v>1192</v>
      </c>
      <c r="C673" s="16" t="s">
        <v>2151</v>
      </c>
      <c r="D673" s="16" t="s">
        <v>59</v>
      </c>
      <c r="E673" s="21">
        <v>7</v>
      </c>
      <c r="F673" s="21">
        <v>677</v>
      </c>
      <c r="G673" s="21">
        <v>151719</v>
      </c>
      <c r="H673" s="21">
        <v>736</v>
      </c>
      <c r="I673" s="21">
        <v>12837</v>
      </c>
      <c r="J673" s="21">
        <v>594</v>
      </c>
      <c r="K673" s="21">
        <v>28943</v>
      </c>
      <c r="L673" s="21">
        <v>671</v>
      </c>
    </row>
    <row r="674" spans="1:12" x14ac:dyDescent="0.2">
      <c r="A674" s="16" t="s">
        <v>1805</v>
      </c>
      <c r="B674" s="16" t="s">
        <v>1008</v>
      </c>
      <c r="C674" s="16" t="s">
        <v>2225</v>
      </c>
      <c r="D674" s="16" t="s">
        <v>59</v>
      </c>
      <c r="E674" s="21">
        <v>13</v>
      </c>
      <c r="F674" s="21">
        <v>397</v>
      </c>
      <c r="G674" s="21">
        <v>371026</v>
      </c>
      <c r="H674" s="21">
        <v>377</v>
      </c>
      <c r="I674" s="21">
        <v>20344</v>
      </c>
      <c r="J674" s="21">
        <v>388</v>
      </c>
      <c r="K674" s="21">
        <v>28917</v>
      </c>
      <c r="L674" s="21">
        <v>672</v>
      </c>
    </row>
    <row r="675" spans="1:12" x14ac:dyDescent="0.2">
      <c r="A675" s="16" t="s">
        <v>1891</v>
      </c>
      <c r="B675" s="16" t="s">
        <v>4439</v>
      </c>
      <c r="C675" s="16" t="s">
        <v>2665</v>
      </c>
      <c r="D675" s="16" t="s">
        <v>59</v>
      </c>
      <c r="E675" s="21">
        <v>11</v>
      </c>
      <c r="F675" s="21">
        <v>447</v>
      </c>
      <c r="G675" s="21">
        <v>113128</v>
      </c>
      <c r="H675" s="21">
        <v>819</v>
      </c>
      <c r="I675" s="21">
        <v>14718</v>
      </c>
      <c r="J675" s="21">
        <v>525</v>
      </c>
      <c r="K675" s="21">
        <v>28861</v>
      </c>
      <c r="L675" s="21">
        <v>673</v>
      </c>
    </row>
    <row r="676" spans="1:12" x14ac:dyDescent="0.2">
      <c r="A676" s="16" t="s">
        <v>1868</v>
      </c>
      <c r="B676" s="16" t="s">
        <v>660</v>
      </c>
      <c r="C676" s="16" t="s">
        <v>1871</v>
      </c>
      <c r="D676" s="16" t="s">
        <v>59</v>
      </c>
      <c r="E676" s="21">
        <v>7</v>
      </c>
      <c r="F676" s="21">
        <v>677</v>
      </c>
      <c r="G676" s="21">
        <v>203623</v>
      </c>
      <c r="H676" s="21">
        <v>615</v>
      </c>
      <c r="I676" s="21">
        <v>14852</v>
      </c>
      <c r="J676" s="21">
        <v>520</v>
      </c>
      <c r="K676" s="21">
        <v>28852</v>
      </c>
      <c r="L676" s="21">
        <v>674</v>
      </c>
    </row>
    <row r="677" spans="1:12" x14ac:dyDescent="0.2">
      <c r="A677" s="16" t="s">
        <v>1858</v>
      </c>
      <c r="B677" s="16" t="s">
        <v>1610</v>
      </c>
      <c r="C677" s="16" t="s">
        <v>2781</v>
      </c>
      <c r="D677" s="16" t="s">
        <v>59</v>
      </c>
      <c r="E677" s="21">
        <v>3</v>
      </c>
      <c r="F677" s="21">
        <v>1003</v>
      </c>
      <c r="G677" s="21">
        <v>102416</v>
      </c>
      <c r="H677" s="21">
        <v>863</v>
      </c>
      <c r="I677" s="21">
        <v>8020</v>
      </c>
      <c r="J677" s="21">
        <v>783</v>
      </c>
      <c r="K677" s="21">
        <v>28780</v>
      </c>
      <c r="L677" s="21">
        <v>675</v>
      </c>
    </row>
    <row r="678" spans="1:12" x14ac:dyDescent="0.2">
      <c r="A678" s="16" t="s">
        <v>2062</v>
      </c>
      <c r="B678" s="16" t="s">
        <v>894</v>
      </c>
      <c r="C678" s="16" t="s">
        <v>2113</v>
      </c>
      <c r="D678" s="16" t="s">
        <v>59</v>
      </c>
      <c r="E678" s="21">
        <v>5</v>
      </c>
      <c r="F678" s="21">
        <v>823</v>
      </c>
      <c r="G678" s="21">
        <v>204388</v>
      </c>
      <c r="H678" s="21">
        <v>611</v>
      </c>
      <c r="I678" s="21">
        <v>12287</v>
      </c>
      <c r="J678" s="21">
        <v>608</v>
      </c>
      <c r="K678" s="21">
        <v>28778</v>
      </c>
      <c r="L678" s="21">
        <v>676</v>
      </c>
    </row>
    <row r="679" spans="1:12" x14ac:dyDescent="0.2">
      <c r="A679" s="16" t="s">
        <v>1823</v>
      </c>
      <c r="B679" s="16" t="s">
        <v>1564</v>
      </c>
      <c r="C679" s="16" t="s">
        <v>2734</v>
      </c>
      <c r="D679" s="16" t="s">
        <v>59</v>
      </c>
      <c r="E679" s="21">
        <v>6</v>
      </c>
      <c r="F679" s="21">
        <v>746</v>
      </c>
      <c r="G679" s="21">
        <v>86391</v>
      </c>
      <c r="H679" s="21">
        <v>912</v>
      </c>
      <c r="I679" s="21">
        <v>8768</v>
      </c>
      <c r="J679" s="21">
        <v>748</v>
      </c>
      <c r="K679" s="21">
        <v>28703</v>
      </c>
      <c r="L679" s="21">
        <v>677</v>
      </c>
    </row>
    <row r="680" spans="1:12" x14ac:dyDescent="0.2">
      <c r="A680" s="16" t="s">
        <v>1885</v>
      </c>
      <c r="B680" s="16" t="s">
        <v>1351</v>
      </c>
      <c r="C680" s="16" t="s">
        <v>1828</v>
      </c>
      <c r="D680" s="16" t="s">
        <v>59</v>
      </c>
      <c r="E680" s="21">
        <v>4</v>
      </c>
      <c r="F680" s="21">
        <v>913</v>
      </c>
      <c r="G680" s="21">
        <v>69744</v>
      </c>
      <c r="H680" s="21">
        <v>968</v>
      </c>
      <c r="I680" s="21">
        <v>5312</v>
      </c>
      <c r="J680" s="21">
        <v>916</v>
      </c>
      <c r="K680" s="21">
        <v>28617</v>
      </c>
      <c r="L680" s="21">
        <v>678</v>
      </c>
    </row>
    <row r="681" spans="1:12" x14ac:dyDescent="0.2">
      <c r="A681" s="16" t="s">
        <v>2379</v>
      </c>
      <c r="B681" s="16" t="s">
        <v>1178</v>
      </c>
      <c r="C681" s="16" t="s">
        <v>2151</v>
      </c>
      <c r="D681" s="16" t="s">
        <v>59</v>
      </c>
      <c r="E681" s="21">
        <v>13</v>
      </c>
      <c r="F681" s="21">
        <v>397</v>
      </c>
      <c r="G681" s="21">
        <v>343682</v>
      </c>
      <c r="H681" s="21">
        <v>407</v>
      </c>
      <c r="I681" s="21">
        <v>11036</v>
      </c>
      <c r="J681" s="21">
        <v>658</v>
      </c>
      <c r="K681" s="21">
        <v>28608</v>
      </c>
      <c r="L681" s="21">
        <v>679</v>
      </c>
    </row>
    <row r="682" spans="1:12" x14ac:dyDescent="0.2">
      <c r="A682" s="16" t="s">
        <v>2167</v>
      </c>
      <c r="B682" s="16" t="s">
        <v>974</v>
      </c>
      <c r="C682" s="16" t="s">
        <v>2127</v>
      </c>
      <c r="D682" s="16" t="s">
        <v>59</v>
      </c>
      <c r="E682" s="21">
        <v>9</v>
      </c>
      <c r="F682" s="21">
        <v>555</v>
      </c>
      <c r="G682" s="21">
        <v>300107</v>
      </c>
      <c r="H682" s="21">
        <v>465</v>
      </c>
      <c r="I682" s="21">
        <v>13217</v>
      </c>
      <c r="J682" s="21">
        <v>578</v>
      </c>
      <c r="K682" s="21">
        <v>28595</v>
      </c>
      <c r="L682" s="21">
        <v>680</v>
      </c>
    </row>
    <row r="683" spans="1:12" x14ac:dyDescent="0.2">
      <c r="A683" s="16" t="s">
        <v>1813</v>
      </c>
      <c r="B683" s="16" t="s">
        <v>4440</v>
      </c>
      <c r="C683" s="16" t="s">
        <v>4504</v>
      </c>
      <c r="D683" s="16" t="s">
        <v>59</v>
      </c>
      <c r="E683" s="21">
        <v>1</v>
      </c>
      <c r="F683" s="21">
        <v>1244</v>
      </c>
      <c r="G683" s="21">
        <v>119355</v>
      </c>
      <c r="H683" s="21">
        <v>809</v>
      </c>
      <c r="I683" s="21">
        <v>3285</v>
      </c>
      <c r="J683" s="21">
        <v>1059</v>
      </c>
      <c r="K683" s="21">
        <v>28527</v>
      </c>
      <c r="L683" s="21">
        <v>681</v>
      </c>
    </row>
    <row r="684" spans="1:12" x14ac:dyDescent="0.2">
      <c r="A684" s="16" t="s">
        <v>1777</v>
      </c>
      <c r="B684" s="16" t="s">
        <v>632</v>
      </c>
      <c r="C684" s="16" t="s">
        <v>1838</v>
      </c>
      <c r="D684" s="16" t="s">
        <v>59</v>
      </c>
      <c r="E684" s="21">
        <v>22</v>
      </c>
      <c r="F684" s="21">
        <v>211</v>
      </c>
      <c r="G684" s="21">
        <v>224398</v>
      </c>
      <c r="H684" s="21">
        <v>574</v>
      </c>
      <c r="I684" s="21">
        <v>6286</v>
      </c>
      <c r="J684" s="21">
        <v>862</v>
      </c>
      <c r="K684" s="21">
        <v>28519</v>
      </c>
      <c r="L684" s="21">
        <v>682</v>
      </c>
    </row>
    <row r="685" spans="1:12" x14ac:dyDescent="0.2">
      <c r="A685" s="16" t="s">
        <v>2167</v>
      </c>
      <c r="B685" s="16" t="s">
        <v>971</v>
      </c>
      <c r="C685" s="16" t="s">
        <v>2188</v>
      </c>
      <c r="D685" s="16" t="s">
        <v>59</v>
      </c>
      <c r="E685" s="21">
        <v>4</v>
      </c>
      <c r="F685" s="21">
        <v>913</v>
      </c>
      <c r="G685" s="21">
        <v>192553</v>
      </c>
      <c r="H685" s="21">
        <v>640</v>
      </c>
      <c r="I685" s="21">
        <v>11315</v>
      </c>
      <c r="J685" s="21">
        <v>646</v>
      </c>
      <c r="K685" s="21">
        <v>28478</v>
      </c>
      <c r="L685" s="21">
        <v>683</v>
      </c>
    </row>
    <row r="686" spans="1:12" x14ac:dyDescent="0.2">
      <c r="A686" s="16" t="s">
        <v>1988</v>
      </c>
      <c r="B686" s="16" t="s">
        <v>777</v>
      </c>
      <c r="C686" s="16" t="s">
        <v>1994</v>
      </c>
      <c r="D686" s="16" t="s">
        <v>59</v>
      </c>
      <c r="E686" s="21">
        <v>16</v>
      </c>
      <c r="F686" s="21">
        <v>318</v>
      </c>
      <c r="G686" s="21">
        <v>304488</v>
      </c>
      <c r="H686" s="21">
        <v>456</v>
      </c>
      <c r="I686" s="21">
        <v>21940</v>
      </c>
      <c r="J686" s="21">
        <v>361</v>
      </c>
      <c r="K686" s="21">
        <v>28419</v>
      </c>
      <c r="L686" s="21">
        <v>684</v>
      </c>
    </row>
    <row r="687" spans="1:12" x14ac:dyDescent="0.2">
      <c r="A687" s="16" t="s">
        <v>1854</v>
      </c>
      <c r="B687" s="16" t="s">
        <v>805</v>
      </c>
      <c r="C687" s="16" t="s">
        <v>1799</v>
      </c>
      <c r="D687" s="16" t="s">
        <v>59</v>
      </c>
      <c r="E687" s="21">
        <v>8</v>
      </c>
      <c r="F687" s="21">
        <v>607</v>
      </c>
      <c r="G687" s="21">
        <v>133448</v>
      </c>
      <c r="H687" s="21">
        <v>776</v>
      </c>
      <c r="I687" s="21">
        <v>10407</v>
      </c>
      <c r="J687" s="21">
        <v>688</v>
      </c>
      <c r="K687" s="21">
        <v>28395</v>
      </c>
      <c r="L687" s="21">
        <v>685</v>
      </c>
    </row>
    <row r="688" spans="1:12" x14ac:dyDescent="0.2">
      <c r="A688" s="16" t="s">
        <v>1753</v>
      </c>
      <c r="B688" s="16" t="s">
        <v>707</v>
      </c>
      <c r="C688" s="16" t="s">
        <v>1926</v>
      </c>
      <c r="D688" s="16" t="s">
        <v>59</v>
      </c>
      <c r="E688" s="21">
        <v>12</v>
      </c>
      <c r="F688" s="21">
        <v>418</v>
      </c>
      <c r="G688" s="21">
        <v>244699</v>
      </c>
      <c r="H688" s="21">
        <v>539</v>
      </c>
      <c r="I688" s="21">
        <v>11184</v>
      </c>
      <c r="J688" s="21">
        <v>651</v>
      </c>
      <c r="K688" s="21">
        <v>28392</v>
      </c>
      <c r="L688" s="21">
        <v>686</v>
      </c>
    </row>
    <row r="689" spans="1:12" x14ac:dyDescent="0.2">
      <c r="A689" s="16" t="s">
        <v>1891</v>
      </c>
      <c r="B689" s="16" t="s">
        <v>1496</v>
      </c>
      <c r="C689" s="16" t="s">
        <v>2675</v>
      </c>
      <c r="D689" s="16" t="s">
        <v>59</v>
      </c>
      <c r="E689" s="21">
        <v>20</v>
      </c>
      <c r="F689" s="21">
        <v>242</v>
      </c>
      <c r="G689" s="21">
        <v>218931</v>
      </c>
      <c r="H689" s="21">
        <v>583</v>
      </c>
      <c r="I689" s="21">
        <v>16919</v>
      </c>
      <c r="J689" s="21">
        <v>467</v>
      </c>
      <c r="K689" s="21">
        <v>28380</v>
      </c>
      <c r="L689" s="21">
        <v>687</v>
      </c>
    </row>
    <row r="690" spans="1:12" x14ac:dyDescent="0.2">
      <c r="A690" s="16" t="s">
        <v>2062</v>
      </c>
      <c r="B690" s="16" t="s">
        <v>908</v>
      </c>
      <c r="C690" s="16" t="s">
        <v>2128</v>
      </c>
      <c r="D690" s="16" t="s">
        <v>59</v>
      </c>
      <c r="E690" s="21">
        <v>12</v>
      </c>
      <c r="F690" s="21">
        <v>418</v>
      </c>
      <c r="G690" s="21">
        <v>498193</v>
      </c>
      <c r="H690" s="21">
        <v>271</v>
      </c>
      <c r="I690" s="21">
        <v>21223</v>
      </c>
      <c r="J690" s="21">
        <v>372</v>
      </c>
      <c r="K690" s="21">
        <v>28336</v>
      </c>
      <c r="L690" s="21">
        <v>688</v>
      </c>
    </row>
    <row r="691" spans="1:12" x14ac:dyDescent="0.2">
      <c r="A691" s="16" t="s">
        <v>2268</v>
      </c>
      <c r="B691" s="16" t="s">
        <v>1079</v>
      </c>
      <c r="C691" s="16" t="s">
        <v>2290</v>
      </c>
      <c r="D691" s="16" t="s">
        <v>59</v>
      </c>
      <c r="E691" s="21">
        <v>6</v>
      </c>
      <c r="F691" s="21">
        <v>746</v>
      </c>
      <c r="G691" s="21">
        <v>204561</v>
      </c>
      <c r="H691" s="21">
        <v>610</v>
      </c>
      <c r="I691" s="21">
        <v>13719</v>
      </c>
      <c r="J691" s="21">
        <v>561</v>
      </c>
      <c r="K691" s="21">
        <v>28305</v>
      </c>
      <c r="L691" s="21">
        <v>689</v>
      </c>
    </row>
    <row r="692" spans="1:12" x14ac:dyDescent="0.2">
      <c r="A692" s="16" t="s">
        <v>2062</v>
      </c>
      <c r="B692" s="16" t="s">
        <v>859</v>
      </c>
      <c r="C692" s="16" t="s">
        <v>2081</v>
      </c>
      <c r="D692" s="16" t="s">
        <v>59</v>
      </c>
      <c r="E692" s="21">
        <v>7</v>
      </c>
      <c r="F692" s="21">
        <v>677</v>
      </c>
      <c r="G692" s="21">
        <v>211663</v>
      </c>
      <c r="H692" s="21">
        <v>597</v>
      </c>
      <c r="I692" s="21">
        <v>13018</v>
      </c>
      <c r="J692" s="21">
        <v>589</v>
      </c>
      <c r="K692" s="21">
        <v>28265</v>
      </c>
      <c r="L692" s="21">
        <v>690</v>
      </c>
    </row>
    <row r="693" spans="1:12" x14ac:dyDescent="0.2">
      <c r="A693" s="16" t="s">
        <v>1756</v>
      </c>
      <c r="B693" s="16" t="s">
        <v>1163</v>
      </c>
      <c r="C693" s="16" t="s">
        <v>2367</v>
      </c>
      <c r="D693" s="16" t="s">
        <v>59</v>
      </c>
      <c r="E693" s="21">
        <v>3</v>
      </c>
      <c r="F693" s="21">
        <v>1003</v>
      </c>
      <c r="G693" s="21">
        <v>160276</v>
      </c>
      <c r="H693" s="21">
        <v>708</v>
      </c>
      <c r="I693" s="21">
        <v>9099</v>
      </c>
      <c r="J693" s="21">
        <v>740</v>
      </c>
      <c r="K693" s="21">
        <v>28248</v>
      </c>
      <c r="L693" s="21">
        <v>691</v>
      </c>
    </row>
    <row r="694" spans="1:12" x14ac:dyDescent="0.2">
      <c r="A694" s="16" t="s">
        <v>1813</v>
      </c>
      <c r="B694" s="16" t="s">
        <v>1456</v>
      </c>
      <c r="C694" s="16" t="s">
        <v>2632</v>
      </c>
      <c r="D694" s="16" t="s">
        <v>59</v>
      </c>
      <c r="E694" s="21">
        <v>9</v>
      </c>
      <c r="F694" s="21">
        <v>555</v>
      </c>
      <c r="G694" s="21">
        <v>142875</v>
      </c>
      <c r="H694" s="21">
        <v>754</v>
      </c>
      <c r="I694" s="21">
        <v>9218</v>
      </c>
      <c r="J694" s="21">
        <v>730</v>
      </c>
      <c r="K694" s="21">
        <v>28212</v>
      </c>
      <c r="L694" s="21">
        <v>692</v>
      </c>
    </row>
    <row r="695" spans="1:12" x14ac:dyDescent="0.2">
      <c r="A695" s="16" t="s">
        <v>2299</v>
      </c>
      <c r="B695" s="16" t="s">
        <v>1099</v>
      </c>
      <c r="C695" s="16" t="s">
        <v>2310</v>
      </c>
      <c r="D695" s="16" t="s">
        <v>59</v>
      </c>
      <c r="E695" s="21">
        <v>3</v>
      </c>
      <c r="F695" s="21">
        <v>1003</v>
      </c>
      <c r="G695" s="21">
        <v>48350</v>
      </c>
      <c r="H695" s="21">
        <v>1069</v>
      </c>
      <c r="I695" s="21">
        <v>4943</v>
      </c>
      <c r="J695" s="21">
        <v>941</v>
      </c>
      <c r="K695" s="21">
        <v>28117</v>
      </c>
      <c r="L695" s="21">
        <v>693</v>
      </c>
    </row>
    <row r="696" spans="1:12" x14ac:dyDescent="0.2">
      <c r="A696" s="16" t="s">
        <v>1758</v>
      </c>
      <c r="B696" s="16" t="s">
        <v>568</v>
      </c>
      <c r="C696" s="16" t="s">
        <v>1759</v>
      </c>
      <c r="D696" s="16" t="s">
        <v>59</v>
      </c>
      <c r="E696" s="21">
        <v>21</v>
      </c>
      <c r="F696" s="21">
        <v>226</v>
      </c>
      <c r="G696" s="21">
        <v>639654</v>
      </c>
      <c r="H696" s="21">
        <v>194</v>
      </c>
      <c r="I696" s="21">
        <v>29348</v>
      </c>
      <c r="J696" s="21">
        <v>277</v>
      </c>
      <c r="K696" s="21">
        <v>28005</v>
      </c>
      <c r="L696" s="21">
        <v>694</v>
      </c>
    </row>
    <row r="697" spans="1:12" x14ac:dyDescent="0.2">
      <c r="A697" s="16" t="s">
        <v>2761</v>
      </c>
      <c r="B697" s="16" t="s">
        <v>1592</v>
      </c>
      <c r="C697" s="16" t="s">
        <v>2762</v>
      </c>
      <c r="D697" s="16" t="s">
        <v>59</v>
      </c>
      <c r="E697" s="21">
        <v>7</v>
      </c>
      <c r="F697" s="21">
        <v>677</v>
      </c>
      <c r="G697" s="21">
        <v>136189</v>
      </c>
      <c r="H697" s="21">
        <v>769</v>
      </c>
      <c r="I697" s="21">
        <v>14561</v>
      </c>
      <c r="J697" s="21">
        <v>535</v>
      </c>
      <c r="K697" s="21">
        <v>27934</v>
      </c>
      <c r="L697" s="21">
        <v>695</v>
      </c>
    </row>
    <row r="698" spans="1:12" x14ac:dyDescent="0.2">
      <c r="A698" s="16" t="s">
        <v>2379</v>
      </c>
      <c r="B698" s="16" t="s">
        <v>1200</v>
      </c>
      <c r="C698" s="16" t="s">
        <v>2396</v>
      </c>
      <c r="D698" s="16" t="s">
        <v>59</v>
      </c>
      <c r="E698" s="21">
        <v>11</v>
      </c>
      <c r="F698" s="21">
        <v>447</v>
      </c>
      <c r="G698" s="21">
        <v>330270</v>
      </c>
      <c r="H698" s="21">
        <v>421</v>
      </c>
      <c r="I698" s="21">
        <v>15907</v>
      </c>
      <c r="J698" s="21">
        <v>488</v>
      </c>
      <c r="K698" s="21">
        <v>27786</v>
      </c>
      <c r="L698" s="21">
        <v>696</v>
      </c>
    </row>
    <row r="699" spans="1:12" x14ac:dyDescent="0.2">
      <c r="A699" s="16" t="s">
        <v>2268</v>
      </c>
      <c r="B699" s="16" t="s">
        <v>1078</v>
      </c>
      <c r="C699" s="16" t="s">
        <v>2289</v>
      </c>
      <c r="D699" s="16" t="s">
        <v>59</v>
      </c>
      <c r="E699" s="21">
        <v>12</v>
      </c>
      <c r="F699" s="21">
        <v>418</v>
      </c>
      <c r="G699" s="21">
        <v>437011</v>
      </c>
      <c r="H699" s="21">
        <v>316</v>
      </c>
      <c r="I699" s="21">
        <v>25681</v>
      </c>
      <c r="J699" s="21">
        <v>317</v>
      </c>
      <c r="K699" s="21">
        <v>27732</v>
      </c>
      <c r="L699" s="21">
        <v>697</v>
      </c>
    </row>
    <row r="700" spans="1:12" x14ac:dyDescent="0.2">
      <c r="A700" s="16" t="s">
        <v>1823</v>
      </c>
      <c r="B700" s="16" t="s">
        <v>1741</v>
      </c>
      <c r="C700" s="16" t="s">
        <v>2884</v>
      </c>
      <c r="D700" s="16" t="s">
        <v>59</v>
      </c>
      <c r="E700" s="21">
        <v>1</v>
      </c>
      <c r="F700" s="21">
        <v>1244</v>
      </c>
      <c r="G700" s="21">
        <v>47913</v>
      </c>
      <c r="H700" s="21">
        <v>1072</v>
      </c>
      <c r="I700" s="21">
        <v>3292</v>
      </c>
      <c r="J700" s="21">
        <v>1058</v>
      </c>
      <c r="K700" s="21">
        <v>27599</v>
      </c>
      <c r="L700" s="21">
        <v>698</v>
      </c>
    </row>
    <row r="701" spans="1:12" x14ac:dyDescent="0.2">
      <c r="A701" s="16" t="s">
        <v>1898</v>
      </c>
      <c r="B701" s="16" t="s">
        <v>1513</v>
      </c>
      <c r="C701" s="16" t="s">
        <v>2689</v>
      </c>
      <c r="D701" s="16" t="s">
        <v>59</v>
      </c>
      <c r="E701" s="21">
        <v>7</v>
      </c>
      <c r="F701" s="21">
        <v>677</v>
      </c>
      <c r="G701" s="21">
        <v>88250</v>
      </c>
      <c r="H701" s="21">
        <v>906</v>
      </c>
      <c r="I701" s="21">
        <v>6225</v>
      </c>
      <c r="J701" s="21">
        <v>869</v>
      </c>
      <c r="K701" s="21">
        <v>27592</v>
      </c>
      <c r="L701" s="21">
        <v>699</v>
      </c>
    </row>
    <row r="702" spans="1:12" x14ac:dyDescent="0.2">
      <c r="A702" s="16" t="s">
        <v>2571</v>
      </c>
      <c r="B702" s="16" t="s">
        <v>1394</v>
      </c>
      <c r="C702" s="16" t="s">
        <v>2578</v>
      </c>
      <c r="D702" s="16" t="s">
        <v>59</v>
      </c>
      <c r="E702" s="21">
        <v>6</v>
      </c>
      <c r="F702" s="21">
        <v>746</v>
      </c>
      <c r="G702" s="21">
        <v>198263</v>
      </c>
      <c r="H702" s="21">
        <v>627</v>
      </c>
      <c r="I702" s="21">
        <v>9259</v>
      </c>
      <c r="J702" s="21">
        <v>729</v>
      </c>
      <c r="K702" s="21">
        <v>27534</v>
      </c>
      <c r="L702" s="21">
        <v>700</v>
      </c>
    </row>
    <row r="703" spans="1:12" x14ac:dyDescent="0.2">
      <c r="A703" s="16" t="s">
        <v>2062</v>
      </c>
      <c r="B703" s="16" t="s">
        <v>868</v>
      </c>
      <c r="C703" s="16" t="s">
        <v>2089</v>
      </c>
      <c r="D703" s="16" t="s">
        <v>59</v>
      </c>
      <c r="E703" s="21">
        <v>7</v>
      </c>
      <c r="F703" s="21">
        <v>677</v>
      </c>
      <c r="G703" s="21">
        <v>120711</v>
      </c>
      <c r="H703" s="21">
        <v>804</v>
      </c>
      <c r="I703" s="21">
        <v>7586</v>
      </c>
      <c r="J703" s="21">
        <v>806</v>
      </c>
      <c r="K703" s="21">
        <v>27359</v>
      </c>
      <c r="L703" s="21">
        <v>701</v>
      </c>
    </row>
    <row r="704" spans="1:12" x14ac:dyDescent="0.2">
      <c r="A704" s="16" t="s">
        <v>1756</v>
      </c>
      <c r="B704" s="16" t="s">
        <v>1167</v>
      </c>
      <c r="C704" s="16" t="s">
        <v>2371</v>
      </c>
      <c r="D704" s="16" t="s">
        <v>59</v>
      </c>
      <c r="E704" s="21">
        <v>3</v>
      </c>
      <c r="F704" s="21">
        <v>1003</v>
      </c>
      <c r="G704" s="21">
        <v>79699</v>
      </c>
      <c r="H704" s="21">
        <v>930</v>
      </c>
      <c r="I704" s="21">
        <v>11019</v>
      </c>
      <c r="J704" s="21">
        <v>660</v>
      </c>
      <c r="K704" s="21">
        <v>27307</v>
      </c>
      <c r="L704" s="21">
        <v>702</v>
      </c>
    </row>
    <row r="705" spans="1:12" x14ac:dyDescent="0.2">
      <c r="A705" s="16" t="s">
        <v>1854</v>
      </c>
      <c r="B705" s="16" t="s">
        <v>820</v>
      </c>
      <c r="C705" s="16" t="s">
        <v>1800</v>
      </c>
      <c r="D705" s="16" t="s">
        <v>59</v>
      </c>
      <c r="E705" s="21">
        <v>7</v>
      </c>
      <c r="F705" s="21">
        <v>677</v>
      </c>
      <c r="G705" s="21">
        <v>206984</v>
      </c>
      <c r="H705" s="21">
        <v>605</v>
      </c>
      <c r="I705" s="21">
        <v>9550</v>
      </c>
      <c r="J705" s="21">
        <v>713</v>
      </c>
      <c r="K705" s="21">
        <v>27188</v>
      </c>
      <c r="L705" s="21">
        <v>703</v>
      </c>
    </row>
    <row r="706" spans="1:12" x14ac:dyDescent="0.2">
      <c r="A706" s="16" t="s">
        <v>2268</v>
      </c>
      <c r="B706" s="16" t="s">
        <v>1066</v>
      </c>
      <c r="C706" s="16" t="s">
        <v>2279</v>
      </c>
      <c r="D706" s="16" t="s">
        <v>59</v>
      </c>
      <c r="E706" s="21">
        <v>10</v>
      </c>
      <c r="F706" s="21">
        <v>494</v>
      </c>
      <c r="G706" s="21">
        <v>265567</v>
      </c>
      <c r="H706" s="21">
        <v>508</v>
      </c>
      <c r="I706" s="21">
        <v>18137</v>
      </c>
      <c r="J706" s="21">
        <v>431</v>
      </c>
      <c r="K706" s="21">
        <v>27185</v>
      </c>
      <c r="L706" s="21">
        <v>704</v>
      </c>
    </row>
    <row r="707" spans="1:12" x14ac:dyDescent="0.2">
      <c r="A707" s="16" t="s">
        <v>1868</v>
      </c>
      <c r="B707" s="16" t="s">
        <v>661</v>
      </c>
      <c r="C707" s="16" t="s">
        <v>1872</v>
      </c>
      <c r="D707" s="16" t="s">
        <v>59</v>
      </c>
      <c r="E707" s="21">
        <v>10</v>
      </c>
      <c r="F707" s="21">
        <v>494</v>
      </c>
      <c r="G707" s="21">
        <v>187705</v>
      </c>
      <c r="H707" s="21">
        <v>654</v>
      </c>
      <c r="I707" s="21">
        <v>12665</v>
      </c>
      <c r="J707" s="21">
        <v>597</v>
      </c>
      <c r="K707" s="21">
        <v>27182</v>
      </c>
      <c r="L707" s="21">
        <v>705</v>
      </c>
    </row>
    <row r="708" spans="1:12" x14ac:dyDescent="0.2">
      <c r="A708" s="16" t="s">
        <v>1858</v>
      </c>
      <c r="B708" s="16" t="s">
        <v>1595</v>
      </c>
      <c r="C708" s="16" t="s">
        <v>2766</v>
      </c>
      <c r="D708" s="16" t="s">
        <v>59</v>
      </c>
      <c r="E708" s="21">
        <v>5</v>
      </c>
      <c r="F708" s="21">
        <v>823</v>
      </c>
      <c r="G708" s="21">
        <v>107366</v>
      </c>
      <c r="H708" s="21">
        <v>847</v>
      </c>
      <c r="I708" s="21">
        <v>10997</v>
      </c>
      <c r="J708" s="21">
        <v>663</v>
      </c>
      <c r="K708" s="21">
        <v>27062</v>
      </c>
      <c r="L708" s="21">
        <v>706</v>
      </c>
    </row>
    <row r="709" spans="1:12" x14ac:dyDescent="0.2">
      <c r="A709" s="16" t="s">
        <v>2062</v>
      </c>
      <c r="B709" s="16" t="s">
        <v>858</v>
      </c>
      <c r="C709" s="16" t="s">
        <v>2080</v>
      </c>
      <c r="D709" s="16" t="s">
        <v>59</v>
      </c>
      <c r="E709" s="21">
        <v>11</v>
      </c>
      <c r="F709" s="21">
        <v>447</v>
      </c>
      <c r="G709" s="21">
        <v>267528</v>
      </c>
      <c r="H709" s="21">
        <v>503</v>
      </c>
      <c r="I709" s="21">
        <v>18878</v>
      </c>
      <c r="J709" s="21">
        <v>415</v>
      </c>
      <c r="K709" s="21">
        <v>27035</v>
      </c>
      <c r="L709" s="21">
        <v>707</v>
      </c>
    </row>
    <row r="710" spans="1:12" x14ac:dyDescent="0.2">
      <c r="A710" s="16" t="s">
        <v>1823</v>
      </c>
      <c r="B710" s="16" t="s">
        <v>1550</v>
      </c>
      <c r="C710" s="16" t="s">
        <v>2722</v>
      </c>
      <c r="D710" s="16" t="s">
        <v>59</v>
      </c>
      <c r="E710" s="21">
        <v>6</v>
      </c>
      <c r="F710" s="21">
        <v>746</v>
      </c>
      <c r="G710" s="21">
        <v>246012</v>
      </c>
      <c r="H710" s="21">
        <v>538</v>
      </c>
      <c r="I710" s="21">
        <v>9453</v>
      </c>
      <c r="J710" s="21">
        <v>718</v>
      </c>
      <c r="K710" s="21">
        <v>27031</v>
      </c>
      <c r="L710" s="21">
        <v>708</v>
      </c>
    </row>
    <row r="711" spans="1:12" x14ac:dyDescent="0.2">
      <c r="A711" s="16" t="s">
        <v>1882</v>
      </c>
      <c r="B711" s="16" t="s">
        <v>1339</v>
      </c>
      <c r="C711" s="16" t="s">
        <v>2601</v>
      </c>
      <c r="D711" s="16" t="s">
        <v>59</v>
      </c>
      <c r="E711" s="21">
        <v>5</v>
      </c>
      <c r="F711" s="21">
        <v>823</v>
      </c>
      <c r="G711" s="21">
        <v>57596</v>
      </c>
      <c r="H711" s="21">
        <v>1013</v>
      </c>
      <c r="I711" s="21">
        <v>4720</v>
      </c>
      <c r="J711" s="21">
        <v>951</v>
      </c>
      <c r="K711" s="21">
        <v>27019</v>
      </c>
      <c r="L711" s="21">
        <v>709</v>
      </c>
    </row>
    <row r="712" spans="1:12" x14ac:dyDescent="0.2">
      <c r="A712" s="16" t="s">
        <v>1854</v>
      </c>
      <c r="B712" s="16" t="s">
        <v>807</v>
      </c>
      <c r="C712" s="16" t="s">
        <v>2028</v>
      </c>
      <c r="D712" s="16" t="s">
        <v>59</v>
      </c>
      <c r="E712" s="21">
        <v>8</v>
      </c>
      <c r="F712" s="21">
        <v>607</v>
      </c>
      <c r="G712" s="21">
        <v>76182</v>
      </c>
      <c r="H712" s="21">
        <v>942</v>
      </c>
      <c r="I712" s="21">
        <v>6088</v>
      </c>
      <c r="J712" s="21">
        <v>873</v>
      </c>
      <c r="K712" s="21">
        <v>26997</v>
      </c>
      <c r="L712" s="21">
        <v>710</v>
      </c>
    </row>
    <row r="713" spans="1:12" x14ac:dyDescent="0.2">
      <c r="A713" s="16" t="s">
        <v>2167</v>
      </c>
      <c r="B713" s="16" t="s">
        <v>968</v>
      </c>
      <c r="C713" s="16" t="s">
        <v>2185</v>
      </c>
      <c r="D713" s="16" t="s">
        <v>59</v>
      </c>
      <c r="E713" s="21">
        <v>8</v>
      </c>
      <c r="F713" s="21">
        <v>607</v>
      </c>
      <c r="G713" s="21">
        <v>291155</v>
      </c>
      <c r="H713" s="21">
        <v>472</v>
      </c>
      <c r="I713" s="21">
        <v>11100</v>
      </c>
      <c r="J713" s="21">
        <v>657</v>
      </c>
      <c r="K713" s="21">
        <v>26930</v>
      </c>
      <c r="L713" s="21">
        <v>711</v>
      </c>
    </row>
    <row r="714" spans="1:12" x14ac:dyDescent="0.2">
      <c r="A714" s="16" t="s">
        <v>1840</v>
      </c>
      <c r="B714" s="16" t="s">
        <v>701</v>
      </c>
      <c r="C714" s="16" t="s">
        <v>1919</v>
      </c>
      <c r="D714" s="16" t="s">
        <v>59</v>
      </c>
      <c r="E714" s="21">
        <v>10</v>
      </c>
      <c r="F714" s="21">
        <v>494</v>
      </c>
      <c r="G714" s="21">
        <v>108222</v>
      </c>
      <c r="H714" s="21">
        <v>840</v>
      </c>
      <c r="I714" s="21">
        <v>10105</v>
      </c>
      <c r="J714" s="21">
        <v>700</v>
      </c>
      <c r="K714" s="21">
        <v>26859</v>
      </c>
      <c r="L714" s="21">
        <v>712</v>
      </c>
    </row>
    <row r="715" spans="1:12" x14ac:dyDescent="0.2">
      <c r="A715" s="16" t="s">
        <v>1856</v>
      </c>
      <c r="B715" s="16" t="s">
        <v>949</v>
      </c>
      <c r="C715" s="16" t="s">
        <v>2166</v>
      </c>
      <c r="D715" s="16" t="s">
        <v>59</v>
      </c>
      <c r="E715" s="21">
        <v>10</v>
      </c>
      <c r="F715" s="21">
        <v>494</v>
      </c>
      <c r="G715" s="21">
        <v>387306</v>
      </c>
      <c r="H715" s="21">
        <v>357</v>
      </c>
      <c r="I715" s="21">
        <v>19971</v>
      </c>
      <c r="J715" s="21">
        <v>390</v>
      </c>
      <c r="K715" s="21">
        <v>26848</v>
      </c>
      <c r="L715" s="21">
        <v>713</v>
      </c>
    </row>
    <row r="716" spans="1:12" x14ac:dyDescent="0.2">
      <c r="A716" s="16" t="s">
        <v>1805</v>
      </c>
      <c r="B716" s="16" t="s">
        <v>1004</v>
      </c>
      <c r="C716" s="16" t="s">
        <v>2221</v>
      </c>
      <c r="D716" s="16" t="s">
        <v>59</v>
      </c>
      <c r="E716" s="21">
        <v>9</v>
      </c>
      <c r="F716" s="21">
        <v>555</v>
      </c>
      <c r="G716" s="21">
        <v>458053</v>
      </c>
      <c r="H716" s="21">
        <v>301</v>
      </c>
      <c r="I716" s="21">
        <v>14360</v>
      </c>
      <c r="J716" s="21">
        <v>541</v>
      </c>
      <c r="K716" s="21">
        <v>26789</v>
      </c>
      <c r="L716" s="21">
        <v>714</v>
      </c>
    </row>
    <row r="717" spans="1:12" x14ac:dyDescent="0.2">
      <c r="A717" s="16" t="s">
        <v>1891</v>
      </c>
      <c r="B717" s="16" t="s">
        <v>1501</v>
      </c>
      <c r="C717" s="16" t="s">
        <v>2680</v>
      </c>
      <c r="D717" s="16" t="s">
        <v>59</v>
      </c>
      <c r="E717" s="21">
        <v>4</v>
      </c>
      <c r="F717" s="21">
        <v>913</v>
      </c>
      <c r="G717" s="21">
        <v>35620</v>
      </c>
      <c r="H717" s="21">
        <v>1131</v>
      </c>
      <c r="I717" s="21">
        <v>6004</v>
      </c>
      <c r="J717" s="21">
        <v>881</v>
      </c>
      <c r="K717" s="21">
        <v>26708</v>
      </c>
      <c r="L717" s="21">
        <v>715</v>
      </c>
    </row>
    <row r="718" spans="1:12" x14ac:dyDescent="0.2">
      <c r="A718" s="16" t="s">
        <v>1840</v>
      </c>
      <c r="B718" s="16" t="s">
        <v>4441</v>
      </c>
      <c r="C718" s="16" t="s">
        <v>2803</v>
      </c>
      <c r="D718" s="16" t="s">
        <v>59</v>
      </c>
      <c r="E718" s="21">
        <v>12</v>
      </c>
      <c r="F718" s="21">
        <v>418</v>
      </c>
      <c r="G718" s="21">
        <v>140456</v>
      </c>
      <c r="H718" s="21">
        <v>759</v>
      </c>
      <c r="I718" s="21">
        <v>11700</v>
      </c>
      <c r="J718" s="21">
        <v>631</v>
      </c>
      <c r="K718" s="21">
        <v>26623</v>
      </c>
      <c r="L718" s="21">
        <v>716</v>
      </c>
    </row>
    <row r="719" spans="1:12" x14ac:dyDescent="0.2">
      <c r="A719" s="16" t="s">
        <v>1813</v>
      </c>
      <c r="B719" s="16" t="s">
        <v>1450</v>
      </c>
      <c r="C719" s="16" t="s">
        <v>2584</v>
      </c>
      <c r="D719" s="16" t="s">
        <v>59</v>
      </c>
      <c r="E719" s="21">
        <v>4</v>
      </c>
      <c r="F719" s="21">
        <v>913</v>
      </c>
      <c r="G719" s="21">
        <v>77604</v>
      </c>
      <c r="H719" s="21">
        <v>936</v>
      </c>
      <c r="I719" s="21">
        <v>7488</v>
      </c>
      <c r="J719" s="21">
        <v>811</v>
      </c>
      <c r="K719" s="21">
        <v>26616</v>
      </c>
      <c r="L719" s="21">
        <v>717</v>
      </c>
    </row>
    <row r="720" spans="1:12" x14ac:dyDescent="0.2">
      <c r="A720" s="16" t="s">
        <v>1760</v>
      </c>
      <c r="B720" s="16" t="s">
        <v>4442</v>
      </c>
      <c r="C720" s="16" t="s">
        <v>4505</v>
      </c>
      <c r="D720" s="16" t="s">
        <v>59</v>
      </c>
      <c r="E720" s="21">
        <v>3</v>
      </c>
      <c r="F720" s="21">
        <v>1003</v>
      </c>
      <c r="G720" s="21">
        <v>67950</v>
      </c>
      <c r="H720" s="21">
        <v>975</v>
      </c>
      <c r="I720" s="21">
        <v>4509</v>
      </c>
      <c r="J720" s="21">
        <v>969</v>
      </c>
      <c r="K720" s="21">
        <v>26545</v>
      </c>
      <c r="L720" s="21">
        <v>718</v>
      </c>
    </row>
    <row r="721" spans="1:12" x14ac:dyDescent="0.2">
      <c r="A721" s="16" t="s">
        <v>2235</v>
      </c>
      <c r="B721" s="16" t="s">
        <v>1028</v>
      </c>
      <c r="C721" s="16" t="s">
        <v>2248</v>
      </c>
      <c r="D721" s="16" t="s">
        <v>59</v>
      </c>
      <c r="E721" s="21">
        <v>6</v>
      </c>
      <c r="F721" s="21">
        <v>746</v>
      </c>
      <c r="G721" s="21">
        <v>71900</v>
      </c>
      <c r="H721" s="21">
        <v>955</v>
      </c>
      <c r="I721" s="21">
        <v>3725</v>
      </c>
      <c r="J721" s="21">
        <v>1023</v>
      </c>
      <c r="K721" s="21">
        <v>26446</v>
      </c>
      <c r="L721" s="21">
        <v>719</v>
      </c>
    </row>
    <row r="722" spans="1:12" x14ac:dyDescent="0.2">
      <c r="A722" s="16" t="s">
        <v>2046</v>
      </c>
      <c r="B722" s="16" t="s">
        <v>827</v>
      </c>
      <c r="C722" s="16" t="s">
        <v>2049</v>
      </c>
      <c r="D722" s="16" t="s">
        <v>59</v>
      </c>
      <c r="E722" s="21">
        <v>15</v>
      </c>
      <c r="F722" s="21">
        <v>339</v>
      </c>
      <c r="G722" s="21">
        <v>363458</v>
      </c>
      <c r="H722" s="21">
        <v>385</v>
      </c>
      <c r="I722" s="21">
        <v>14564</v>
      </c>
      <c r="J722" s="21">
        <v>534</v>
      </c>
      <c r="K722" s="21">
        <v>26386</v>
      </c>
      <c r="L722" s="21">
        <v>720</v>
      </c>
    </row>
    <row r="723" spans="1:12" x14ac:dyDescent="0.2">
      <c r="A723" s="16" t="s">
        <v>1753</v>
      </c>
      <c r="B723" s="16" t="s">
        <v>574</v>
      </c>
      <c r="C723" s="16" t="s">
        <v>1766</v>
      </c>
      <c r="D723" s="16" t="s">
        <v>59</v>
      </c>
      <c r="E723" s="21">
        <v>11</v>
      </c>
      <c r="F723" s="21">
        <v>447</v>
      </c>
      <c r="G723" s="21">
        <v>148595</v>
      </c>
      <c r="H723" s="21">
        <v>741</v>
      </c>
      <c r="I723" s="21">
        <v>8427</v>
      </c>
      <c r="J723" s="21">
        <v>759</v>
      </c>
      <c r="K723" s="21">
        <v>26368</v>
      </c>
      <c r="L723" s="21">
        <v>721</v>
      </c>
    </row>
    <row r="724" spans="1:12" x14ac:dyDescent="0.2">
      <c r="A724" s="16" t="s">
        <v>2235</v>
      </c>
      <c r="B724" s="16" t="s">
        <v>1037</v>
      </c>
      <c r="C724" s="16" t="s">
        <v>2253</v>
      </c>
      <c r="D724" s="16" t="s">
        <v>59</v>
      </c>
      <c r="E724" s="21">
        <v>8</v>
      </c>
      <c r="F724" s="21">
        <v>607</v>
      </c>
      <c r="G724" s="21">
        <v>290340</v>
      </c>
      <c r="H724" s="21">
        <v>475</v>
      </c>
      <c r="I724" s="21">
        <v>15227</v>
      </c>
      <c r="J724" s="21">
        <v>507</v>
      </c>
      <c r="K724" s="21">
        <v>26299</v>
      </c>
      <c r="L724" s="21">
        <v>722</v>
      </c>
    </row>
    <row r="725" spans="1:12" x14ac:dyDescent="0.2">
      <c r="A725" s="16" t="s">
        <v>1882</v>
      </c>
      <c r="B725" s="16" t="s">
        <v>4443</v>
      </c>
      <c r="C725" s="16" t="s">
        <v>2606</v>
      </c>
      <c r="D725" s="16" t="s">
        <v>59</v>
      </c>
      <c r="E725" s="21">
        <v>6</v>
      </c>
      <c r="F725" s="21">
        <v>746</v>
      </c>
      <c r="G725" s="21">
        <v>113135</v>
      </c>
      <c r="H725" s="21">
        <v>818</v>
      </c>
      <c r="I725" s="21">
        <v>10970</v>
      </c>
      <c r="J725" s="21">
        <v>665</v>
      </c>
      <c r="K725" s="21">
        <v>26290</v>
      </c>
      <c r="L725" s="21">
        <v>723</v>
      </c>
    </row>
    <row r="726" spans="1:12" x14ac:dyDescent="0.2">
      <c r="A726" s="16" t="s">
        <v>2167</v>
      </c>
      <c r="B726" s="16" t="s">
        <v>989</v>
      </c>
      <c r="C726" s="16" t="s">
        <v>2206</v>
      </c>
      <c r="D726" s="16" t="s">
        <v>59</v>
      </c>
      <c r="E726" s="21">
        <v>12</v>
      </c>
      <c r="F726" s="21">
        <v>418</v>
      </c>
      <c r="G726" s="21">
        <v>362056</v>
      </c>
      <c r="H726" s="21">
        <v>386</v>
      </c>
      <c r="I726" s="21">
        <v>19669</v>
      </c>
      <c r="J726" s="21">
        <v>396</v>
      </c>
      <c r="K726" s="21">
        <v>26056</v>
      </c>
      <c r="L726" s="21">
        <v>724</v>
      </c>
    </row>
    <row r="727" spans="1:12" x14ac:dyDescent="0.2">
      <c r="A727" s="16" t="s">
        <v>1868</v>
      </c>
      <c r="B727" s="16" t="s">
        <v>664</v>
      </c>
      <c r="C727" s="16" t="s">
        <v>1876</v>
      </c>
      <c r="D727" s="16" t="s">
        <v>59</v>
      </c>
      <c r="E727" s="21">
        <v>5</v>
      </c>
      <c r="F727" s="21">
        <v>823</v>
      </c>
      <c r="G727" s="21">
        <v>286390</v>
      </c>
      <c r="H727" s="21">
        <v>480</v>
      </c>
      <c r="I727" s="21">
        <v>10519</v>
      </c>
      <c r="J727" s="21">
        <v>680</v>
      </c>
      <c r="K727" s="21">
        <v>26035</v>
      </c>
      <c r="L727" s="21">
        <v>725</v>
      </c>
    </row>
    <row r="728" spans="1:12" x14ac:dyDescent="0.2">
      <c r="A728" s="16" t="s">
        <v>2299</v>
      </c>
      <c r="B728" s="16" t="s">
        <v>1102</v>
      </c>
      <c r="C728" s="16" t="s">
        <v>2313</v>
      </c>
      <c r="D728" s="16" t="s">
        <v>59</v>
      </c>
      <c r="E728" s="21">
        <v>10</v>
      </c>
      <c r="F728" s="21">
        <v>494</v>
      </c>
      <c r="G728" s="21">
        <v>238969</v>
      </c>
      <c r="H728" s="21">
        <v>549</v>
      </c>
      <c r="I728" s="21">
        <v>11394</v>
      </c>
      <c r="J728" s="21">
        <v>644</v>
      </c>
      <c r="K728" s="21">
        <v>25948</v>
      </c>
      <c r="L728" s="21">
        <v>726</v>
      </c>
    </row>
    <row r="729" spans="1:12" x14ac:dyDescent="0.2">
      <c r="A729" s="16" t="s">
        <v>2167</v>
      </c>
      <c r="B729" s="16" t="s">
        <v>993</v>
      </c>
      <c r="C729" s="16" t="s">
        <v>2209</v>
      </c>
      <c r="D729" s="16" t="s">
        <v>59</v>
      </c>
      <c r="E729" s="21">
        <v>9</v>
      </c>
      <c r="F729" s="21">
        <v>555</v>
      </c>
      <c r="G729" s="21">
        <v>227354</v>
      </c>
      <c r="H729" s="21">
        <v>568</v>
      </c>
      <c r="I729" s="21">
        <v>11681</v>
      </c>
      <c r="J729" s="21">
        <v>632</v>
      </c>
      <c r="K729" s="21">
        <v>25875</v>
      </c>
      <c r="L729" s="21">
        <v>727</v>
      </c>
    </row>
    <row r="730" spans="1:12" x14ac:dyDescent="0.2">
      <c r="A730" s="16" t="s">
        <v>1868</v>
      </c>
      <c r="B730" s="16" t="s">
        <v>1264</v>
      </c>
      <c r="C730" s="16" t="s">
        <v>1869</v>
      </c>
      <c r="D730" s="16" t="s">
        <v>59</v>
      </c>
      <c r="E730" s="21">
        <v>6</v>
      </c>
      <c r="F730" s="21">
        <v>746</v>
      </c>
      <c r="G730" s="21">
        <v>89772</v>
      </c>
      <c r="H730" s="21">
        <v>902</v>
      </c>
      <c r="I730" s="21">
        <v>7240</v>
      </c>
      <c r="J730" s="21">
        <v>823</v>
      </c>
      <c r="K730" s="21">
        <v>25849</v>
      </c>
      <c r="L730" s="21">
        <v>728</v>
      </c>
    </row>
    <row r="731" spans="1:12" x14ac:dyDescent="0.2">
      <c r="A731" s="16" t="s">
        <v>1854</v>
      </c>
      <c r="B731" s="16" t="s">
        <v>822</v>
      </c>
      <c r="C731" s="16" t="s">
        <v>2043</v>
      </c>
      <c r="D731" s="16" t="s">
        <v>59</v>
      </c>
      <c r="E731" s="21">
        <v>9</v>
      </c>
      <c r="F731" s="21">
        <v>555</v>
      </c>
      <c r="G731" s="21">
        <v>141098</v>
      </c>
      <c r="H731" s="21">
        <v>757</v>
      </c>
      <c r="I731" s="21">
        <v>10218</v>
      </c>
      <c r="J731" s="21">
        <v>694</v>
      </c>
      <c r="K731" s="21">
        <v>25765</v>
      </c>
      <c r="L731" s="21">
        <v>729</v>
      </c>
    </row>
    <row r="732" spans="1:12" x14ac:dyDescent="0.2">
      <c r="A732" s="16" t="s">
        <v>543</v>
      </c>
      <c r="B732" s="16" t="s">
        <v>1215</v>
      </c>
      <c r="C732" s="16" t="s">
        <v>2412</v>
      </c>
      <c r="D732" s="16" t="s">
        <v>59</v>
      </c>
      <c r="E732" s="21">
        <v>10</v>
      </c>
      <c r="F732" s="21">
        <v>494</v>
      </c>
      <c r="G732" s="21">
        <v>86180</v>
      </c>
      <c r="H732" s="21">
        <v>913</v>
      </c>
      <c r="I732" s="21">
        <v>6066</v>
      </c>
      <c r="J732" s="21">
        <v>877</v>
      </c>
      <c r="K732" s="21">
        <v>25667</v>
      </c>
      <c r="L732" s="21">
        <v>730</v>
      </c>
    </row>
    <row r="733" spans="1:12" x14ac:dyDescent="0.2">
      <c r="A733" s="16" t="s">
        <v>2299</v>
      </c>
      <c r="B733" s="16" t="s">
        <v>1137</v>
      </c>
      <c r="C733" s="16" t="s">
        <v>2343</v>
      </c>
      <c r="D733" s="16" t="s">
        <v>59</v>
      </c>
      <c r="E733" s="21">
        <v>2</v>
      </c>
      <c r="F733" s="21">
        <v>1119</v>
      </c>
      <c r="G733" s="21">
        <v>54166</v>
      </c>
      <c r="H733" s="21">
        <v>1030</v>
      </c>
      <c r="I733" s="21">
        <v>4176</v>
      </c>
      <c r="J733" s="21">
        <v>992</v>
      </c>
      <c r="K733" s="21">
        <v>25571</v>
      </c>
      <c r="L733" s="21">
        <v>731</v>
      </c>
    </row>
    <row r="734" spans="1:12" x14ac:dyDescent="0.2">
      <c r="A734" s="16" t="s">
        <v>1882</v>
      </c>
      <c r="B734" s="16" t="s">
        <v>1420</v>
      </c>
      <c r="C734" s="16" t="s">
        <v>2600</v>
      </c>
      <c r="D734" s="16" t="s">
        <v>59</v>
      </c>
      <c r="E734" s="21">
        <v>4</v>
      </c>
      <c r="F734" s="21">
        <v>913</v>
      </c>
      <c r="G734" s="21">
        <v>49694</v>
      </c>
      <c r="H734" s="21">
        <v>1058</v>
      </c>
      <c r="I734" s="21">
        <v>4587</v>
      </c>
      <c r="J734" s="21">
        <v>961</v>
      </c>
      <c r="K734" s="21">
        <v>25543</v>
      </c>
      <c r="L734" s="21">
        <v>732</v>
      </c>
    </row>
    <row r="735" spans="1:12" x14ac:dyDescent="0.2">
      <c r="A735" s="16" t="s">
        <v>2167</v>
      </c>
      <c r="B735" s="16" t="s">
        <v>4444</v>
      </c>
      <c r="C735" s="16" t="s">
        <v>2197</v>
      </c>
      <c r="D735" s="16" t="s">
        <v>59</v>
      </c>
      <c r="E735" s="21">
        <v>6</v>
      </c>
      <c r="F735" s="21">
        <v>746</v>
      </c>
      <c r="G735" s="21">
        <v>137372</v>
      </c>
      <c r="H735" s="21">
        <v>767</v>
      </c>
      <c r="I735" s="21">
        <v>8900</v>
      </c>
      <c r="J735" s="21">
        <v>744</v>
      </c>
      <c r="K735" s="21">
        <v>25474</v>
      </c>
      <c r="L735" s="21">
        <v>733</v>
      </c>
    </row>
    <row r="736" spans="1:12" x14ac:dyDescent="0.2">
      <c r="A736" s="16" t="s">
        <v>2046</v>
      </c>
      <c r="B736" s="16" t="s">
        <v>834</v>
      </c>
      <c r="C736" s="16" t="s">
        <v>2056</v>
      </c>
      <c r="D736" s="16" t="s">
        <v>59</v>
      </c>
      <c r="E736" s="21">
        <v>19</v>
      </c>
      <c r="F736" s="21">
        <v>254</v>
      </c>
      <c r="G736" s="21">
        <v>370414</v>
      </c>
      <c r="H736" s="21">
        <v>378</v>
      </c>
      <c r="I736" s="21">
        <v>17414</v>
      </c>
      <c r="J736" s="21">
        <v>453</v>
      </c>
      <c r="K736" s="21">
        <v>25435</v>
      </c>
      <c r="L736" s="21">
        <v>734</v>
      </c>
    </row>
    <row r="737" spans="1:12" x14ac:dyDescent="0.2">
      <c r="A737" s="16" t="s">
        <v>1777</v>
      </c>
      <c r="B737" s="16" t="s">
        <v>585</v>
      </c>
      <c r="C737" s="16" t="s">
        <v>1778</v>
      </c>
      <c r="D737" s="16" t="s">
        <v>59</v>
      </c>
      <c r="E737" s="21">
        <v>8</v>
      </c>
      <c r="F737" s="21">
        <v>607</v>
      </c>
      <c r="G737" s="21">
        <v>536916</v>
      </c>
      <c r="H737" s="21">
        <v>249</v>
      </c>
      <c r="I737" s="21">
        <v>20580</v>
      </c>
      <c r="J737" s="21">
        <v>386</v>
      </c>
      <c r="K737" s="21">
        <v>25402</v>
      </c>
      <c r="L737" s="21">
        <v>735</v>
      </c>
    </row>
    <row r="738" spans="1:12" x14ac:dyDescent="0.2">
      <c r="A738" s="16" t="s">
        <v>2004</v>
      </c>
      <c r="B738" s="16" t="s">
        <v>4445</v>
      </c>
      <c r="C738" s="16" t="s">
        <v>2007</v>
      </c>
      <c r="D738" s="16" t="s">
        <v>59</v>
      </c>
      <c r="E738" s="21">
        <v>14</v>
      </c>
      <c r="F738" s="21">
        <v>369</v>
      </c>
      <c r="G738" s="21">
        <v>143180</v>
      </c>
      <c r="H738" s="21">
        <v>753</v>
      </c>
      <c r="I738" s="21">
        <v>15551</v>
      </c>
      <c r="J738" s="21">
        <v>499</v>
      </c>
      <c r="K738" s="21">
        <v>25350</v>
      </c>
      <c r="L738" s="21">
        <v>736</v>
      </c>
    </row>
    <row r="739" spans="1:12" x14ac:dyDescent="0.2">
      <c r="A739" s="16" t="s">
        <v>2268</v>
      </c>
      <c r="B739" s="16" t="s">
        <v>1052</v>
      </c>
      <c r="C739" s="16" t="s">
        <v>1934</v>
      </c>
      <c r="D739" s="16" t="s">
        <v>59</v>
      </c>
      <c r="E739" s="21">
        <v>16</v>
      </c>
      <c r="F739" s="21">
        <v>318</v>
      </c>
      <c r="G739" s="21">
        <v>253246</v>
      </c>
      <c r="H739" s="21">
        <v>526</v>
      </c>
      <c r="I739" s="21">
        <v>19812</v>
      </c>
      <c r="J739" s="21">
        <v>391</v>
      </c>
      <c r="K739" s="21">
        <v>25327</v>
      </c>
      <c r="L739" s="21">
        <v>737</v>
      </c>
    </row>
    <row r="740" spans="1:12" x14ac:dyDescent="0.2">
      <c r="A740" s="16" t="s">
        <v>2167</v>
      </c>
      <c r="B740" s="16" t="s">
        <v>996</v>
      </c>
      <c r="C740" s="16" t="s">
        <v>2213</v>
      </c>
      <c r="D740" s="16" t="s">
        <v>59</v>
      </c>
      <c r="E740" s="21">
        <v>5</v>
      </c>
      <c r="F740" s="21">
        <v>823</v>
      </c>
      <c r="G740" s="21">
        <v>114210</v>
      </c>
      <c r="H740" s="21">
        <v>816</v>
      </c>
      <c r="I740" s="21">
        <v>4340</v>
      </c>
      <c r="J740" s="21">
        <v>982</v>
      </c>
      <c r="K740" s="21">
        <v>25320</v>
      </c>
      <c r="L740" s="21">
        <v>738</v>
      </c>
    </row>
    <row r="741" spans="1:12" x14ac:dyDescent="0.2">
      <c r="A741" s="16" t="s">
        <v>1796</v>
      </c>
      <c r="B741" s="16" t="s">
        <v>1674</v>
      </c>
      <c r="C741" s="16" t="s">
        <v>2834</v>
      </c>
      <c r="D741" s="16" t="s">
        <v>59</v>
      </c>
      <c r="E741" s="21">
        <v>4</v>
      </c>
      <c r="F741" s="21">
        <v>913</v>
      </c>
      <c r="G741" s="21">
        <v>157489</v>
      </c>
      <c r="H741" s="21">
        <v>717</v>
      </c>
      <c r="I741" s="21">
        <v>7823</v>
      </c>
      <c r="J741" s="21">
        <v>793</v>
      </c>
      <c r="K741" s="21">
        <v>25320</v>
      </c>
      <c r="L741" s="21">
        <v>738</v>
      </c>
    </row>
    <row r="742" spans="1:12" x14ac:dyDescent="0.2">
      <c r="A742" s="16" t="s">
        <v>1756</v>
      </c>
      <c r="B742" s="16" t="s">
        <v>652</v>
      </c>
      <c r="C742" s="16" t="s">
        <v>1862</v>
      </c>
      <c r="D742" s="16" t="s">
        <v>59</v>
      </c>
      <c r="E742" s="21">
        <v>8</v>
      </c>
      <c r="F742" s="21">
        <v>607</v>
      </c>
      <c r="G742" s="21">
        <v>168434</v>
      </c>
      <c r="H742" s="21">
        <v>684</v>
      </c>
      <c r="I742" s="21">
        <v>7414</v>
      </c>
      <c r="J742" s="21">
        <v>814</v>
      </c>
      <c r="K742" s="21">
        <v>25077</v>
      </c>
      <c r="L742" s="21">
        <v>740</v>
      </c>
    </row>
    <row r="743" spans="1:12" x14ac:dyDescent="0.2">
      <c r="A743" s="16" t="s">
        <v>1777</v>
      </c>
      <c r="B743" s="16" t="s">
        <v>590</v>
      </c>
      <c r="C743" s="16" t="s">
        <v>1782</v>
      </c>
      <c r="D743" s="16" t="s">
        <v>59</v>
      </c>
      <c r="E743" s="21">
        <v>7</v>
      </c>
      <c r="F743" s="21">
        <v>677</v>
      </c>
      <c r="G743" s="21">
        <v>157937</v>
      </c>
      <c r="H743" s="21">
        <v>716</v>
      </c>
      <c r="I743" s="21">
        <v>4984</v>
      </c>
      <c r="J743" s="21">
        <v>938</v>
      </c>
      <c r="K743" s="21">
        <v>25001</v>
      </c>
      <c r="L743" s="21">
        <v>741</v>
      </c>
    </row>
    <row r="744" spans="1:12" x14ac:dyDescent="0.2">
      <c r="A744" s="16" t="s">
        <v>2299</v>
      </c>
      <c r="B744" s="16" t="s">
        <v>1120</v>
      </c>
      <c r="C744" s="16" t="s">
        <v>2330</v>
      </c>
      <c r="D744" s="16" t="s">
        <v>59</v>
      </c>
      <c r="E744" s="21">
        <v>4</v>
      </c>
      <c r="F744" s="21">
        <v>913</v>
      </c>
      <c r="G744" s="21">
        <v>65491</v>
      </c>
      <c r="H744" s="21">
        <v>980</v>
      </c>
      <c r="I744" s="21">
        <v>5507</v>
      </c>
      <c r="J744" s="21">
        <v>907</v>
      </c>
      <c r="K744" s="21">
        <v>24971</v>
      </c>
      <c r="L744" s="21">
        <v>742</v>
      </c>
    </row>
    <row r="745" spans="1:12" x14ac:dyDescent="0.2">
      <c r="A745" s="16" t="s">
        <v>2299</v>
      </c>
      <c r="B745" s="16" t="s">
        <v>1121</v>
      </c>
      <c r="C745" s="16" t="s">
        <v>2237</v>
      </c>
      <c r="D745" s="16" t="s">
        <v>59</v>
      </c>
      <c r="E745" s="21">
        <v>6</v>
      </c>
      <c r="F745" s="21">
        <v>746</v>
      </c>
      <c r="G745" s="21">
        <v>77150</v>
      </c>
      <c r="H745" s="21">
        <v>939</v>
      </c>
      <c r="I745" s="21">
        <v>7561</v>
      </c>
      <c r="J745" s="21">
        <v>808</v>
      </c>
      <c r="K745" s="21">
        <v>24965</v>
      </c>
      <c r="L745" s="21">
        <v>743</v>
      </c>
    </row>
    <row r="746" spans="1:12" x14ac:dyDescent="0.2">
      <c r="A746" s="16" t="s">
        <v>2136</v>
      </c>
      <c r="B746" s="16" t="s">
        <v>930</v>
      </c>
      <c r="C746" s="16" t="s">
        <v>2149</v>
      </c>
      <c r="D746" s="16" t="s">
        <v>59</v>
      </c>
      <c r="E746" s="21">
        <v>39</v>
      </c>
      <c r="F746" s="21">
        <v>93</v>
      </c>
      <c r="G746" s="21">
        <v>752708</v>
      </c>
      <c r="H746" s="21">
        <v>154</v>
      </c>
      <c r="I746" s="21">
        <v>40545</v>
      </c>
      <c r="J746" s="21">
        <v>177</v>
      </c>
      <c r="K746" s="21">
        <v>24898</v>
      </c>
      <c r="L746" s="21">
        <v>744</v>
      </c>
    </row>
    <row r="747" spans="1:12" x14ac:dyDescent="0.2">
      <c r="A747" s="16" t="s">
        <v>2167</v>
      </c>
      <c r="B747" s="16" t="s">
        <v>957</v>
      </c>
      <c r="C747" s="16" t="s">
        <v>2175</v>
      </c>
      <c r="D747" s="16" t="s">
        <v>59</v>
      </c>
      <c r="E747" s="21">
        <v>9</v>
      </c>
      <c r="F747" s="21">
        <v>555</v>
      </c>
      <c r="G747" s="21">
        <v>369791</v>
      </c>
      <c r="H747" s="21">
        <v>380</v>
      </c>
      <c r="I747" s="21">
        <v>14587</v>
      </c>
      <c r="J747" s="21">
        <v>530</v>
      </c>
      <c r="K747" s="21">
        <v>24800</v>
      </c>
      <c r="L747" s="21">
        <v>745</v>
      </c>
    </row>
    <row r="748" spans="1:12" x14ac:dyDescent="0.2">
      <c r="A748" s="16" t="s">
        <v>2571</v>
      </c>
      <c r="B748" s="16" t="s">
        <v>1399</v>
      </c>
      <c r="C748" s="16" t="s">
        <v>2582</v>
      </c>
      <c r="D748" s="16" t="s">
        <v>59</v>
      </c>
      <c r="E748" s="21">
        <v>7</v>
      </c>
      <c r="F748" s="21">
        <v>677</v>
      </c>
      <c r="G748" s="21">
        <v>120177</v>
      </c>
      <c r="H748" s="21">
        <v>805</v>
      </c>
      <c r="I748" s="21">
        <v>9717</v>
      </c>
      <c r="J748" s="21">
        <v>709</v>
      </c>
      <c r="K748" s="21">
        <v>24649</v>
      </c>
      <c r="L748" s="21">
        <v>746</v>
      </c>
    </row>
    <row r="749" spans="1:12" x14ac:dyDescent="0.2">
      <c r="A749" s="16" t="s">
        <v>1777</v>
      </c>
      <c r="B749" s="16" t="s">
        <v>725</v>
      </c>
      <c r="C749" s="16" t="s">
        <v>1944</v>
      </c>
      <c r="D749" s="16" t="s">
        <v>59</v>
      </c>
      <c r="E749" s="21">
        <v>7</v>
      </c>
      <c r="F749" s="21">
        <v>677</v>
      </c>
      <c r="G749" s="21">
        <v>147948</v>
      </c>
      <c r="H749" s="21">
        <v>742</v>
      </c>
      <c r="I749" s="21">
        <v>9520</v>
      </c>
      <c r="J749" s="21">
        <v>716</v>
      </c>
      <c r="K749" s="21">
        <v>24579</v>
      </c>
      <c r="L749" s="21">
        <v>747</v>
      </c>
    </row>
    <row r="750" spans="1:12" x14ac:dyDescent="0.2">
      <c r="A750" s="16" t="s">
        <v>1813</v>
      </c>
      <c r="B750" s="16" t="s">
        <v>1451</v>
      </c>
      <c r="C750" s="16" t="s">
        <v>2591</v>
      </c>
      <c r="D750" s="16" t="s">
        <v>59</v>
      </c>
      <c r="E750" s="21">
        <v>14</v>
      </c>
      <c r="F750" s="21">
        <v>369</v>
      </c>
      <c r="G750" s="21">
        <v>87367</v>
      </c>
      <c r="H750" s="21">
        <v>909</v>
      </c>
      <c r="I750" s="21">
        <v>4761</v>
      </c>
      <c r="J750" s="21">
        <v>950</v>
      </c>
      <c r="K750" s="21">
        <v>24458</v>
      </c>
      <c r="L750" s="21">
        <v>748</v>
      </c>
    </row>
    <row r="751" spans="1:12" x14ac:dyDescent="0.2">
      <c r="A751" s="16" t="s">
        <v>2379</v>
      </c>
      <c r="B751" s="16" t="s">
        <v>1181</v>
      </c>
      <c r="C751" s="16" t="s">
        <v>2387</v>
      </c>
      <c r="D751" s="16" t="s">
        <v>59</v>
      </c>
      <c r="E751" s="21">
        <v>11</v>
      </c>
      <c r="F751" s="21">
        <v>447</v>
      </c>
      <c r="G751" s="21">
        <v>233888</v>
      </c>
      <c r="H751" s="21">
        <v>558</v>
      </c>
      <c r="I751" s="21">
        <v>18089</v>
      </c>
      <c r="J751" s="21">
        <v>434</v>
      </c>
      <c r="K751" s="21">
        <v>24418</v>
      </c>
      <c r="L751" s="21">
        <v>749</v>
      </c>
    </row>
    <row r="752" spans="1:12" x14ac:dyDescent="0.2">
      <c r="A752" s="16" t="s">
        <v>1858</v>
      </c>
      <c r="B752" s="16" t="s">
        <v>1601</v>
      </c>
      <c r="C752" s="16" t="s">
        <v>2772</v>
      </c>
      <c r="D752" s="16" t="s">
        <v>59</v>
      </c>
      <c r="E752" s="21">
        <v>3</v>
      </c>
      <c r="F752" s="21">
        <v>1003</v>
      </c>
      <c r="G752" s="21">
        <v>152534</v>
      </c>
      <c r="H752" s="21">
        <v>732</v>
      </c>
      <c r="I752" s="21">
        <v>9437</v>
      </c>
      <c r="J752" s="21">
        <v>720</v>
      </c>
      <c r="K752" s="21">
        <v>24398</v>
      </c>
      <c r="L752" s="21">
        <v>750</v>
      </c>
    </row>
    <row r="753" spans="1:12" x14ac:dyDescent="0.2">
      <c r="A753" s="16" t="s">
        <v>2268</v>
      </c>
      <c r="B753" s="16" t="s">
        <v>1053</v>
      </c>
      <c r="C753" s="16" t="s">
        <v>2179</v>
      </c>
      <c r="D753" s="16" t="s">
        <v>59</v>
      </c>
      <c r="E753" s="21">
        <v>7</v>
      </c>
      <c r="F753" s="21">
        <v>677</v>
      </c>
      <c r="G753" s="21">
        <v>217047</v>
      </c>
      <c r="H753" s="21">
        <v>585</v>
      </c>
      <c r="I753" s="21">
        <v>12279</v>
      </c>
      <c r="J753" s="21">
        <v>610</v>
      </c>
      <c r="K753" s="21">
        <v>24393</v>
      </c>
      <c r="L753" s="21">
        <v>751</v>
      </c>
    </row>
    <row r="754" spans="1:12" x14ac:dyDescent="0.2">
      <c r="A754" s="16" t="s">
        <v>2414</v>
      </c>
      <c r="B754" s="16" t="s">
        <v>1217</v>
      </c>
      <c r="C754" s="16" t="s">
        <v>2415</v>
      </c>
      <c r="D754" s="16" t="s">
        <v>59</v>
      </c>
      <c r="E754" s="21">
        <v>11</v>
      </c>
      <c r="F754" s="21">
        <v>447</v>
      </c>
      <c r="G754" s="21">
        <v>269454</v>
      </c>
      <c r="H754" s="21">
        <v>497</v>
      </c>
      <c r="I754" s="21">
        <v>12185</v>
      </c>
      <c r="J754" s="21">
        <v>613</v>
      </c>
      <c r="K754" s="21">
        <v>24280</v>
      </c>
      <c r="L754" s="21">
        <v>752</v>
      </c>
    </row>
    <row r="755" spans="1:12" x14ac:dyDescent="0.2">
      <c r="A755" s="16" t="s">
        <v>1823</v>
      </c>
      <c r="B755" s="16" t="s">
        <v>1579</v>
      </c>
      <c r="C755" s="16" t="s">
        <v>2748</v>
      </c>
      <c r="D755" s="16" t="s">
        <v>59</v>
      </c>
      <c r="E755" s="21">
        <v>3</v>
      </c>
      <c r="F755" s="21">
        <v>1003</v>
      </c>
      <c r="G755" s="21">
        <v>34704</v>
      </c>
      <c r="H755" s="21">
        <v>1137</v>
      </c>
      <c r="I755" s="21">
        <v>3579</v>
      </c>
      <c r="J755" s="21">
        <v>1034</v>
      </c>
      <c r="K755" s="21">
        <v>24240</v>
      </c>
      <c r="L755" s="21">
        <v>753</v>
      </c>
    </row>
    <row r="756" spans="1:12" x14ac:dyDescent="0.2">
      <c r="A756" s="16" t="s">
        <v>2235</v>
      </c>
      <c r="B756" s="16" t="s">
        <v>1029</v>
      </c>
      <c r="C756" s="16" t="s">
        <v>2249</v>
      </c>
      <c r="D756" s="16" t="s">
        <v>59</v>
      </c>
      <c r="E756" s="21">
        <v>12</v>
      </c>
      <c r="F756" s="21">
        <v>418</v>
      </c>
      <c r="G756" s="21">
        <v>397599</v>
      </c>
      <c r="H756" s="21">
        <v>351</v>
      </c>
      <c r="I756" s="21">
        <v>16876</v>
      </c>
      <c r="J756" s="21">
        <v>469</v>
      </c>
      <c r="K756" s="21">
        <v>24018</v>
      </c>
      <c r="L756" s="21">
        <v>754</v>
      </c>
    </row>
    <row r="757" spans="1:12" x14ac:dyDescent="0.2">
      <c r="A757" s="16" t="s">
        <v>1858</v>
      </c>
      <c r="B757" s="16" t="s">
        <v>1626</v>
      </c>
      <c r="C757" s="16" t="s">
        <v>1973</v>
      </c>
      <c r="D757" s="16" t="s">
        <v>59</v>
      </c>
      <c r="E757" s="21">
        <v>5</v>
      </c>
      <c r="F757" s="21">
        <v>823</v>
      </c>
      <c r="G757" s="21">
        <v>106410</v>
      </c>
      <c r="H757" s="21">
        <v>849</v>
      </c>
      <c r="I757" s="21">
        <v>9149</v>
      </c>
      <c r="J757" s="21">
        <v>734</v>
      </c>
      <c r="K757" s="21">
        <v>23697</v>
      </c>
      <c r="L757" s="21">
        <v>755</v>
      </c>
    </row>
    <row r="758" spans="1:12" x14ac:dyDescent="0.2">
      <c r="A758" s="16" t="s">
        <v>1758</v>
      </c>
      <c r="B758" s="16" t="s">
        <v>679</v>
      </c>
      <c r="C758" s="16" t="s">
        <v>1897</v>
      </c>
      <c r="D758" s="16" t="s">
        <v>59</v>
      </c>
      <c r="E758" s="21">
        <v>5</v>
      </c>
      <c r="F758" s="21">
        <v>823</v>
      </c>
      <c r="G758" s="21">
        <v>45480</v>
      </c>
      <c r="H758" s="21">
        <v>1081</v>
      </c>
      <c r="I758" s="21">
        <v>5066</v>
      </c>
      <c r="J758" s="21">
        <v>933</v>
      </c>
      <c r="K758" s="21">
        <v>23562</v>
      </c>
      <c r="L758" s="21">
        <v>756</v>
      </c>
    </row>
    <row r="759" spans="1:12" x14ac:dyDescent="0.2">
      <c r="A759" s="16" t="s">
        <v>1834</v>
      </c>
      <c r="B759" s="16" t="s">
        <v>1587</v>
      </c>
      <c r="C759" s="16" t="s">
        <v>1835</v>
      </c>
      <c r="D759" s="16" t="s">
        <v>59</v>
      </c>
      <c r="E759" s="21">
        <v>5</v>
      </c>
      <c r="F759" s="21">
        <v>823</v>
      </c>
      <c r="G759" s="21">
        <v>69949</v>
      </c>
      <c r="H759" s="21">
        <v>966</v>
      </c>
      <c r="I759" s="21">
        <v>7611</v>
      </c>
      <c r="J759" s="21">
        <v>803</v>
      </c>
      <c r="K759" s="21">
        <v>23553</v>
      </c>
      <c r="L759" s="21">
        <v>757</v>
      </c>
    </row>
    <row r="760" spans="1:12" x14ac:dyDescent="0.2">
      <c r="A760" s="16" t="s">
        <v>2379</v>
      </c>
      <c r="B760" s="16" t="s">
        <v>1198</v>
      </c>
      <c r="C760" s="16" t="s">
        <v>2394</v>
      </c>
      <c r="D760" s="16" t="s">
        <v>59</v>
      </c>
      <c r="E760" s="21">
        <v>10</v>
      </c>
      <c r="F760" s="21">
        <v>494</v>
      </c>
      <c r="G760" s="21">
        <v>352504</v>
      </c>
      <c r="H760" s="21">
        <v>397</v>
      </c>
      <c r="I760" s="21">
        <v>18498</v>
      </c>
      <c r="J760" s="21">
        <v>422</v>
      </c>
      <c r="K760" s="21">
        <v>23423</v>
      </c>
      <c r="L760" s="21">
        <v>758</v>
      </c>
    </row>
    <row r="761" spans="1:12" x14ac:dyDescent="0.2">
      <c r="A761" s="16" t="s">
        <v>1756</v>
      </c>
      <c r="B761" s="16" t="s">
        <v>1146</v>
      </c>
      <c r="C761" s="16" t="s">
        <v>2352</v>
      </c>
      <c r="D761" s="16" t="s">
        <v>59</v>
      </c>
      <c r="E761" s="21">
        <v>1</v>
      </c>
      <c r="F761" s="21">
        <v>1244</v>
      </c>
      <c r="G761" s="21">
        <v>32501</v>
      </c>
      <c r="H761" s="21">
        <v>1144</v>
      </c>
      <c r="I761" s="21">
        <v>3125</v>
      </c>
      <c r="J761" s="21">
        <v>1068</v>
      </c>
      <c r="K761" s="21">
        <v>23340</v>
      </c>
      <c r="L761" s="21">
        <v>759</v>
      </c>
    </row>
    <row r="762" spans="1:12" x14ac:dyDescent="0.2">
      <c r="A762" s="16" t="s">
        <v>1885</v>
      </c>
      <c r="B762" s="16" t="s">
        <v>1369</v>
      </c>
      <c r="C762" s="16" t="s">
        <v>2555</v>
      </c>
      <c r="D762" s="16" t="s">
        <v>59</v>
      </c>
      <c r="E762" s="21">
        <v>8</v>
      </c>
      <c r="F762" s="21">
        <v>607</v>
      </c>
      <c r="G762" s="21">
        <v>132700</v>
      </c>
      <c r="H762" s="21">
        <v>777</v>
      </c>
      <c r="I762" s="21">
        <v>10964</v>
      </c>
      <c r="J762" s="21">
        <v>666</v>
      </c>
      <c r="K762" s="21">
        <v>23326</v>
      </c>
      <c r="L762" s="21">
        <v>760</v>
      </c>
    </row>
    <row r="763" spans="1:12" x14ac:dyDescent="0.2">
      <c r="A763" s="16" t="s">
        <v>2062</v>
      </c>
      <c r="B763" s="16" t="s">
        <v>866</v>
      </c>
      <c r="C763" s="16" t="s">
        <v>2087</v>
      </c>
      <c r="D763" s="16" t="s">
        <v>59</v>
      </c>
      <c r="E763" s="21">
        <v>7</v>
      </c>
      <c r="F763" s="21">
        <v>677</v>
      </c>
      <c r="G763" s="21">
        <v>384084</v>
      </c>
      <c r="H763" s="21">
        <v>360</v>
      </c>
      <c r="I763" s="21">
        <v>15704</v>
      </c>
      <c r="J763" s="21">
        <v>493</v>
      </c>
      <c r="K763" s="21">
        <v>23238</v>
      </c>
      <c r="L763" s="21">
        <v>761</v>
      </c>
    </row>
    <row r="764" spans="1:12" x14ac:dyDescent="0.2">
      <c r="A764" s="16" t="s">
        <v>1760</v>
      </c>
      <c r="B764" s="16" t="s">
        <v>1733</v>
      </c>
      <c r="C764" s="16" t="s">
        <v>2878</v>
      </c>
      <c r="D764" s="16" t="s">
        <v>59</v>
      </c>
      <c r="E764" s="21">
        <v>5</v>
      </c>
      <c r="F764" s="21">
        <v>823</v>
      </c>
      <c r="G764" s="21">
        <v>307829</v>
      </c>
      <c r="H764" s="21">
        <v>448</v>
      </c>
      <c r="I764" s="21">
        <v>12154</v>
      </c>
      <c r="J764" s="21">
        <v>615</v>
      </c>
      <c r="K764" s="21">
        <v>23226</v>
      </c>
      <c r="L764" s="21">
        <v>762</v>
      </c>
    </row>
    <row r="765" spans="1:12" x14ac:dyDescent="0.2">
      <c r="A765" s="16" t="s">
        <v>1760</v>
      </c>
      <c r="B765" s="16" t="s">
        <v>693</v>
      </c>
      <c r="C765" s="16" t="s">
        <v>1911</v>
      </c>
      <c r="D765" s="16" t="s">
        <v>59</v>
      </c>
      <c r="E765" s="21">
        <v>6</v>
      </c>
      <c r="F765" s="21">
        <v>746</v>
      </c>
      <c r="G765" s="21">
        <v>164120</v>
      </c>
      <c r="H765" s="21">
        <v>694</v>
      </c>
      <c r="I765" s="21">
        <v>11136</v>
      </c>
      <c r="J765" s="21">
        <v>653</v>
      </c>
      <c r="K765" s="21">
        <v>23147</v>
      </c>
      <c r="L765" s="21">
        <v>763</v>
      </c>
    </row>
    <row r="766" spans="1:12" x14ac:dyDescent="0.2">
      <c r="A766" s="16" t="s">
        <v>2004</v>
      </c>
      <c r="B766" s="16" t="s">
        <v>4446</v>
      </c>
      <c r="C766" s="16" t="s">
        <v>2009</v>
      </c>
      <c r="D766" s="16" t="s">
        <v>59</v>
      </c>
      <c r="E766" s="21">
        <v>11</v>
      </c>
      <c r="F766" s="21">
        <v>447</v>
      </c>
      <c r="G766" s="21">
        <v>223159</v>
      </c>
      <c r="H766" s="21">
        <v>575</v>
      </c>
      <c r="I766" s="21">
        <v>15551</v>
      </c>
      <c r="J766" s="21">
        <v>499</v>
      </c>
      <c r="K766" s="21">
        <v>22990</v>
      </c>
      <c r="L766" s="21">
        <v>764</v>
      </c>
    </row>
    <row r="767" spans="1:12" x14ac:dyDescent="0.2">
      <c r="A767" s="16" t="s">
        <v>2016</v>
      </c>
      <c r="B767" s="16" t="s">
        <v>1695</v>
      </c>
      <c r="C767" s="16" t="s">
        <v>2852</v>
      </c>
      <c r="D767" s="16" t="s">
        <v>59</v>
      </c>
      <c r="E767" s="21">
        <v>2</v>
      </c>
      <c r="F767" s="21">
        <v>1119</v>
      </c>
      <c r="G767" s="21">
        <v>48277</v>
      </c>
      <c r="H767" s="21">
        <v>1070</v>
      </c>
      <c r="I767" s="21">
        <v>3035</v>
      </c>
      <c r="J767" s="21">
        <v>1083</v>
      </c>
      <c r="K767" s="21">
        <v>22759</v>
      </c>
      <c r="L767" s="21">
        <v>765</v>
      </c>
    </row>
    <row r="768" spans="1:12" x14ac:dyDescent="0.2">
      <c r="A768" s="16" t="s">
        <v>1882</v>
      </c>
      <c r="B768" s="16" t="s">
        <v>1412</v>
      </c>
      <c r="C768" s="16" t="s">
        <v>2592</v>
      </c>
      <c r="D768" s="16" t="s">
        <v>59</v>
      </c>
      <c r="E768" s="21">
        <v>6</v>
      </c>
      <c r="F768" s="21">
        <v>746</v>
      </c>
      <c r="G768" s="21">
        <v>59601</v>
      </c>
      <c r="H768" s="21">
        <v>1004</v>
      </c>
      <c r="I768" s="21">
        <v>4202</v>
      </c>
      <c r="J768" s="21">
        <v>991</v>
      </c>
      <c r="K768" s="21">
        <v>22754</v>
      </c>
      <c r="L768" s="21">
        <v>766</v>
      </c>
    </row>
    <row r="769" spans="1:12" x14ac:dyDescent="0.2">
      <c r="A769" s="16" t="s">
        <v>1760</v>
      </c>
      <c r="B769" s="16" t="s">
        <v>1660</v>
      </c>
      <c r="C769" s="16" t="s">
        <v>2824</v>
      </c>
      <c r="D769" s="16" t="s">
        <v>59</v>
      </c>
      <c r="E769" s="21">
        <v>4</v>
      </c>
      <c r="F769" s="21">
        <v>913</v>
      </c>
      <c r="G769" s="21">
        <v>255910</v>
      </c>
      <c r="H769" s="21">
        <v>521</v>
      </c>
      <c r="I769" s="21">
        <v>5403</v>
      </c>
      <c r="J769" s="21">
        <v>912</v>
      </c>
      <c r="K769" s="21">
        <v>22754</v>
      </c>
      <c r="L769" s="21">
        <v>766</v>
      </c>
    </row>
    <row r="770" spans="1:12" x14ac:dyDescent="0.2">
      <c r="A770" s="16" t="s">
        <v>2062</v>
      </c>
      <c r="B770" s="16" t="s">
        <v>857</v>
      </c>
      <c r="C770" s="16" t="s">
        <v>2079</v>
      </c>
      <c r="D770" s="16" t="s">
        <v>59</v>
      </c>
      <c r="E770" s="21">
        <v>8</v>
      </c>
      <c r="F770" s="21">
        <v>607</v>
      </c>
      <c r="G770" s="21">
        <v>273653</v>
      </c>
      <c r="H770" s="21">
        <v>492</v>
      </c>
      <c r="I770" s="21">
        <v>13575</v>
      </c>
      <c r="J770" s="21">
        <v>565</v>
      </c>
      <c r="K770" s="21">
        <v>22743</v>
      </c>
      <c r="L770" s="21">
        <v>768</v>
      </c>
    </row>
    <row r="771" spans="1:12" x14ac:dyDescent="0.2">
      <c r="A771" s="16" t="s">
        <v>1898</v>
      </c>
      <c r="B771" s="16" t="s">
        <v>1653</v>
      </c>
      <c r="C771" s="16" t="s">
        <v>2818</v>
      </c>
      <c r="D771" s="16" t="s">
        <v>59</v>
      </c>
      <c r="E771" s="21">
        <v>11</v>
      </c>
      <c r="F771" s="21">
        <v>447</v>
      </c>
      <c r="G771" s="21">
        <v>444620</v>
      </c>
      <c r="H771" s="21">
        <v>312</v>
      </c>
      <c r="I771" s="21">
        <v>13500</v>
      </c>
      <c r="J771" s="21">
        <v>568</v>
      </c>
      <c r="K771" s="21">
        <v>22741</v>
      </c>
      <c r="L771" s="21">
        <v>769</v>
      </c>
    </row>
    <row r="772" spans="1:12" x14ac:dyDescent="0.2">
      <c r="A772" s="16" t="s">
        <v>1813</v>
      </c>
      <c r="B772" s="16" t="s">
        <v>1459</v>
      </c>
      <c r="C772" s="16" t="s">
        <v>2635</v>
      </c>
      <c r="D772" s="16" t="s">
        <v>59</v>
      </c>
      <c r="E772" s="21">
        <v>10</v>
      </c>
      <c r="F772" s="21">
        <v>494</v>
      </c>
      <c r="G772" s="21">
        <v>267758</v>
      </c>
      <c r="H772" s="21">
        <v>502</v>
      </c>
      <c r="I772" s="21">
        <v>16055</v>
      </c>
      <c r="J772" s="21">
        <v>483</v>
      </c>
      <c r="K772" s="21">
        <v>22712</v>
      </c>
      <c r="L772" s="21">
        <v>770</v>
      </c>
    </row>
    <row r="773" spans="1:12" x14ac:dyDescent="0.2">
      <c r="A773" s="16" t="s">
        <v>2046</v>
      </c>
      <c r="B773" s="16" t="s">
        <v>837</v>
      </c>
      <c r="C773" s="16" t="s">
        <v>2059</v>
      </c>
      <c r="D773" s="16" t="s">
        <v>59</v>
      </c>
      <c r="E773" s="21">
        <v>13</v>
      </c>
      <c r="F773" s="21">
        <v>397</v>
      </c>
      <c r="G773" s="21">
        <v>168213</v>
      </c>
      <c r="H773" s="21">
        <v>685</v>
      </c>
      <c r="I773" s="21">
        <v>12434</v>
      </c>
      <c r="J773" s="21">
        <v>604</v>
      </c>
      <c r="K773" s="21">
        <v>22624</v>
      </c>
      <c r="L773" s="21">
        <v>771</v>
      </c>
    </row>
    <row r="774" spans="1:12" x14ac:dyDescent="0.2">
      <c r="A774" s="16" t="s">
        <v>1856</v>
      </c>
      <c r="B774" s="16" t="s">
        <v>935</v>
      </c>
      <c r="C774" s="16" t="s">
        <v>2152</v>
      </c>
      <c r="D774" s="16" t="s">
        <v>59</v>
      </c>
      <c r="E774" s="21">
        <v>14</v>
      </c>
      <c r="F774" s="21">
        <v>369</v>
      </c>
      <c r="G774" s="21">
        <v>462757</v>
      </c>
      <c r="H774" s="21">
        <v>299</v>
      </c>
      <c r="I774" s="21">
        <v>17780</v>
      </c>
      <c r="J774" s="21">
        <v>444</v>
      </c>
      <c r="K774" s="21">
        <v>22620</v>
      </c>
      <c r="L774" s="21">
        <v>772</v>
      </c>
    </row>
    <row r="775" spans="1:12" x14ac:dyDescent="0.2">
      <c r="A775" s="16" t="s">
        <v>2414</v>
      </c>
      <c r="B775" s="16" t="s">
        <v>1229</v>
      </c>
      <c r="C775" s="16" t="s">
        <v>2425</v>
      </c>
      <c r="D775" s="16" t="s">
        <v>59</v>
      </c>
      <c r="E775" s="21">
        <v>11</v>
      </c>
      <c r="F775" s="21">
        <v>447</v>
      </c>
      <c r="G775" s="21">
        <v>139323</v>
      </c>
      <c r="H775" s="21">
        <v>763</v>
      </c>
      <c r="I775" s="21">
        <v>7103</v>
      </c>
      <c r="J775" s="21">
        <v>829</v>
      </c>
      <c r="K775" s="21">
        <v>22605</v>
      </c>
      <c r="L775" s="21">
        <v>773</v>
      </c>
    </row>
    <row r="776" spans="1:12" x14ac:dyDescent="0.2">
      <c r="A776" s="16" t="s">
        <v>1891</v>
      </c>
      <c r="B776" s="16" t="s">
        <v>4447</v>
      </c>
      <c r="C776" s="16" t="s">
        <v>2671</v>
      </c>
      <c r="D776" s="16" t="s">
        <v>59</v>
      </c>
      <c r="E776" s="21">
        <v>9</v>
      </c>
      <c r="F776" s="21">
        <v>555</v>
      </c>
      <c r="G776" s="21">
        <v>104174</v>
      </c>
      <c r="H776" s="21">
        <v>855</v>
      </c>
      <c r="I776" s="21">
        <v>4130</v>
      </c>
      <c r="J776" s="21">
        <v>996</v>
      </c>
      <c r="K776" s="21">
        <v>22152</v>
      </c>
      <c r="L776" s="21">
        <v>774</v>
      </c>
    </row>
    <row r="777" spans="1:12" x14ac:dyDescent="0.2">
      <c r="A777" s="16" t="s">
        <v>1796</v>
      </c>
      <c r="B777" s="16" t="s">
        <v>768</v>
      </c>
      <c r="C777" s="16" t="s">
        <v>1985</v>
      </c>
      <c r="D777" s="16" t="s">
        <v>59</v>
      </c>
      <c r="E777" s="21">
        <v>7</v>
      </c>
      <c r="F777" s="21">
        <v>677</v>
      </c>
      <c r="G777" s="21">
        <v>153709</v>
      </c>
      <c r="H777" s="21">
        <v>727</v>
      </c>
      <c r="I777" s="21">
        <v>8224</v>
      </c>
      <c r="J777" s="21">
        <v>768</v>
      </c>
      <c r="K777" s="21">
        <v>22087</v>
      </c>
      <c r="L777" s="21">
        <v>775</v>
      </c>
    </row>
    <row r="778" spans="1:12" x14ac:dyDescent="0.2">
      <c r="A778" s="16" t="s">
        <v>1888</v>
      </c>
      <c r="B778" s="16" t="s">
        <v>1529</v>
      </c>
      <c r="C778" s="16" t="s">
        <v>2344</v>
      </c>
      <c r="D778" s="16" t="s">
        <v>59</v>
      </c>
      <c r="E778" s="21">
        <v>5</v>
      </c>
      <c r="F778" s="21">
        <v>823</v>
      </c>
      <c r="G778" s="21">
        <v>54632</v>
      </c>
      <c r="H778" s="21">
        <v>1028</v>
      </c>
      <c r="I778" s="21">
        <v>4504</v>
      </c>
      <c r="J778" s="21">
        <v>971</v>
      </c>
      <c r="K778" s="21">
        <v>22083</v>
      </c>
      <c r="L778" s="21">
        <v>776</v>
      </c>
    </row>
    <row r="779" spans="1:12" x14ac:dyDescent="0.2">
      <c r="A779" s="16" t="s">
        <v>1783</v>
      </c>
      <c r="B779" s="16" t="s">
        <v>1666</v>
      </c>
      <c r="C779" s="16" t="s">
        <v>2830</v>
      </c>
      <c r="D779" s="16" t="s">
        <v>59</v>
      </c>
      <c r="E779" s="21">
        <v>2</v>
      </c>
      <c r="F779" s="21">
        <v>1119</v>
      </c>
      <c r="G779" s="21">
        <v>42729</v>
      </c>
      <c r="H779" s="21">
        <v>1101</v>
      </c>
      <c r="I779" s="21">
        <v>3132</v>
      </c>
      <c r="J779" s="21">
        <v>1067</v>
      </c>
      <c r="K779" s="21">
        <v>22064</v>
      </c>
      <c r="L779" s="21">
        <v>777</v>
      </c>
    </row>
    <row r="780" spans="1:12" x14ac:dyDescent="0.2">
      <c r="A780" s="16" t="s">
        <v>1885</v>
      </c>
      <c r="B780" s="16" t="s">
        <v>4448</v>
      </c>
      <c r="C780" s="16" t="s">
        <v>2539</v>
      </c>
      <c r="D780" s="16" t="s">
        <v>59</v>
      </c>
      <c r="E780" s="21">
        <v>5</v>
      </c>
      <c r="F780" s="21">
        <v>823</v>
      </c>
      <c r="G780" s="21">
        <v>51248</v>
      </c>
      <c r="H780" s="21">
        <v>1048</v>
      </c>
      <c r="I780" s="21">
        <v>2199</v>
      </c>
      <c r="J780" s="21">
        <v>1142</v>
      </c>
      <c r="K780" s="21">
        <v>22020</v>
      </c>
      <c r="L780" s="21">
        <v>778</v>
      </c>
    </row>
    <row r="781" spans="1:12" x14ac:dyDescent="0.2">
      <c r="A781" s="16" t="s">
        <v>1858</v>
      </c>
      <c r="B781" s="16" t="s">
        <v>1596</v>
      </c>
      <c r="C781" s="16" t="s">
        <v>2767</v>
      </c>
      <c r="D781" s="16" t="s">
        <v>59</v>
      </c>
      <c r="E781" s="21">
        <v>2</v>
      </c>
      <c r="F781" s="21">
        <v>1119</v>
      </c>
      <c r="G781" s="21">
        <v>82928</v>
      </c>
      <c r="H781" s="21">
        <v>921</v>
      </c>
      <c r="I781" s="21">
        <v>8246</v>
      </c>
      <c r="J781" s="21">
        <v>766</v>
      </c>
      <c r="K781" s="21">
        <v>21708</v>
      </c>
      <c r="L781" s="21">
        <v>779</v>
      </c>
    </row>
    <row r="782" spans="1:12" x14ac:dyDescent="0.2">
      <c r="A782" s="16" t="s">
        <v>2268</v>
      </c>
      <c r="B782" s="16" t="s">
        <v>1073</v>
      </c>
      <c r="C782" s="16" t="s">
        <v>2285</v>
      </c>
      <c r="D782" s="16" t="s">
        <v>59</v>
      </c>
      <c r="E782" s="21">
        <v>10</v>
      </c>
      <c r="F782" s="21">
        <v>494</v>
      </c>
      <c r="G782" s="21">
        <v>220947</v>
      </c>
      <c r="H782" s="21">
        <v>581</v>
      </c>
      <c r="I782" s="21">
        <v>15767</v>
      </c>
      <c r="J782" s="21">
        <v>490</v>
      </c>
      <c r="K782" s="21">
        <v>21698</v>
      </c>
      <c r="L782" s="21">
        <v>780</v>
      </c>
    </row>
    <row r="783" spans="1:12" x14ac:dyDescent="0.2">
      <c r="A783" s="16" t="s">
        <v>1885</v>
      </c>
      <c r="B783" s="16" t="s">
        <v>1333</v>
      </c>
      <c r="C783" s="16" t="s">
        <v>2529</v>
      </c>
      <c r="D783" s="16" t="s">
        <v>59</v>
      </c>
      <c r="E783" s="21">
        <v>4</v>
      </c>
      <c r="F783" s="21">
        <v>913</v>
      </c>
      <c r="G783" s="21">
        <v>68015</v>
      </c>
      <c r="H783" s="21">
        <v>974</v>
      </c>
      <c r="I783" s="21">
        <v>10200</v>
      </c>
      <c r="J783" s="21">
        <v>696</v>
      </c>
      <c r="K783" s="21">
        <v>21642</v>
      </c>
      <c r="L783" s="21">
        <v>781</v>
      </c>
    </row>
    <row r="784" spans="1:12" x14ac:dyDescent="0.2">
      <c r="A784" s="16" t="s">
        <v>2062</v>
      </c>
      <c r="B784" s="16" t="s">
        <v>882</v>
      </c>
      <c r="C784" s="16" t="s">
        <v>2103</v>
      </c>
      <c r="D784" s="16" t="s">
        <v>59</v>
      </c>
      <c r="E784" s="21">
        <v>5</v>
      </c>
      <c r="F784" s="21">
        <v>823</v>
      </c>
      <c r="G784" s="21">
        <v>126781</v>
      </c>
      <c r="H784" s="21">
        <v>789</v>
      </c>
      <c r="I784" s="21">
        <v>8813</v>
      </c>
      <c r="J784" s="21">
        <v>747</v>
      </c>
      <c r="K784" s="21">
        <v>21488</v>
      </c>
      <c r="L784" s="21">
        <v>782</v>
      </c>
    </row>
    <row r="785" spans="1:12" x14ac:dyDescent="0.2">
      <c r="A785" s="16" t="s">
        <v>1756</v>
      </c>
      <c r="B785" s="16" t="s">
        <v>567</v>
      </c>
      <c r="C785" s="16" t="s">
        <v>1757</v>
      </c>
      <c r="D785" s="16" t="s">
        <v>59</v>
      </c>
      <c r="E785" s="21">
        <v>8</v>
      </c>
      <c r="F785" s="21">
        <v>607</v>
      </c>
      <c r="G785" s="21">
        <v>256210</v>
      </c>
      <c r="H785" s="21">
        <v>520</v>
      </c>
      <c r="I785" s="21">
        <v>10508</v>
      </c>
      <c r="J785" s="21">
        <v>682</v>
      </c>
      <c r="K785" s="21">
        <v>21421</v>
      </c>
      <c r="L785" s="21">
        <v>783</v>
      </c>
    </row>
    <row r="786" spans="1:12" x14ac:dyDescent="0.2">
      <c r="A786" s="16" t="s">
        <v>1777</v>
      </c>
      <c r="B786" s="16" t="s">
        <v>716</v>
      </c>
      <c r="C786" s="16" t="s">
        <v>1935</v>
      </c>
      <c r="D786" s="16" t="s">
        <v>59</v>
      </c>
      <c r="E786" s="21">
        <v>10</v>
      </c>
      <c r="F786" s="21">
        <v>494</v>
      </c>
      <c r="G786" s="21">
        <v>248361</v>
      </c>
      <c r="H786" s="21">
        <v>536</v>
      </c>
      <c r="I786" s="21">
        <v>14032</v>
      </c>
      <c r="J786" s="21">
        <v>553</v>
      </c>
      <c r="K786" s="21">
        <v>21420</v>
      </c>
      <c r="L786" s="21">
        <v>784</v>
      </c>
    </row>
    <row r="787" spans="1:12" x14ac:dyDescent="0.2">
      <c r="A787" s="16" t="s">
        <v>2062</v>
      </c>
      <c r="B787" s="16" t="s">
        <v>846</v>
      </c>
      <c r="C787" s="16" t="s">
        <v>2068</v>
      </c>
      <c r="D787" s="16" t="s">
        <v>59</v>
      </c>
      <c r="E787" s="21">
        <v>10</v>
      </c>
      <c r="F787" s="21">
        <v>494</v>
      </c>
      <c r="G787" s="21">
        <v>246853</v>
      </c>
      <c r="H787" s="21">
        <v>537</v>
      </c>
      <c r="I787" s="21">
        <v>14505</v>
      </c>
      <c r="J787" s="21">
        <v>536</v>
      </c>
      <c r="K787" s="21">
        <v>21218</v>
      </c>
      <c r="L787" s="21">
        <v>785</v>
      </c>
    </row>
    <row r="788" spans="1:12" x14ac:dyDescent="0.2">
      <c r="A788" s="16" t="s">
        <v>2235</v>
      </c>
      <c r="B788" s="16" t="s">
        <v>1040</v>
      </c>
      <c r="C788" s="16" t="s">
        <v>2255</v>
      </c>
      <c r="D788" s="16" t="s">
        <v>59</v>
      </c>
      <c r="E788" s="21">
        <v>16</v>
      </c>
      <c r="F788" s="21">
        <v>318</v>
      </c>
      <c r="G788" s="21">
        <v>115186</v>
      </c>
      <c r="H788" s="21">
        <v>814</v>
      </c>
      <c r="I788" s="21">
        <v>11132</v>
      </c>
      <c r="J788" s="21">
        <v>654</v>
      </c>
      <c r="K788" s="21">
        <v>21180</v>
      </c>
      <c r="L788" s="21">
        <v>786</v>
      </c>
    </row>
    <row r="789" spans="1:12" x14ac:dyDescent="0.2">
      <c r="A789" s="16" t="s">
        <v>2235</v>
      </c>
      <c r="B789" s="16" t="s">
        <v>1026</v>
      </c>
      <c r="C789" s="16" t="s">
        <v>2246</v>
      </c>
      <c r="D789" s="16" t="s">
        <v>59</v>
      </c>
      <c r="E789" s="21">
        <v>8</v>
      </c>
      <c r="F789" s="21">
        <v>607</v>
      </c>
      <c r="G789" s="21">
        <v>392909</v>
      </c>
      <c r="H789" s="21">
        <v>354</v>
      </c>
      <c r="I789" s="21">
        <v>17366</v>
      </c>
      <c r="J789" s="21">
        <v>455</v>
      </c>
      <c r="K789" s="21">
        <v>21041</v>
      </c>
      <c r="L789" s="21">
        <v>787</v>
      </c>
    </row>
    <row r="790" spans="1:12" x14ac:dyDescent="0.2">
      <c r="A790" s="16" t="s">
        <v>2379</v>
      </c>
      <c r="B790" s="16" t="s">
        <v>1189</v>
      </c>
      <c r="C790" s="16" t="s">
        <v>2387</v>
      </c>
      <c r="D790" s="16" t="s">
        <v>59</v>
      </c>
      <c r="E790" s="21">
        <v>7</v>
      </c>
      <c r="F790" s="21">
        <v>677</v>
      </c>
      <c r="G790" s="21">
        <v>157121</v>
      </c>
      <c r="H790" s="21">
        <v>719</v>
      </c>
      <c r="I790" s="21">
        <v>8081</v>
      </c>
      <c r="J790" s="21">
        <v>780</v>
      </c>
      <c r="K790" s="21">
        <v>20988</v>
      </c>
      <c r="L790" s="21">
        <v>788</v>
      </c>
    </row>
    <row r="791" spans="1:12" x14ac:dyDescent="0.2">
      <c r="A791" s="16" t="s">
        <v>2571</v>
      </c>
      <c r="B791" s="16" t="s">
        <v>1391</v>
      </c>
      <c r="C791" s="16" t="s">
        <v>2576</v>
      </c>
      <c r="D791" s="16" t="s">
        <v>59</v>
      </c>
      <c r="E791" s="21">
        <v>14</v>
      </c>
      <c r="F791" s="21">
        <v>369</v>
      </c>
      <c r="G791" s="21">
        <v>453001</v>
      </c>
      <c r="H791" s="21">
        <v>303</v>
      </c>
      <c r="I791" s="21">
        <v>25088</v>
      </c>
      <c r="J791" s="21">
        <v>325</v>
      </c>
      <c r="K791" s="21">
        <v>20978</v>
      </c>
      <c r="L791" s="21">
        <v>789</v>
      </c>
    </row>
    <row r="792" spans="1:12" x14ac:dyDescent="0.2">
      <c r="A792" s="16" t="s">
        <v>2062</v>
      </c>
      <c r="B792" s="16" t="s">
        <v>873</v>
      </c>
      <c r="C792" s="16" t="s">
        <v>2096</v>
      </c>
      <c r="D792" s="16" t="s">
        <v>59</v>
      </c>
      <c r="E792" s="21">
        <v>9</v>
      </c>
      <c r="F792" s="21">
        <v>555</v>
      </c>
      <c r="G792" s="21">
        <v>159814</v>
      </c>
      <c r="H792" s="21">
        <v>710</v>
      </c>
      <c r="I792" s="21">
        <v>10388</v>
      </c>
      <c r="J792" s="21">
        <v>689</v>
      </c>
      <c r="K792" s="21">
        <v>20947</v>
      </c>
      <c r="L792" s="21">
        <v>790</v>
      </c>
    </row>
    <row r="793" spans="1:12" x14ac:dyDescent="0.2">
      <c r="A793" s="16" t="s">
        <v>1753</v>
      </c>
      <c r="B793" s="16" t="s">
        <v>715</v>
      </c>
      <c r="C793" s="16" t="s">
        <v>1934</v>
      </c>
      <c r="D793" s="16" t="s">
        <v>59</v>
      </c>
      <c r="E793" s="21">
        <v>4</v>
      </c>
      <c r="F793" s="21">
        <v>913</v>
      </c>
      <c r="G793" s="21">
        <v>39899</v>
      </c>
      <c r="H793" s="21">
        <v>1119</v>
      </c>
      <c r="I793" s="21">
        <v>4667</v>
      </c>
      <c r="J793" s="21">
        <v>956</v>
      </c>
      <c r="K793" s="21">
        <v>20945</v>
      </c>
      <c r="L793" s="21">
        <v>791</v>
      </c>
    </row>
    <row r="794" spans="1:12" x14ac:dyDescent="0.2">
      <c r="A794" s="16" t="s">
        <v>1753</v>
      </c>
      <c r="B794" s="16" t="s">
        <v>584</v>
      </c>
      <c r="C794" s="16" t="s">
        <v>1776</v>
      </c>
      <c r="D794" s="16" t="s">
        <v>59</v>
      </c>
      <c r="E794" s="21">
        <v>9</v>
      </c>
      <c r="F794" s="21">
        <v>555</v>
      </c>
      <c r="G794" s="21">
        <v>93236</v>
      </c>
      <c r="H794" s="21">
        <v>885</v>
      </c>
      <c r="I794" s="21">
        <v>6354</v>
      </c>
      <c r="J794" s="21">
        <v>858</v>
      </c>
      <c r="K794" s="21">
        <v>20937</v>
      </c>
      <c r="L794" s="21">
        <v>792</v>
      </c>
    </row>
    <row r="795" spans="1:12" x14ac:dyDescent="0.2">
      <c r="A795" s="16" t="s">
        <v>2062</v>
      </c>
      <c r="B795" s="16" t="s">
        <v>884</v>
      </c>
      <c r="C795" s="16" t="s">
        <v>2105</v>
      </c>
      <c r="D795" s="16" t="s">
        <v>59</v>
      </c>
      <c r="E795" s="21">
        <v>9</v>
      </c>
      <c r="F795" s="21">
        <v>555</v>
      </c>
      <c r="G795" s="21">
        <v>155081</v>
      </c>
      <c r="H795" s="21">
        <v>723</v>
      </c>
      <c r="I795" s="21">
        <v>13133</v>
      </c>
      <c r="J795" s="21">
        <v>583</v>
      </c>
      <c r="K795" s="21">
        <v>20827</v>
      </c>
      <c r="L795" s="21">
        <v>793</v>
      </c>
    </row>
    <row r="796" spans="1:12" x14ac:dyDescent="0.2">
      <c r="A796" s="16" t="s">
        <v>2571</v>
      </c>
      <c r="B796" s="16" t="s">
        <v>1402</v>
      </c>
      <c r="C796" s="16" t="s">
        <v>2584</v>
      </c>
      <c r="D796" s="16" t="s">
        <v>59</v>
      </c>
      <c r="E796" s="21">
        <v>3</v>
      </c>
      <c r="F796" s="21">
        <v>1003</v>
      </c>
      <c r="G796" s="21">
        <v>46667</v>
      </c>
      <c r="H796" s="21">
        <v>1075</v>
      </c>
      <c r="I796" s="21">
        <v>2596</v>
      </c>
      <c r="J796" s="21">
        <v>1111</v>
      </c>
      <c r="K796" s="21">
        <v>20776</v>
      </c>
      <c r="L796" s="21">
        <v>794</v>
      </c>
    </row>
    <row r="797" spans="1:12" x14ac:dyDescent="0.2">
      <c r="A797" s="16" t="s">
        <v>1777</v>
      </c>
      <c r="B797" s="16" t="s">
        <v>728</v>
      </c>
      <c r="C797" s="16" t="s">
        <v>1947</v>
      </c>
      <c r="D797" s="16" t="s">
        <v>59</v>
      </c>
      <c r="E797" s="21">
        <v>11</v>
      </c>
      <c r="F797" s="21">
        <v>447</v>
      </c>
      <c r="G797" s="21">
        <v>251276</v>
      </c>
      <c r="H797" s="21">
        <v>528</v>
      </c>
      <c r="I797" s="21">
        <v>12991</v>
      </c>
      <c r="J797" s="21">
        <v>590</v>
      </c>
      <c r="K797" s="21">
        <v>20729</v>
      </c>
      <c r="L797" s="21">
        <v>795</v>
      </c>
    </row>
    <row r="798" spans="1:12" x14ac:dyDescent="0.2">
      <c r="A798" s="16" t="s">
        <v>2167</v>
      </c>
      <c r="B798" s="16" t="s">
        <v>950</v>
      </c>
      <c r="C798" s="16" t="s">
        <v>2168</v>
      </c>
      <c r="D798" s="16" t="s">
        <v>59</v>
      </c>
      <c r="E798" s="21">
        <v>7</v>
      </c>
      <c r="F798" s="21">
        <v>677</v>
      </c>
      <c r="G798" s="21">
        <v>221467</v>
      </c>
      <c r="H798" s="21">
        <v>580</v>
      </c>
      <c r="I798" s="21">
        <v>7779</v>
      </c>
      <c r="J798" s="21">
        <v>795</v>
      </c>
      <c r="K798" s="21">
        <v>20686</v>
      </c>
      <c r="L798" s="21">
        <v>796</v>
      </c>
    </row>
    <row r="799" spans="1:12" x14ac:dyDescent="0.2">
      <c r="A799" s="16" t="s">
        <v>2299</v>
      </c>
      <c r="B799" s="16" t="s">
        <v>4449</v>
      </c>
      <c r="C799" s="16" t="s">
        <v>4506</v>
      </c>
      <c r="D799" s="16" t="s">
        <v>59</v>
      </c>
      <c r="E799" s="21">
        <v>7</v>
      </c>
      <c r="F799" s="21">
        <v>677</v>
      </c>
      <c r="G799" s="21">
        <v>139683</v>
      </c>
      <c r="H799" s="21">
        <v>761</v>
      </c>
      <c r="I799" s="21">
        <v>6448</v>
      </c>
      <c r="J799" s="21">
        <v>851</v>
      </c>
      <c r="K799" s="21">
        <v>20671</v>
      </c>
      <c r="L799" s="21">
        <v>797</v>
      </c>
    </row>
    <row r="800" spans="1:12" x14ac:dyDescent="0.2">
      <c r="A800" s="16" t="s">
        <v>1854</v>
      </c>
      <c r="B800" s="16" t="s">
        <v>811</v>
      </c>
      <c r="C800" s="16" t="s">
        <v>2033</v>
      </c>
      <c r="D800" s="16" t="s">
        <v>59</v>
      </c>
      <c r="E800" s="21">
        <v>7</v>
      </c>
      <c r="F800" s="21">
        <v>677</v>
      </c>
      <c r="G800" s="21">
        <v>156396</v>
      </c>
      <c r="H800" s="21">
        <v>720</v>
      </c>
      <c r="I800" s="21">
        <v>7783</v>
      </c>
      <c r="J800" s="21">
        <v>794</v>
      </c>
      <c r="K800" s="21">
        <v>20587</v>
      </c>
      <c r="L800" s="21">
        <v>798</v>
      </c>
    </row>
    <row r="801" spans="1:12" x14ac:dyDescent="0.2">
      <c r="A801" s="16" t="s">
        <v>1868</v>
      </c>
      <c r="B801" s="16" t="s">
        <v>1275</v>
      </c>
      <c r="C801" s="16" t="s">
        <v>2465</v>
      </c>
      <c r="D801" s="16" t="s">
        <v>59</v>
      </c>
      <c r="E801" s="21">
        <v>11</v>
      </c>
      <c r="F801" s="21">
        <v>447</v>
      </c>
      <c r="G801" s="21">
        <v>129486</v>
      </c>
      <c r="H801" s="21">
        <v>785</v>
      </c>
      <c r="I801" s="21">
        <v>12397</v>
      </c>
      <c r="J801" s="21">
        <v>606</v>
      </c>
      <c r="K801" s="21">
        <v>20451</v>
      </c>
      <c r="L801" s="21">
        <v>799</v>
      </c>
    </row>
    <row r="802" spans="1:12" x14ac:dyDescent="0.2">
      <c r="A802" s="16" t="s">
        <v>2299</v>
      </c>
      <c r="B802" s="16" t="s">
        <v>1128</v>
      </c>
      <c r="C802" s="16" t="s">
        <v>2337</v>
      </c>
      <c r="D802" s="16" t="s">
        <v>59</v>
      </c>
      <c r="E802" s="21">
        <v>6</v>
      </c>
      <c r="F802" s="21">
        <v>746</v>
      </c>
      <c r="G802" s="21">
        <v>92661</v>
      </c>
      <c r="H802" s="21">
        <v>891</v>
      </c>
      <c r="I802" s="21">
        <v>8404</v>
      </c>
      <c r="J802" s="21">
        <v>761</v>
      </c>
      <c r="K802" s="21">
        <v>20432</v>
      </c>
      <c r="L802" s="21">
        <v>800</v>
      </c>
    </row>
    <row r="803" spans="1:12" x14ac:dyDescent="0.2">
      <c r="A803" s="16" t="s">
        <v>1787</v>
      </c>
      <c r="B803" s="16" t="s">
        <v>1633</v>
      </c>
      <c r="C803" s="16" t="s">
        <v>2802</v>
      </c>
      <c r="D803" s="16" t="s">
        <v>59</v>
      </c>
      <c r="E803" s="21">
        <v>2</v>
      </c>
      <c r="F803" s="21">
        <v>1119</v>
      </c>
      <c r="G803" s="21">
        <v>13580</v>
      </c>
      <c r="H803" s="21">
        <v>1239</v>
      </c>
      <c r="I803" s="21">
        <v>1577</v>
      </c>
      <c r="J803" s="21">
        <v>1201</v>
      </c>
      <c r="K803" s="21">
        <v>20378</v>
      </c>
      <c r="L803" s="21">
        <v>801</v>
      </c>
    </row>
    <row r="804" spans="1:12" x14ac:dyDescent="0.2">
      <c r="A804" s="16" t="s">
        <v>2167</v>
      </c>
      <c r="B804" s="16" t="s">
        <v>961</v>
      </c>
      <c r="C804" s="16" t="s">
        <v>2178</v>
      </c>
      <c r="D804" s="16" t="s">
        <v>59</v>
      </c>
      <c r="E804" s="21">
        <v>6</v>
      </c>
      <c r="F804" s="21">
        <v>746</v>
      </c>
      <c r="G804" s="21">
        <v>329067</v>
      </c>
      <c r="H804" s="21">
        <v>422</v>
      </c>
      <c r="I804" s="21">
        <v>10999</v>
      </c>
      <c r="J804" s="21">
        <v>662</v>
      </c>
      <c r="K804" s="21">
        <v>20269</v>
      </c>
      <c r="L804" s="21">
        <v>802</v>
      </c>
    </row>
    <row r="805" spans="1:12" x14ac:dyDescent="0.2">
      <c r="A805" s="16" t="s">
        <v>2062</v>
      </c>
      <c r="B805" s="16" t="s">
        <v>874</v>
      </c>
      <c r="C805" s="16" t="s">
        <v>2097</v>
      </c>
      <c r="D805" s="16" t="s">
        <v>59</v>
      </c>
      <c r="E805" s="21">
        <v>6</v>
      </c>
      <c r="F805" s="21">
        <v>746</v>
      </c>
      <c r="G805" s="21">
        <v>253327</v>
      </c>
      <c r="H805" s="21">
        <v>525</v>
      </c>
      <c r="I805" s="21">
        <v>9413</v>
      </c>
      <c r="J805" s="21">
        <v>722</v>
      </c>
      <c r="K805" s="21">
        <v>20238</v>
      </c>
      <c r="L805" s="21">
        <v>803</v>
      </c>
    </row>
    <row r="806" spans="1:12" x14ac:dyDescent="0.2">
      <c r="A806" s="16" t="s">
        <v>1840</v>
      </c>
      <c r="B806" s="16" t="s">
        <v>1662</v>
      </c>
      <c r="C806" s="16" t="s">
        <v>2826</v>
      </c>
      <c r="D806" s="16" t="s">
        <v>59</v>
      </c>
      <c r="E806" s="21">
        <v>3</v>
      </c>
      <c r="F806" s="21">
        <v>1003</v>
      </c>
      <c r="G806" s="21">
        <v>84095</v>
      </c>
      <c r="H806" s="21">
        <v>918</v>
      </c>
      <c r="I806" s="21">
        <v>4587</v>
      </c>
      <c r="J806" s="21">
        <v>961</v>
      </c>
      <c r="K806" s="21">
        <v>20184</v>
      </c>
      <c r="L806" s="21">
        <v>804</v>
      </c>
    </row>
    <row r="807" spans="1:12" x14ac:dyDescent="0.2">
      <c r="A807" s="16" t="s">
        <v>1858</v>
      </c>
      <c r="B807" s="16" t="s">
        <v>1627</v>
      </c>
      <c r="C807" s="16" t="s">
        <v>2796</v>
      </c>
      <c r="D807" s="16" t="s">
        <v>59</v>
      </c>
      <c r="E807" s="21">
        <v>2</v>
      </c>
      <c r="F807" s="21">
        <v>1119</v>
      </c>
      <c r="G807" s="21">
        <v>63883</v>
      </c>
      <c r="H807" s="21">
        <v>992</v>
      </c>
      <c r="I807" s="21">
        <v>8213</v>
      </c>
      <c r="J807" s="21">
        <v>770</v>
      </c>
      <c r="K807" s="21">
        <v>20173</v>
      </c>
      <c r="L807" s="21">
        <v>805</v>
      </c>
    </row>
    <row r="808" spans="1:12" x14ac:dyDescent="0.2">
      <c r="A808" s="16" t="s">
        <v>2062</v>
      </c>
      <c r="B808" s="16" t="s">
        <v>862</v>
      </c>
      <c r="C808" s="16" t="s">
        <v>1893</v>
      </c>
      <c r="D808" s="16" t="s">
        <v>59</v>
      </c>
      <c r="E808" s="21">
        <v>4</v>
      </c>
      <c r="F808" s="21">
        <v>913</v>
      </c>
      <c r="G808" s="21">
        <v>107392</v>
      </c>
      <c r="H808" s="21">
        <v>845</v>
      </c>
      <c r="I808" s="21">
        <v>6657</v>
      </c>
      <c r="J808" s="21">
        <v>844</v>
      </c>
      <c r="K808" s="21">
        <v>20023</v>
      </c>
      <c r="L808" s="21">
        <v>806</v>
      </c>
    </row>
    <row r="809" spans="1:12" x14ac:dyDescent="0.2">
      <c r="A809" s="16" t="s">
        <v>2714</v>
      </c>
      <c r="B809" s="16" t="s">
        <v>1544</v>
      </c>
      <c r="C809" s="16" t="s">
        <v>2715</v>
      </c>
      <c r="D809" s="16" t="s">
        <v>59</v>
      </c>
      <c r="E809" s="21">
        <v>2</v>
      </c>
      <c r="F809" s="21">
        <v>1119</v>
      </c>
      <c r="G809" s="21">
        <v>97429</v>
      </c>
      <c r="H809" s="21">
        <v>877</v>
      </c>
      <c r="I809" s="21">
        <v>6310</v>
      </c>
      <c r="J809" s="21">
        <v>861</v>
      </c>
      <c r="K809" s="21">
        <v>19892</v>
      </c>
      <c r="L809" s="21">
        <v>807</v>
      </c>
    </row>
    <row r="810" spans="1:12" x14ac:dyDescent="0.2">
      <c r="A810" s="16" t="s">
        <v>2136</v>
      </c>
      <c r="B810" s="16" t="s">
        <v>916</v>
      </c>
      <c r="C810" s="16" t="s">
        <v>1825</v>
      </c>
      <c r="D810" s="16" t="s">
        <v>59</v>
      </c>
      <c r="E810" s="21">
        <v>14</v>
      </c>
      <c r="F810" s="21">
        <v>369</v>
      </c>
      <c r="G810" s="21">
        <v>331325</v>
      </c>
      <c r="H810" s="21">
        <v>420</v>
      </c>
      <c r="I810" s="21">
        <v>31920</v>
      </c>
      <c r="J810" s="21">
        <v>252</v>
      </c>
      <c r="K810" s="21">
        <v>19856</v>
      </c>
      <c r="L810" s="21">
        <v>808</v>
      </c>
    </row>
    <row r="811" spans="1:12" x14ac:dyDescent="0.2">
      <c r="A811" s="16" t="s">
        <v>2299</v>
      </c>
      <c r="B811" s="16" t="s">
        <v>1144</v>
      </c>
      <c r="C811" s="16" t="s">
        <v>2350</v>
      </c>
      <c r="D811" s="16" t="s">
        <v>59</v>
      </c>
      <c r="E811" s="21">
        <v>4</v>
      </c>
      <c r="F811" s="21">
        <v>913</v>
      </c>
      <c r="G811" s="21">
        <v>109355</v>
      </c>
      <c r="H811" s="21">
        <v>834</v>
      </c>
      <c r="I811" s="21">
        <v>5889</v>
      </c>
      <c r="J811" s="21">
        <v>887</v>
      </c>
      <c r="K811" s="21">
        <v>19836</v>
      </c>
      <c r="L811" s="21">
        <v>809</v>
      </c>
    </row>
    <row r="812" spans="1:12" x14ac:dyDescent="0.2">
      <c r="A812" s="16" t="s">
        <v>1888</v>
      </c>
      <c r="B812" s="16" t="s">
        <v>1538</v>
      </c>
      <c r="C812" s="16" t="s">
        <v>2702</v>
      </c>
      <c r="D812" s="16" t="s">
        <v>59</v>
      </c>
      <c r="E812" s="21">
        <v>13</v>
      </c>
      <c r="F812" s="21">
        <v>397</v>
      </c>
      <c r="G812" s="21">
        <v>41634</v>
      </c>
      <c r="H812" s="21">
        <v>1108</v>
      </c>
      <c r="I812" s="21">
        <v>5820</v>
      </c>
      <c r="J812" s="21">
        <v>892</v>
      </c>
      <c r="K812" s="21">
        <v>19655</v>
      </c>
      <c r="L812" s="21">
        <v>810</v>
      </c>
    </row>
    <row r="813" spans="1:12" x14ac:dyDescent="0.2">
      <c r="A813" s="16" t="s">
        <v>2571</v>
      </c>
      <c r="B813" s="16" t="s">
        <v>1401</v>
      </c>
      <c r="C813" s="16" t="s">
        <v>2173</v>
      </c>
      <c r="D813" s="16" t="s">
        <v>59</v>
      </c>
      <c r="E813" s="21">
        <v>4</v>
      </c>
      <c r="F813" s="21">
        <v>913</v>
      </c>
      <c r="G813" s="21">
        <v>39831</v>
      </c>
      <c r="H813" s="21">
        <v>1120</v>
      </c>
      <c r="I813" s="21">
        <v>4328</v>
      </c>
      <c r="J813" s="21">
        <v>984</v>
      </c>
      <c r="K813" s="21">
        <v>19618</v>
      </c>
      <c r="L813" s="21">
        <v>811</v>
      </c>
    </row>
    <row r="814" spans="1:12" x14ac:dyDescent="0.2">
      <c r="A814" s="16" t="s">
        <v>2062</v>
      </c>
      <c r="B814" s="16" t="s">
        <v>885</v>
      </c>
      <c r="C814" s="16" t="s">
        <v>2106</v>
      </c>
      <c r="D814" s="16" t="s">
        <v>59</v>
      </c>
      <c r="E814" s="21">
        <v>7</v>
      </c>
      <c r="F814" s="21">
        <v>677</v>
      </c>
      <c r="G814" s="21">
        <v>211388</v>
      </c>
      <c r="H814" s="21">
        <v>598</v>
      </c>
      <c r="I814" s="21">
        <v>12020</v>
      </c>
      <c r="J814" s="21">
        <v>619</v>
      </c>
      <c r="K814" s="21">
        <v>19615</v>
      </c>
      <c r="L814" s="21">
        <v>812</v>
      </c>
    </row>
    <row r="815" spans="1:12" x14ac:dyDescent="0.2">
      <c r="A815" s="16" t="s">
        <v>1873</v>
      </c>
      <c r="B815" s="16" t="s">
        <v>1258</v>
      </c>
      <c r="C815" s="16" t="s">
        <v>2450</v>
      </c>
      <c r="D815" s="16" t="s">
        <v>59</v>
      </c>
      <c r="E815" s="21">
        <v>4</v>
      </c>
      <c r="F815" s="21">
        <v>913</v>
      </c>
      <c r="G815" s="21">
        <v>74287</v>
      </c>
      <c r="H815" s="21">
        <v>948</v>
      </c>
      <c r="I815" s="21">
        <v>4514</v>
      </c>
      <c r="J815" s="21">
        <v>968</v>
      </c>
      <c r="K815" s="21">
        <v>19579</v>
      </c>
      <c r="L815" s="21">
        <v>813</v>
      </c>
    </row>
    <row r="816" spans="1:12" x14ac:dyDescent="0.2">
      <c r="A816" s="16" t="s">
        <v>1898</v>
      </c>
      <c r="B816" s="16" t="s">
        <v>1519</v>
      </c>
      <c r="C816" s="16" t="s">
        <v>2694</v>
      </c>
      <c r="D816" s="16" t="s">
        <v>59</v>
      </c>
      <c r="E816" s="21">
        <v>3</v>
      </c>
      <c r="F816" s="21">
        <v>1003</v>
      </c>
      <c r="G816" s="21">
        <v>21879</v>
      </c>
      <c r="H816" s="21">
        <v>1195</v>
      </c>
      <c r="I816" s="21">
        <v>2104</v>
      </c>
      <c r="J816" s="21">
        <v>1149</v>
      </c>
      <c r="K816" s="21">
        <v>19565</v>
      </c>
      <c r="L816" s="21">
        <v>814</v>
      </c>
    </row>
    <row r="817" spans="1:12" x14ac:dyDescent="0.2">
      <c r="A817" s="16" t="s">
        <v>1777</v>
      </c>
      <c r="B817" s="16" t="s">
        <v>1639</v>
      </c>
      <c r="C817" s="16" t="s">
        <v>1781</v>
      </c>
      <c r="D817" s="16" t="s">
        <v>59</v>
      </c>
      <c r="E817" s="21">
        <v>3</v>
      </c>
      <c r="F817" s="21">
        <v>1003</v>
      </c>
      <c r="G817" s="21">
        <v>45935</v>
      </c>
      <c r="H817" s="21">
        <v>1078</v>
      </c>
      <c r="I817" s="21">
        <v>2935</v>
      </c>
      <c r="J817" s="21">
        <v>1088</v>
      </c>
      <c r="K817" s="21">
        <v>19441</v>
      </c>
      <c r="L817" s="21">
        <v>815</v>
      </c>
    </row>
    <row r="818" spans="1:12" x14ac:dyDescent="0.2">
      <c r="A818" s="16" t="s">
        <v>2167</v>
      </c>
      <c r="B818" s="16" t="s">
        <v>897</v>
      </c>
      <c r="C818" s="16" t="s">
        <v>2211</v>
      </c>
      <c r="D818" s="16" t="s">
        <v>59</v>
      </c>
      <c r="E818" s="21">
        <v>10</v>
      </c>
      <c r="F818" s="21">
        <v>494</v>
      </c>
      <c r="G818" s="21">
        <v>254444</v>
      </c>
      <c r="H818" s="21">
        <v>524</v>
      </c>
      <c r="I818" s="21">
        <v>13482</v>
      </c>
      <c r="J818" s="21">
        <v>570</v>
      </c>
      <c r="K818" s="21">
        <v>19415</v>
      </c>
      <c r="L818" s="21">
        <v>816</v>
      </c>
    </row>
    <row r="819" spans="1:12" x14ac:dyDescent="0.2">
      <c r="A819" s="16" t="s">
        <v>1823</v>
      </c>
      <c r="B819" s="16" t="s">
        <v>1568</v>
      </c>
      <c r="C819" s="16" t="s">
        <v>2738</v>
      </c>
      <c r="D819" s="16" t="s">
        <v>59</v>
      </c>
      <c r="E819" s="21">
        <v>2</v>
      </c>
      <c r="F819" s="21">
        <v>1119</v>
      </c>
      <c r="G819" s="21">
        <v>17871</v>
      </c>
      <c r="H819" s="21">
        <v>1216</v>
      </c>
      <c r="I819" s="21">
        <v>1747</v>
      </c>
      <c r="J819" s="21">
        <v>1184</v>
      </c>
      <c r="K819" s="21">
        <v>19404</v>
      </c>
      <c r="L819" s="21">
        <v>817</v>
      </c>
    </row>
    <row r="820" spans="1:12" x14ac:dyDescent="0.2">
      <c r="A820" s="16" t="s">
        <v>2062</v>
      </c>
      <c r="B820" s="16" t="s">
        <v>890</v>
      </c>
      <c r="C820" s="16" t="s">
        <v>2042</v>
      </c>
      <c r="D820" s="16" t="s">
        <v>59</v>
      </c>
      <c r="E820" s="21">
        <v>6</v>
      </c>
      <c r="F820" s="21">
        <v>746</v>
      </c>
      <c r="G820" s="21">
        <v>72455</v>
      </c>
      <c r="H820" s="21">
        <v>954</v>
      </c>
      <c r="I820" s="21">
        <v>6047</v>
      </c>
      <c r="J820" s="21">
        <v>878</v>
      </c>
      <c r="K820" s="21">
        <v>19379</v>
      </c>
      <c r="L820" s="21">
        <v>818</v>
      </c>
    </row>
    <row r="821" spans="1:12" x14ac:dyDescent="0.2">
      <c r="A821" s="16" t="s">
        <v>1868</v>
      </c>
      <c r="B821" s="16" t="s">
        <v>1280</v>
      </c>
      <c r="C821" s="16" t="s">
        <v>1871</v>
      </c>
      <c r="D821" s="16" t="s">
        <v>59</v>
      </c>
      <c r="E821" s="21">
        <v>10</v>
      </c>
      <c r="F821" s="21">
        <v>494</v>
      </c>
      <c r="G821" s="21">
        <v>257116</v>
      </c>
      <c r="H821" s="21">
        <v>519</v>
      </c>
      <c r="I821" s="21">
        <v>15245</v>
      </c>
      <c r="J821" s="21">
        <v>506</v>
      </c>
      <c r="K821" s="21">
        <v>19273</v>
      </c>
      <c r="L821" s="21">
        <v>819</v>
      </c>
    </row>
    <row r="822" spans="1:12" x14ac:dyDescent="0.2">
      <c r="A822" s="16" t="s">
        <v>1868</v>
      </c>
      <c r="B822" s="16" t="s">
        <v>1282</v>
      </c>
      <c r="C822" s="16" t="s">
        <v>2471</v>
      </c>
      <c r="D822" s="16" t="s">
        <v>59</v>
      </c>
      <c r="E822" s="21">
        <v>33</v>
      </c>
      <c r="F822" s="21">
        <v>119</v>
      </c>
      <c r="G822" s="21">
        <v>857117</v>
      </c>
      <c r="H822" s="21">
        <v>126</v>
      </c>
      <c r="I822" s="21">
        <v>35172</v>
      </c>
      <c r="J822" s="21">
        <v>225</v>
      </c>
      <c r="K822" s="21">
        <v>19254</v>
      </c>
      <c r="L822" s="21">
        <v>820</v>
      </c>
    </row>
    <row r="823" spans="1:12" x14ac:dyDescent="0.2">
      <c r="A823" s="16" t="s">
        <v>2379</v>
      </c>
      <c r="B823" s="16" t="s">
        <v>1207</v>
      </c>
      <c r="C823" s="16" t="s">
        <v>2404</v>
      </c>
      <c r="D823" s="16" t="s">
        <v>59</v>
      </c>
      <c r="E823" s="21">
        <v>6</v>
      </c>
      <c r="F823" s="21">
        <v>746</v>
      </c>
      <c r="G823" s="21">
        <v>107372</v>
      </c>
      <c r="H823" s="21">
        <v>846</v>
      </c>
      <c r="I823" s="21">
        <v>9074</v>
      </c>
      <c r="J823" s="21">
        <v>741</v>
      </c>
      <c r="K823" s="21">
        <v>19192</v>
      </c>
      <c r="L823" s="21">
        <v>821</v>
      </c>
    </row>
    <row r="824" spans="1:12" x14ac:dyDescent="0.2">
      <c r="A824" s="16" t="s">
        <v>2414</v>
      </c>
      <c r="B824" s="16" t="s">
        <v>1237</v>
      </c>
      <c r="C824" s="16" t="s">
        <v>2432</v>
      </c>
      <c r="D824" s="16" t="s">
        <v>59</v>
      </c>
      <c r="E824" s="21">
        <v>23</v>
      </c>
      <c r="F824" s="21">
        <v>196</v>
      </c>
      <c r="G824" s="21">
        <v>478223</v>
      </c>
      <c r="H824" s="21">
        <v>287</v>
      </c>
      <c r="I824" s="21">
        <v>35240</v>
      </c>
      <c r="J824" s="21">
        <v>224</v>
      </c>
      <c r="K824" s="21">
        <v>19172</v>
      </c>
      <c r="L824" s="21">
        <v>822</v>
      </c>
    </row>
    <row r="825" spans="1:12" x14ac:dyDescent="0.2">
      <c r="A825" s="16" t="s">
        <v>2167</v>
      </c>
      <c r="B825" s="16" t="s">
        <v>977</v>
      </c>
      <c r="C825" s="16" t="s">
        <v>2193</v>
      </c>
      <c r="D825" s="16" t="s">
        <v>59</v>
      </c>
      <c r="E825" s="21">
        <v>8</v>
      </c>
      <c r="F825" s="21">
        <v>607</v>
      </c>
      <c r="G825" s="21">
        <v>322303</v>
      </c>
      <c r="H825" s="21">
        <v>429</v>
      </c>
      <c r="I825" s="21">
        <v>17917</v>
      </c>
      <c r="J825" s="21">
        <v>441</v>
      </c>
      <c r="K825" s="21">
        <v>19158</v>
      </c>
      <c r="L825" s="21">
        <v>823</v>
      </c>
    </row>
    <row r="826" spans="1:12" x14ac:dyDescent="0.2">
      <c r="A826" s="16" t="s">
        <v>2299</v>
      </c>
      <c r="B826" s="16" t="s">
        <v>4450</v>
      </c>
      <c r="C826" s="16" t="s">
        <v>2331</v>
      </c>
      <c r="D826" s="16" t="s">
        <v>59</v>
      </c>
      <c r="E826" s="21">
        <v>4</v>
      </c>
      <c r="F826" s="21">
        <v>913</v>
      </c>
      <c r="G826" s="21">
        <v>68200</v>
      </c>
      <c r="H826" s="21">
        <v>973</v>
      </c>
      <c r="I826" s="21">
        <v>5685</v>
      </c>
      <c r="J826" s="21">
        <v>897</v>
      </c>
      <c r="K826" s="21">
        <v>19067</v>
      </c>
      <c r="L826" s="21">
        <v>824</v>
      </c>
    </row>
    <row r="827" spans="1:12" x14ac:dyDescent="0.2">
      <c r="A827" s="16" t="s">
        <v>1885</v>
      </c>
      <c r="B827" s="16" t="s">
        <v>1363</v>
      </c>
      <c r="C827" s="16" t="s">
        <v>2553</v>
      </c>
      <c r="D827" s="16" t="s">
        <v>59</v>
      </c>
      <c r="E827" s="21">
        <v>6</v>
      </c>
      <c r="F827" s="21">
        <v>746</v>
      </c>
      <c r="G827" s="21">
        <v>99149</v>
      </c>
      <c r="H827" s="21">
        <v>871</v>
      </c>
      <c r="I827" s="21">
        <v>4027</v>
      </c>
      <c r="J827" s="21">
        <v>1006</v>
      </c>
      <c r="K827" s="21">
        <v>18970</v>
      </c>
      <c r="L827" s="21">
        <v>825</v>
      </c>
    </row>
    <row r="828" spans="1:12" x14ac:dyDescent="0.2">
      <c r="A828" s="16" t="s">
        <v>1873</v>
      </c>
      <c r="B828" s="16" t="s">
        <v>4451</v>
      </c>
      <c r="C828" s="16" t="s">
        <v>4142</v>
      </c>
      <c r="D828" s="16" t="s">
        <v>59</v>
      </c>
      <c r="E828" s="21">
        <v>5</v>
      </c>
      <c r="F828" s="21">
        <v>823</v>
      </c>
      <c r="G828" s="21">
        <v>236541</v>
      </c>
      <c r="H828" s="21">
        <v>551</v>
      </c>
      <c r="I828" s="21">
        <v>9556</v>
      </c>
      <c r="J828" s="21">
        <v>712</v>
      </c>
      <c r="K828" s="21">
        <v>18846</v>
      </c>
      <c r="L828" s="21">
        <v>826</v>
      </c>
    </row>
    <row r="829" spans="1:12" x14ac:dyDescent="0.2">
      <c r="A829" s="16" t="s">
        <v>1805</v>
      </c>
      <c r="B829" s="16" t="s">
        <v>1007</v>
      </c>
      <c r="C829" s="16" t="s">
        <v>2224</v>
      </c>
      <c r="D829" s="16" t="s">
        <v>59</v>
      </c>
      <c r="E829" s="21">
        <v>10</v>
      </c>
      <c r="F829" s="21">
        <v>494</v>
      </c>
      <c r="G829" s="21">
        <v>252790</v>
      </c>
      <c r="H829" s="21">
        <v>527</v>
      </c>
      <c r="I829" s="21">
        <v>10610</v>
      </c>
      <c r="J829" s="21">
        <v>677</v>
      </c>
      <c r="K829" s="21">
        <v>18844</v>
      </c>
      <c r="L829" s="21">
        <v>827</v>
      </c>
    </row>
    <row r="830" spans="1:12" x14ac:dyDescent="0.2">
      <c r="A830" s="16" t="s">
        <v>1805</v>
      </c>
      <c r="B830" s="16" t="s">
        <v>1006</v>
      </c>
      <c r="C830" s="16" t="s">
        <v>2223</v>
      </c>
      <c r="D830" s="16" t="s">
        <v>59</v>
      </c>
      <c r="E830" s="21">
        <v>11</v>
      </c>
      <c r="F830" s="21">
        <v>447</v>
      </c>
      <c r="G830" s="21">
        <v>235389</v>
      </c>
      <c r="H830" s="21">
        <v>553</v>
      </c>
      <c r="I830" s="21">
        <v>8236</v>
      </c>
      <c r="J830" s="21">
        <v>767</v>
      </c>
      <c r="K830" s="21">
        <v>18822</v>
      </c>
      <c r="L830" s="21">
        <v>828</v>
      </c>
    </row>
    <row r="831" spans="1:12" x14ac:dyDescent="0.2">
      <c r="A831" s="16" t="s">
        <v>1858</v>
      </c>
      <c r="B831" s="16" t="s">
        <v>1609</v>
      </c>
      <c r="C831" s="16" t="s">
        <v>2780</v>
      </c>
      <c r="D831" s="16" t="s">
        <v>59</v>
      </c>
      <c r="E831" s="21">
        <v>2</v>
      </c>
      <c r="F831" s="21">
        <v>1119</v>
      </c>
      <c r="G831" s="21">
        <v>77237</v>
      </c>
      <c r="H831" s="21">
        <v>937</v>
      </c>
      <c r="I831" s="21">
        <v>6464</v>
      </c>
      <c r="J831" s="21">
        <v>850</v>
      </c>
      <c r="K831" s="21">
        <v>18783</v>
      </c>
      <c r="L831" s="21">
        <v>829</v>
      </c>
    </row>
    <row r="832" spans="1:12" x14ac:dyDescent="0.2">
      <c r="A832" s="16" t="s">
        <v>1858</v>
      </c>
      <c r="B832" s="16" t="s">
        <v>1612</v>
      </c>
      <c r="C832" s="16" t="s">
        <v>2122</v>
      </c>
      <c r="D832" s="16" t="s">
        <v>59</v>
      </c>
      <c r="E832" s="21">
        <v>2</v>
      </c>
      <c r="F832" s="21">
        <v>1119</v>
      </c>
      <c r="G832" s="21">
        <v>76181</v>
      </c>
      <c r="H832" s="21">
        <v>943</v>
      </c>
      <c r="I832" s="21">
        <v>7331</v>
      </c>
      <c r="J832" s="21">
        <v>820</v>
      </c>
      <c r="K832" s="21">
        <v>18748</v>
      </c>
      <c r="L832" s="21">
        <v>830</v>
      </c>
    </row>
    <row r="833" spans="1:12" x14ac:dyDescent="0.2">
      <c r="A833" s="16" t="s">
        <v>1858</v>
      </c>
      <c r="B833" s="16" t="s">
        <v>1711</v>
      </c>
      <c r="C833" s="16" t="s">
        <v>2864</v>
      </c>
      <c r="D833" s="16" t="s">
        <v>59</v>
      </c>
      <c r="E833" s="21">
        <v>4</v>
      </c>
      <c r="F833" s="21">
        <v>913</v>
      </c>
      <c r="G833" s="21">
        <v>243538</v>
      </c>
      <c r="H833" s="21">
        <v>541</v>
      </c>
      <c r="I833" s="21">
        <v>11104</v>
      </c>
      <c r="J833" s="21">
        <v>656</v>
      </c>
      <c r="K833" s="21">
        <v>18677</v>
      </c>
      <c r="L833" s="21">
        <v>831</v>
      </c>
    </row>
    <row r="834" spans="1:12" x14ac:dyDescent="0.2">
      <c r="A834" s="16" t="s">
        <v>1783</v>
      </c>
      <c r="B834" s="16" t="s">
        <v>737</v>
      </c>
      <c r="C834" s="16" t="s">
        <v>1954</v>
      </c>
      <c r="D834" s="16" t="s">
        <v>59</v>
      </c>
      <c r="E834" s="21">
        <v>2</v>
      </c>
      <c r="F834" s="21">
        <v>1119</v>
      </c>
      <c r="G834" s="21">
        <v>40956</v>
      </c>
      <c r="H834" s="21">
        <v>1112</v>
      </c>
      <c r="I834" s="21">
        <v>3544</v>
      </c>
      <c r="J834" s="21">
        <v>1037</v>
      </c>
      <c r="K834" s="21">
        <v>18389</v>
      </c>
      <c r="L834" s="21">
        <v>832</v>
      </c>
    </row>
    <row r="835" spans="1:12" x14ac:dyDescent="0.2">
      <c r="A835" s="16" t="s">
        <v>2167</v>
      </c>
      <c r="B835" s="16" t="s">
        <v>963</v>
      </c>
      <c r="C835" s="16" t="s">
        <v>2180</v>
      </c>
      <c r="D835" s="16" t="s">
        <v>59</v>
      </c>
      <c r="E835" s="21">
        <v>7</v>
      </c>
      <c r="F835" s="21">
        <v>677</v>
      </c>
      <c r="G835" s="21">
        <v>195911</v>
      </c>
      <c r="H835" s="21">
        <v>637</v>
      </c>
      <c r="I835" s="21">
        <v>9878</v>
      </c>
      <c r="J835" s="21">
        <v>703</v>
      </c>
      <c r="K835" s="21">
        <v>18332</v>
      </c>
      <c r="L835" s="21">
        <v>833</v>
      </c>
    </row>
    <row r="836" spans="1:12" x14ac:dyDescent="0.2">
      <c r="A836" s="16" t="s">
        <v>1854</v>
      </c>
      <c r="B836" s="16" t="s">
        <v>813</v>
      </c>
      <c r="C836" s="16" t="s">
        <v>2035</v>
      </c>
      <c r="D836" s="16" t="s">
        <v>59</v>
      </c>
      <c r="E836" s="21">
        <v>5</v>
      </c>
      <c r="F836" s="21">
        <v>823</v>
      </c>
      <c r="G836" s="21">
        <v>79903</v>
      </c>
      <c r="H836" s="21">
        <v>929</v>
      </c>
      <c r="I836" s="21">
        <v>4213</v>
      </c>
      <c r="J836" s="21">
        <v>989</v>
      </c>
      <c r="K836" s="21">
        <v>18201</v>
      </c>
      <c r="L836" s="21">
        <v>834</v>
      </c>
    </row>
    <row r="837" spans="1:12" x14ac:dyDescent="0.2">
      <c r="A837" s="16" t="s">
        <v>1823</v>
      </c>
      <c r="B837" s="16" t="s">
        <v>1573</v>
      </c>
      <c r="C837" s="16" t="s">
        <v>2742</v>
      </c>
      <c r="D837" s="16" t="s">
        <v>59</v>
      </c>
      <c r="E837" s="21">
        <v>6</v>
      </c>
      <c r="F837" s="21">
        <v>746</v>
      </c>
      <c r="G837" s="21">
        <v>98166</v>
      </c>
      <c r="H837" s="21">
        <v>875</v>
      </c>
      <c r="I837" s="21">
        <v>6330</v>
      </c>
      <c r="J837" s="21">
        <v>860</v>
      </c>
      <c r="K837" s="21">
        <v>18111</v>
      </c>
      <c r="L837" s="21">
        <v>835</v>
      </c>
    </row>
    <row r="838" spans="1:12" x14ac:dyDescent="0.2">
      <c r="A838" s="16" t="s">
        <v>1796</v>
      </c>
      <c r="B838" s="16" t="s">
        <v>603</v>
      </c>
      <c r="C838" s="16" t="s">
        <v>3825</v>
      </c>
      <c r="D838" s="16" t="s">
        <v>59</v>
      </c>
      <c r="E838" s="21">
        <v>7</v>
      </c>
      <c r="F838" s="21">
        <v>677</v>
      </c>
      <c r="G838" s="21">
        <v>104039</v>
      </c>
      <c r="H838" s="21">
        <v>857</v>
      </c>
      <c r="I838" s="21">
        <v>7855</v>
      </c>
      <c r="J838" s="21">
        <v>790</v>
      </c>
      <c r="K838" s="21">
        <v>18032</v>
      </c>
      <c r="L838" s="21">
        <v>836</v>
      </c>
    </row>
    <row r="839" spans="1:12" x14ac:dyDescent="0.2">
      <c r="A839" s="16" t="s">
        <v>1888</v>
      </c>
      <c r="B839" s="16" t="s">
        <v>1532</v>
      </c>
      <c r="C839" s="16" t="s">
        <v>2705</v>
      </c>
      <c r="D839" s="16" t="s">
        <v>59</v>
      </c>
      <c r="E839" s="21">
        <v>5</v>
      </c>
      <c r="F839" s="21">
        <v>823</v>
      </c>
      <c r="G839" s="21">
        <v>56032</v>
      </c>
      <c r="H839" s="21">
        <v>1018</v>
      </c>
      <c r="I839" s="21">
        <v>8122</v>
      </c>
      <c r="J839" s="21">
        <v>777</v>
      </c>
      <c r="K839" s="21">
        <v>17955</v>
      </c>
      <c r="L839" s="21">
        <v>837</v>
      </c>
    </row>
    <row r="840" spans="1:12" x14ac:dyDescent="0.2">
      <c r="A840" s="16" t="s">
        <v>2379</v>
      </c>
      <c r="B840" s="16" t="s">
        <v>1204</v>
      </c>
      <c r="C840" s="16" t="s">
        <v>2400</v>
      </c>
      <c r="D840" s="16" t="s">
        <v>59</v>
      </c>
      <c r="E840" s="21">
        <v>13</v>
      </c>
      <c r="F840" s="21">
        <v>397</v>
      </c>
      <c r="G840" s="21">
        <v>345281</v>
      </c>
      <c r="H840" s="21">
        <v>404</v>
      </c>
      <c r="I840" s="21">
        <v>15643</v>
      </c>
      <c r="J840" s="21">
        <v>495</v>
      </c>
      <c r="K840" s="21">
        <v>17869</v>
      </c>
      <c r="L840" s="21">
        <v>838</v>
      </c>
    </row>
    <row r="841" spans="1:12" x14ac:dyDescent="0.2">
      <c r="A841" s="16" t="s">
        <v>1885</v>
      </c>
      <c r="B841" s="16" t="s">
        <v>1337</v>
      </c>
      <c r="C841" s="16" t="s">
        <v>2531</v>
      </c>
      <c r="D841" s="16" t="s">
        <v>59</v>
      </c>
      <c r="E841" s="21">
        <v>3</v>
      </c>
      <c r="F841" s="21">
        <v>1003</v>
      </c>
      <c r="G841" s="21">
        <v>38696</v>
      </c>
      <c r="H841" s="21">
        <v>1125</v>
      </c>
      <c r="I841" s="21">
        <v>3059</v>
      </c>
      <c r="J841" s="21">
        <v>1077</v>
      </c>
      <c r="K841" s="21">
        <v>17757</v>
      </c>
      <c r="L841" s="21">
        <v>839</v>
      </c>
    </row>
    <row r="842" spans="1:12" x14ac:dyDescent="0.2">
      <c r="A842" s="16" t="s">
        <v>1898</v>
      </c>
      <c r="B842" s="16" t="s">
        <v>1512</v>
      </c>
      <c r="C842" s="16" t="s">
        <v>2103</v>
      </c>
      <c r="D842" s="16" t="s">
        <v>59</v>
      </c>
      <c r="E842" s="21">
        <v>2</v>
      </c>
      <c r="F842" s="21">
        <v>1119</v>
      </c>
      <c r="G842" s="21">
        <v>26729</v>
      </c>
      <c r="H842" s="21">
        <v>1172</v>
      </c>
      <c r="I842" s="21">
        <v>3306</v>
      </c>
      <c r="J842" s="21">
        <v>1056</v>
      </c>
      <c r="K842" s="21">
        <v>17744</v>
      </c>
      <c r="L842" s="21">
        <v>840</v>
      </c>
    </row>
    <row r="843" spans="1:12" x14ac:dyDescent="0.2">
      <c r="A843" s="16" t="s">
        <v>1834</v>
      </c>
      <c r="B843" s="16" t="s">
        <v>4452</v>
      </c>
      <c r="C843" s="16" t="s">
        <v>2755</v>
      </c>
      <c r="D843" s="16" t="s">
        <v>59</v>
      </c>
      <c r="E843" s="21">
        <v>9</v>
      </c>
      <c r="F843" s="21">
        <v>555</v>
      </c>
      <c r="G843" s="21">
        <v>75943</v>
      </c>
      <c r="H843" s="21">
        <v>944</v>
      </c>
      <c r="I843" s="21">
        <v>5551</v>
      </c>
      <c r="J843" s="21">
        <v>904</v>
      </c>
      <c r="K843" s="21">
        <v>17707</v>
      </c>
      <c r="L843" s="21">
        <v>841</v>
      </c>
    </row>
    <row r="844" spans="1:12" x14ac:dyDescent="0.2">
      <c r="A844" s="16" t="s">
        <v>1888</v>
      </c>
      <c r="B844" s="16" t="s">
        <v>1536</v>
      </c>
      <c r="C844" s="16" t="s">
        <v>1957</v>
      </c>
      <c r="D844" s="16" t="s">
        <v>59</v>
      </c>
      <c r="E844" s="21">
        <v>5</v>
      </c>
      <c r="F844" s="21">
        <v>823</v>
      </c>
      <c r="G844" s="21">
        <v>49554</v>
      </c>
      <c r="H844" s="21">
        <v>1060</v>
      </c>
      <c r="I844" s="21">
        <v>4277</v>
      </c>
      <c r="J844" s="21">
        <v>987</v>
      </c>
      <c r="K844" s="21">
        <v>17671</v>
      </c>
      <c r="L844" s="21">
        <v>842</v>
      </c>
    </row>
    <row r="845" spans="1:12" x14ac:dyDescent="0.2">
      <c r="A845" s="16" t="s">
        <v>1758</v>
      </c>
      <c r="B845" s="16" t="s">
        <v>1475</v>
      </c>
      <c r="C845" s="16" t="s">
        <v>2649</v>
      </c>
      <c r="D845" s="16" t="s">
        <v>59</v>
      </c>
      <c r="E845" s="21">
        <v>9</v>
      </c>
      <c r="F845" s="21">
        <v>555</v>
      </c>
      <c r="G845" s="21">
        <v>128293</v>
      </c>
      <c r="H845" s="21">
        <v>786</v>
      </c>
      <c r="I845" s="21">
        <v>6442</v>
      </c>
      <c r="J845" s="21">
        <v>852</v>
      </c>
      <c r="K845" s="21">
        <v>17629</v>
      </c>
      <c r="L845" s="21">
        <v>843</v>
      </c>
    </row>
    <row r="846" spans="1:12" x14ac:dyDescent="0.2">
      <c r="A846" s="16" t="s">
        <v>1868</v>
      </c>
      <c r="B846" s="16" t="s">
        <v>667</v>
      </c>
      <c r="C846" s="16" t="s">
        <v>1879</v>
      </c>
      <c r="D846" s="16" t="s">
        <v>59</v>
      </c>
      <c r="E846" s="21">
        <v>7</v>
      </c>
      <c r="F846" s="21">
        <v>677</v>
      </c>
      <c r="G846" s="21">
        <v>91776</v>
      </c>
      <c r="H846" s="21">
        <v>892</v>
      </c>
      <c r="I846" s="21">
        <v>5921</v>
      </c>
      <c r="J846" s="21">
        <v>884</v>
      </c>
      <c r="K846" s="21">
        <v>17604</v>
      </c>
      <c r="L846" s="21">
        <v>844</v>
      </c>
    </row>
    <row r="847" spans="1:12" x14ac:dyDescent="0.2">
      <c r="A847" s="16" t="s">
        <v>1840</v>
      </c>
      <c r="B847" s="16" t="s">
        <v>638</v>
      </c>
      <c r="C847" s="16" t="s">
        <v>1844</v>
      </c>
      <c r="D847" s="16" t="s">
        <v>59</v>
      </c>
      <c r="E847" s="21">
        <v>4</v>
      </c>
      <c r="F847" s="21">
        <v>913</v>
      </c>
      <c r="G847" s="21">
        <v>282555</v>
      </c>
      <c r="H847" s="21">
        <v>482</v>
      </c>
      <c r="I847" s="21">
        <v>8154</v>
      </c>
      <c r="J847" s="21">
        <v>773</v>
      </c>
      <c r="K847" s="21">
        <v>17588</v>
      </c>
      <c r="L847" s="21">
        <v>845</v>
      </c>
    </row>
    <row r="848" spans="1:12" x14ac:dyDescent="0.2">
      <c r="A848" s="16" t="s">
        <v>1808</v>
      </c>
      <c r="B848" s="16" t="s">
        <v>1290</v>
      </c>
      <c r="C848" s="16" t="s">
        <v>2486</v>
      </c>
      <c r="D848" s="16" t="s">
        <v>59</v>
      </c>
      <c r="E848" s="21">
        <v>23</v>
      </c>
      <c r="F848" s="21">
        <v>196</v>
      </c>
      <c r="G848" s="21">
        <v>311938</v>
      </c>
      <c r="H848" s="21">
        <v>444</v>
      </c>
      <c r="I848" s="21">
        <v>15622</v>
      </c>
      <c r="J848" s="21">
        <v>496</v>
      </c>
      <c r="K848" s="21">
        <v>17545</v>
      </c>
      <c r="L848" s="21">
        <v>846</v>
      </c>
    </row>
    <row r="849" spans="1:12" x14ac:dyDescent="0.2">
      <c r="A849" s="16" t="s">
        <v>2268</v>
      </c>
      <c r="B849" s="16" t="s">
        <v>1057</v>
      </c>
      <c r="C849" s="16" t="s">
        <v>2272</v>
      </c>
      <c r="D849" s="16" t="s">
        <v>59</v>
      </c>
      <c r="E849" s="21">
        <v>5</v>
      </c>
      <c r="F849" s="21">
        <v>823</v>
      </c>
      <c r="G849" s="21">
        <v>160692</v>
      </c>
      <c r="H849" s="21">
        <v>705</v>
      </c>
      <c r="I849" s="21">
        <v>7206</v>
      </c>
      <c r="J849" s="21">
        <v>824</v>
      </c>
      <c r="K849" s="21">
        <v>17536</v>
      </c>
      <c r="L849" s="21">
        <v>847</v>
      </c>
    </row>
    <row r="850" spans="1:12" x14ac:dyDescent="0.2">
      <c r="A850" s="16" t="s">
        <v>2414</v>
      </c>
      <c r="B850" s="16" t="s">
        <v>1222</v>
      </c>
      <c r="C850" s="16" t="s">
        <v>2420</v>
      </c>
      <c r="D850" s="16" t="s">
        <v>59</v>
      </c>
      <c r="E850" s="21">
        <v>8</v>
      </c>
      <c r="F850" s="21">
        <v>607</v>
      </c>
      <c r="G850" s="21">
        <v>203635</v>
      </c>
      <c r="H850" s="21">
        <v>613</v>
      </c>
      <c r="I850" s="21">
        <v>10988</v>
      </c>
      <c r="J850" s="21">
        <v>664</v>
      </c>
      <c r="K850" s="21">
        <v>17519</v>
      </c>
      <c r="L850" s="21">
        <v>848</v>
      </c>
    </row>
    <row r="851" spans="1:12" x14ac:dyDescent="0.2">
      <c r="A851" s="16" t="s">
        <v>1813</v>
      </c>
      <c r="B851" s="16" t="s">
        <v>1728</v>
      </c>
      <c r="C851" s="16" t="s">
        <v>2874</v>
      </c>
      <c r="D851" s="16" t="s">
        <v>59</v>
      </c>
      <c r="E851" s="21">
        <v>4</v>
      </c>
      <c r="F851" s="21">
        <v>913</v>
      </c>
      <c r="G851" s="21">
        <v>31010</v>
      </c>
      <c r="H851" s="21">
        <v>1152</v>
      </c>
      <c r="I851" s="21">
        <v>2375</v>
      </c>
      <c r="J851" s="21">
        <v>1127</v>
      </c>
      <c r="K851" s="21">
        <v>17513</v>
      </c>
      <c r="L851" s="21">
        <v>849</v>
      </c>
    </row>
    <row r="852" spans="1:12" x14ac:dyDescent="0.2">
      <c r="A852" s="16" t="s">
        <v>2571</v>
      </c>
      <c r="B852" s="16" t="s">
        <v>1386</v>
      </c>
      <c r="C852" s="16" t="s">
        <v>2137</v>
      </c>
      <c r="D852" s="16" t="s">
        <v>59</v>
      </c>
      <c r="E852" s="21">
        <v>3</v>
      </c>
      <c r="F852" s="21">
        <v>1003</v>
      </c>
      <c r="G852" s="21">
        <v>33779</v>
      </c>
      <c r="H852" s="21">
        <v>1140</v>
      </c>
      <c r="I852" s="21">
        <v>3528</v>
      </c>
      <c r="J852" s="21">
        <v>1041</v>
      </c>
      <c r="K852" s="21">
        <v>17396</v>
      </c>
      <c r="L852" s="21">
        <v>850</v>
      </c>
    </row>
    <row r="853" spans="1:12" x14ac:dyDescent="0.2">
      <c r="A853" s="16" t="s">
        <v>1840</v>
      </c>
      <c r="B853" s="16" t="s">
        <v>704</v>
      </c>
      <c r="C853" s="16" t="s">
        <v>1923</v>
      </c>
      <c r="D853" s="16" t="s">
        <v>59</v>
      </c>
      <c r="E853" s="21">
        <v>2</v>
      </c>
      <c r="F853" s="21">
        <v>1119</v>
      </c>
      <c r="G853" s="21">
        <v>73669</v>
      </c>
      <c r="H853" s="21">
        <v>952</v>
      </c>
      <c r="I853" s="21">
        <v>3348</v>
      </c>
      <c r="J853" s="21">
        <v>1051</v>
      </c>
      <c r="K853" s="21">
        <v>17295</v>
      </c>
      <c r="L853" s="21">
        <v>851</v>
      </c>
    </row>
    <row r="854" spans="1:12" x14ac:dyDescent="0.2">
      <c r="A854" s="16" t="s">
        <v>2062</v>
      </c>
      <c r="B854" s="16" t="s">
        <v>852</v>
      </c>
      <c r="C854" s="16" t="s">
        <v>2074</v>
      </c>
      <c r="D854" s="16" t="s">
        <v>59</v>
      </c>
      <c r="E854" s="21">
        <v>5</v>
      </c>
      <c r="F854" s="21">
        <v>823</v>
      </c>
      <c r="G854" s="21">
        <v>97043</v>
      </c>
      <c r="H854" s="21">
        <v>878</v>
      </c>
      <c r="I854" s="21">
        <v>5215</v>
      </c>
      <c r="J854" s="21">
        <v>921</v>
      </c>
      <c r="K854" s="21">
        <v>17268</v>
      </c>
      <c r="L854" s="21">
        <v>852</v>
      </c>
    </row>
    <row r="855" spans="1:12" x14ac:dyDescent="0.2">
      <c r="A855" s="16" t="s">
        <v>2062</v>
      </c>
      <c r="B855" s="16" t="s">
        <v>878</v>
      </c>
      <c r="C855" s="16" t="s">
        <v>2100</v>
      </c>
      <c r="D855" s="16" t="s">
        <v>59</v>
      </c>
      <c r="E855" s="21">
        <v>3</v>
      </c>
      <c r="F855" s="21">
        <v>1003</v>
      </c>
      <c r="G855" s="21">
        <v>144859</v>
      </c>
      <c r="H855" s="21">
        <v>748</v>
      </c>
      <c r="I855" s="21">
        <v>8137</v>
      </c>
      <c r="J855" s="21">
        <v>775</v>
      </c>
      <c r="K855" s="21">
        <v>17124</v>
      </c>
      <c r="L855" s="21">
        <v>853</v>
      </c>
    </row>
    <row r="856" spans="1:12" x14ac:dyDescent="0.2">
      <c r="A856" s="16" t="s">
        <v>1796</v>
      </c>
      <c r="B856" s="16" t="s">
        <v>1683</v>
      </c>
      <c r="C856" s="16" t="s">
        <v>2843</v>
      </c>
      <c r="D856" s="16" t="s">
        <v>59</v>
      </c>
      <c r="E856" s="21">
        <v>3</v>
      </c>
      <c r="F856" s="21">
        <v>1003</v>
      </c>
      <c r="G856" s="21">
        <v>74003</v>
      </c>
      <c r="H856" s="21">
        <v>949</v>
      </c>
      <c r="I856" s="21">
        <v>5499</v>
      </c>
      <c r="J856" s="21">
        <v>908</v>
      </c>
      <c r="K856" s="21">
        <v>17103</v>
      </c>
      <c r="L856" s="21">
        <v>854</v>
      </c>
    </row>
    <row r="857" spans="1:12" x14ac:dyDescent="0.2">
      <c r="A857" s="16" t="s">
        <v>2062</v>
      </c>
      <c r="B857" s="16" t="s">
        <v>854</v>
      </c>
      <c r="C857" s="16" t="s">
        <v>2076</v>
      </c>
      <c r="D857" s="16" t="s">
        <v>59</v>
      </c>
      <c r="E857" s="21">
        <v>8</v>
      </c>
      <c r="F857" s="21">
        <v>607</v>
      </c>
      <c r="G857" s="21">
        <v>152110</v>
      </c>
      <c r="H857" s="21">
        <v>733</v>
      </c>
      <c r="I857" s="21">
        <v>8251</v>
      </c>
      <c r="J857" s="21">
        <v>765</v>
      </c>
      <c r="K857" s="21">
        <v>16990</v>
      </c>
      <c r="L857" s="21">
        <v>855</v>
      </c>
    </row>
    <row r="858" spans="1:12" x14ac:dyDescent="0.2">
      <c r="A858" s="16" t="s">
        <v>1756</v>
      </c>
      <c r="B858" s="16" t="s">
        <v>655</v>
      </c>
      <c r="C858" s="16" t="s">
        <v>1865</v>
      </c>
      <c r="D858" s="16" t="s">
        <v>59</v>
      </c>
      <c r="E858" s="21">
        <v>2</v>
      </c>
      <c r="F858" s="21">
        <v>1119</v>
      </c>
      <c r="G858" s="21">
        <v>65129</v>
      </c>
      <c r="H858" s="21">
        <v>983</v>
      </c>
      <c r="I858" s="21">
        <v>4160</v>
      </c>
      <c r="J858" s="21">
        <v>993</v>
      </c>
      <c r="K858" s="21">
        <v>16893</v>
      </c>
      <c r="L858" s="21">
        <v>856</v>
      </c>
    </row>
    <row r="859" spans="1:12" x14ac:dyDescent="0.2">
      <c r="A859" s="16" t="s">
        <v>1977</v>
      </c>
      <c r="B859" s="16" t="s">
        <v>763</v>
      </c>
      <c r="C859" s="16" t="s">
        <v>1980</v>
      </c>
      <c r="D859" s="16" t="s">
        <v>59</v>
      </c>
      <c r="E859" s="21">
        <v>18</v>
      </c>
      <c r="F859" s="21">
        <v>276</v>
      </c>
      <c r="G859" s="21">
        <v>250740</v>
      </c>
      <c r="H859" s="21">
        <v>531</v>
      </c>
      <c r="I859" s="21">
        <v>9207</v>
      </c>
      <c r="J859" s="21">
        <v>731</v>
      </c>
      <c r="K859" s="21">
        <v>16878</v>
      </c>
      <c r="L859" s="21">
        <v>857</v>
      </c>
    </row>
    <row r="860" spans="1:12" x14ac:dyDescent="0.2">
      <c r="A860" s="16" t="s">
        <v>1854</v>
      </c>
      <c r="B860" s="16" t="s">
        <v>809</v>
      </c>
      <c r="C860" s="16" t="s">
        <v>2030</v>
      </c>
      <c r="D860" s="16" t="s">
        <v>59</v>
      </c>
      <c r="E860" s="21">
        <v>9</v>
      </c>
      <c r="F860" s="21">
        <v>555</v>
      </c>
      <c r="G860" s="21">
        <v>180956</v>
      </c>
      <c r="H860" s="21">
        <v>664</v>
      </c>
      <c r="I860" s="21">
        <v>5119</v>
      </c>
      <c r="J860" s="21">
        <v>930</v>
      </c>
      <c r="K860" s="21">
        <v>16865</v>
      </c>
      <c r="L860" s="21">
        <v>858</v>
      </c>
    </row>
    <row r="861" spans="1:12" x14ac:dyDescent="0.2">
      <c r="A861" s="16" t="s">
        <v>1898</v>
      </c>
      <c r="B861" s="16" t="s">
        <v>685</v>
      </c>
      <c r="C861" s="16" t="s">
        <v>1904</v>
      </c>
      <c r="D861" s="16" t="s">
        <v>59</v>
      </c>
      <c r="E861" s="21">
        <v>3</v>
      </c>
      <c r="F861" s="21">
        <v>1003</v>
      </c>
      <c r="G861" s="21">
        <v>155551</v>
      </c>
      <c r="H861" s="21">
        <v>722</v>
      </c>
      <c r="I861" s="21">
        <v>4992</v>
      </c>
      <c r="J861" s="21">
        <v>937</v>
      </c>
      <c r="K861" s="21">
        <v>16800</v>
      </c>
      <c r="L861" s="21">
        <v>859</v>
      </c>
    </row>
    <row r="862" spans="1:12" x14ac:dyDescent="0.2">
      <c r="A862" s="16" t="s">
        <v>1888</v>
      </c>
      <c r="B862" s="16" t="s">
        <v>1525</v>
      </c>
      <c r="C862" s="16" t="s">
        <v>2701</v>
      </c>
      <c r="D862" s="16" t="s">
        <v>59</v>
      </c>
      <c r="E862" s="21">
        <v>7</v>
      </c>
      <c r="F862" s="21">
        <v>677</v>
      </c>
      <c r="G862" s="21">
        <v>45441</v>
      </c>
      <c r="H862" s="21">
        <v>1082</v>
      </c>
      <c r="I862" s="21">
        <v>1686</v>
      </c>
      <c r="J862" s="21">
        <v>1193</v>
      </c>
      <c r="K862" s="21">
        <v>16790</v>
      </c>
      <c r="L862" s="21">
        <v>860</v>
      </c>
    </row>
    <row r="863" spans="1:12" x14ac:dyDescent="0.2">
      <c r="A863" s="16" t="s">
        <v>2062</v>
      </c>
      <c r="B863" s="16" t="s">
        <v>869</v>
      </c>
      <c r="C863" s="16" t="s">
        <v>2091</v>
      </c>
      <c r="D863" s="16" t="s">
        <v>59</v>
      </c>
      <c r="E863" s="21">
        <v>9</v>
      </c>
      <c r="F863" s="21">
        <v>555</v>
      </c>
      <c r="G863" s="21">
        <v>134821</v>
      </c>
      <c r="H863" s="21">
        <v>773</v>
      </c>
      <c r="I863" s="21">
        <v>8224</v>
      </c>
      <c r="J863" s="21">
        <v>768</v>
      </c>
      <c r="K863" s="21">
        <v>16688</v>
      </c>
      <c r="L863" s="21">
        <v>861</v>
      </c>
    </row>
    <row r="864" spans="1:12" x14ac:dyDescent="0.2">
      <c r="A864" s="16" t="s">
        <v>1891</v>
      </c>
      <c r="B864" s="16" t="s">
        <v>678</v>
      </c>
      <c r="C864" s="16" t="s">
        <v>1896</v>
      </c>
      <c r="D864" s="16" t="s">
        <v>59</v>
      </c>
      <c r="E864" s="21">
        <v>14</v>
      </c>
      <c r="F864" s="21">
        <v>369</v>
      </c>
      <c r="G864" s="21">
        <v>202880</v>
      </c>
      <c r="H864" s="21">
        <v>616</v>
      </c>
      <c r="I864" s="21">
        <v>8953</v>
      </c>
      <c r="J864" s="21">
        <v>743</v>
      </c>
      <c r="K864" s="21">
        <v>16679</v>
      </c>
      <c r="L864" s="21">
        <v>862</v>
      </c>
    </row>
    <row r="865" spans="1:12" x14ac:dyDescent="0.2">
      <c r="A865" s="16" t="s">
        <v>1783</v>
      </c>
      <c r="B865" s="16" t="s">
        <v>1667</v>
      </c>
      <c r="C865" s="16" t="s">
        <v>2831</v>
      </c>
      <c r="D865" s="16" t="s">
        <v>59</v>
      </c>
      <c r="E865" s="21">
        <v>8</v>
      </c>
      <c r="F865" s="21">
        <v>607</v>
      </c>
      <c r="G865" s="21">
        <v>233667</v>
      </c>
      <c r="H865" s="21">
        <v>559</v>
      </c>
      <c r="I865" s="21">
        <v>10706</v>
      </c>
      <c r="J865" s="21">
        <v>676</v>
      </c>
      <c r="K865" s="21">
        <v>16635</v>
      </c>
      <c r="L865" s="21">
        <v>863</v>
      </c>
    </row>
    <row r="866" spans="1:12" x14ac:dyDescent="0.2">
      <c r="A866" s="16" t="s">
        <v>1758</v>
      </c>
      <c r="B866" s="16" t="s">
        <v>1655</v>
      </c>
      <c r="C866" s="16" t="s">
        <v>2819</v>
      </c>
      <c r="D866" s="16" t="s">
        <v>59</v>
      </c>
      <c r="E866" s="21">
        <v>2</v>
      </c>
      <c r="F866" s="21">
        <v>1119</v>
      </c>
      <c r="G866" s="21">
        <v>103506</v>
      </c>
      <c r="H866" s="21">
        <v>859</v>
      </c>
      <c r="I866" s="21">
        <v>4143</v>
      </c>
      <c r="J866" s="21">
        <v>995</v>
      </c>
      <c r="K866" s="21">
        <v>16434</v>
      </c>
      <c r="L866" s="21">
        <v>864</v>
      </c>
    </row>
    <row r="867" spans="1:12" x14ac:dyDescent="0.2">
      <c r="A867" s="16" t="s">
        <v>1758</v>
      </c>
      <c r="B867" s="16" t="s">
        <v>681</v>
      </c>
      <c r="C867" s="16" t="s">
        <v>1900</v>
      </c>
      <c r="D867" s="16" t="s">
        <v>59</v>
      </c>
      <c r="E867" s="21">
        <v>4</v>
      </c>
      <c r="F867" s="21">
        <v>913</v>
      </c>
      <c r="G867" s="21">
        <v>124071</v>
      </c>
      <c r="H867" s="21">
        <v>796</v>
      </c>
      <c r="I867" s="21">
        <v>6936</v>
      </c>
      <c r="J867" s="21">
        <v>836</v>
      </c>
      <c r="K867" s="21">
        <v>16378</v>
      </c>
      <c r="L867" s="21">
        <v>865</v>
      </c>
    </row>
    <row r="868" spans="1:12" x14ac:dyDescent="0.2">
      <c r="A868" s="16" t="s">
        <v>2268</v>
      </c>
      <c r="B868" s="16" t="s">
        <v>1054</v>
      </c>
      <c r="C868" s="16" t="s">
        <v>2269</v>
      </c>
      <c r="D868" s="16" t="s">
        <v>59</v>
      </c>
      <c r="E868" s="21">
        <v>8</v>
      </c>
      <c r="F868" s="21">
        <v>607</v>
      </c>
      <c r="G868" s="21">
        <v>163510</v>
      </c>
      <c r="H868" s="21">
        <v>697</v>
      </c>
      <c r="I868" s="21">
        <v>10460</v>
      </c>
      <c r="J868" s="21">
        <v>684</v>
      </c>
      <c r="K868" s="21">
        <v>16265</v>
      </c>
      <c r="L868" s="21">
        <v>866</v>
      </c>
    </row>
    <row r="869" spans="1:12" x14ac:dyDescent="0.2">
      <c r="A869" s="16" t="s">
        <v>1885</v>
      </c>
      <c r="B869" s="16" t="s">
        <v>1354</v>
      </c>
      <c r="C869" s="16" t="s">
        <v>2544</v>
      </c>
      <c r="D869" s="16" t="s">
        <v>59</v>
      </c>
      <c r="E869" s="21">
        <v>2</v>
      </c>
      <c r="F869" s="21">
        <v>1119</v>
      </c>
      <c r="G869" s="21">
        <v>10098</v>
      </c>
      <c r="H869" s="21">
        <v>1258</v>
      </c>
      <c r="I869" s="21">
        <v>1108</v>
      </c>
      <c r="J869" s="21">
        <v>1242</v>
      </c>
      <c r="K869" s="21">
        <v>16263</v>
      </c>
      <c r="L869" s="21">
        <v>867</v>
      </c>
    </row>
    <row r="870" spans="1:12" x14ac:dyDescent="0.2">
      <c r="A870" s="16" t="s">
        <v>1888</v>
      </c>
      <c r="B870" s="16" t="s">
        <v>1526</v>
      </c>
      <c r="C870" s="16" t="s">
        <v>2698</v>
      </c>
      <c r="D870" s="16" t="s">
        <v>59</v>
      </c>
      <c r="E870" s="21">
        <v>4</v>
      </c>
      <c r="F870" s="21">
        <v>913</v>
      </c>
      <c r="G870" s="21">
        <v>50672</v>
      </c>
      <c r="H870" s="21">
        <v>1051</v>
      </c>
      <c r="I870" s="21">
        <v>6285</v>
      </c>
      <c r="J870" s="21">
        <v>863</v>
      </c>
      <c r="K870" s="21">
        <v>16241</v>
      </c>
      <c r="L870" s="21">
        <v>868</v>
      </c>
    </row>
    <row r="871" spans="1:12" x14ac:dyDescent="0.2">
      <c r="A871" s="16" t="s">
        <v>1760</v>
      </c>
      <c r="B871" s="16" t="s">
        <v>4453</v>
      </c>
      <c r="C871" s="16" t="s">
        <v>2719</v>
      </c>
      <c r="D871" s="16" t="s">
        <v>59</v>
      </c>
      <c r="E871" s="21">
        <v>5</v>
      </c>
      <c r="F871" s="21">
        <v>823</v>
      </c>
      <c r="G871" s="21">
        <v>76554</v>
      </c>
      <c r="H871" s="21">
        <v>941</v>
      </c>
      <c r="I871" s="21">
        <v>8071</v>
      </c>
      <c r="J871" s="21">
        <v>781</v>
      </c>
      <c r="K871" s="21">
        <v>16159</v>
      </c>
      <c r="L871" s="21">
        <v>869</v>
      </c>
    </row>
    <row r="872" spans="1:12" x14ac:dyDescent="0.2">
      <c r="A872" s="16" t="s">
        <v>1756</v>
      </c>
      <c r="B872" s="16" t="s">
        <v>1161</v>
      </c>
      <c r="C872" s="16" t="s">
        <v>2365</v>
      </c>
      <c r="D872" s="16" t="s">
        <v>59</v>
      </c>
      <c r="E872" s="21">
        <v>1</v>
      </c>
      <c r="F872" s="21">
        <v>1244</v>
      </c>
      <c r="G872" s="21">
        <v>20260</v>
      </c>
      <c r="H872" s="21">
        <v>1204</v>
      </c>
      <c r="I872" s="21">
        <v>2288</v>
      </c>
      <c r="J872" s="21">
        <v>1135</v>
      </c>
      <c r="K872" s="21">
        <v>16153</v>
      </c>
      <c r="L872" s="21">
        <v>870</v>
      </c>
    </row>
    <row r="873" spans="1:12" x14ac:dyDescent="0.2">
      <c r="A873" s="16" t="s">
        <v>1834</v>
      </c>
      <c r="B873" s="16" t="s">
        <v>1590</v>
      </c>
      <c r="C873" s="16" t="s">
        <v>2758</v>
      </c>
      <c r="D873" s="16" t="s">
        <v>59</v>
      </c>
      <c r="E873" s="21">
        <v>6</v>
      </c>
      <c r="F873" s="21">
        <v>746</v>
      </c>
      <c r="G873" s="21">
        <v>135257</v>
      </c>
      <c r="H873" s="21">
        <v>771</v>
      </c>
      <c r="I873" s="21">
        <v>13520</v>
      </c>
      <c r="J873" s="21">
        <v>566</v>
      </c>
      <c r="K873" s="21">
        <v>16144</v>
      </c>
      <c r="L873" s="21">
        <v>871</v>
      </c>
    </row>
    <row r="874" spans="1:12" x14ac:dyDescent="0.2">
      <c r="A874" s="16" t="s">
        <v>1758</v>
      </c>
      <c r="B874" s="16" t="s">
        <v>1472</v>
      </c>
      <c r="C874" s="16" t="s">
        <v>2648</v>
      </c>
      <c r="D874" s="16" t="s">
        <v>59</v>
      </c>
      <c r="E874" s="21">
        <v>6</v>
      </c>
      <c r="F874" s="21">
        <v>746</v>
      </c>
      <c r="G874" s="21">
        <v>58496</v>
      </c>
      <c r="H874" s="21">
        <v>1008</v>
      </c>
      <c r="I874" s="21">
        <v>6858</v>
      </c>
      <c r="J874" s="21">
        <v>840</v>
      </c>
      <c r="K874" s="21">
        <v>16081</v>
      </c>
      <c r="L874" s="21">
        <v>872</v>
      </c>
    </row>
    <row r="875" spans="1:12" x14ac:dyDescent="0.2">
      <c r="A875" s="16" t="s">
        <v>2299</v>
      </c>
      <c r="B875" s="16" t="s">
        <v>1142</v>
      </c>
      <c r="C875" s="16" t="s">
        <v>2348</v>
      </c>
      <c r="D875" s="16" t="s">
        <v>59</v>
      </c>
      <c r="E875" s="21">
        <v>5</v>
      </c>
      <c r="F875" s="21">
        <v>823</v>
      </c>
      <c r="G875" s="21">
        <v>112712</v>
      </c>
      <c r="H875" s="21">
        <v>821</v>
      </c>
      <c r="I875" s="21">
        <v>8426</v>
      </c>
      <c r="J875" s="21">
        <v>760</v>
      </c>
      <c r="K875" s="21">
        <v>16050</v>
      </c>
      <c r="L875" s="21">
        <v>873</v>
      </c>
    </row>
    <row r="876" spans="1:12" x14ac:dyDescent="0.2">
      <c r="A876" s="16" t="s">
        <v>2414</v>
      </c>
      <c r="B876" s="16" t="s">
        <v>1230</v>
      </c>
      <c r="C876" s="16" t="s">
        <v>2426</v>
      </c>
      <c r="D876" s="16" t="s">
        <v>59</v>
      </c>
      <c r="E876" s="21">
        <v>11</v>
      </c>
      <c r="F876" s="21">
        <v>447</v>
      </c>
      <c r="G876" s="21">
        <v>164011</v>
      </c>
      <c r="H876" s="21">
        <v>695</v>
      </c>
      <c r="I876" s="21">
        <v>7601</v>
      </c>
      <c r="J876" s="21">
        <v>805</v>
      </c>
      <c r="K876" s="21">
        <v>16007</v>
      </c>
      <c r="L876" s="21">
        <v>874</v>
      </c>
    </row>
    <row r="877" spans="1:12" x14ac:dyDescent="0.2">
      <c r="A877" s="16" t="s">
        <v>1823</v>
      </c>
      <c r="B877" s="16" t="s">
        <v>1658</v>
      </c>
      <c r="C877" s="16" t="s">
        <v>2822</v>
      </c>
      <c r="D877" s="16" t="s">
        <v>59</v>
      </c>
      <c r="E877" s="21">
        <v>1</v>
      </c>
      <c r="F877" s="21">
        <v>1244</v>
      </c>
      <c r="G877" s="21">
        <v>43380</v>
      </c>
      <c r="H877" s="21">
        <v>1097</v>
      </c>
      <c r="I877" s="21">
        <v>2072</v>
      </c>
      <c r="J877" s="21">
        <v>1154</v>
      </c>
      <c r="K877" s="21">
        <v>15975</v>
      </c>
      <c r="L877" s="21">
        <v>875</v>
      </c>
    </row>
    <row r="878" spans="1:12" x14ac:dyDescent="0.2">
      <c r="A878" s="16" t="s">
        <v>2167</v>
      </c>
      <c r="B878" s="16" t="s">
        <v>992</v>
      </c>
      <c r="C878" s="16" t="s">
        <v>2100</v>
      </c>
      <c r="D878" s="16" t="s">
        <v>59</v>
      </c>
      <c r="E878" s="21">
        <v>7</v>
      </c>
      <c r="F878" s="21">
        <v>677</v>
      </c>
      <c r="G878" s="21">
        <v>241749</v>
      </c>
      <c r="H878" s="21">
        <v>545</v>
      </c>
      <c r="I878" s="21">
        <v>9426</v>
      </c>
      <c r="J878" s="21">
        <v>721</v>
      </c>
      <c r="K878" s="21">
        <v>15871</v>
      </c>
      <c r="L878" s="21">
        <v>876</v>
      </c>
    </row>
    <row r="879" spans="1:12" x14ac:dyDescent="0.2">
      <c r="A879" s="16" t="s">
        <v>1758</v>
      </c>
      <c r="B879" s="16" t="s">
        <v>1732</v>
      </c>
      <c r="C879" s="16" t="s">
        <v>2877</v>
      </c>
      <c r="D879" s="16" t="s">
        <v>59</v>
      </c>
      <c r="E879" s="21">
        <v>5</v>
      </c>
      <c r="F879" s="21">
        <v>823</v>
      </c>
      <c r="G879" s="21">
        <v>91675</v>
      </c>
      <c r="H879" s="21">
        <v>893</v>
      </c>
      <c r="I879" s="21">
        <v>4236</v>
      </c>
      <c r="J879" s="21">
        <v>988</v>
      </c>
      <c r="K879" s="21">
        <v>15789</v>
      </c>
      <c r="L879" s="21">
        <v>877</v>
      </c>
    </row>
    <row r="880" spans="1:12" x14ac:dyDescent="0.2">
      <c r="A880" s="16" t="s">
        <v>1882</v>
      </c>
      <c r="B880" s="16" t="s">
        <v>4454</v>
      </c>
      <c r="C880" s="16" t="s">
        <v>2403</v>
      </c>
      <c r="D880" s="16" t="s">
        <v>59</v>
      </c>
      <c r="E880" s="21">
        <v>4</v>
      </c>
      <c r="F880" s="21">
        <v>913</v>
      </c>
      <c r="G880" s="21">
        <v>64232</v>
      </c>
      <c r="H880" s="21">
        <v>989</v>
      </c>
      <c r="I880" s="21">
        <v>4379</v>
      </c>
      <c r="J880" s="21">
        <v>979</v>
      </c>
      <c r="K880" s="21">
        <v>15779</v>
      </c>
      <c r="L880" s="21">
        <v>878</v>
      </c>
    </row>
    <row r="881" spans="1:12" x14ac:dyDescent="0.2">
      <c r="A881" s="16" t="s">
        <v>1885</v>
      </c>
      <c r="B881" s="16" t="s">
        <v>1314</v>
      </c>
      <c r="C881" s="16" t="s">
        <v>2511</v>
      </c>
      <c r="D881" s="16" t="s">
        <v>59</v>
      </c>
      <c r="E881" s="21">
        <v>2</v>
      </c>
      <c r="F881" s="21">
        <v>1119</v>
      </c>
      <c r="G881" s="21">
        <v>38852</v>
      </c>
      <c r="H881" s="21">
        <v>1124</v>
      </c>
      <c r="I881" s="21">
        <v>4505</v>
      </c>
      <c r="J881" s="21">
        <v>970</v>
      </c>
      <c r="K881" s="21">
        <v>15778</v>
      </c>
      <c r="L881" s="21">
        <v>879</v>
      </c>
    </row>
    <row r="882" spans="1:12" x14ac:dyDescent="0.2">
      <c r="A882" s="16" t="s">
        <v>2414</v>
      </c>
      <c r="B882" s="16" t="s">
        <v>1242</v>
      </c>
      <c r="C882" s="16" t="s">
        <v>2435</v>
      </c>
      <c r="D882" s="16" t="s">
        <v>59</v>
      </c>
      <c r="E882" s="21">
        <v>6</v>
      </c>
      <c r="F882" s="21">
        <v>746</v>
      </c>
      <c r="G882" s="21">
        <v>242740</v>
      </c>
      <c r="H882" s="21">
        <v>542</v>
      </c>
      <c r="I882" s="21">
        <v>13610</v>
      </c>
      <c r="J882" s="21">
        <v>563</v>
      </c>
      <c r="K882" s="21">
        <v>15766</v>
      </c>
      <c r="L882" s="21">
        <v>880</v>
      </c>
    </row>
    <row r="883" spans="1:12" x14ac:dyDescent="0.2">
      <c r="A883" s="16" t="s">
        <v>1777</v>
      </c>
      <c r="B883" s="16" t="s">
        <v>720</v>
      </c>
      <c r="C883" s="16" t="s">
        <v>1939</v>
      </c>
      <c r="D883" s="16" t="s">
        <v>59</v>
      </c>
      <c r="E883" s="21">
        <v>13</v>
      </c>
      <c r="F883" s="21">
        <v>397</v>
      </c>
      <c r="G883" s="21">
        <v>429882</v>
      </c>
      <c r="H883" s="21">
        <v>322</v>
      </c>
      <c r="I883" s="21">
        <v>17959</v>
      </c>
      <c r="J883" s="21">
        <v>437</v>
      </c>
      <c r="K883" s="21">
        <v>15764</v>
      </c>
      <c r="L883" s="21">
        <v>881</v>
      </c>
    </row>
    <row r="884" spans="1:12" x14ac:dyDescent="0.2">
      <c r="A884" s="16" t="s">
        <v>2235</v>
      </c>
      <c r="B884" s="16" t="s">
        <v>1023</v>
      </c>
      <c r="C884" s="16" t="s">
        <v>2243</v>
      </c>
      <c r="D884" s="16" t="s">
        <v>59</v>
      </c>
      <c r="E884" s="21">
        <v>6</v>
      </c>
      <c r="F884" s="21">
        <v>746</v>
      </c>
      <c r="G884" s="21">
        <v>188885</v>
      </c>
      <c r="H884" s="21">
        <v>651</v>
      </c>
      <c r="I884" s="21">
        <v>9735</v>
      </c>
      <c r="J884" s="21">
        <v>708</v>
      </c>
      <c r="K884" s="21">
        <v>15716</v>
      </c>
      <c r="L884" s="21">
        <v>882</v>
      </c>
    </row>
    <row r="885" spans="1:12" x14ac:dyDescent="0.2">
      <c r="A885" s="16" t="s">
        <v>1808</v>
      </c>
      <c r="B885" s="16" t="s">
        <v>1287</v>
      </c>
      <c r="C885" s="16" t="s">
        <v>2481</v>
      </c>
      <c r="D885" s="16" t="s">
        <v>59</v>
      </c>
      <c r="E885" s="21">
        <v>15</v>
      </c>
      <c r="F885" s="21">
        <v>339</v>
      </c>
      <c r="G885" s="21">
        <v>374083</v>
      </c>
      <c r="H885" s="21">
        <v>374</v>
      </c>
      <c r="I885" s="21">
        <v>16359</v>
      </c>
      <c r="J885" s="21">
        <v>477</v>
      </c>
      <c r="K885" s="21">
        <v>15510</v>
      </c>
      <c r="L885" s="21">
        <v>883</v>
      </c>
    </row>
    <row r="886" spans="1:12" x14ac:dyDescent="0.2">
      <c r="A886" s="16" t="s">
        <v>1882</v>
      </c>
      <c r="B886" s="16" t="s">
        <v>4455</v>
      </c>
      <c r="C886" s="16" t="s">
        <v>2608</v>
      </c>
      <c r="D886" s="16" t="s">
        <v>59</v>
      </c>
      <c r="E886" s="21">
        <v>15</v>
      </c>
      <c r="F886" s="21">
        <v>339</v>
      </c>
      <c r="G886" s="21">
        <v>260175</v>
      </c>
      <c r="H886" s="21">
        <v>515</v>
      </c>
      <c r="I886" s="21">
        <v>13050</v>
      </c>
      <c r="J886" s="21">
        <v>588</v>
      </c>
      <c r="K886" s="21">
        <v>15461</v>
      </c>
      <c r="L886" s="21">
        <v>884</v>
      </c>
    </row>
    <row r="887" spans="1:12" x14ac:dyDescent="0.2">
      <c r="A887" s="16" t="s">
        <v>1813</v>
      </c>
      <c r="B887" s="16" t="s">
        <v>1453</v>
      </c>
      <c r="C887" s="16" t="s">
        <v>2629</v>
      </c>
      <c r="D887" s="16" t="s">
        <v>59</v>
      </c>
      <c r="E887" s="21">
        <v>7</v>
      </c>
      <c r="F887" s="21">
        <v>677</v>
      </c>
      <c r="G887" s="21">
        <v>149554</v>
      </c>
      <c r="H887" s="21">
        <v>739</v>
      </c>
      <c r="I887" s="21">
        <v>8742</v>
      </c>
      <c r="J887" s="21">
        <v>749</v>
      </c>
      <c r="K887" s="21">
        <v>15413</v>
      </c>
      <c r="L887" s="21">
        <v>885</v>
      </c>
    </row>
    <row r="888" spans="1:12" x14ac:dyDescent="0.2">
      <c r="A888" s="16" t="s">
        <v>1813</v>
      </c>
      <c r="B888" s="16" t="s">
        <v>1457</v>
      </c>
      <c r="C888" s="16" t="s">
        <v>2633</v>
      </c>
      <c r="D888" s="16" t="s">
        <v>59</v>
      </c>
      <c r="E888" s="21">
        <v>6</v>
      </c>
      <c r="F888" s="21">
        <v>746</v>
      </c>
      <c r="G888" s="21">
        <v>153512</v>
      </c>
      <c r="H888" s="21">
        <v>728</v>
      </c>
      <c r="I888" s="21">
        <v>4861</v>
      </c>
      <c r="J888" s="21">
        <v>944</v>
      </c>
      <c r="K888" s="21">
        <v>15359</v>
      </c>
      <c r="L888" s="21">
        <v>886</v>
      </c>
    </row>
    <row r="889" spans="1:12" x14ac:dyDescent="0.2">
      <c r="A889" s="16" t="s">
        <v>2167</v>
      </c>
      <c r="B889" s="16" t="s">
        <v>973</v>
      </c>
      <c r="C889" s="16" t="s">
        <v>2190</v>
      </c>
      <c r="D889" s="16" t="s">
        <v>59</v>
      </c>
      <c r="E889" s="21">
        <v>8</v>
      </c>
      <c r="F889" s="21">
        <v>607</v>
      </c>
      <c r="G889" s="21">
        <v>160251</v>
      </c>
      <c r="H889" s="21">
        <v>709</v>
      </c>
      <c r="I889" s="21">
        <v>5898</v>
      </c>
      <c r="J889" s="21">
        <v>886</v>
      </c>
      <c r="K889" s="21">
        <v>15319</v>
      </c>
      <c r="L889" s="21">
        <v>887</v>
      </c>
    </row>
    <row r="890" spans="1:12" x14ac:dyDescent="0.2">
      <c r="A890" s="16" t="s">
        <v>2414</v>
      </c>
      <c r="B890" s="16" t="s">
        <v>1240</v>
      </c>
      <c r="C890" s="16" t="s">
        <v>2433</v>
      </c>
      <c r="D890" s="16" t="s">
        <v>59</v>
      </c>
      <c r="E890" s="21">
        <v>8</v>
      </c>
      <c r="F890" s="21">
        <v>607</v>
      </c>
      <c r="G890" s="21">
        <v>265926</v>
      </c>
      <c r="H890" s="21">
        <v>505</v>
      </c>
      <c r="I890" s="21">
        <v>10092</v>
      </c>
      <c r="J890" s="21">
        <v>701</v>
      </c>
      <c r="K890" s="21">
        <v>15319</v>
      </c>
      <c r="L890" s="21">
        <v>887</v>
      </c>
    </row>
    <row r="891" spans="1:12" x14ac:dyDescent="0.2">
      <c r="A891" s="16" t="s">
        <v>2571</v>
      </c>
      <c r="B891" s="16" t="s">
        <v>1398</v>
      </c>
      <c r="C891" s="16" t="s">
        <v>2581</v>
      </c>
      <c r="D891" s="16" t="s">
        <v>59</v>
      </c>
      <c r="E891" s="21">
        <v>2</v>
      </c>
      <c r="F891" s="21">
        <v>1119</v>
      </c>
      <c r="G891" s="21">
        <v>22437</v>
      </c>
      <c r="H891" s="21">
        <v>1192</v>
      </c>
      <c r="I891" s="21">
        <v>1843</v>
      </c>
      <c r="J891" s="21">
        <v>1173</v>
      </c>
      <c r="K891" s="21">
        <v>15290</v>
      </c>
      <c r="L891" s="21">
        <v>889</v>
      </c>
    </row>
    <row r="892" spans="1:12" x14ac:dyDescent="0.2">
      <c r="A892" s="16" t="s">
        <v>1823</v>
      </c>
      <c r="B892" s="16" t="s">
        <v>1743</v>
      </c>
      <c r="C892" s="16" t="s">
        <v>2885</v>
      </c>
      <c r="D892" s="16" t="s">
        <v>59</v>
      </c>
      <c r="E892" s="21">
        <v>4</v>
      </c>
      <c r="F892" s="21">
        <v>913</v>
      </c>
      <c r="G892" s="21">
        <v>161213</v>
      </c>
      <c r="H892" s="21">
        <v>704</v>
      </c>
      <c r="I892" s="21">
        <v>5205</v>
      </c>
      <c r="J892" s="21">
        <v>924</v>
      </c>
      <c r="K892" s="21">
        <v>15187</v>
      </c>
      <c r="L892" s="21">
        <v>890</v>
      </c>
    </row>
    <row r="893" spans="1:12" x14ac:dyDescent="0.2">
      <c r="A893" s="16" t="s">
        <v>1758</v>
      </c>
      <c r="B893" s="16" t="s">
        <v>1471</v>
      </c>
      <c r="C893" s="16" t="s">
        <v>2647</v>
      </c>
      <c r="D893" s="16" t="s">
        <v>59</v>
      </c>
      <c r="E893" s="21">
        <v>12</v>
      </c>
      <c r="F893" s="21">
        <v>418</v>
      </c>
      <c r="G893" s="21">
        <v>143300</v>
      </c>
      <c r="H893" s="21">
        <v>752</v>
      </c>
      <c r="I893" s="21">
        <v>8031</v>
      </c>
      <c r="J893" s="21">
        <v>782</v>
      </c>
      <c r="K893" s="21">
        <v>15049</v>
      </c>
      <c r="L893" s="21">
        <v>891</v>
      </c>
    </row>
    <row r="894" spans="1:12" x14ac:dyDescent="0.2">
      <c r="A894" s="16" t="s">
        <v>2167</v>
      </c>
      <c r="B894" s="16" t="s">
        <v>975</v>
      </c>
      <c r="C894" s="16" t="s">
        <v>2191</v>
      </c>
      <c r="D894" s="16" t="s">
        <v>59</v>
      </c>
      <c r="E894" s="21">
        <v>3</v>
      </c>
      <c r="F894" s="21">
        <v>1003</v>
      </c>
      <c r="G894" s="21">
        <v>126264</v>
      </c>
      <c r="H894" s="21">
        <v>791</v>
      </c>
      <c r="I894" s="21">
        <v>4638</v>
      </c>
      <c r="J894" s="21">
        <v>959</v>
      </c>
      <c r="K894" s="21">
        <v>14914</v>
      </c>
      <c r="L894" s="21">
        <v>892</v>
      </c>
    </row>
    <row r="895" spans="1:12" x14ac:dyDescent="0.2">
      <c r="A895" s="16" t="s">
        <v>1796</v>
      </c>
      <c r="B895" s="16" t="s">
        <v>1646</v>
      </c>
      <c r="C895" s="16" t="s">
        <v>4507</v>
      </c>
      <c r="D895" s="16" t="s">
        <v>59</v>
      </c>
      <c r="E895" s="21">
        <v>2</v>
      </c>
      <c r="F895" s="21">
        <v>1119</v>
      </c>
      <c r="G895" s="21">
        <v>229247</v>
      </c>
      <c r="H895" s="21">
        <v>564</v>
      </c>
      <c r="I895" s="21">
        <v>7391</v>
      </c>
      <c r="J895" s="21">
        <v>817</v>
      </c>
      <c r="K895" s="21">
        <v>14864</v>
      </c>
      <c r="L895" s="21">
        <v>893</v>
      </c>
    </row>
    <row r="896" spans="1:12" x14ac:dyDescent="0.2">
      <c r="A896" s="16" t="s">
        <v>2414</v>
      </c>
      <c r="B896" s="16" t="s">
        <v>1243</v>
      </c>
      <c r="C896" s="16" t="s">
        <v>2436</v>
      </c>
      <c r="D896" s="16" t="s">
        <v>59</v>
      </c>
      <c r="E896" s="21">
        <v>7</v>
      </c>
      <c r="F896" s="21">
        <v>677</v>
      </c>
      <c r="G896" s="21">
        <v>133502</v>
      </c>
      <c r="H896" s="21">
        <v>775</v>
      </c>
      <c r="I896" s="21">
        <v>8501</v>
      </c>
      <c r="J896" s="21">
        <v>756</v>
      </c>
      <c r="K896" s="21">
        <v>14856</v>
      </c>
      <c r="L896" s="21">
        <v>894</v>
      </c>
    </row>
    <row r="897" spans="1:12" x14ac:dyDescent="0.2">
      <c r="A897" s="16" t="s">
        <v>2414</v>
      </c>
      <c r="B897" s="16" t="s">
        <v>1227</v>
      </c>
      <c r="C897" s="16" t="s">
        <v>2424</v>
      </c>
      <c r="D897" s="16" t="s">
        <v>59</v>
      </c>
      <c r="E897" s="21">
        <v>7</v>
      </c>
      <c r="F897" s="21">
        <v>677</v>
      </c>
      <c r="G897" s="21">
        <v>198231</v>
      </c>
      <c r="H897" s="21">
        <v>628</v>
      </c>
      <c r="I897" s="21">
        <v>12372</v>
      </c>
      <c r="J897" s="21">
        <v>607</v>
      </c>
      <c r="K897" s="21">
        <v>14817</v>
      </c>
      <c r="L897" s="21">
        <v>895</v>
      </c>
    </row>
    <row r="898" spans="1:12" x14ac:dyDescent="0.2">
      <c r="A898" s="16" t="s">
        <v>1796</v>
      </c>
      <c r="B898" s="16" t="s">
        <v>1681</v>
      </c>
      <c r="C898" s="16" t="s">
        <v>2840</v>
      </c>
      <c r="D898" s="16" t="s">
        <v>59</v>
      </c>
      <c r="E898" s="21">
        <v>4</v>
      </c>
      <c r="F898" s="21">
        <v>913</v>
      </c>
      <c r="G898" s="21">
        <v>188048</v>
      </c>
      <c r="H898" s="21">
        <v>653</v>
      </c>
      <c r="I898" s="21">
        <v>7981</v>
      </c>
      <c r="J898" s="21">
        <v>788</v>
      </c>
      <c r="K898" s="21">
        <v>14773</v>
      </c>
      <c r="L898" s="21">
        <v>896</v>
      </c>
    </row>
    <row r="899" spans="1:12" x14ac:dyDescent="0.2">
      <c r="A899" s="16" t="s">
        <v>1805</v>
      </c>
      <c r="B899" s="16" t="s">
        <v>646</v>
      </c>
      <c r="C899" s="16" t="s">
        <v>1853</v>
      </c>
      <c r="D899" s="16" t="s">
        <v>59</v>
      </c>
      <c r="E899" s="21">
        <v>7</v>
      </c>
      <c r="F899" s="21">
        <v>677</v>
      </c>
      <c r="G899" s="21">
        <v>328885</v>
      </c>
      <c r="H899" s="21">
        <v>424</v>
      </c>
      <c r="I899" s="21">
        <v>17653</v>
      </c>
      <c r="J899" s="21">
        <v>448</v>
      </c>
      <c r="K899" s="21">
        <v>14634</v>
      </c>
      <c r="L899" s="21">
        <v>897</v>
      </c>
    </row>
    <row r="900" spans="1:12" x14ac:dyDescent="0.2">
      <c r="A900" s="16" t="s">
        <v>2062</v>
      </c>
      <c r="B900" s="16" t="s">
        <v>903</v>
      </c>
      <c r="C900" s="16" t="s">
        <v>2122</v>
      </c>
      <c r="D900" s="16" t="s">
        <v>59</v>
      </c>
      <c r="E900" s="21">
        <v>4</v>
      </c>
      <c r="F900" s="21">
        <v>913</v>
      </c>
      <c r="G900" s="21">
        <v>192467</v>
      </c>
      <c r="H900" s="21">
        <v>641</v>
      </c>
      <c r="I900" s="21">
        <v>8549</v>
      </c>
      <c r="J900" s="21">
        <v>753</v>
      </c>
      <c r="K900" s="21">
        <v>14612</v>
      </c>
      <c r="L900" s="21">
        <v>898</v>
      </c>
    </row>
    <row r="901" spans="1:12" x14ac:dyDescent="0.2">
      <c r="A901" s="16" t="s">
        <v>2268</v>
      </c>
      <c r="B901" s="16" t="s">
        <v>1080</v>
      </c>
      <c r="C901" s="16" t="s">
        <v>2259</v>
      </c>
      <c r="D901" s="16" t="s">
        <v>59</v>
      </c>
      <c r="E901" s="21">
        <v>8</v>
      </c>
      <c r="F901" s="21">
        <v>607</v>
      </c>
      <c r="G901" s="21">
        <v>97505</v>
      </c>
      <c r="H901" s="21">
        <v>876</v>
      </c>
      <c r="I901" s="21">
        <v>7728</v>
      </c>
      <c r="J901" s="21">
        <v>798</v>
      </c>
      <c r="K901" s="21">
        <v>14602</v>
      </c>
      <c r="L901" s="21">
        <v>899</v>
      </c>
    </row>
    <row r="902" spans="1:12" x14ac:dyDescent="0.2">
      <c r="A902" s="16" t="s">
        <v>2062</v>
      </c>
      <c r="B902" s="16" t="s">
        <v>912</v>
      </c>
      <c r="C902" s="16" t="s">
        <v>2132</v>
      </c>
      <c r="D902" s="16" t="s">
        <v>59</v>
      </c>
      <c r="E902" s="21">
        <v>7</v>
      </c>
      <c r="F902" s="21">
        <v>677</v>
      </c>
      <c r="G902" s="21">
        <v>144402</v>
      </c>
      <c r="H902" s="21">
        <v>749</v>
      </c>
      <c r="I902" s="21">
        <v>7926</v>
      </c>
      <c r="J902" s="21">
        <v>789</v>
      </c>
      <c r="K902" s="21">
        <v>14546</v>
      </c>
      <c r="L902" s="21">
        <v>900</v>
      </c>
    </row>
    <row r="903" spans="1:12" x14ac:dyDescent="0.2">
      <c r="A903" s="16" t="s">
        <v>1885</v>
      </c>
      <c r="B903" s="16" t="s">
        <v>1348</v>
      </c>
      <c r="C903" s="16" t="s">
        <v>2539</v>
      </c>
      <c r="D903" s="16" t="s">
        <v>59</v>
      </c>
      <c r="E903" s="21">
        <v>5</v>
      </c>
      <c r="F903" s="21">
        <v>823</v>
      </c>
      <c r="G903" s="21">
        <v>30237</v>
      </c>
      <c r="H903" s="21">
        <v>1155</v>
      </c>
      <c r="I903" s="21">
        <v>4041</v>
      </c>
      <c r="J903" s="21">
        <v>1005</v>
      </c>
      <c r="K903" s="21">
        <v>14462</v>
      </c>
      <c r="L903" s="21">
        <v>901</v>
      </c>
    </row>
    <row r="904" spans="1:12" x14ac:dyDescent="0.2">
      <c r="A904" s="16" t="s">
        <v>1858</v>
      </c>
      <c r="B904" s="16" t="s">
        <v>4456</v>
      </c>
      <c r="C904" s="16" t="s">
        <v>2776</v>
      </c>
      <c r="D904" s="16" t="s">
        <v>59</v>
      </c>
      <c r="E904" s="21">
        <v>4</v>
      </c>
      <c r="F904" s="21">
        <v>913</v>
      </c>
      <c r="G904" s="21">
        <v>165885</v>
      </c>
      <c r="H904" s="21">
        <v>691</v>
      </c>
      <c r="I904" s="21">
        <v>11454</v>
      </c>
      <c r="J904" s="21">
        <v>642</v>
      </c>
      <c r="K904" s="21">
        <v>14404</v>
      </c>
      <c r="L904" s="21">
        <v>902</v>
      </c>
    </row>
    <row r="905" spans="1:12" x14ac:dyDescent="0.2">
      <c r="A905" s="16" t="s">
        <v>1823</v>
      </c>
      <c r="B905" s="16" t="s">
        <v>1575</v>
      </c>
      <c r="C905" s="16" t="s">
        <v>2744</v>
      </c>
      <c r="D905" s="16" t="s">
        <v>59</v>
      </c>
      <c r="E905" s="21">
        <v>3</v>
      </c>
      <c r="F905" s="21">
        <v>1003</v>
      </c>
      <c r="G905" s="21">
        <v>36889</v>
      </c>
      <c r="H905" s="21">
        <v>1128</v>
      </c>
      <c r="I905" s="21">
        <v>2369</v>
      </c>
      <c r="J905" s="21">
        <v>1129</v>
      </c>
      <c r="K905" s="21">
        <v>14360</v>
      </c>
      <c r="L905" s="21">
        <v>903</v>
      </c>
    </row>
    <row r="906" spans="1:12" x14ac:dyDescent="0.2">
      <c r="A906" s="16" t="s">
        <v>1858</v>
      </c>
      <c r="B906" s="16" t="s">
        <v>1624</v>
      </c>
      <c r="C906" s="16" t="s">
        <v>2794</v>
      </c>
      <c r="D906" s="16" t="s">
        <v>59</v>
      </c>
      <c r="E906" s="21">
        <v>2</v>
      </c>
      <c r="F906" s="21">
        <v>1119</v>
      </c>
      <c r="G906" s="21">
        <v>37875</v>
      </c>
      <c r="H906" s="21">
        <v>1127</v>
      </c>
      <c r="I906" s="21">
        <v>6084</v>
      </c>
      <c r="J906" s="21">
        <v>875</v>
      </c>
      <c r="K906" s="21">
        <v>14346</v>
      </c>
      <c r="L906" s="21">
        <v>904</v>
      </c>
    </row>
    <row r="907" spans="1:12" x14ac:dyDescent="0.2">
      <c r="A907" s="16" t="s">
        <v>1840</v>
      </c>
      <c r="B907" s="16" t="s">
        <v>699</v>
      </c>
      <c r="C907" s="16" t="s">
        <v>1917</v>
      </c>
      <c r="D907" s="16" t="s">
        <v>59</v>
      </c>
      <c r="E907" s="21">
        <v>11</v>
      </c>
      <c r="F907" s="21">
        <v>447</v>
      </c>
      <c r="G907" s="21">
        <v>88237</v>
      </c>
      <c r="H907" s="21">
        <v>907</v>
      </c>
      <c r="I907" s="21">
        <v>6508</v>
      </c>
      <c r="J907" s="21">
        <v>848</v>
      </c>
      <c r="K907" s="21">
        <v>14318</v>
      </c>
      <c r="L907" s="21">
        <v>905</v>
      </c>
    </row>
    <row r="908" spans="1:12" x14ac:dyDescent="0.2">
      <c r="A908" s="16" t="s">
        <v>1882</v>
      </c>
      <c r="B908" s="16" t="s">
        <v>1441</v>
      </c>
      <c r="C908" s="16" t="s">
        <v>2618</v>
      </c>
      <c r="D908" s="16" t="s">
        <v>59</v>
      </c>
      <c r="E908" s="21">
        <v>7</v>
      </c>
      <c r="F908" s="21">
        <v>677</v>
      </c>
      <c r="G908" s="21">
        <v>44699</v>
      </c>
      <c r="H908" s="21">
        <v>1088</v>
      </c>
      <c r="I908" s="21">
        <v>3378</v>
      </c>
      <c r="J908" s="21">
        <v>1047</v>
      </c>
      <c r="K908" s="21">
        <v>14292</v>
      </c>
      <c r="L908" s="21">
        <v>906</v>
      </c>
    </row>
    <row r="909" spans="1:12" x14ac:dyDescent="0.2">
      <c r="A909" s="16" t="s">
        <v>1858</v>
      </c>
      <c r="B909" s="16" t="s">
        <v>649</v>
      </c>
      <c r="C909" s="16" t="s">
        <v>1859</v>
      </c>
      <c r="D909" s="16" t="s">
        <v>59</v>
      </c>
      <c r="E909" s="21">
        <v>1</v>
      </c>
      <c r="F909" s="21">
        <v>1244</v>
      </c>
      <c r="G909" s="21">
        <v>53532</v>
      </c>
      <c r="H909" s="21">
        <v>1033</v>
      </c>
      <c r="I909" s="21">
        <v>3544</v>
      </c>
      <c r="J909" s="21">
        <v>1037</v>
      </c>
      <c r="K909" s="21">
        <v>14260</v>
      </c>
      <c r="L909" s="21">
        <v>907</v>
      </c>
    </row>
    <row r="910" spans="1:12" x14ac:dyDescent="0.2">
      <c r="A910" s="16" t="s">
        <v>1885</v>
      </c>
      <c r="B910" s="16" t="s">
        <v>1313</v>
      </c>
      <c r="C910" s="16" t="s">
        <v>2510</v>
      </c>
      <c r="D910" s="16" t="s">
        <v>59</v>
      </c>
      <c r="E910" s="21">
        <v>2</v>
      </c>
      <c r="F910" s="21">
        <v>1119</v>
      </c>
      <c r="G910" s="21">
        <v>39084</v>
      </c>
      <c r="H910" s="21">
        <v>1123</v>
      </c>
      <c r="I910" s="21">
        <v>4368</v>
      </c>
      <c r="J910" s="21">
        <v>980</v>
      </c>
      <c r="K910" s="21">
        <v>14190</v>
      </c>
      <c r="L910" s="21">
        <v>908</v>
      </c>
    </row>
    <row r="911" spans="1:12" x14ac:dyDescent="0.2">
      <c r="A911" s="16" t="s">
        <v>2062</v>
      </c>
      <c r="B911" s="16" t="s">
        <v>888</v>
      </c>
      <c r="C911" s="16" t="s">
        <v>2109</v>
      </c>
      <c r="D911" s="16" t="s">
        <v>59</v>
      </c>
      <c r="E911" s="21">
        <v>6</v>
      </c>
      <c r="F911" s="21">
        <v>746</v>
      </c>
      <c r="G911" s="21">
        <v>199263</v>
      </c>
      <c r="H911" s="21">
        <v>626</v>
      </c>
      <c r="I911" s="21">
        <v>11834</v>
      </c>
      <c r="J911" s="21">
        <v>624</v>
      </c>
      <c r="K911" s="21">
        <v>14186</v>
      </c>
      <c r="L911" s="21">
        <v>909</v>
      </c>
    </row>
    <row r="912" spans="1:12" x14ac:dyDescent="0.2">
      <c r="A912" s="16" t="s">
        <v>1885</v>
      </c>
      <c r="B912" s="16" t="s">
        <v>1366</v>
      </c>
      <c r="C912" s="16" t="s">
        <v>1794</v>
      </c>
      <c r="D912" s="16" t="s">
        <v>59</v>
      </c>
      <c r="E912" s="21">
        <v>5</v>
      </c>
      <c r="F912" s="21">
        <v>823</v>
      </c>
      <c r="G912" s="21">
        <v>205832</v>
      </c>
      <c r="H912" s="21">
        <v>608</v>
      </c>
      <c r="I912" s="21">
        <v>5035</v>
      </c>
      <c r="J912" s="21">
        <v>935</v>
      </c>
      <c r="K912" s="21">
        <v>14186</v>
      </c>
      <c r="L912" s="21">
        <v>909</v>
      </c>
    </row>
    <row r="913" spans="1:12" x14ac:dyDescent="0.2">
      <c r="A913" s="16" t="s">
        <v>1808</v>
      </c>
      <c r="B913" s="16" t="s">
        <v>1294</v>
      </c>
      <c r="C913" s="16" t="s">
        <v>2490</v>
      </c>
      <c r="D913" s="16" t="s">
        <v>59</v>
      </c>
      <c r="E913" s="21">
        <v>3</v>
      </c>
      <c r="F913" s="21">
        <v>1003</v>
      </c>
      <c r="G913" s="21">
        <v>29757</v>
      </c>
      <c r="H913" s="21">
        <v>1158</v>
      </c>
      <c r="I913" s="21">
        <v>1708</v>
      </c>
      <c r="J913" s="21">
        <v>1190</v>
      </c>
      <c r="K913" s="21">
        <v>14121</v>
      </c>
      <c r="L913" s="21">
        <v>911</v>
      </c>
    </row>
    <row r="914" spans="1:12" x14ac:dyDescent="0.2">
      <c r="A914" s="16" t="s">
        <v>1758</v>
      </c>
      <c r="B914" s="16" t="s">
        <v>1484</v>
      </c>
      <c r="C914" s="16" t="s">
        <v>2248</v>
      </c>
      <c r="D914" s="16" t="s">
        <v>59</v>
      </c>
      <c r="E914" s="21">
        <v>6</v>
      </c>
      <c r="F914" s="21">
        <v>746</v>
      </c>
      <c r="G914" s="21">
        <v>64989</v>
      </c>
      <c r="H914" s="21">
        <v>984</v>
      </c>
      <c r="I914" s="21">
        <v>5235</v>
      </c>
      <c r="J914" s="21">
        <v>920</v>
      </c>
      <c r="K914" s="21">
        <v>14104</v>
      </c>
      <c r="L914" s="21">
        <v>912</v>
      </c>
    </row>
    <row r="915" spans="1:12" x14ac:dyDescent="0.2">
      <c r="A915" s="16" t="s">
        <v>2571</v>
      </c>
      <c r="B915" s="16" t="s">
        <v>1396</v>
      </c>
      <c r="C915" s="16" t="s">
        <v>2196</v>
      </c>
      <c r="D915" s="16" t="s">
        <v>59</v>
      </c>
      <c r="E915" s="21">
        <v>2</v>
      </c>
      <c r="F915" s="21">
        <v>1119</v>
      </c>
      <c r="G915" s="21">
        <v>45002</v>
      </c>
      <c r="H915" s="21">
        <v>1086</v>
      </c>
      <c r="I915" s="21">
        <v>4480</v>
      </c>
      <c r="J915" s="21">
        <v>972</v>
      </c>
      <c r="K915" s="21">
        <v>14083</v>
      </c>
      <c r="L915" s="21">
        <v>913</v>
      </c>
    </row>
    <row r="916" spans="1:12" x14ac:dyDescent="0.2">
      <c r="A916" s="16" t="s">
        <v>2016</v>
      </c>
      <c r="B916" s="16" t="s">
        <v>1694</v>
      </c>
      <c r="C916" s="16" t="s">
        <v>2851</v>
      </c>
      <c r="D916" s="16" t="s">
        <v>59</v>
      </c>
      <c r="E916" s="21">
        <v>3</v>
      </c>
      <c r="F916" s="21">
        <v>1003</v>
      </c>
      <c r="G916" s="21">
        <v>12957</v>
      </c>
      <c r="H916" s="21">
        <v>1243</v>
      </c>
      <c r="I916" s="21">
        <v>1938</v>
      </c>
      <c r="J916" s="21">
        <v>1165</v>
      </c>
      <c r="K916" s="21">
        <v>13884</v>
      </c>
      <c r="L916" s="21">
        <v>914</v>
      </c>
    </row>
    <row r="917" spans="1:12" x14ac:dyDescent="0.2">
      <c r="A917" s="16" t="s">
        <v>1969</v>
      </c>
      <c r="B917" s="16" t="s">
        <v>4457</v>
      </c>
      <c r="C917" s="16" t="s">
        <v>1970</v>
      </c>
      <c r="D917" s="16" t="s">
        <v>59</v>
      </c>
      <c r="E917" s="21">
        <v>8</v>
      </c>
      <c r="F917" s="21">
        <v>607</v>
      </c>
      <c r="G917" s="21">
        <v>53482</v>
      </c>
      <c r="H917" s="21">
        <v>1034</v>
      </c>
      <c r="I917" s="21">
        <v>4438</v>
      </c>
      <c r="J917" s="21">
        <v>977</v>
      </c>
      <c r="K917" s="21">
        <v>13867</v>
      </c>
      <c r="L917" s="21">
        <v>915</v>
      </c>
    </row>
    <row r="918" spans="1:12" x14ac:dyDescent="0.2">
      <c r="A918" s="16" t="s">
        <v>2235</v>
      </c>
      <c r="B918" s="16" t="s">
        <v>1033</v>
      </c>
      <c r="C918" s="16" t="s">
        <v>1828</v>
      </c>
      <c r="D918" s="16" t="s">
        <v>59</v>
      </c>
      <c r="E918" s="21">
        <v>7</v>
      </c>
      <c r="F918" s="21">
        <v>677</v>
      </c>
      <c r="G918" s="21">
        <v>302154</v>
      </c>
      <c r="H918" s="21">
        <v>460</v>
      </c>
      <c r="I918" s="21">
        <v>10128</v>
      </c>
      <c r="J918" s="21">
        <v>698</v>
      </c>
      <c r="K918" s="21">
        <v>13811</v>
      </c>
      <c r="L918" s="21">
        <v>916</v>
      </c>
    </row>
    <row r="919" spans="1:12" x14ac:dyDescent="0.2">
      <c r="A919" s="16" t="s">
        <v>2062</v>
      </c>
      <c r="B919" s="16" t="s">
        <v>865</v>
      </c>
      <c r="C919" s="16" t="s">
        <v>2086</v>
      </c>
      <c r="D919" s="16" t="s">
        <v>59</v>
      </c>
      <c r="E919" s="21">
        <v>4</v>
      </c>
      <c r="F919" s="21">
        <v>913</v>
      </c>
      <c r="G919" s="21">
        <v>187083</v>
      </c>
      <c r="H919" s="21">
        <v>657</v>
      </c>
      <c r="I919" s="21">
        <v>9363</v>
      </c>
      <c r="J919" s="21">
        <v>725</v>
      </c>
      <c r="K919" s="21">
        <v>13793</v>
      </c>
      <c r="L919" s="21">
        <v>917</v>
      </c>
    </row>
    <row r="920" spans="1:12" x14ac:dyDescent="0.2">
      <c r="A920" s="16" t="s">
        <v>1760</v>
      </c>
      <c r="B920" s="16" t="s">
        <v>1735</v>
      </c>
      <c r="C920" s="16" t="s">
        <v>2369</v>
      </c>
      <c r="D920" s="16" t="s">
        <v>59</v>
      </c>
      <c r="E920" s="21">
        <v>5</v>
      </c>
      <c r="F920" s="21">
        <v>823</v>
      </c>
      <c r="G920" s="21">
        <v>65865</v>
      </c>
      <c r="H920" s="21">
        <v>979</v>
      </c>
      <c r="I920" s="21">
        <v>4334</v>
      </c>
      <c r="J920" s="21">
        <v>983</v>
      </c>
      <c r="K920" s="21">
        <v>13784</v>
      </c>
      <c r="L920" s="21">
        <v>918</v>
      </c>
    </row>
    <row r="921" spans="1:12" x14ac:dyDescent="0.2">
      <c r="A921" s="16" t="s">
        <v>1823</v>
      </c>
      <c r="B921" s="16" t="s">
        <v>1551</v>
      </c>
      <c r="C921" s="16" t="s">
        <v>2723</v>
      </c>
      <c r="D921" s="16" t="s">
        <v>59</v>
      </c>
      <c r="E921" s="21">
        <v>5</v>
      </c>
      <c r="F921" s="21">
        <v>823</v>
      </c>
      <c r="G921" s="21">
        <v>132208</v>
      </c>
      <c r="H921" s="21">
        <v>779</v>
      </c>
      <c r="I921" s="21">
        <v>19042</v>
      </c>
      <c r="J921" s="21">
        <v>411</v>
      </c>
      <c r="K921" s="21">
        <v>13705</v>
      </c>
      <c r="L921" s="21">
        <v>919</v>
      </c>
    </row>
    <row r="922" spans="1:12" x14ac:dyDescent="0.2">
      <c r="A922" s="16" t="s">
        <v>1854</v>
      </c>
      <c r="B922" s="16" t="s">
        <v>817</v>
      </c>
      <c r="C922" s="16" t="s">
        <v>2039</v>
      </c>
      <c r="D922" s="16" t="s">
        <v>59</v>
      </c>
      <c r="E922" s="21">
        <v>10</v>
      </c>
      <c r="F922" s="21">
        <v>494</v>
      </c>
      <c r="G922" s="21">
        <v>84245</v>
      </c>
      <c r="H922" s="21">
        <v>917</v>
      </c>
      <c r="I922" s="21">
        <v>5136</v>
      </c>
      <c r="J922" s="21">
        <v>929</v>
      </c>
      <c r="K922" s="21">
        <v>13647</v>
      </c>
      <c r="L922" s="21">
        <v>920</v>
      </c>
    </row>
    <row r="923" spans="1:12" x14ac:dyDescent="0.2">
      <c r="A923" s="16" t="s">
        <v>1834</v>
      </c>
      <c r="B923" s="16" t="s">
        <v>1582</v>
      </c>
      <c r="C923" s="16" t="s">
        <v>2751</v>
      </c>
      <c r="D923" s="16" t="s">
        <v>59</v>
      </c>
      <c r="E923" s="21">
        <v>2</v>
      </c>
      <c r="F923" s="21">
        <v>1119</v>
      </c>
      <c r="G923" s="21">
        <v>16351</v>
      </c>
      <c r="H923" s="21">
        <v>1221</v>
      </c>
      <c r="I923" s="21">
        <v>1457</v>
      </c>
      <c r="J923" s="21">
        <v>1213</v>
      </c>
      <c r="K923" s="21">
        <v>13588</v>
      </c>
      <c r="L923" s="21">
        <v>921</v>
      </c>
    </row>
    <row r="924" spans="1:12" x14ac:dyDescent="0.2">
      <c r="A924" s="16" t="s">
        <v>2062</v>
      </c>
      <c r="B924" s="16" t="s">
        <v>867</v>
      </c>
      <c r="C924" s="16" t="s">
        <v>2088</v>
      </c>
      <c r="D924" s="16" t="s">
        <v>59</v>
      </c>
      <c r="E924" s="21">
        <v>5</v>
      </c>
      <c r="F924" s="21">
        <v>823</v>
      </c>
      <c r="G924" s="21">
        <v>110050</v>
      </c>
      <c r="H924" s="21">
        <v>831</v>
      </c>
      <c r="I924" s="21">
        <v>8133</v>
      </c>
      <c r="J924" s="21">
        <v>776</v>
      </c>
      <c r="K924" s="21">
        <v>13507</v>
      </c>
      <c r="L924" s="21">
        <v>922</v>
      </c>
    </row>
    <row r="925" spans="1:12" x14ac:dyDescent="0.2">
      <c r="A925" s="16" t="s">
        <v>1753</v>
      </c>
      <c r="B925" s="16" t="s">
        <v>732</v>
      </c>
      <c r="C925" s="16" t="s">
        <v>1933</v>
      </c>
      <c r="D925" s="16" t="s">
        <v>59</v>
      </c>
      <c r="E925" s="21">
        <v>5</v>
      </c>
      <c r="F925" s="21">
        <v>823</v>
      </c>
      <c r="G925" s="21">
        <v>160534</v>
      </c>
      <c r="H925" s="21">
        <v>706</v>
      </c>
      <c r="I925" s="21">
        <v>7061</v>
      </c>
      <c r="J925" s="21">
        <v>831</v>
      </c>
      <c r="K925" s="21">
        <v>13479</v>
      </c>
      <c r="L925" s="21">
        <v>923</v>
      </c>
    </row>
    <row r="926" spans="1:12" x14ac:dyDescent="0.2">
      <c r="A926" s="16" t="s">
        <v>1898</v>
      </c>
      <c r="B926" s="16" t="s">
        <v>1507</v>
      </c>
      <c r="C926" s="16" t="s">
        <v>2103</v>
      </c>
      <c r="D926" s="16" t="s">
        <v>59</v>
      </c>
      <c r="E926" s="21">
        <v>3</v>
      </c>
      <c r="F926" s="21">
        <v>1003</v>
      </c>
      <c r="G926" s="21">
        <v>24660</v>
      </c>
      <c r="H926" s="21">
        <v>1177</v>
      </c>
      <c r="I926" s="21">
        <v>3093</v>
      </c>
      <c r="J926" s="21">
        <v>1075</v>
      </c>
      <c r="K926" s="21">
        <v>13396</v>
      </c>
      <c r="L926" s="21">
        <v>924</v>
      </c>
    </row>
    <row r="927" spans="1:12" x14ac:dyDescent="0.2">
      <c r="A927" s="16" t="s">
        <v>2062</v>
      </c>
      <c r="B927" s="16" t="s">
        <v>907</v>
      </c>
      <c r="C927" s="16" t="s">
        <v>2127</v>
      </c>
      <c r="D927" s="16" t="s">
        <v>59</v>
      </c>
      <c r="E927" s="21">
        <v>3</v>
      </c>
      <c r="F927" s="21">
        <v>1003</v>
      </c>
      <c r="G927" s="21">
        <v>91071</v>
      </c>
      <c r="H927" s="21">
        <v>895</v>
      </c>
      <c r="I927" s="21">
        <v>5463</v>
      </c>
      <c r="J927" s="21">
        <v>909</v>
      </c>
      <c r="K927" s="21">
        <v>13380</v>
      </c>
      <c r="L927" s="21">
        <v>925</v>
      </c>
    </row>
    <row r="928" spans="1:12" x14ac:dyDescent="0.2">
      <c r="A928" s="16" t="s">
        <v>2062</v>
      </c>
      <c r="B928" s="16" t="s">
        <v>877</v>
      </c>
      <c r="C928" s="16" t="s">
        <v>2099</v>
      </c>
      <c r="D928" s="16" t="s">
        <v>59</v>
      </c>
      <c r="E928" s="21">
        <v>5</v>
      </c>
      <c r="F928" s="21">
        <v>823</v>
      </c>
      <c r="G928" s="21">
        <v>89931</v>
      </c>
      <c r="H928" s="21">
        <v>900</v>
      </c>
      <c r="I928" s="21">
        <v>5728</v>
      </c>
      <c r="J928" s="21">
        <v>895</v>
      </c>
      <c r="K928" s="21">
        <v>13343</v>
      </c>
      <c r="L928" s="21">
        <v>926</v>
      </c>
    </row>
    <row r="929" spans="1:12" x14ac:dyDescent="0.2">
      <c r="A929" s="16" t="s">
        <v>1873</v>
      </c>
      <c r="B929" s="16" t="s">
        <v>1260</v>
      </c>
      <c r="C929" s="16" t="s">
        <v>2452</v>
      </c>
      <c r="D929" s="16" t="s">
        <v>59</v>
      </c>
      <c r="E929" s="21">
        <v>6</v>
      </c>
      <c r="F929" s="21">
        <v>746</v>
      </c>
      <c r="G929" s="21">
        <v>70363</v>
      </c>
      <c r="H929" s="21">
        <v>963</v>
      </c>
      <c r="I929" s="21">
        <v>9106</v>
      </c>
      <c r="J929" s="21">
        <v>739</v>
      </c>
      <c r="K929" s="21">
        <v>13327</v>
      </c>
      <c r="L929" s="21">
        <v>927</v>
      </c>
    </row>
    <row r="930" spans="1:12" x14ac:dyDescent="0.2">
      <c r="A930" s="16" t="s">
        <v>2062</v>
      </c>
      <c r="B930" s="16" t="s">
        <v>886</v>
      </c>
      <c r="C930" s="16" t="s">
        <v>2107</v>
      </c>
      <c r="D930" s="16" t="s">
        <v>59</v>
      </c>
      <c r="E930" s="21">
        <v>3</v>
      </c>
      <c r="F930" s="21">
        <v>1003</v>
      </c>
      <c r="G930" s="21">
        <v>44681</v>
      </c>
      <c r="H930" s="21">
        <v>1089</v>
      </c>
      <c r="I930" s="21">
        <v>3928</v>
      </c>
      <c r="J930" s="21">
        <v>1010</v>
      </c>
      <c r="K930" s="21">
        <v>13224</v>
      </c>
      <c r="L930" s="21">
        <v>928</v>
      </c>
    </row>
    <row r="931" spans="1:12" x14ac:dyDescent="0.2">
      <c r="A931" s="16" t="s">
        <v>2571</v>
      </c>
      <c r="B931" s="16" t="s">
        <v>1397</v>
      </c>
      <c r="C931" s="16" t="s">
        <v>2580</v>
      </c>
      <c r="D931" s="16" t="s">
        <v>59</v>
      </c>
      <c r="E931" s="21">
        <v>4</v>
      </c>
      <c r="F931" s="21">
        <v>913</v>
      </c>
      <c r="G931" s="21">
        <v>40049</v>
      </c>
      <c r="H931" s="21">
        <v>1117</v>
      </c>
      <c r="I931" s="21">
        <v>3367</v>
      </c>
      <c r="J931" s="21">
        <v>1048</v>
      </c>
      <c r="K931" s="21">
        <v>13186</v>
      </c>
      <c r="L931" s="21">
        <v>929</v>
      </c>
    </row>
    <row r="932" spans="1:12" x14ac:dyDescent="0.2">
      <c r="A932" s="16" t="s">
        <v>1882</v>
      </c>
      <c r="B932" s="16" t="s">
        <v>1428</v>
      </c>
      <c r="C932" s="16" t="s">
        <v>2610</v>
      </c>
      <c r="D932" s="16" t="s">
        <v>59</v>
      </c>
      <c r="E932" s="21">
        <v>4</v>
      </c>
      <c r="F932" s="21">
        <v>913</v>
      </c>
      <c r="G932" s="21">
        <v>31453</v>
      </c>
      <c r="H932" s="21">
        <v>1149</v>
      </c>
      <c r="I932" s="21">
        <v>1653</v>
      </c>
      <c r="J932" s="21">
        <v>1194</v>
      </c>
      <c r="K932" s="21">
        <v>13182</v>
      </c>
      <c r="L932" s="21">
        <v>930</v>
      </c>
    </row>
    <row r="933" spans="1:12" x14ac:dyDescent="0.2">
      <c r="A933" s="16" t="s">
        <v>1873</v>
      </c>
      <c r="B933" s="16" t="s">
        <v>1251</v>
      </c>
      <c r="C933" s="16" t="s">
        <v>2443</v>
      </c>
      <c r="D933" s="16" t="s">
        <v>59</v>
      </c>
      <c r="E933" s="21">
        <v>3</v>
      </c>
      <c r="F933" s="21">
        <v>1003</v>
      </c>
      <c r="G933" s="21">
        <v>103637</v>
      </c>
      <c r="H933" s="21">
        <v>858</v>
      </c>
      <c r="I933" s="21">
        <v>3111</v>
      </c>
      <c r="J933" s="21">
        <v>1072</v>
      </c>
      <c r="K933" s="21">
        <v>13133</v>
      </c>
      <c r="L933" s="21">
        <v>931</v>
      </c>
    </row>
    <row r="934" spans="1:12" x14ac:dyDescent="0.2">
      <c r="A934" s="16" t="s">
        <v>1885</v>
      </c>
      <c r="B934" s="16" t="s">
        <v>1318</v>
      </c>
      <c r="C934" s="16" t="s">
        <v>2515</v>
      </c>
      <c r="D934" s="16" t="s">
        <v>59</v>
      </c>
      <c r="E934" s="21">
        <v>2</v>
      </c>
      <c r="F934" s="21">
        <v>1119</v>
      </c>
      <c r="G934" s="21">
        <v>32540</v>
      </c>
      <c r="H934" s="21">
        <v>1143</v>
      </c>
      <c r="I934" s="21">
        <v>2322</v>
      </c>
      <c r="J934" s="21">
        <v>1131</v>
      </c>
      <c r="K934" s="21">
        <v>13072</v>
      </c>
      <c r="L934" s="21">
        <v>932</v>
      </c>
    </row>
    <row r="935" spans="1:12" x14ac:dyDescent="0.2">
      <c r="A935" s="16" t="s">
        <v>1858</v>
      </c>
      <c r="B935" s="16" t="s">
        <v>1603</v>
      </c>
      <c r="C935" s="16" t="s">
        <v>2774</v>
      </c>
      <c r="D935" s="16" t="s">
        <v>59</v>
      </c>
      <c r="E935" s="21">
        <v>2</v>
      </c>
      <c r="F935" s="21">
        <v>1119</v>
      </c>
      <c r="G935" s="21">
        <v>48628</v>
      </c>
      <c r="H935" s="21">
        <v>1065</v>
      </c>
      <c r="I935" s="21">
        <v>5403</v>
      </c>
      <c r="J935" s="21">
        <v>912</v>
      </c>
      <c r="K935" s="21">
        <v>13044</v>
      </c>
      <c r="L935" s="21">
        <v>933</v>
      </c>
    </row>
    <row r="936" spans="1:12" x14ac:dyDescent="0.2">
      <c r="A936" s="16" t="s">
        <v>1834</v>
      </c>
      <c r="B936" s="16" t="s">
        <v>1586</v>
      </c>
      <c r="C936" s="16" t="s">
        <v>2754</v>
      </c>
      <c r="D936" s="16" t="s">
        <v>59</v>
      </c>
      <c r="E936" s="21">
        <v>3</v>
      </c>
      <c r="F936" s="21">
        <v>1003</v>
      </c>
      <c r="G936" s="21">
        <v>32565</v>
      </c>
      <c r="H936" s="21">
        <v>1142</v>
      </c>
      <c r="I936" s="21">
        <v>2471</v>
      </c>
      <c r="J936" s="21">
        <v>1121</v>
      </c>
      <c r="K936" s="21">
        <v>13033</v>
      </c>
      <c r="L936" s="21">
        <v>934</v>
      </c>
    </row>
    <row r="937" spans="1:12" x14ac:dyDescent="0.2">
      <c r="A937" s="16" t="s">
        <v>1753</v>
      </c>
      <c r="B937" s="16" t="s">
        <v>705</v>
      </c>
      <c r="C937" s="16" t="s">
        <v>1924</v>
      </c>
      <c r="D937" s="16" t="s">
        <v>59</v>
      </c>
      <c r="E937" s="21">
        <v>10</v>
      </c>
      <c r="F937" s="21">
        <v>494</v>
      </c>
      <c r="G937" s="21">
        <v>121416</v>
      </c>
      <c r="H937" s="21">
        <v>803</v>
      </c>
      <c r="I937" s="21">
        <v>8015</v>
      </c>
      <c r="J937" s="21">
        <v>784</v>
      </c>
      <c r="K937" s="21">
        <v>12994</v>
      </c>
      <c r="L937" s="21">
        <v>935</v>
      </c>
    </row>
    <row r="938" spans="1:12" x14ac:dyDescent="0.2">
      <c r="A938" s="16" t="s">
        <v>1823</v>
      </c>
      <c r="B938" s="16" t="s">
        <v>1574</v>
      </c>
      <c r="C938" s="16" t="s">
        <v>2743</v>
      </c>
      <c r="D938" s="16" t="s">
        <v>59</v>
      </c>
      <c r="E938" s="21">
        <v>2</v>
      </c>
      <c r="F938" s="21">
        <v>1119</v>
      </c>
      <c r="G938" s="21">
        <v>22453</v>
      </c>
      <c r="H938" s="21">
        <v>1191</v>
      </c>
      <c r="I938" s="21">
        <v>2884</v>
      </c>
      <c r="J938" s="21">
        <v>1093</v>
      </c>
      <c r="K938" s="21">
        <v>12950</v>
      </c>
      <c r="L938" s="21">
        <v>936</v>
      </c>
    </row>
    <row r="939" spans="1:12" x14ac:dyDescent="0.2">
      <c r="A939" s="16" t="s">
        <v>1888</v>
      </c>
      <c r="B939" s="16" t="s">
        <v>1524</v>
      </c>
      <c r="C939" s="16" t="s">
        <v>2700</v>
      </c>
      <c r="D939" s="16" t="s">
        <v>59</v>
      </c>
      <c r="E939" s="21">
        <v>4</v>
      </c>
      <c r="F939" s="21">
        <v>913</v>
      </c>
      <c r="G939" s="21">
        <v>50351</v>
      </c>
      <c r="H939" s="21">
        <v>1053</v>
      </c>
      <c r="I939" s="21">
        <v>5868</v>
      </c>
      <c r="J939" s="21">
        <v>888</v>
      </c>
      <c r="K939" s="21">
        <v>12887</v>
      </c>
      <c r="L939" s="21">
        <v>937</v>
      </c>
    </row>
    <row r="940" spans="1:12" x14ac:dyDescent="0.2">
      <c r="A940" s="16" t="s">
        <v>1891</v>
      </c>
      <c r="B940" s="16" t="s">
        <v>677</v>
      </c>
      <c r="C940" s="16" t="s">
        <v>1895</v>
      </c>
      <c r="D940" s="16" t="s">
        <v>59</v>
      </c>
      <c r="E940" s="21">
        <v>5</v>
      </c>
      <c r="F940" s="21">
        <v>823</v>
      </c>
      <c r="G940" s="21">
        <v>204212</v>
      </c>
      <c r="H940" s="21">
        <v>612</v>
      </c>
      <c r="I940" s="21">
        <v>9536</v>
      </c>
      <c r="J940" s="21">
        <v>714</v>
      </c>
      <c r="K940" s="21">
        <v>12854</v>
      </c>
      <c r="L940" s="21">
        <v>938</v>
      </c>
    </row>
    <row r="941" spans="1:12" x14ac:dyDescent="0.2">
      <c r="A941" s="16" t="s">
        <v>1834</v>
      </c>
      <c r="B941" s="16" t="s">
        <v>686</v>
      </c>
      <c r="C941" s="16" t="s">
        <v>1905</v>
      </c>
      <c r="D941" s="16" t="s">
        <v>59</v>
      </c>
      <c r="E941" s="21">
        <v>3</v>
      </c>
      <c r="F941" s="21">
        <v>1003</v>
      </c>
      <c r="G941" s="21">
        <v>121506</v>
      </c>
      <c r="H941" s="21">
        <v>801</v>
      </c>
      <c r="I941" s="21">
        <v>4346</v>
      </c>
      <c r="J941" s="21">
        <v>981</v>
      </c>
      <c r="K941" s="21">
        <v>12781</v>
      </c>
      <c r="L941" s="21">
        <v>939</v>
      </c>
    </row>
    <row r="942" spans="1:12" x14ac:dyDescent="0.2">
      <c r="A942" s="16" t="s">
        <v>1823</v>
      </c>
      <c r="B942" s="16" t="s">
        <v>688</v>
      </c>
      <c r="C942" s="16" t="s">
        <v>1906</v>
      </c>
      <c r="D942" s="16" t="s">
        <v>59</v>
      </c>
      <c r="E942" s="21">
        <v>3</v>
      </c>
      <c r="F942" s="21">
        <v>1003</v>
      </c>
      <c r="G942" s="21">
        <v>113194</v>
      </c>
      <c r="H942" s="21">
        <v>817</v>
      </c>
      <c r="I942" s="21">
        <v>7610</v>
      </c>
      <c r="J942" s="21">
        <v>804</v>
      </c>
      <c r="K942" s="21">
        <v>12683</v>
      </c>
      <c r="L942" s="21">
        <v>940</v>
      </c>
    </row>
    <row r="943" spans="1:12" x14ac:dyDescent="0.2">
      <c r="A943" s="16" t="s">
        <v>1885</v>
      </c>
      <c r="B943" s="16" t="s">
        <v>1372</v>
      </c>
      <c r="C943" s="16" t="s">
        <v>2558</v>
      </c>
      <c r="D943" s="16" t="s">
        <v>59</v>
      </c>
      <c r="E943" s="21">
        <v>5</v>
      </c>
      <c r="F943" s="21">
        <v>823</v>
      </c>
      <c r="G943" s="21">
        <v>65265</v>
      </c>
      <c r="H943" s="21">
        <v>982</v>
      </c>
      <c r="I943" s="21">
        <v>6241</v>
      </c>
      <c r="J943" s="21">
        <v>867</v>
      </c>
      <c r="K943" s="21">
        <v>12641</v>
      </c>
      <c r="L943" s="21">
        <v>941</v>
      </c>
    </row>
    <row r="944" spans="1:12" x14ac:dyDescent="0.2">
      <c r="A944" s="16" t="s">
        <v>2046</v>
      </c>
      <c r="B944" s="16" t="s">
        <v>832</v>
      </c>
      <c r="C944" s="16" t="s">
        <v>2054</v>
      </c>
      <c r="D944" s="16" t="s">
        <v>59</v>
      </c>
      <c r="E944" s="21">
        <v>7</v>
      </c>
      <c r="F944" s="21">
        <v>677</v>
      </c>
      <c r="G944" s="21">
        <v>158484</v>
      </c>
      <c r="H944" s="21">
        <v>715</v>
      </c>
      <c r="I944" s="21">
        <v>7995</v>
      </c>
      <c r="J944" s="21">
        <v>786</v>
      </c>
      <c r="K944" s="21">
        <v>12627</v>
      </c>
      <c r="L944" s="21">
        <v>942</v>
      </c>
    </row>
    <row r="945" spans="1:12" x14ac:dyDescent="0.2">
      <c r="A945" s="16" t="s">
        <v>1823</v>
      </c>
      <c r="B945" s="16" t="s">
        <v>1553</v>
      </c>
      <c r="C945" s="16" t="s">
        <v>2725</v>
      </c>
      <c r="D945" s="16" t="s">
        <v>59</v>
      </c>
      <c r="E945" s="21">
        <v>4</v>
      </c>
      <c r="F945" s="21">
        <v>913</v>
      </c>
      <c r="G945" s="21">
        <v>140372</v>
      </c>
      <c r="H945" s="21">
        <v>760</v>
      </c>
      <c r="I945" s="21">
        <v>6924</v>
      </c>
      <c r="J945" s="21">
        <v>837</v>
      </c>
      <c r="K945" s="21">
        <v>12624</v>
      </c>
      <c r="L945" s="21">
        <v>943</v>
      </c>
    </row>
    <row r="946" spans="1:12" x14ac:dyDescent="0.2">
      <c r="A946" s="16" t="s">
        <v>2268</v>
      </c>
      <c r="B946" s="16" t="s">
        <v>1084</v>
      </c>
      <c r="C946" s="16" t="s">
        <v>2295</v>
      </c>
      <c r="D946" s="16" t="s">
        <v>59</v>
      </c>
      <c r="E946" s="21">
        <v>5</v>
      </c>
      <c r="F946" s="21">
        <v>823</v>
      </c>
      <c r="G946" s="21">
        <v>109694</v>
      </c>
      <c r="H946" s="21">
        <v>833</v>
      </c>
      <c r="I946" s="21">
        <v>9117</v>
      </c>
      <c r="J946" s="21">
        <v>738</v>
      </c>
      <c r="K946" s="21">
        <v>12591</v>
      </c>
      <c r="L946" s="21">
        <v>944</v>
      </c>
    </row>
    <row r="947" spans="1:12" x14ac:dyDescent="0.2">
      <c r="A947" s="16" t="s">
        <v>2016</v>
      </c>
      <c r="B947" s="16" t="s">
        <v>800</v>
      </c>
      <c r="C947" s="16" t="s">
        <v>2022</v>
      </c>
      <c r="D947" s="16" t="s">
        <v>59</v>
      </c>
      <c r="E947" s="21">
        <v>2</v>
      </c>
      <c r="F947" s="21">
        <v>1119</v>
      </c>
      <c r="G947" s="21">
        <v>53543</v>
      </c>
      <c r="H947" s="21">
        <v>1032</v>
      </c>
      <c r="I947" s="21">
        <v>5166</v>
      </c>
      <c r="J947" s="21">
        <v>927</v>
      </c>
      <c r="K947" s="21">
        <v>12585</v>
      </c>
      <c r="L947" s="21">
        <v>945</v>
      </c>
    </row>
    <row r="948" spans="1:12" x14ac:dyDescent="0.2">
      <c r="A948" s="16" t="s">
        <v>1758</v>
      </c>
      <c r="B948" s="16" t="s">
        <v>1474</v>
      </c>
      <c r="C948" s="16" t="s">
        <v>2199</v>
      </c>
      <c r="D948" s="16" t="s">
        <v>59</v>
      </c>
      <c r="E948" s="21">
        <v>5</v>
      </c>
      <c r="F948" s="21">
        <v>823</v>
      </c>
      <c r="G948" s="21">
        <v>108689</v>
      </c>
      <c r="H948" s="21">
        <v>838</v>
      </c>
      <c r="I948" s="21">
        <v>2018</v>
      </c>
      <c r="J948" s="21">
        <v>1161</v>
      </c>
      <c r="K948" s="21">
        <v>12414</v>
      </c>
      <c r="L948" s="21">
        <v>946</v>
      </c>
    </row>
    <row r="949" spans="1:12" x14ac:dyDescent="0.2">
      <c r="A949" s="16" t="s">
        <v>2046</v>
      </c>
      <c r="B949" s="16" t="s">
        <v>830</v>
      </c>
      <c r="C949" s="16" t="s">
        <v>2052</v>
      </c>
      <c r="D949" s="16" t="s">
        <v>59</v>
      </c>
      <c r="E949" s="21">
        <v>13</v>
      </c>
      <c r="F949" s="21">
        <v>397</v>
      </c>
      <c r="G949" s="21">
        <v>235770</v>
      </c>
      <c r="H949" s="21">
        <v>552</v>
      </c>
      <c r="I949" s="21">
        <v>10600</v>
      </c>
      <c r="J949" s="21">
        <v>678</v>
      </c>
      <c r="K949" s="21">
        <v>12401</v>
      </c>
      <c r="L949" s="21">
        <v>947</v>
      </c>
    </row>
    <row r="950" spans="1:12" x14ac:dyDescent="0.2">
      <c r="A950" s="16" t="s">
        <v>1854</v>
      </c>
      <c r="B950" s="16" t="s">
        <v>823</v>
      </c>
      <c r="C950" s="16" t="s">
        <v>2044</v>
      </c>
      <c r="D950" s="16" t="s">
        <v>59</v>
      </c>
      <c r="E950" s="21">
        <v>6</v>
      </c>
      <c r="F950" s="21">
        <v>746</v>
      </c>
      <c r="G950" s="21">
        <v>48391</v>
      </c>
      <c r="H950" s="21">
        <v>1068</v>
      </c>
      <c r="I950" s="21">
        <v>3779</v>
      </c>
      <c r="J950" s="21">
        <v>1018</v>
      </c>
      <c r="K950" s="21">
        <v>12378</v>
      </c>
      <c r="L950" s="21">
        <v>948</v>
      </c>
    </row>
    <row r="951" spans="1:12" x14ac:dyDescent="0.2">
      <c r="A951" s="16" t="s">
        <v>2062</v>
      </c>
      <c r="B951" s="16" t="s">
        <v>906</v>
      </c>
      <c r="C951" s="16" t="s">
        <v>2126</v>
      </c>
      <c r="D951" s="16" t="s">
        <v>59</v>
      </c>
      <c r="E951" s="21">
        <v>3</v>
      </c>
      <c r="F951" s="21">
        <v>1003</v>
      </c>
      <c r="G951" s="21">
        <v>71858</v>
      </c>
      <c r="H951" s="21">
        <v>957</v>
      </c>
      <c r="I951" s="21">
        <v>6359</v>
      </c>
      <c r="J951" s="21">
        <v>857</v>
      </c>
      <c r="K951" s="21">
        <v>12333</v>
      </c>
      <c r="L951" s="21">
        <v>949</v>
      </c>
    </row>
    <row r="952" spans="1:12" x14ac:dyDescent="0.2">
      <c r="A952" s="16" t="s">
        <v>1888</v>
      </c>
      <c r="B952" s="16" t="s">
        <v>1533</v>
      </c>
      <c r="C952" s="16" t="s">
        <v>2699</v>
      </c>
      <c r="D952" s="16" t="s">
        <v>59</v>
      </c>
      <c r="E952" s="21">
        <v>4</v>
      </c>
      <c r="F952" s="21">
        <v>913</v>
      </c>
      <c r="G952" s="21">
        <v>63571</v>
      </c>
      <c r="H952" s="21">
        <v>993</v>
      </c>
      <c r="I952" s="21">
        <v>5090</v>
      </c>
      <c r="J952" s="21">
        <v>932</v>
      </c>
      <c r="K952" s="21">
        <v>12300</v>
      </c>
      <c r="L952" s="21">
        <v>950</v>
      </c>
    </row>
    <row r="953" spans="1:12" x14ac:dyDescent="0.2">
      <c r="A953" s="16" t="s">
        <v>1758</v>
      </c>
      <c r="B953" s="16" t="s">
        <v>1469</v>
      </c>
      <c r="C953" s="16" t="s">
        <v>2655</v>
      </c>
      <c r="D953" s="16" t="s">
        <v>59</v>
      </c>
      <c r="E953" s="21">
        <v>10</v>
      </c>
      <c r="F953" s="21">
        <v>494</v>
      </c>
      <c r="G953" s="21">
        <v>71639</v>
      </c>
      <c r="H953" s="21">
        <v>958</v>
      </c>
      <c r="I953" s="21">
        <v>6224</v>
      </c>
      <c r="J953" s="21">
        <v>870</v>
      </c>
      <c r="K953" s="21">
        <v>12279</v>
      </c>
      <c r="L953" s="21">
        <v>951</v>
      </c>
    </row>
    <row r="954" spans="1:12" x14ac:dyDescent="0.2">
      <c r="A954" s="16" t="s">
        <v>1783</v>
      </c>
      <c r="B954" s="16" t="s">
        <v>736</v>
      </c>
      <c r="C954" s="16" t="s">
        <v>1784</v>
      </c>
      <c r="D954" s="16" t="s">
        <v>59</v>
      </c>
      <c r="E954" s="21">
        <v>4</v>
      </c>
      <c r="F954" s="21">
        <v>913</v>
      </c>
      <c r="G954" s="21">
        <v>145403</v>
      </c>
      <c r="H954" s="21">
        <v>745</v>
      </c>
      <c r="I954" s="21">
        <v>7572</v>
      </c>
      <c r="J954" s="21">
        <v>807</v>
      </c>
      <c r="K954" s="21">
        <v>12275</v>
      </c>
      <c r="L954" s="21">
        <v>952</v>
      </c>
    </row>
    <row r="955" spans="1:12" x14ac:dyDescent="0.2">
      <c r="A955" s="16" t="s">
        <v>2062</v>
      </c>
      <c r="B955" s="16" t="s">
        <v>902</v>
      </c>
      <c r="C955" s="16" t="s">
        <v>2121</v>
      </c>
      <c r="D955" s="16" t="s">
        <v>59</v>
      </c>
      <c r="E955" s="21">
        <v>3</v>
      </c>
      <c r="F955" s="21">
        <v>1003</v>
      </c>
      <c r="G955" s="21">
        <v>48209</v>
      </c>
      <c r="H955" s="21">
        <v>1071</v>
      </c>
      <c r="I955" s="21">
        <v>4774</v>
      </c>
      <c r="J955" s="21">
        <v>948</v>
      </c>
      <c r="K955" s="21">
        <v>12201</v>
      </c>
      <c r="L955" s="21">
        <v>953</v>
      </c>
    </row>
    <row r="956" spans="1:12" x14ac:dyDescent="0.2">
      <c r="A956" s="16" t="s">
        <v>2167</v>
      </c>
      <c r="B956" s="16" t="s">
        <v>962</v>
      </c>
      <c r="C956" s="16" t="s">
        <v>2179</v>
      </c>
      <c r="D956" s="16" t="s">
        <v>59</v>
      </c>
      <c r="E956" s="21">
        <v>3</v>
      </c>
      <c r="F956" s="21">
        <v>1003</v>
      </c>
      <c r="G956" s="21">
        <v>90402</v>
      </c>
      <c r="H956" s="21">
        <v>896</v>
      </c>
      <c r="I956" s="21">
        <v>4153</v>
      </c>
      <c r="J956" s="21">
        <v>994</v>
      </c>
      <c r="K956" s="21">
        <v>12163</v>
      </c>
      <c r="L956" s="21">
        <v>954</v>
      </c>
    </row>
    <row r="957" spans="1:12" x14ac:dyDescent="0.2">
      <c r="A957" s="16" t="s">
        <v>1783</v>
      </c>
      <c r="B957" s="16" t="s">
        <v>4458</v>
      </c>
      <c r="C957" s="16" t="s">
        <v>1956</v>
      </c>
      <c r="D957" s="16" t="s">
        <v>59</v>
      </c>
      <c r="E957" s="21">
        <v>3</v>
      </c>
      <c r="F957" s="21">
        <v>1003</v>
      </c>
      <c r="G957" s="21">
        <v>45191</v>
      </c>
      <c r="H957" s="21">
        <v>1084</v>
      </c>
      <c r="I957" s="21">
        <v>6546</v>
      </c>
      <c r="J957" s="21">
        <v>846</v>
      </c>
      <c r="K957" s="21">
        <v>12161</v>
      </c>
      <c r="L957" s="21">
        <v>955</v>
      </c>
    </row>
    <row r="958" spans="1:12" x14ac:dyDescent="0.2">
      <c r="A958" s="16" t="s">
        <v>2414</v>
      </c>
      <c r="B958" s="16" t="s">
        <v>1218</v>
      </c>
      <c r="C958" s="16" t="s">
        <v>2416</v>
      </c>
      <c r="D958" s="16" t="s">
        <v>59</v>
      </c>
      <c r="E958" s="21">
        <v>6</v>
      </c>
      <c r="F958" s="21">
        <v>746</v>
      </c>
      <c r="G958" s="21">
        <v>89884</v>
      </c>
      <c r="H958" s="21">
        <v>901</v>
      </c>
      <c r="I958" s="21">
        <v>4061</v>
      </c>
      <c r="J958" s="21">
        <v>1004</v>
      </c>
      <c r="K958" s="21">
        <v>12089</v>
      </c>
      <c r="L958" s="21">
        <v>956</v>
      </c>
    </row>
    <row r="959" spans="1:12" x14ac:dyDescent="0.2">
      <c r="A959" s="16" t="s">
        <v>1882</v>
      </c>
      <c r="B959" s="16" t="s">
        <v>1439</v>
      </c>
      <c r="C959" s="16" t="s">
        <v>2174</v>
      </c>
      <c r="D959" s="16" t="s">
        <v>59</v>
      </c>
      <c r="E959" s="21">
        <v>5</v>
      </c>
      <c r="F959" s="21">
        <v>823</v>
      </c>
      <c r="G959" s="21">
        <v>42839</v>
      </c>
      <c r="H959" s="21">
        <v>1100</v>
      </c>
      <c r="I959" s="21">
        <v>3700</v>
      </c>
      <c r="J959" s="21">
        <v>1026</v>
      </c>
      <c r="K959" s="21">
        <v>12068</v>
      </c>
      <c r="L959" s="21">
        <v>957</v>
      </c>
    </row>
    <row r="960" spans="1:12" x14ac:dyDescent="0.2">
      <c r="A960" s="16" t="s">
        <v>2235</v>
      </c>
      <c r="B960" s="16" t="s">
        <v>1039</v>
      </c>
      <c r="C960" s="16" t="s">
        <v>2196</v>
      </c>
      <c r="D960" s="16" t="s">
        <v>59</v>
      </c>
      <c r="E960" s="21">
        <v>8</v>
      </c>
      <c r="F960" s="21">
        <v>607</v>
      </c>
      <c r="G960" s="21">
        <v>150306</v>
      </c>
      <c r="H960" s="21">
        <v>738</v>
      </c>
      <c r="I960" s="21">
        <v>8212</v>
      </c>
      <c r="J960" s="21">
        <v>771</v>
      </c>
      <c r="K960" s="21">
        <v>12059</v>
      </c>
      <c r="L960" s="21">
        <v>958</v>
      </c>
    </row>
    <row r="961" spans="1:12" x14ac:dyDescent="0.2">
      <c r="A961" s="16" t="s">
        <v>1823</v>
      </c>
      <c r="B961" s="16" t="s">
        <v>1565</v>
      </c>
      <c r="C961" s="16" t="s">
        <v>2735</v>
      </c>
      <c r="D961" s="16" t="s">
        <v>59</v>
      </c>
      <c r="E961" s="21">
        <v>3</v>
      </c>
      <c r="F961" s="21">
        <v>1003</v>
      </c>
      <c r="G961" s="21">
        <v>29076</v>
      </c>
      <c r="H961" s="21">
        <v>1161</v>
      </c>
      <c r="I961" s="21">
        <v>2401</v>
      </c>
      <c r="J961" s="21">
        <v>1126</v>
      </c>
      <c r="K961" s="21">
        <v>11982</v>
      </c>
      <c r="L961" s="21">
        <v>959</v>
      </c>
    </row>
    <row r="962" spans="1:12" x14ac:dyDescent="0.2">
      <c r="A962" s="16" t="s">
        <v>1885</v>
      </c>
      <c r="B962" s="16" t="s">
        <v>1367</v>
      </c>
      <c r="C962" s="16" t="s">
        <v>2236</v>
      </c>
      <c r="D962" s="16" t="s">
        <v>59</v>
      </c>
      <c r="E962" s="21">
        <v>4</v>
      </c>
      <c r="F962" s="21">
        <v>913</v>
      </c>
      <c r="G962" s="21">
        <v>69793</v>
      </c>
      <c r="H962" s="21">
        <v>967</v>
      </c>
      <c r="I962" s="21">
        <v>3604</v>
      </c>
      <c r="J962" s="21">
        <v>1033</v>
      </c>
      <c r="K962" s="21">
        <v>11930</v>
      </c>
      <c r="L962" s="21">
        <v>960</v>
      </c>
    </row>
    <row r="963" spans="1:12" x14ac:dyDescent="0.2">
      <c r="A963" s="16" t="s">
        <v>1873</v>
      </c>
      <c r="B963" s="16" t="s">
        <v>1262</v>
      </c>
      <c r="C963" s="16" t="s">
        <v>2454</v>
      </c>
      <c r="D963" s="16" t="s">
        <v>59</v>
      </c>
      <c r="E963" s="21">
        <v>3</v>
      </c>
      <c r="F963" s="21">
        <v>1003</v>
      </c>
      <c r="G963" s="21">
        <v>47264</v>
      </c>
      <c r="H963" s="21">
        <v>1074</v>
      </c>
      <c r="I963" s="21">
        <v>5328</v>
      </c>
      <c r="J963" s="21">
        <v>915</v>
      </c>
      <c r="K963" s="21">
        <v>11924</v>
      </c>
      <c r="L963" s="21">
        <v>961</v>
      </c>
    </row>
    <row r="964" spans="1:12" x14ac:dyDescent="0.2">
      <c r="A964" s="16" t="s">
        <v>1873</v>
      </c>
      <c r="B964" s="16" t="s">
        <v>668</v>
      </c>
      <c r="C964" s="16" t="s">
        <v>1880</v>
      </c>
      <c r="D964" s="16" t="s">
        <v>59</v>
      </c>
      <c r="E964" s="21">
        <v>5</v>
      </c>
      <c r="F964" s="21">
        <v>823</v>
      </c>
      <c r="G964" s="21">
        <v>44256</v>
      </c>
      <c r="H964" s="21">
        <v>1093</v>
      </c>
      <c r="I964" s="21">
        <v>5512</v>
      </c>
      <c r="J964" s="21">
        <v>906</v>
      </c>
      <c r="K964" s="21">
        <v>11918</v>
      </c>
      <c r="L964" s="21">
        <v>962</v>
      </c>
    </row>
    <row r="965" spans="1:12" x14ac:dyDescent="0.2">
      <c r="A965" s="16" t="s">
        <v>1787</v>
      </c>
      <c r="B965" s="16" t="s">
        <v>4459</v>
      </c>
      <c r="C965" s="16" t="s">
        <v>1967</v>
      </c>
      <c r="D965" s="16" t="s">
        <v>59</v>
      </c>
      <c r="E965" s="21">
        <v>11</v>
      </c>
      <c r="F965" s="21">
        <v>447</v>
      </c>
      <c r="G965" s="21">
        <v>221506</v>
      </c>
      <c r="H965" s="21">
        <v>579</v>
      </c>
      <c r="I965" s="21">
        <v>6870</v>
      </c>
      <c r="J965" s="21">
        <v>839</v>
      </c>
      <c r="K965" s="21">
        <v>11889</v>
      </c>
      <c r="L965" s="21">
        <v>963</v>
      </c>
    </row>
    <row r="966" spans="1:12" x14ac:dyDescent="0.2">
      <c r="A966" s="16" t="s">
        <v>1891</v>
      </c>
      <c r="B966" s="16" t="s">
        <v>1493</v>
      </c>
      <c r="C966" s="16" t="s">
        <v>2670</v>
      </c>
      <c r="D966" s="16" t="s">
        <v>59</v>
      </c>
      <c r="E966" s="21">
        <v>5</v>
      </c>
      <c r="F966" s="21">
        <v>823</v>
      </c>
      <c r="G966" s="21">
        <v>227632</v>
      </c>
      <c r="H966" s="21">
        <v>567</v>
      </c>
      <c r="I966" s="21">
        <v>7842</v>
      </c>
      <c r="J966" s="21">
        <v>791</v>
      </c>
      <c r="K966" s="21">
        <v>11767</v>
      </c>
      <c r="L966" s="21">
        <v>964</v>
      </c>
    </row>
    <row r="967" spans="1:12" x14ac:dyDescent="0.2">
      <c r="A967" s="16" t="s">
        <v>2414</v>
      </c>
      <c r="B967" s="16" t="s">
        <v>1221</v>
      </c>
      <c r="C967" s="16" t="s">
        <v>2419</v>
      </c>
      <c r="D967" s="16" t="s">
        <v>59</v>
      </c>
      <c r="E967" s="21">
        <v>8</v>
      </c>
      <c r="F967" s="21">
        <v>607</v>
      </c>
      <c r="G967" s="21">
        <v>100237</v>
      </c>
      <c r="H967" s="21">
        <v>866</v>
      </c>
      <c r="I967" s="21">
        <v>6151</v>
      </c>
      <c r="J967" s="21">
        <v>871</v>
      </c>
      <c r="K967" s="21">
        <v>11763</v>
      </c>
      <c r="L967" s="21">
        <v>965</v>
      </c>
    </row>
    <row r="968" spans="1:12" x14ac:dyDescent="0.2">
      <c r="A968" s="16" t="s">
        <v>1758</v>
      </c>
      <c r="B968" s="16" t="s">
        <v>1465</v>
      </c>
      <c r="C968" s="16" t="s">
        <v>2658</v>
      </c>
      <c r="D968" s="16" t="s">
        <v>59</v>
      </c>
      <c r="E968" s="21">
        <v>7</v>
      </c>
      <c r="F968" s="21">
        <v>677</v>
      </c>
      <c r="G968" s="21">
        <v>34918</v>
      </c>
      <c r="H968" s="21">
        <v>1135</v>
      </c>
      <c r="I968" s="21">
        <v>3327</v>
      </c>
      <c r="J968" s="21">
        <v>1053</v>
      </c>
      <c r="K968" s="21">
        <v>11744</v>
      </c>
      <c r="L968" s="21">
        <v>966</v>
      </c>
    </row>
    <row r="969" spans="1:12" x14ac:dyDescent="0.2">
      <c r="A969" s="16" t="s">
        <v>1854</v>
      </c>
      <c r="B969" s="16" t="s">
        <v>819</v>
      </c>
      <c r="C969" s="16" t="s">
        <v>2041</v>
      </c>
      <c r="D969" s="16" t="s">
        <v>59</v>
      </c>
      <c r="E969" s="21">
        <v>4</v>
      </c>
      <c r="F969" s="21">
        <v>913</v>
      </c>
      <c r="G969" s="21">
        <v>66061</v>
      </c>
      <c r="H969" s="21">
        <v>978</v>
      </c>
      <c r="I969" s="21">
        <v>2337</v>
      </c>
      <c r="J969" s="21">
        <v>1130</v>
      </c>
      <c r="K969" s="21">
        <v>11712</v>
      </c>
      <c r="L969" s="21">
        <v>967</v>
      </c>
    </row>
    <row r="970" spans="1:12" x14ac:dyDescent="0.2">
      <c r="A970" s="16" t="s">
        <v>1753</v>
      </c>
      <c r="B970" s="16" t="s">
        <v>565</v>
      </c>
      <c r="C970" s="16" t="s">
        <v>1754</v>
      </c>
      <c r="D970" s="16" t="s">
        <v>59</v>
      </c>
      <c r="E970" s="21">
        <v>6</v>
      </c>
      <c r="F970" s="21">
        <v>746</v>
      </c>
      <c r="G970" s="21">
        <v>154429</v>
      </c>
      <c r="H970" s="21">
        <v>725</v>
      </c>
      <c r="I970" s="21">
        <v>5421</v>
      </c>
      <c r="J970" s="21">
        <v>911</v>
      </c>
      <c r="K970" s="21">
        <v>11705</v>
      </c>
      <c r="L970" s="21">
        <v>968</v>
      </c>
    </row>
    <row r="971" spans="1:12" x14ac:dyDescent="0.2">
      <c r="A971" s="16" t="s">
        <v>1885</v>
      </c>
      <c r="B971" s="16" t="s">
        <v>1374</v>
      </c>
      <c r="C971" s="16" t="s">
        <v>2560</v>
      </c>
      <c r="D971" s="16" t="s">
        <v>59</v>
      </c>
      <c r="E971" s="21">
        <v>2</v>
      </c>
      <c r="F971" s="21">
        <v>1119</v>
      </c>
      <c r="G971" s="21">
        <v>24546</v>
      </c>
      <c r="H971" s="21">
        <v>1179</v>
      </c>
      <c r="I971" s="21">
        <v>2284</v>
      </c>
      <c r="J971" s="21">
        <v>1136</v>
      </c>
      <c r="K971" s="21">
        <v>11629</v>
      </c>
      <c r="L971" s="21">
        <v>969</v>
      </c>
    </row>
    <row r="972" spans="1:12" x14ac:dyDescent="0.2">
      <c r="A972" s="16" t="s">
        <v>2414</v>
      </c>
      <c r="B972" s="16" t="s">
        <v>1236</v>
      </c>
      <c r="C972" s="16" t="s">
        <v>2431</v>
      </c>
      <c r="D972" s="16" t="s">
        <v>59</v>
      </c>
      <c r="E972" s="21">
        <v>6</v>
      </c>
      <c r="F972" s="21">
        <v>746</v>
      </c>
      <c r="G972" s="21">
        <v>112515</v>
      </c>
      <c r="H972" s="21">
        <v>822</v>
      </c>
      <c r="I972" s="21">
        <v>7362</v>
      </c>
      <c r="J972" s="21">
        <v>819</v>
      </c>
      <c r="K972" s="21">
        <v>11628</v>
      </c>
      <c r="L972" s="21">
        <v>970</v>
      </c>
    </row>
    <row r="973" spans="1:12" x14ac:dyDescent="0.2">
      <c r="A973" s="16" t="s">
        <v>1858</v>
      </c>
      <c r="B973" s="16" t="s">
        <v>1608</v>
      </c>
      <c r="C973" s="16" t="s">
        <v>2779</v>
      </c>
      <c r="D973" s="16" t="s">
        <v>59</v>
      </c>
      <c r="E973" s="21">
        <v>2</v>
      </c>
      <c r="F973" s="21">
        <v>1119</v>
      </c>
      <c r="G973" s="21">
        <v>32228</v>
      </c>
      <c r="H973" s="21">
        <v>1145</v>
      </c>
      <c r="I973" s="21">
        <v>5627</v>
      </c>
      <c r="J973" s="21">
        <v>901</v>
      </c>
      <c r="K973" s="21">
        <v>11625</v>
      </c>
      <c r="L973" s="21">
        <v>971</v>
      </c>
    </row>
    <row r="974" spans="1:12" x14ac:dyDescent="0.2">
      <c r="A974" s="16" t="s">
        <v>2062</v>
      </c>
      <c r="B974" s="16" t="s">
        <v>915</v>
      </c>
      <c r="C974" s="16" t="s">
        <v>2135</v>
      </c>
      <c r="D974" s="16" t="s">
        <v>59</v>
      </c>
      <c r="E974" s="21">
        <v>9</v>
      </c>
      <c r="F974" s="21">
        <v>555</v>
      </c>
      <c r="G974" s="21">
        <v>201248</v>
      </c>
      <c r="H974" s="21">
        <v>622</v>
      </c>
      <c r="I974" s="21">
        <v>10313</v>
      </c>
      <c r="J974" s="21">
        <v>691</v>
      </c>
      <c r="K974" s="21">
        <v>11600</v>
      </c>
      <c r="L974" s="21">
        <v>972</v>
      </c>
    </row>
    <row r="975" spans="1:12" x14ac:dyDescent="0.2">
      <c r="A975" s="16" t="s">
        <v>1888</v>
      </c>
      <c r="B975" s="16" t="s">
        <v>1534</v>
      </c>
      <c r="C975" s="16" t="s">
        <v>2706</v>
      </c>
      <c r="D975" s="16" t="s">
        <v>59</v>
      </c>
      <c r="E975" s="21">
        <v>5</v>
      </c>
      <c r="F975" s="21">
        <v>823</v>
      </c>
      <c r="G975" s="21">
        <v>51888</v>
      </c>
      <c r="H975" s="21">
        <v>1044</v>
      </c>
      <c r="I975" s="21">
        <v>11296</v>
      </c>
      <c r="J975" s="21">
        <v>648</v>
      </c>
      <c r="K975" s="21">
        <v>11583</v>
      </c>
      <c r="L975" s="21">
        <v>973</v>
      </c>
    </row>
    <row r="976" spans="1:12" x14ac:dyDescent="0.2">
      <c r="A976" s="16" t="s">
        <v>2062</v>
      </c>
      <c r="B976" s="16" t="s">
        <v>864</v>
      </c>
      <c r="C976" s="16" t="s">
        <v>2085</v>
      </c>
      <c r="D976" s="16" t="s">
        <v>59</v>
      </c>
      <c r="E976" s="21">
        <v>3</v>
      </c>
      <c r="F976" s="21">
        <v>1003</v>
      </c>
      <c r="G976" s="21">
        <v>74418</v>
      </c>
      <c r="H976" s="21">
        <v>947</v>
      </c>
      <c r="I976" s="21">
        <v>5630</v>
      </c>
      <c r="J976" s="21">
        <v>900</v>
      </c>
      <c r="K976" s="21">
        <v>11459</v>
      </c>
      <c r="L976" s="21">
        <v>974</v>
      </c>
    </row>
    <row r="977" spans="1:12" x14ac:dyDescent="0.2">
      <c r="A977" s="16" t="s">
        <v>1796</v>
      </c>
      <c r="B977" s="16" t="s">
        <v>973</v>
      </c>
      <c r="C977" s="16" t="s">
        <v>2833</v>
      </c>
      <c r="D977" s="16" t="s">
        <v>59</v>
      </c>
      <c r="E977" s="21">
        <v>8</v>
      </c>
      <c r="F977" s="21">
        <v>607</v>
      </c>
      <c r="G977" s="21">
        <v>139310</v>
      </c>
      <c r="H977" s="21">
        <v>764</v>
      </c>
      <c r="I977" s="21">
        <v>5914</v>
      </c>
      <c r="J977" s="21">
        <v>885</v>
      </c>
      <c r="K977" s="21">
        <v>11453</v>
      </c>
      <c r="L977" s="21">
        <v>975</v>
      </c>
    </row>
    <row r="978" spans="1:12" x14ac:dyDescent="0.2">
      <c r="A978" s="16" t="s">
        <v>2571</v>
      </c>
      <c r="B978" s="16" t="s">
        <v>1400</v>
      </c>
      <c r="C978" s="16" t="s">
        <v>2583</v>
      </c>
      <c r="D978" s="16" t="s">
        <v>59</v>
      </c>
      <c r="E978" s="21">
        <v>2</v>
      </c>
      <c r="F978" s="21">
        <v>1119</v>
      </c>
      <c r="G978" s="21">
        <v>26242</v>
      </c>
      <c r="H978" s="21">
        <v>1175</v>
      </c>
      <c r="I978" s="21">
        <v>2560</v>
      </c>
      <c r="J978" s="21">
        <v>1113</v>
      </c>
      <c r="K978" s="21">
        <v>11412</v>
      </c>
      <c r="L978" s="21">
        <v>976</v>
      </c>
    </row>
    <row r="979" spans="1:12" x14ac:dyDescent="0.2">
      <c r="A979" s="16" t="s">
        <v>1885</v>
      </c>
      <c r="B979" s="16" t="s">
        <v>671</v>
      </c>
      <c r="C979" s="16" t="s">
        <v>1886</v>
      </c>
      <c r="D979" s="16" t="s">
        <v>59</v>
      </c>
      <c r="E979" s="21">
        <v>6</v>
      </c>
      <c r="F979" s="21">
        <v>746</v>
      </c>
      <c r="G979" s="21">
        <v>186649</v>
      </c>
      <c r="H979" s="21">
        <v>658</v>
      </c>
      <c r="I979" s="21">
        <v>4591</v>
      </c>
      <c r="J979" s="21">
        <v>960</v>
      </c>
      <c r="K979" s="21">
        <v>11383</v>
      </c>
      <c r="L979" s="21">
        <v>977</v>
      </c>
    </row>
    <row r="980" spans="1:12" x14ac:dyDescent="0.2">
      <c r="A980" s="16" t="s">
        <v>2268</v>
      </c>
      <c r="B980" s="16" t="s">
        <v>1059</v>
      </c>
      <c r="C980" s="16" t="s">
        <v>2273</v>
      </c>
      <c r="D980" s="16" t="s">
        <v>59</v>
      </c>
      <c r="E980" s="21">
        <v>6</v>
      </c>
      <c r="F980" s="21">
        <v>746</v>
      </c>
      <c r="G980" s="21">
        <v>92832</v>
      </c>
      <c r="H980" s="21">
        <v>889</v>
      </c>
      <c r="I980" s="21">
        <v>5868</v>
      </c>
      <c r="J980" s="21">
        <v>888</v>
      </c>
      <c r="K980" s="21">
        <v>11360</v>
      </c>
      <c r="L980" s="21">
        <v>978</v>
      </c>
    </row>
    <row r="981" spans="1:12" x14ac:dyDescent="0.2">
      <c r="A981" s="16" t="s">
        <v>2414</v>
      </c>
      <c r="B981" s="16" t="s">
        <v>1244</v>
      </c>
      <c r="C981" s="16" t="s">
        <v>2418</v>
      </c>
      <c r="D981" s="16" t="s">
        <v>59</v>
      </c>
      <c r="E981" s="21">
        <v>5</v>
      </c>
      <c r="F981" s="21">
        <v>823</v>
      </c>
      <c r="G981" s="21">
        <v>151060</v>
      </c>
      <c r="H981" s="21">
        <v>737</v>
      </c>
      <c r="I981" s="21">
        <v>8516</v>
      </c>
      <c r="J981" s="21">
        <v>755</v>
      </c>
      <c r="K981" s="21">
        <v>11298</v>
      </c>
      <c r="L981" s="21">
        <v>979</v>
      </c>
    </row>
    <row r="982" spans="1:12" x14ac:dyDescent="0.2">
      <c r="A982" s="16" t="s">
        <v>1787</v>
      </c>
      <c r="B982" s="16" t="s">
        <v>1668</v>
      </c>
      <c r="C982" s="16" t="s">
        <v>2832</v>
      </c>
      <c r="D982" s="16" t="s">
        <v>59</v>
      </c>
      <c r="E982" s="21">
        <v>2</v>
      </c>
      <c r="F982" s="21">
        <v>1119</v>
      </c>
      <c r="G982" s="21">
        <v>39368</v>
      </c>
      <c r="H982" s="21">
        <v>1122</v>
      </c>
      <c r="I982" s="21">
        <v>3125</v>
      </c>
      <c r="J982" s="21">
        <v>1068</v>
      </c>
      <c r="K982" s="21">
        <v>11292</v>
      </c>
      <c r="L982" s="21">
        <v>980</v>
      </c>
    </row>
    <row r="983" spans="1:12" x14ac:dyDescent="0.2">
      <c r="A983" s="16" t="s">
        <v>1758</v>
      </c>
      <c r="B983" s="16" t="s">
        <v>1488</v>
      </c>
      <c r="C983" s="16" t="s">
        <v>2662</v>
      </c>
      <c r="D983" s="16" t="s">
        <v>59</v>
      </c>
      <c r="E983" s="21">
        <v>2</v>
      </c>
      <c r="F983" s="21">
        <v>1119</v>
      </c>
      <c r="G983" s="21">
        <v>16559</v>
      </c>
      <c r="H983" s="21">
        <v>1219</v>
      </c>
      <c r="I983" s="21">
        <v>2048</v>
      </c>
      <c r="J983" s="21">
        <v>1159</v>
      </c>
      <c r="K983" s="21">
        <v>11258</v>
      </c>
      <c r="L983" s="21">
        <v>981</v>
      </c>
    </row>
    <row r="984" spans="1:12" x14ac:dyDescent="0.2">
      <c r="A984" s="16" t="s">
        <v>2414</v>
      </c>
      <c r="B984" s="16" t="s">
        <v>1223</v>
      </c>
      <c r="C984" s="16" t="s">
        <v>2173</v>
      </c>
      <c r="D984" s="16" t="s">
        <v>59</v>
      </c>
      <c r="E984" s="21">
        <v>7</v>
      </c>
      <c r="F984" s="21">
        <v>677</v>
      </c>
      <c r="G984" s="21">
        <v>145399</v>
      </c>
      <c r="H984" s="21">
        <v>746</v>
      </c>
      <c r="I984" s="21">
        <v>7414</v>
      </c>
      <c r="J984" s="21">
        <v>814</v>
      </c>
      <c r="K984" s="21">
        <v>11236</v>
      </c>
      <c r="L984" s="21">
        <v>982</v>
      </c>
    </row>
    <row r="985" spans="1:12" x14ac:dyDescent="0.2">
      <c r="A985" s="16" t="s">
        <v>2062</v>
      </c>
      <c r="B985" s="16" t="s">
        <v>851</v>
      </c>
      <c r="C985" s="16" t="s">
        <v>2073</v>
      </c>
      <c r="D985" s="16" t="s">
        <v>59</v>
      </c>
      <c r="E985" s="21">
        <v>2</v>
      </c>
      <c r="F985" s="21">
        <v>1119</v>
      </c>
      <c r="G985" s="21">
        <v>49011</v>
      </c>
      <c r="H985" s="21">
        <v>1062</v>
      </c>
      <c r="I985" s="21">
        <v>2856</v>
      </c>
      <c r="J985" s="21">
        <v>1096</v>
      </c>
      <c r="K985" s="21">
        <v>11201</v>
      </c>
      <c r="L985" s="21">
        <v>983</v>
      </c>
    </row>
    <row r="986" spans="1:12" x14ac:dyDescent="0.2">
      <c r="A986" s="16" t="s">
        <v>1756</v>
      </c>
      <c r="B986" s="16" t="s">
        <v>1166</v>
      </c>
      <c r="C986" s="16" t="s">
        <v>2370</v>
      </c>
      <c r="D986" s="16" t="s">
        <v>59</v>
      </c>
      <c r="E986" s="21">
        <v>3</v>
      </c>
      <c r="F986" s="21">
        <v>1003</v>
      </c>
      <c r="G986" s="21">
        <v>15794</v>
      </c>
      <c r="H986" s="21">
        <v>1222</v>
      </c>
      <c r="I986" s="21">
        <v>1793</v>
      </c>
      <c r="J986" s="21">
        <v>1177</v>
      </c>
      <c r="K986" s="21">
        <v>11098</v>
      </c>
      <c r="L986" s="21">
        <v>984</v>
      </c>
    </row>
    <row r="987" spans="1:12" x14ac:dyDescent="0.2">
      <c r="A987" s="16" t="s">
        <v>1891</v>
      </c>
      <c r="B987" s="16" t="s">
        <v>1499</v>
      </c>
      <c r="C987" s="16" t="s">
        <v>2678</v>
      </c>
      <c r="D987" s="16" t="s">
        <v>59</v>
      </c>
      <c r="E987" s="21">
        <v>8</v>
      </c>
      <c r="F987" s="21">
        <v>607</v>
      </c>
      <c r="G987" s="21">
        <v>83443</v>
      </c>
      <c r="H987" s="21">
        <v>919</v>
      </c>
      <c r="I987" s="21">
        <v>8118</v>
      </c>
      <c r="J987" s="21">
        <v>778</v>
      </c>
      <c r="K987" s="21">
        <v>10949</v>
      </c>
      <c r="L987" s="21">
        <v>985</v>
      </c>
    </row>
    <row r="988" spans="1:12" x14ac:dyDescent="0.2">
      <c r="A988" s="16" t="s">
        <v>1882</v>
      </c>
      <c r="B988" s="16" t="s">
        <v>1434</v>
      </c>
      <c r="C988" s="16" t="s">
        <v>2612</v>
      </c>
      <c r="D988" s="16" t="s">
        <v>59</v>
      </c>
      <c r="E988" s="21">
        <v>2</v>
      </c>
      <c r="F988" s="21">
        <v>1119</v>
      </c>
      <c r="G988" s="21">
        <v>26738</v>
      </c>
      <c r="H988" s="21">
        <v>1171</v>
      </c>
      <c r="I988" s="21">
        <v>3218</v>
      </c>
      <c r="J988" s="21">
        <v>1064</v>
      </c>
      <c r="K988" s="21">
        <v>10948</v>
      </c>
      <c r="L988" s="21">
        <v>986</v>
      </c>
    </row>
    <row r="989" spans="1:12" x14ac:dyDescent="0.2">
      <c r="A989" s="16" t="s">
        <v>1858</v>
      </c>
      <c r="B989" s="16" t="s">
        <v>1594</v>
      </c>
      <c r="C989" s="16" t="s">
        <v>2765</v>
      </c>
      <c r="D989" s="16" t="s">
        <v>59</v>
      </c>
      <c r="E989" s="21">
        <v>2</v>
      </c>
      <c r="F989" s="21">
        <v>1119</v>
      </c>
      <c r="G989" s="21">
        <v>38489</v>
      </c>
      <c r="H989" s="21">
        <v>1126</v>
      </c>
      <c r="I989" s="21">
        <v>4515</v>
      </c>
      <c r="J989" s="21">
        <v>967</v>
      </c>
      <c r="K989" s="21">
        <v>10828</v>
      </c>
      <c r="L989" s="21">
        <v>987</v>
      </c>
    </row>
    <row r="990" spans="1:12" x14ac:dyDescent="0.2">
      <c r="A990" s="16" t="s">
        <v>1868</v>
      </c>
      <c r="B990" s="16" t="s">
        <v>1271</v>
      </c>
      <c r="C990" s="16" t="s">
        <v>2461</v>
      </c>
      <c r="D990" s="16" t="s">
        <v>59</v>
      </c>
      <c r="E990" s="21">
        <v>2</v>
      </c>
      <c r="F990" s="21">
        <v>1119</v>
      </c>
      <c r="G990" s="21">
        <v>8790</v>
      </c>
      <c r="H990" s="21">
        <v>1267</v>
      </c>
      <c r="I990" s="21">
        <v>3034</v>
      </c>
      <c r="J990" s="21">
        <v>1084</v>
      </c>
      <c r="K990" s="21">
        <v>10784</v>
      </c>
      <c r="L990" s="21">
        <v>988</v>
      </c>
    </row>
    <row r="991" spans="1:12" x14ac:dyDescent="0.2">
      <c r="A991" s="16" t="s">
        <v>2414</v>
      </c>
      <c r="B991" s="16" t="s">
        <v>1239</v>
      </c>
      <c r="C991" s="16" t="s">
        <v>2424</v>
      </c>
      <c r="D991" s="16" t="s">
        <v>59</v>
      </c>
      <c r="E991" s="21">
        <v>7</v>
      </c>
      <c r="F991" s="21">
        <v>677</v>
      </c>
      <c r="G991" s="21">
        <v>93038</v>
      </c>
      <c r="H991" s="21">
        <v>887</v>
      </c>
      <c r="I991" s="21">
        <v>6229</v>
      </c>
      <c r="J991" s="21">
        <v>868</v>
      </c>
      <c r="K991" s="21">
        <v>10657</v>
      </c>
      <c r="L991" s="21">
        <v>989</v>
      </c>
    </row>
    <row r="992" spans="1:12" x14ac:dyDescent="0.2">
      <c r="A992" s="16" t="s">
        <v>1840</v>
      </c>
      <c r="B992" s="16" t="s">
        <v>703</v>
      </c>
      <c r="C992" s="16" t="s">
        <v>1922</v>
      </c>
      <c r="D992" s="16" t="s">
        <v>59</v>
      </c>
      <c r="E992" s="21">
        <v>2</v>
      </c>
      <c r="F992" s="21">
        <v>1119</v>
      </c>
      <c r="G992" s="21">
        <v>14861</v>
      </c>
      <c r="H992" s="21">
        <v>1228</v>
      </c>
      <c r="I992" s="21">
        <v>1448</v>
      </c>
      <c r="J992" s="21">
        <v>1215</v>
      </c>
      <c r="K992" s="21">
        <v>10614</v>
      </c>
      <c r="L992" s="21">
        <v>990</v>
      </c>
    </row>
    <row r="993" spans="1:12" x14ac:dyDescent="0.2">
      <c r="A993" s="16" t="s">
        <v>2062</v>
      </c>
      <c r="B993" s="16" t="s">
        <v>4460</v>
      </c>
      <c r="C993" s="16" t="s">
        <v>2095</v>
      </c>
      <c r="D993" s="16" t="s">
        <v>59</v>
      </c>
      <c r="E993" s="21">
        <v>4</v>
      </c>
      <c r="F993" s="21">
        <v>913</v>
      </c>
      <c r="G993" s="21">
        <v>89959</v>
      </c>
      <c r="H993" s="21">
        <v>899</v>
      </c>
      <c r="I993" s="21">
        <v>6967</v>
      </c>
      <c r="J993" s="21">
        <v>833</v>
      </c>
      <c r="K993" s="21">
        <v>10584</v>
      </c>
      <c r="L993" s="21">
        <v>991</v>
      </c>
    </row>
    <row r="994" spans="1:12" x14ac:dyDescent="0.2">
      <c r="A994" s="16" t="s">
        <v>1882</v>
      </c>
      <c r="B994" s="16" t="s">
        <v>1447</v>
      </c>
      <c r="C994" s="16" t="s">
        <v>2624</v>
      </c>
      <c r="D994" s="16" t="s">
        <v>59</v>
      </c>
      <c r="E994" s="21">
        <v>4</v>
      </c>
      <c r="F994" s="21">
        <v>913</v>
      </c>
      <c r="G994" s="21">
        <v>62151</v>
      </c>
      <c r="H994" s="21">
        <v>997</v>
      </c>
      <c r="I994" s="21">
        <v>4203</v>
      </c>
      <c r="J994" s="21">
        <v>990</v>
      </c>
      <c r="K994" s="21">
        <v>10583</v>
      </c>
      <c r="L994" s="21">
        <v>992</v>
      </c>
    </row>
    <row r="995" spans="1:12" x14ac:dyDescent="0.2">
      <c r="A995" s="16" t="s">
        <v>1777</v>
      </c>
      <c r="B995" s="16" t="s">
        <v>630</v>
      </c>
      <c r="C995" s="16" t="s">
        <v>1836</v>
      </c>
      <c r="D995" s="16" t="s">
        <v>59</v>
      </c>
      <c r="E995" s="21">
        <v>10</v>
      </c>
      <c r="F995" s="21">
        <v>494</v>
      </c>
      <c r="G995" s="21">
        <v>205900</v>
      </c>
      <c r="H995" s="21">
        <v>607</v>
      </c>
      <c r="I995" s="21">
        <v>9190</v>
      </c>
      <c r="J995" s="21">
        <v>732</v>
      </c>
      <c r="K995" s="21">
        <v>10535</v>
      </c>
      <c r="L995" s="21">
        <v>993</v>
      </c>
    </row>
    <row r="996" spans="1:12" x14ac:dyDescent="0.2">
      <c r="A996" s="16" t="s">
        <v>1813</v>
      </c>
      <c r="B996" s="16" t="s">
        <v>1462</v>
      </c>
      <c r="C996" s="16" t="s">
        <v>2639</v>
      </c>
      <c r="D996" s="16" t="s">
        <v>59</v>
      </c>
      <c r="E996" s="21">
        <v>5</v>
      </c>
      <c r="F996" s="21">
        <v>823</v>
      </c>
      <c r="G996" s="21">
        <v>85794</v>
      </c>
      <c r="H996" s="21">
        <v>914</v>
      </c>
      <c r="I996" s="21">
        <v>7326</v>
      </c>
      <c r="J996" s="21">
        <v>821</v>
      </c>
      <c r="K996" s="21">
        <v>10489</v>
      </c>
      <c r="L996" s="21">
        <v>994</v>
      </c>
    </row>
    <row r="997" spans="1:12" x14ac:dyDescent="0.2">
      <c r="A997" s="16" t="s">
        <v>2414</v>
      </c>
      <c r="B997" s="16" t="s">
        <v>1225</v>
      </c>
      <c r="C997" s="16" t="s">
        <v>2422</v>
      </c>
      <c r="D997" s="16" t="s">
        <v>59</v>
      </c>
      <c r="E997" s="21">
        <v>4</v>
      </c>
      <c r="F997" s="21">
        <v>913</v>
      </c>
      <c r="G997" s="21">
        <v>105318</v>
      </c>
      <c r="H997" s="21">
        <v>852</v>
      </c>
      <c r="I997" s="21">
        <v>4534</v>
      </c>
      <c r="J997" s="21">
        <v>966</v>
      </c>
      <c r="K997" s="21">
        <v>10459</v>
      </c>
      <c r="L997" s="21">
        <v>995</v>
      </c>
    </row>
    <row r="998" spans="1:12" x14ac:dyDescent="0.2">
      <c r="A998" s="16" t="s">
        <v>2062</v>
      </c>
      <c r="B998" s="16" t="s">
        <v>841</v>
      </c>
      <c r="C998" s="16" t="s">
        <v>2064</v>
      </c>
      <c r="D998" s="16" t="s">
        <v>59</v>
      </c>
      <c r="E998" s="21">
        <v>4</v>
      </c>
      <c r="F998" s="21">
        <v>913</v>
      </c>
      <c r="G998" s="21">
        <v>80271</v>
      </c>
      <c r="H998" s="21">
        <v>927</v>
      </c>
      <c r="I998" s="21">
        <v>6372</v>
      </c>
      <c r="J998" s="21">
        <v>856</v>
      </c>
      <c r="K998" s="21">
        <v>10412</v>
      </c>
      <c r="L998" s="21">
        <v>996</v>
      </c>
    </row>
    <row r="999" spans="1:12" x14ac:dyDescent="0.2">
      <c r="A999" s="16" t="s">
        <v>2414</v>
      </c>
      <c r="B999" s="16" t="s">
        <v>1231</v>
      </c>
      <c r="C999" s="16" t="s">
        <v>2427</v>
      </c>
      <c r="D999" s="16" t="s">
        <v>59</v>
      </c>
      <c r="E999" s="21">
        <v>4</v>
      </c>
      <c r="F999" s="21">
        <v>913</v>
      </c>
      <c r="G999" s="21">
        <v>44517</v>
      </c>
      <c r="H999" s="21">
        <v>1092</v>
      </c>
      <c r="I999" s="21">
        <v>2056</v>
      </c>
      <c r="J999" s="21">
        <v>1156</v>
      </c>
      <c r="K999" s="21">
        <v>10378</v>
      </c>
      <c r="L999" s="21">
        <v>997</v>
      </c>
    </row>
    <row r="1000" spans="1:12" x14ac:dyDescent="0.2">
      <c r="A1000" s="16" t="s">
        <v>2414</v>
      </c>
      <c r="B1000" s="16" t="s">
        <v>1241</v>
      </c>
      <c r="C1000" s="16" t="s">
        <v>2434</v>
      </c>
      <c r="D1000" s="16" t="s">
        <v>59</v>
      </c>
      <c r="E1000" s="21">
        <v>10</v>
      </c>
      <c r="F1000" s="21">
        <v>494</v>
      </c>
      <c r="G1000" s="21">
        <v>351800</v>
      </c>
      <c r="H1000" s="21">
        <v>398</v>
      </c>
      <c r="I1000" s="21">
        <v>13154</v>
      </c>
      <c r="J1000" s="21">
        <v>582</v>
      </c>
      <c r="K1000" s="21">
        <v>10371</v>
      </c>
      <c r="L1000" s="21">
        <v>998</v>
      </c>
    </row>
    <row r="1001" spans="1:12" x14ac:dyDescent="0.2">
      <c r="A1001" s="16" t="s">
        <v>2268</v>
      </c>
      <c r="B1001" s="16" t="s">
        <v>1707</v>
      </c>
      <c r="C1001" s="16" t="s">
        <v>2860</v>
      </c>
      <c r="D1001" s="16" t="s">
        <v>59</v>
      </c>
      <c r="E1001" s="21">
        <v>1</v>
      </c>
      <c r="F1001" s="21">
        <v>1244</v>
      </c>
      <c r="G1001" s="21">
        <v>28706</v>
      </c>
      <c r="H1001" s="21">
        <v>1162</v>
      </c>
      <c r="I1001" s="21">
        <v>2470</v>
      </c>
      <c r="J1001" s="21">
        <v>1122</v>
      </c>
      <c r="K1001" s="21">
        <v>10353</v>
      </c>
      <c r="L1001" s="21">
        <v>999</v>
      </c>
    </row>
    <row r="1002" spans="1:12" x14ac:dyDescent="0.2">
      <c r="A1002" s="16" t="s">
        <v>1854</v>
      </c>
      <c r="B1002" s="16" t="s">
        <v>812</v>
      </c>
      <c r="C1002" s="16" t="s">
        <v>2034</v>
      </c>
      <c r="D1002" s="16" t="s">
        <v>59</v>
      </c>
      <c r="E1002" s="21">
        <v>7</v>
      </c>
      <c r="F1002" s="21">
        <v>677</v>
      </c>
      <c r="G1002" s="21">
        <v>105522</v>
      </c>
      <c r="H1002" s="21">
        <v>851</v>
      </c>
      <c r="I1002" s="21">
        <v>2927</v>
      </c>
      <c r="J1002" s="21">
        <v>1089</v>
      </c>
      <c r="K1002" s="21">
        <v>10334</v>
      </c>
      <c r="L1002" s="21">
        <v>1000</v>
      </c>
    </row>
    <row r="1003" spans="1:12" x14ac:dyDescent="0.2">
      <c r="A1003" s="16" t="s">
        <v>1834</v>
      </c>
      <c r="B1003" s="16" t="s">
        <v>1589</v>
      </c>
      <c r="C1003" s="16" t="s">
        <v>2757</v>
      </c>
      <c r="D1003" s="16" t="s">
        <v>59</v>
      </c>
      <c r="E1003" s="21">
        <v>6</v>
      </c>
      <c r="F1003" s="21">
        <v>746</v>
      </c>
      <c r="G1003" s="21">
        <v>109203</v>
      </c>
      <c r="H1003" s="21">
        <v>836</v>
      </c>
      <c r="I1003" s="21">
        <v>3809</v>
      </c>
      <c r="J1003" s="21">
        <v>1017</v>
      </c>
      <c r="K1003" s="21">
        <v>10289</v>
      </c>
      <c r="L1003" s="21">
        <v>1001</v>
      </c>
    </row>
    <row r="1004" spans="1:12" x14ac:dyDescent="0.2">
      <c r="A1004" s="16" t="s">
        <v>1873</v>
      </c>
      <c r="B1004" s="16" t="s">
        <v>1249</v>
      </c>
      <c r="C1004" s="16" t="s">
        <v>2441</v>
      </c>
      <c r="D1004" s="16" t="s">
        <v>59</v>
      </c>
      <c r="E1004" s="21">
        <v>3</v>
      </c>
      <c r="F1004" s="21">
        <v>1003</v>
      </c>
      <c r="G1004" s="21">
        <v>69268</v>
      </c>
      <c r="H1004" s="21">
        <v>969</v>
      </c>
      <c r="I1004" s="21">
        <v>3160</v>
      </c>
      <c r="J1004" s="21">
        <v>1065</v>
      </c>
      <c r="K1004" s="21">
        <v>10250</v>
      </c>
      <c r="L1004" s="21">
        <v>1002</v>
      </c>
    </row>
    <row r="1005" spans="1:12" x14ac:dyDescent="0.2">
      <c r="A1005" s="16" t="s">
        <v>1882</v>
      </c>
      <c r="B1005" s="16" t="s">
        <v>670</v>
      </c>
      <c r="C1005" s="16" t="s">
        <v>1884</v>
      </c>
      <c r="D1005" s="16" t="s">
        <v>59</v>
      </c>
      <c r="E1005" s="21">
        <v>15</v>
      </c>
      <c r="F1005" s="21">
        <v>339</v>
      </c>
      <c r="G1005" s="21">
        <v>293739</v>
      </c>
      <c r="H1005" s="21">
        <v>470</v>
      </c>
      <c r="I1005" s="21">
        <v>13506</v>
      </c>
      <c r="J1005" s="21">
        <v>567</v>
      </c>
      <c r="K1005" s="21">
        <v>10227</v>
      </c>
      <c r="L1005" s="21">
        <v>1003</v>
      </c>
    </row>
    <row r="1006" spans="1:12" x14ac:dyDescent="0.2">
      <c r="A1006" s="16" t="s">
        <v>1813</v>
      </c>
      <c r="B1006" s="16" t="s">
        <v>4461</v>
      </c>
      <c r="C1006" s="16" t="s">
        <v>4508</v>
      </c>
      <c r="D1006" s="16" t="s">
        <v>59</v>
      </c>
      <c r="E1006" s="21">
        <v>6</v>
      </c>
      <c r="F1006" s="21">
        <v>746</v>
      </c>
      <c r="G1006" s="21">
        <v>79394</v>
      </c>
      <c r="H1006" s="21">
        <v>934</v>
      </c>
      <c r="I1006" s="21">
        <v>6244</v>
      </c>
      <c r="J1006" s="21">
        <v>866</v>
      </c>
      <c r="K1006" s="21">
        <v>10187</v>
      </c>
      <c r="L1006" s="21">
        <v>1004</v>
      </c>
    </row>
    <row r="1007" spans="1:12" x14ac:dyDescent="0.2">
      <c r="A1007" s="16" t="s">
        <v>1783</v>
      </c>
      <c r="B1007" s="16" t="s">
        <v>1644</v>
      </c>
      <c r="C1007" s="16" t="s">
        <v>2811</v>
      </c>
      <c r="D1007" s="16" t="s">
        <v>59</v>
      </c>
      <c r="E1007" s="21">
        <v>1</v>
      </c>
      <c r="F1007" s="21">
        <v>1244</v>
      </c>
      <c r="G1007" s="21">
        <v>12736</v>
      </c>
      <c r="H1007" s="21">
        <v>1245</v>
      </c>
      <c r="I1007" s="21">
        <v>1440</v>
      </c>
      <c r="J1007" s="21">
        <v>1217</v>
      </c>
      <c r="K1007" s="21">
        <v>10183</v>
      </c>
      <c r="L1007" s="21">
        <v>1005</v>
      </c>
    </row>
    <row r="1008" spans="1:12" x14ac:dyDescent="0.2">
      <c r="A1008" s="16" t="s">
        <v>2062</v>
      </c>
      <c r="B1008" s="16" t="s">
        <v>897</v>
      </c>
      <c r="C1008" s="16" t="s">
        <v>2116</v>
      </c>
      <c r="D1008" s="16" t="s">
        <v>59</v>
      </c>
      <c r="E1008" s="21">
        <v>6</v>
      </c>
      <c r="F1008" s="21">
        <v>746</v>
      </c>
      <c r="G1008" s="21">
        <v>169635</v>
      </c>
      <c r="H1008" s="21">
        <v>681</v>
      </c>
      <c r="I1008" s="21">
        <v>8449</v>
      </c>
      <c r="J1008" s="21">
        <v>758</v>
      </c>
      <c r="K1008" s="21">
        <v>10055</v>
      </c>
      <c r="L1008" s="21">
        <v>1006</v>
      </c>
    </row>
    <row r="1009" spans="1:12" x14ac:dyDescent="0.2">
      <c r="A1009" s="16" t="s">
        <v>2062</v>
      </c>
      <c r="B1009" s="16" t="s">
        <v>881</v>
      </c>
      <c r="C1009" s="16" t="s">
        <v>1997</v>
      </c>
      <c r="D1009" s="16" t="s">
        <v>59</v>
      </c>
      <c r="E1009" s="21">
        <v>4</v>
      </c>
      <c r="F1009" s="21">
        <v>913</v>
      </c>
      <c r="G1009" s="21">
        <v>153840</v>
      </c>
      <c r="H1009" s="21">
        <v>726</v>
      </c>
      <c r="I1009" s="21">
        <v>6273</v>
      </c>
      <c r="J1009" s="21">
        <v>864</v>
      </c>
      <c r="K1009" s="21">
        <v>10003</v>
      </c>
      <c r="L1009" s="21">
        <v>1007</v>
      </c>
    </row>
    <row r="1010" spans="1:12" x14ac:dyDescent="0.2">
      <c r="A1010" s="16" t="s">
        <v>2235</v>
      </c>
      <c r="B1010" s="16" t="s">
        <v>1021</v>
      </c>
      <c r="C1010" s="16" t="s">
        <v>2240</v>
      </c>
      <c r="D1010" s="16" t="s">
        <v>59</v>
      </c>
      <c r="E1010" s="21">
        <v>9</v>
      </c>
      <c r="F1010" s="21">
        <v>555</v>
      </c>
      <c r="G1010" s="21">
        <v>113119</v>
      </c>
      <c r="H1010" s="21">
        <v>820</v>
      </c>
      <c r="I1010" s="21">
        <v>5210</v>
      </c>
      <c r="J1010" s="21">
        <v>922</v>
      </c>
      <c r="K1010" s="21">
        <v>9990</v>
      </c>
      <c r="L1010" s="21">
        <v>1008</v>
      </c>
    </row>
    <row r="1011" spans="1:12" x14ac:dyDescent="0.2">
      <c r="A1011" s="16" t="s">
        <v>1885</v>
      </c>
      <c r="B1011" s="16" t="s">
        <v>1358</v>
      </c>
      <c r="C1011" s="16" t="s">
        <v>2548</v>
      </c>
      <c r="D1011" s="16" t="s">
        <v>59</v>
      </c>
      <c r="E1011" s="21">
        <v>3</v>
      </c>
      <c r="F1011" s="21">
        <v>1003</v>
      </c>
      <c r="G1011" s="21">
        <v>18972</v>
      </c>
      <c r="H1011" s="21">
        <v>1210</v>
      </c>
      <c r="I1011" s="21">
        <v>2217</v>
      </c>
      <c r="J1011" s="21">
        <v>1141</v>
      </c>
      <c r="K1011" s="21">
        <v>9965</v>
      </c>
      <c r="L1011" s="21">
        <v>1009</v>
      </c>
    </row>
    <row r="1012" spans="1:12" x14ac:dyDescent="0.2">
      <c r="A1012" s="16" t="s">
        <v>1868</v>
      </c>
      <c r="B1012" s="16" t="s">
        <v>663</v>
      </c>
      <c r="C1012" s="16" t="s">
        <v>1875</v>
      </c>
      <c r="D1012" s="16" t="s">
        <v>59</v>
      </c>
      <c r="E1012" s="21">
        <v>6</v>
      </c>
      <c r="F1012" s="21">
        <v>746</v>
      </c>
      <c r="G1012" s="21">
        <v>98549</v>
      </c>
      <c r="H1012" s="21">
        <v>873</v>
      </c>
      <c r="I1012" s="21">
        <v>2771</v>
      </c>
      <c r="J1012" s="21">
        <v>1101</v>
      </c>
      <c r="K1012" s="21">
        <v>9902</v>
      </c>
      <c r="L1012" s="21">
        <v>1010</v>
      </c>
    </row>
    <row r="1013" spans="1:12" x14ac:dyDescent="0.2">
      <c r="A1013" s="16" t="s">
        <v>2268</v>
      </c>
      <c r="B1013" s="16" t="s">
        <v>1070</v>
      </c>
      <c r="C1013" s="16" t="s">
        <v>2282</v>
      </c>
      <c r="D1013" s="16" t="s">
        <v>59</v>
      </c>
      <c r="E1013" s="21">
        <v>2</v>
      </c>
      <c r="F1013" s="21">
        <v>1119</v>
      </c>
      <c r="G1013" s="21">
        <v>23215</v>
      </c>
      <c r="H1013" s="21">
        <v>1185</v>
      </c>
      <c r="I1013" s="21">
        <v>3051</v>
      </c>
      <c r="J1013" s="21">
        <v>1079</v>
      </c>
      <c r="K1013" s="21">
        <v>9876</v>
      </c>
      <c r="L1013" s="21">
        <v>1011</v>
      </c>
    </row>
    <row r="1014" spans="1:12" x14ac:dyDescent="0.2">
      <c r="A1014" s="16" t="s">
        <v>1783</v>
      </c>
      <c r="B1014" s="16" t="s">
        <v>1629</v>
      </c>
      <c r="C1014" s="16" t="s">
        <v>2798</v>
      </c>
      <c r="D1014" s="16" t="s">
        <v>59</v>
      </c>
      <c r="E1014" s="21">
        <v>1</v>
      </c>
      <c r="F1014" s="21">
        <v>1244</v>
      </c>
      <c r="G1014" s="21">
        <v>5046</v>
      </c>
      <c r="H1014" s="21">
        <v>1292</v>
      </c>
      <c r="I1014" s="21">
        <v>260</v>
      </c>
      <c r="J1014" s="21">
        <v>1298</v>
      </c>
      <c r="K1014" s="21">
        <v>9870</v>
      </c>
      <c r="L1014" s="21">
        <v>1012</v>
      </c>
    </row>
    <row r="1015" spans="1:12" x14ac:dyDescent="0.2">
      <c r="A1015" s="16" t="s">
        <v>2062</v>
      </c>
      <c r="B1015" s="16" t="s">
        <v>856</v>
      </c>
      <c r="C1015" s="16" t="s">
        <v>2078</v>
      </c>
      <c r="D1015" s="16" t="s">
        <v>59</v>
      </c>
      <c r="E1015" s="21">
        <v>3</v>
      </c>
      <c r="F1015" s="21">
        <v>1003</v>
      </c>
      <c r="G1015" s="21">
        <v>52838</v>
      </c>
      <c r="H1015" s="21">
        <v>1038</v>
      </c>
      <c r="I1015" s="21">
        <v>6030</v>
      </c>
      <c r="J1015" s="21">
        <v>879</v>
      </c>
      <c r="K1015" s="21">
        <v>9833</v>
      </c>
      <c r="L1015" s="21">
        <v>1013</v>
      </c>
    </row>
    <row r="1016" spans="1:12" x14ac:dyDescent="0.2">
      <c r="A1016" s="16" t="s">
        <v>1813</v>
      </c>
      <c r="B1016" s="16" t="s">
        <v>4462</v>
      </c>
      <c r="C1016" s="16" t="s">
        <v>4509</v>
      </c>
      <c r="D1016" s="16" t="s">
        <v>59</v>
      </c>
      <c r="E1016" s="21">
        <v>3</v>
      </c>
      <c r="F1016" s="21">
        <v>1003</v>
      </c>
      <c r="G1016" s="21">
        <v>53426</v>
      </c>
      <c r="H1016" s="21">
        <v>1035</v>
      </c>
      <c r="I1016" s="21">
        <v>4971</v>
      </c>
      <c r="J1016" s="21">
        <v>939</v>
      </c>
      <c r="K1016" s="21">
        <v>9816</v>
      </c>
      <c r="L1016" s="21">
        <v>1014</v>
      </c>
    </row>
    <row r="1017" spans="1:12" x14ac:dyDescent="0.2">
      <c r="A1017" s="16" t="s">
        <v>1898</v>
      </c>
      <c r="B1017" s="16" t="s">
        <v>1518</v>
      </c>
      <c r="C1017" s="16" t="s">
        <v>2103</v>
      </c>
      <c r="D1017" s="16" t="s">
        <v>59</v>
      </c>
      <c r="E1017" s="21">
        <v>3</v>
      </c>
      <c r="F1017" s="21">
        <v>1003</v>
      </c>
      <c r="G1017" s="21">
        <v>12990</v>
      </c>
      <c r="H1017" s="21">
        <v>1242</v>
      </c>
      <c r="I1017" s="21">
        <v>2656</v>
      </c>
      <c r="J1017" s="21">
        <v>1108</v>
      </c>
      <c r="K1017" s="21">
        <v>9761</v>
      </c>
      <c r="L1017" s="21">
        <v>1015</v>
      </c>
    </row>
    <row r="1018" spans="1:12" x14ac:dyDescent="0.2">
      <c r="A1018" s="16" t="s">
        <v>2062</v>
      </c>
      <c r="B1018" s="16" t="s">
        <v>843</v>
      </c>
      <c r="C1018" s="16" t="s">
        <v>2066</v>
      </c>
      <c r="D1018" s="16" t="s">
        <v>59</v>
      </c>
      <c r="E1018" s="21">
        <v>7</v>
      </c>
      <c r="F1018" s="21">
        <v>677</v>
      </c>
      <c r="G1018" s="21">
        <v>107941</v>
      </c>
      <c r="H1018" s="21">
        <v>842</v>
      </c>
      <c r="I1018" s="21">
        <v>8262</v>
      </c>
      <c r="J1018" s="21">
        <v>763</v>
      </c>
      <c r="K1018" s="21">
        <v>9714</v>
      </c>
      <c r="L1018" s="21">
        <v>1016</v>
      </c>
    </row>
    <row r="1019" spans="1:12" x14ac:dyDescent="0.2">
      <c r="A1019" s="16" t="s">
        <v>1823</v>
      </c>
      <c r="B1019" s="16" t="s">
        <v>1739</v>
      </c>
      <c r="C1019" s="16" t="s">
        <v>2882</v>
      </c>
      <c r="D1019" s="16" t="s">
        <v>59</v>
      </c>
      <c r="E1019" s="21">
        <v>3</v>
      </c>
      <c r="F1019" s="21">
        <v>1003</v>
      </c>
      <c r="G1019" s="21">
        <v>65333</v>
      </c>
      <c r="H1019" s="21">
        <v>981</v>
      </c>
      <c r="I1019" s="21">
        <v>3452</v>
      </c>
      <c r="J1019" s="21">
        <v>1045</v>
      </c>
      <c r="K1019" s="21">
        <v>9683</v>
      </c>
      <c r="L1019" s="21">
        <v>1017</v>
      </c>
    </row>
    <row r="1020" spans="1:12" x14ac:dyDescent="0.2">
      <c r="A1020" s="16" t="s">
        <v>1854</v>
      </c>
      <c r="B1020" s="16" t="s">
        <v>4463</v>
      </c>
      <c r="C1020" s="16" t="s">
        <v>2032</v>
      </c>
      <c r="D1020" s="16" t="s">
        <v>59</v>
      </c>
      <c r="E1020" s="21">
        <v>7</v>
      </c>
      <c r="F1020" s="21">
        <v>677</v>
      </c>
      <c r="G1020" s="21">
        <v>43292</v>
      </c>
      <c r="H1020" s="21">
        <v>1098</v>
      </c>
      <c r="I1020" s="21">
        <v>3125</v>
      </c>
      <c r="J1020" s="21">
        <v>1068</v>
      </c>
      <c r="K1020" s="21">
        <v>9672</v>
      </c>
      <c r="L1020" s="21">
        <v>1018</v>
      </c>
    </row>
    <row r="1021" spans="1:12" x14ac:dyDescent="0.2">
      <c r="A1021" s="16" t="s">
        <v>1756</v>
      </c>
      <c r="B1021" s="16" t="s">
        <v>1173</v>
      </c>
      <c r="C1021" s="16" t="s">
        <v>2376</v>
      </c>
      <c r="D1021" s="16" t="s">
        <v>59</v>
      </c>
      <c r="E1021" s="21">
        <v>3</v>
      </c>
      <c r="F1021" s="21">
        <v>1003</v>
      </c>
      <c r="G1021" s="21">
        <v>31464</v>
      </c>
      <c r="H1021" s="21">
        <v>1148</v>
      </c>
      <c r="I1021" s="21">
        <v>2464</v>
      </c>
      <c r="J1021" s="21">
        <v>1123</v>
      </c>
      <c r="K1021" s="21">
        <v>9635</v>
      </c>
      <c r="L1021" s="21">
        <v>1019</v>
      </c>
    </row>
    <row r="1022" spans="1:12" x14ac:dyDescent="0.2">
      <c r="A1022" s="16" t="s">
        <v>2414</v>
      </c>
      <c r="B1022" s="16" t="s">
        <v>1219</v>
      </c>
      <c r="C1022" s="16" t="s">
        <v>2417</v>
      </c>
      <c r="D1022" s="16" t="s">
        <v>59</v>
      </c>
      <c r="E1022" s="21">
        <v>8</v>
      </c>
      <c r="F1022" s="21">
        <v>607</v>
      </c>
      <c r="G1022" s="21">
        <v>181930</v>
      </c>
      <c r="H1022" s="21">
        <v>663</v>
      </c>
      <c r="I1022" s="21">
        <v>9856</v>
      </c>
      <c r="J1022" s="21">
        <v>704</v>
      </c>
      <c r="K1022" s="21">
        <v>9623</v>
      </c>
      <c r="L1022" s="21">
        <v>1020</v>
      </c>
    </row>
    <row r="1023" spans="1:12" x14ac:dyDescent="0.2">
      <c r="A1023" s="16" t="s">
        <v>1882</v>
      </c>
      <c r="B1023" s="16" t="s">
        <v>1423</v>
      </c>
      <c r="C1023" s="16" t="s">
        <v>2604</v>
      </c>
      <c r="D1023" s="16" t="s">
        <v>59</v>
      </c>
      <c r="E1023" s="21">
        <v>6</v>
      </c>
      <c r="F1023" s="21">
        <v>746</v>
      </c>
      <c r="G1023" s="21">
        <v>96743</v>
      </c>
      <c r="H1023" s="21">
        <v>881</v>
      </c>
      <c r="I1023" s="21">
        <v>4130</v>
      </c>
      <c r="J1023" s="21">
        <v>996</v>
      </c>
      <c r="K1023" s="21">
        <v>9592</v>
      </c>
      <c r="L1023" s="21">
        <v>1021</v>
      </c>
    </row>
    <row r="1024" spans="1:12" x14ac:dyDescent="0.2">
      <c r="A1024" s="16" t="s">
        <v>2062</v>
      </c>
      <c r="B1024" s="16" t="s">
        <v>849</v>
      </c>
      <c r="C1024" s="16" t="s">
        <v>2071</v>
      </c>
      <c r="D1024" s="16" t="s">
        <v>59</v>
      </c>
      <c r="E1024" s="21">
        <v>3</v>
      </c>
      <c r="F1024" s="21">
        <v>1003</v>
      </c>
      <c r="G1024" s="21">
        <v>64273</v>
      </c>
      <c r="H1024" s="21">
        <v>988</v>
      </c>
      <c r="I1024" s="21">
        <v>3919</v>
      </c>
      <c r="J1024" s="21">
        <v>1012</v>
      </c>
      <c r="K1024" s="21">
        <v>9516</v>
      </c>
      <c r="L1024" s="21">
        <v>1022</v>
      </c>
    </row>
    <row r="1025" spans="1:12" x14ac:dyDescent="0.2">
      <c r="A1025" s="16" t="s">
        <v>2414</v>
      </c>
      <c r="B1025" s="16" t="s">
        <v>1245</v>
      </c>
      <c r="C1025" s="16" t="s">
        <v>2437</v>
      </c>
      <c r="D1025" s="16" t="s">
        <v>59</v>
      </c>
      <c r="E1025" s="21">
        <v>8</v>
      </c>
      <c r="F1025" s="21">
        <v>607</v>
      </c>
      <c r="G1025" s="21">
        <v>184447</v>
      </c>
      <c r="H1025" s="21">
        <v>661</v>
      </c>
      <c r="I1025" s="21">
        <v>13824</v>
      </c>
      <c r="J1025" s="21">
        <v>558</v>
      </c>
      <c r="K1025" s="21">
        <v>9483</v>
      </c>
      <c r="L1025" s="21">
        <v>1023</v>
      </c>
    </row>
    <row r="1026" spans="1:12" x14ac:dyDescent="0.2">
      <c r="A1026" s="16" t="s">
        <v>2062</v>
      </c>
      <c r="B1026" s="16" t="s">
        <v>899</v>
      </c>
      <c r="C1026" s="16" t="s">
        <v>2118</v>
      </c>
      <c r="D1026" s="16" t="s">
        <v>59</v>
      </c>
      <c r="E1026" s="21">
        <v>3</v>
      </c>
      <c r="F1026" s="21">
        <v>1003</v>
      </c>
      <c r="G1026" s="21">
        <v>54411</v>
      </c>
      <c r="H1026" s="21">
        <v>1029</v>
      </c>
      <c r="I1026" s="21">
        <v>3765</v>
      </c>
      <c r="J1026" s="21">
        <v>1019</v>
      </c>
      <c r="K1026" s="21">
        <v>9413</v>
      </c>
      <c r="L1026" s="21">
        <v>1024</v>
      </c>
    </row>
    <row r="1027" spans="1:12" x14ac:dyDescent="0.2">
      <c r="A1027" s="16" t="s">
        <v>1854</v>
      </c>
      <c r="B1027" s="16" t="s">
        <v>816</v>
      </c>
      <c r="C1027" s="16" t="s">
        <v>2038</v>
      </c>
      <c r="D1027" s="16" t="s">
        <v>59</v>
      </c>
      <c r="E1027" s="21">
        <v>6</v>
      </c>
      <c r="F1027" s="21">
        <v>746</v>
      </c>
      <c r="G1027" s="21">
        <v>20684</v>
      </c>
      <c r="H1027" s="21">
        <v>1199</v>
      </c>
      <c r="I1027" s="21">
        <v>1491</v>
      </c>
      <c r="J1027" s="21">
        <v>1209</v>
      </c>
      <c r="K1027" s="21">
        <v>9359</v>
      </c>
      <c r="L1027" s="21">
        <v>1025</v>
      </c>
    </row>
    <row r="1028" spans="1:12" x14ac:dyDescent="0.2">
      <c r="A1028" s="16" t="s">
        <v>2414</v>
      </c>
      <c r="B1028" s="16" t="s">
        <v>1220</v>
      </c>
      <c r="C1028" s="16" t="s">
        <v>2418</v>
      </c>
      <c r="D1028" s="16" t="s">
        <v>59</v>
      </c>
      <c r="E1028" s="21">
        <v>7</v>
      </c>
      <c r="F1028" s="21">
        <v>677</v>
      </c>
      <c r="G1028" s="21">
        <v>125278</v>
      </c>
      <c r="H1028" s="21">
        <v>792</v>
      </c>
      <c r="I1028" s="21">
        <v>5457</v>
      </c>
      <c r="J1028" s="21">
        <v>910</v>
      </c>
      <c r="K1028" s="21">
        <v>9316</v>
      </c>
      <c r="L1028" s="21">
        <v>1026</v>
      </c>
    </row>
    <row r="1029" spans="1:12" x14ac:dyDescent="0.2">
      <c r="A1029" s="16" t="s">
        <v>1885</v>
      </c>
      <c r="B1029" s="16" t="s">
        <v>1378</v>
      </c>
      <c r="C1029" s="16" t="s">
        <v>2564</v>
      </c>
      <c r="D1029" s="16" t="s">
        <v>59</v>
      </c>
      <c r="E1029" s="21">
        <v>5</v>
      </c>
      <c r="F1029" s="21">
        <v>823</v>
      </c>
      <c r="G1029" s="21">
        <v>163956</v>
      </c>
      <c r="H1029" s="21">
        <v>696</v>
      </c>
      <c r="I1029" s="21">
        <v>7704</v>
      </c>
      <c r="J1029" s="21">
        <v>801</v>
      </c>
      <c r="K1029" s="21">
        <v>9302</v>
      </c>
      <c r="L1029" s="21">
        <v>1027</v>
      </c>
    </row>
    <row r="1030" spans="1:12" x14ac:dyDescent="0.2">
      <c r="A1030" s="16" t="s">
        <v>1882</v>
      </c>
      <c r="B1030" s="16" t="s">
        <v>4464</v>
      </c>
      <c r="C1030" s="16" t="s">
        <v>2598</v>
      </c>
      <c r="D1030" s="16" t="s">
        <v>59</v>
      </c>
      <c r="E1030" s="21">
        <v>2</v>
      </c>
      <c r="F1030" s="21">
        <v>1119</v>
      </c>
      <c r="G1030" s="21">
        <v>7910</v>
      </c>
      <c r="H1030" s="21">
        <v>1275</v>
      </c>
      <c r="I1030" s="21">
        <v>1447</v>
      </c>
      <c r="J1030" s="21">
        <v>1216</v>
      </c>
      <c r="K1030" s="21">
        <v>9283</v>
      </c>
      <c r="L1030" s="21">
        <v>1028</v>
      </c>
    </row>
    <row r="1031" spans="1:12" x14ac:dyDescent="0.2">
      <c r="A1031" s="16" t="s">
        <v>1808</v>
      </c>
      <c r="B1031" s="16" t="s">
        <v>1293</v>
      </c>
      <c r="C1031" s="16" t="s">
        <v>2489</v>
      </c>
      <c r="D1031" s="16" t="s">
        <v>59</v>
      </c>
      <c r="E1031" s="21">
        <v>5</v>
      </c>
      <c r="F1031" s="21">
        <v>823</v>
      </c>
      <c r="G1031" s="21">
        <v>240466</v>
      </c>
      <c r="H1031" s="21">
        <v>548</v>
      </c>
      <c r="I1031" s="21">
        <v>12213</v>
      </c>
      <c r="J1031" s="21">
        <v>611</v>
      </c>
      <c r="K1031" s="21">
        <v>9211</v>
      </c>
      <c r="L1031" s="21">
        <v>1029</v>
      </c>
    </row>
    <row r="1032" spans="1:12" x14ac:dyDescent="0.2">
      <c r="A1032" s="16" t="s">
        <v>1783</v>
      </c>
      <c r="B1032" s="16" t="s">
        <v>635</v>
      </c>
      <c r="C1032" s="16" t="s">
        <v>1842</v>
      </c>
      <c r="D1032" s="16" t="s">
        <v>59</v>
      </c>
      <c r="E1032" s="21">
        <v>5</v>
      </c>
      <c r="F1032" s="21">
        <v>823</v>
      </c>
      <c r="G1032" s="21">
        <v>178235</v>
      </c>
      <c r="H1032" s="21">
        <v>668</v>
      </c>
      <c r="I1032" s="21">
        <v>5678</v>
      </c>
      <c r="J1032" s="21">
        <v>898</v>
      </c>
      <c r="K1032" s="21">
        <v>9170</v>
      </c>
      <c r="L1032" s="21">
        <v>1030</v>
      </c>
    </row>
    <row r="1033" spans="1:12" x14ac:dyDescent="0.2">
      <c r="A1033" s="16" t="s">
        <v>2062</v>
      </c>
      <c r="B1033" s="16" t="s">
        <v>892</v>
      </c>
      <c r="C1033" s="16" t="s">
        <v>2111</v>
      </c>
      <c r="D1033" s="16" t="s">
        <v>59</v>
      </c>
      <c r="E1033" s="21">
        <v>8</v>
      </c>
      <c r="F1033" s="21">
        <v>607</v>
      </c>
      <c r="G1033" s="21">
        <v>224775</v>
      </c>
      <c r="H1033" s="21">
        <v>573</v>
      </c>
      <c r="I1033" s="21">
        <v>10108</v>
      </c>
      <c r="J1033" s="21">
        <v>699</v>
      </c>
      <c r="K1033" s="21">
        <v>9163</v>
      </c>
      <c r="L1033" s="21">
        <v>1031</v>
      </c>
    </row>
    <row r="1034" spans="1:12" x14ac:dyDescent="0.2">
      <c r="A1034" s="16" t="s">
        <v>1777</v>
      </c>
      <c r="B1034" s="16" t="s">
        <v>717</v>
      </c>
      <c r="C1034" s="16" t="s">
        <v>1936</v>
      </c>
      <c r="D1034" s="16" t="s">
        <v>59</v>
      </c>
      <c r="E1034" s="21">
        <v>3</v>
      </c>
      <c r="F1034" s="21">
        <v>1003</v>
      </c>
      <c r="G1034" s="21">
        <v>55957</v>
      </c>
      <c r="H1034" s="21">
        <v>1019</v>
      </c>
      <c r="I1034" s="21">
        <v>3225</v>
      </c>
      <c r="J1034" s="21">
        <v>1063</v>
      </c>
      <c r="K1034" s="21">
        <v>9162</v>
      </c>
      <c r="L1034" s="21">
        <v>1032</v>
      </c>
    </row>
    <row r="1035" spans="1:12" x14ac:dyDescent="0.2">
      <c r="A1035" s="16" t="s">
        <v>1868</v>
      </c>
      <c r="B1035" s="16" t="s">
        <v>4465</v>
      </c>
      <c r="C1035" s="16" t="s">
        <v>1881</v>
      </c>
      <c r="D1035" s="16" t="s">
        <v>59</v>
      </c>
      <c r="E1035" s="21">
        <v>6</v>
      </c>
      <c r="F1035" s="21">
        <v>746</v>
      </c>
      <c r="G1035" s="21">
        <v>217923</v>
      </c>
      <c r="H1035" s="21">
        <v>584</v>
      </c>
      <c r="I1035" s="21">
        <v>6946</v>
      </c>
      <c r="J1035" s="21">
        <v>835</v>
      </c>
      <c r="K1035" s="21">
        <v>9032</v>
      </c>
      <c r="L1035" s="21">
        <v>1033</v>
      </c>
    </row>
    <row r="1036" spans="1:12" x14ac:dyDescent="0.2">
      <c r="A1036" s="16" t="s">
        <v>1873</v>
      </c>
      <c r="B1036" s="16" t="s">
        <v>662</v>
      </c>
      <c r="C1036" s="16" t="s">
        <v>1874</v>
      </c>
      <c r="D1036" s="16" t="s">
        <v>59</v>
      </c>
      <c r="E1036" s="21">
        <v>6</v>
      </c>
      <c r="F1036" s="21">
        <v>746</v>
      </c>
      <c r="G1036" s="21">
        <v>104255</v>
      </c>
      <c r="H1036" s="21">
        <v>854</v>
      </c>
      <c r="I1036" s="21">
        <v>6072</v>
      </c>
      <c r="J1036" s="21">
        <v>876</v>
      </c>
      <c r="K1036" s="21">
        <v>9014</v>
      </c>
      <c r="L1036" s="21">
        <v>1034</v>
      </c>
    </row>
    <row r="1037" spans="1:12" x14ac:dyDescent="0.2">
      <c r="A1037" s="16" t="s">
        <v>1885</v>
      </c>
      <c r="B1037" s="16" t="s">
        <v>1360</v>
      </c>
      <c r="C1037" s="16" t="s">
        <v>2550</v>
      </c>
      <c r="D1037" s="16" t="s">
        <v>59</v>
      </c>
      <c r="E1037" s="21">
        <v>3</v>
      </c>
      <c r="F1037" s="21">
        <v>1003</v>
      </c>
      <c r="G1037" s="21">
        <v>62202</v>
      </c>
      <c r="H1037" s="21">
        <v>996</v>
      </c>
      <c r="I1037" s="21">
        <v>2132</v>
      </c>
      <c r="J1037" s="21">
        <v>1147</v>
      </c>
      <c r="K1037" s="21">
        <v>8981</v>
      </c>
      <c r="L1037" s="21">
        <v>1035</v>
      </c>
    </row>
    <row r="1038" spans="1:12" x14ac:dyDescent="0.2">
      <c r="A1038" s="16" t="s">
        <v>2136</v>
      </c>
      <c r="B1038" s="16" t="s">
        <v>1703</v>
      </c>
      <c r="C1038" s="16" t="s">
        <v>2652</v>
      </c>
      <c r="D1038" s="16" t="s">
        <v>59</v>
      </c>
      <c r="E1038" s="21">
        <v>1</v>
      </c>
      <c r="F1038" s="21">
        <v>1244</v>
      </c>
      <c r="G1038" s="21">
        <v>30903</v>
      </c>
      <c r="H1038" s="21">
        <v>1153</v>
      </c>
      <c r="I1038" s="21">
        <v>2994</v>
      </c>
      <c r="J1038" s="21">
        <v>1086</v>
      </c>
      <c r="K1038" s="21">
        <v>8938</v>
      </c>
      <c r="L1038" s="21">
        <v>1036</v>
      </c>
    </row>
    <row r="1039" spans="1:12" x14ac:dyDescent="0.2">
      <c r="A1039" s="16" t="s">
        <v>1808</v>
      </c>
      <c r="B1039" s="16" t="s">
        <v>1292</v>
      </c>
      <c r="C1039" s="16" t="s">
        <v>2488</v>
      </c>
      <c r="D1039" s="16" t="s">
        <v>59</v>
      </c>
      <c r="E1039" s="21">
        <v>2</v>
      </c>
      <c r="F1039" s="21">
        <v>1119</v>
      </c>
      <c r="G1039" s="21">
        <v>93139</v>
      </c>
      <c r="H1039" s="21">
        <v>886</v>
      </c>
      <c r="I1039" s="21">
        <v>4783</v>
      </c>
      <c r="J1039" s="21">
        <v>947</v>
      </c>
      <c r="K1039" s="21">
        <v>8934</v>
      </c>
      <c r="L1039" s="21">
        <v>1037</v>
      </c>
    </row>
    <row r="1040" spans="1:12" x14ac:dyDescent="0.2">
      <c r="A1040" s="16" t="s">
        <v>1882</v>
      </c>
      <c r="B1040" s="16" t="s">
        <v>4466</v>
      </c>
      <c r="C1040" s="16" t="s">
        <v>2322</v>
      </c>
      <c r="D1040" s="16" t="s">
        <v>59</v>
      </c>
      <c r="E1040" s="21">
        <v>6</v>
      </c>
      <c r="F1040" s="21">
        <v>746</v>
      </c>
      <c r="G1040" s="21">
        <v>61015</v>
      </c>
      <c r="H1040" s="21">
        <v>999</v>
      </c>
      <c r="I1040" s="21">
        <v>2306</v>
      </c>
      <c r="J1040" s="21">
        <v>1133</v>
      </c>
      <c r="K1040" s="21">
        <v>8830</v>
      </c>
      <c r="L1040" s="21">
        <v>1038</v>
      </c>
    </row>
    <row r="1041" spans="1:12" x14ac:dyDescent="0.2">
      <c r="A1041" s="16" t="s">
        <v>1858</v>
      </c>
      <c r="B1041" s="16" t="s">
        <v>1618</v>
      </c>
      <c r="C1041" s="16" t="s">
        <v>2788</v>
      </c>
      <c r="D1041" s="16" t="s">
        <v>59</v>
      </c>
      <c r="E1041" s="21">
        <v>1</v>
      </c>
      <c r="F1041" s="21">
        <v>1244</v>
      </c>
      <c r="G1041" s="21">
        <v>22687</v>
      </c>
      <c r="H1041" s="21">
        <v>1190</v>
      </c>
      <c r="I1041" s="21">
        <v>3692</v>
      </c>
      <c r="J1041" s="21">
        <v>1027</v>
      </c>
      <c r="K1041" s="21">
        <v>8784</v>
      </c>
      <c r="L1041" s="21">
        <v>1039</v>
      </c>
    </row>
    <row r="1042" spans="1:12" x14ac:dyDescent="0.2">
      <c r="A1042" s="16" t="s">
        <v>1834</v>
      </c>
      <c r="B1042" s="16" t="s">
        <v>1583</v>
      </c>
      <c r="C1042" s="16" t="s">
        <v>2752</v>
      </c>
      <c r="D1042" s="16" t="s">
        <v>59</v>
      </c>
      <c r="E1042" s="21">
        <v>13</v>
      </c>
      <c r="F1042" s="21">
        <v>397</v>
      </c>
      <c r="G1042" s="21">
        <v>135211</v>
      </c>
      <c r="H1042" s="21">
        <v>772</v>
      </c>
      <c r="I1042" s="21">
        <v>5048</v>
      </c>
      <c r="J1042" s="21">
        <v>934</v>
      </c>
      <c r="K1042" s="21">
        <v>8648</v>
      </c>
      <c r="L1042" s="21">
        <v>1040</v>
      </c>
    </row>
    <row r="1043" spans="1:12" x14ac:dyDescent="0.2">
      <c r="A1043" s="16" t="s">
        <v>2414</v>
      </c>
      <c r="B1043" s="16" t="s">
        <v>1247</v>
      </c>
      <c r="C1043" s="16" t="s">
        <v>2439</v>
      </c>
      <c r="D1043" s="16" t="s">
        <v>59</v>
      </c>
      <c r="E1043" s="21">
        <v>5</v>
      </c>
      <c r="F1043" s="21">
        <v>823</v>
      </c>
      <c r="G1043" s="21">
        <v>107916</v>
      </c>
      <c r="H1043" s="21">
        <v>843</v>
      </c>
      <c r="I1043" s="21">
        <v>6413</v>
      </c>
      <c r="J1043" s="21">
        <v>853</v>
      </c>
      <c r="K1043" s="21">
        <v>8627</v>
      </c>
      <c r="L1043" s="21">
        <v>1041</v>
      </c>
    </row>
    <row r="1044" spans="1:12" x14ac:dyDescent="0.2">
      <c r="A1044" s="16" t="s">
        <v>1796</v>
      </c>
      <c r="B1044" s="16" t="s">
        <v>1687</v>
      </c>
      <c r="C1044" s="16" t="s">
        <v>2845</v>
      </c>
      <c r="D1044" s="16" t="s">
        <v>59</v>
      </c>
      <c r="E1044" s="21">
        <v>3</v>
      </c>
      <c r="F1044" s="21">
        <v>1003</v>
      </c>
      <c r="G1044" s="21">
        <v>25030</v>
      </c>
      <c r="H1044" s="21">
        <v>1176</v>
      </c>
      <c r="I1044" s="21">
        <v>2946</v>
      </c>
      <c r="J1044" s="21">
        <v>1087</v>
      </c>
      <c r="K1044" s="21">
        <v>8598</v>
      </c>
      <c r="L1044" s="21">
        <v>1042</v>
      </c>
    </row>
    <row r="1045" spans="1:12" x14ac:dyDescent="0.2">
      <c r="A1045" s="16" t="s">
        <v>1888</v>
      </c>
      <c r="B1045" s="16" t="s">
        <v>1543</v>
      </c>
      <c r="C1045" s="16" t="s">
        <v>2713</v>
      </c>
      <c r="D1045" s="16" t="s">
        <v>59</v>
      </c>
      <c r="E1045" s="21">
        <v>4</v>
      </c>
      <c r="F1045" s="21">
        <v>913</v>
      </c>
      <c r="G1045" s="21">
        <v>20389</v>
      </c>
      <c r="H1045" s="21">
        <v>1202</v>
      </c>
      <c r="I1045" s="21">
        <v>3112</v>
      </c>
      <c r="J1045" s="21">
        <v>1071</v>
      </c>
      <c r="K1045" s="21">
        <v>8587</v>
      </c>
      <c r="L1045" s="21">
        <v>1043</v>
      </c>
    </row>
    <row r="1046" spans="1:12" x14ac:dyDescent="0.2">
      <c r="A1046" s="16" t="s">
        <v>1777</v>
      </c>
      <c r="B1046" s="16" t="s">
        <v>730</v>
      </c>
      <c r="C1046" s="16" t="s">
        <v>1949</v>
      </c>
      <c r="D1046" s="16" t="s">
        <v>59</v>
      </c>
      <c r="E1046" s="21">
        <v>5</v>
      </c>
      <c r="F1046" s="21">
        <v>823</v>
      </c>
      <c r="G1046" s="21">
        <v>179481</v>
      </c>
      <c r="H1046" s="21">
        <v>666</v>
      </c>
      <c r="I1046" s="21">
        <v>7174</v>
      </c>
      <c r="J1046" s="21">
        <v>825</v>
      </c>
      <c r="K1046" s="21">
        <v>8555</v>
      </c>
      <c r="L1046" s="21">
        <v>1044</v>
      </c>
    </row>
    <row r="1047" spans="1:12" x14ac:dyDescent="0.2">
      <c r="A1047" s="16" t="s">
        <v>2235</v>
      </c>
      <c r="B1047" s="16" t="s">
        <v>1050</v>
      </c>
      <c r="C1047" s="16" t="s">
        <v>2266</v>
      </c>
      <c r="D1047" s="16" t="s">
        <v>59</v>
      </c>
      <c r="E1047" s="21">
        <v>3</v>
      </c>
      <c r="F1047" s="21">
        <v>1003</v>
      </c>
      <c r="G1047" s="21">
        <v>89746</v>
      </c>
      <c r="H1047" s="21">
        <v>903</v>
      </c>
      <c r="I1047" s="21">
        <v>3885</v>
      </c>
      <c r="J1047" s="21">
        <v>1013</v>
      </c>
      <c r="K1047" s="21">
        <v>8545</v>
      </c>
      <c r="L1047" s="21">
        <v>1045</v>
      </c>
    </row>
    <row r="1048" spans="1:12" x14ac:dyDescent="0.2">
      <c r="A1048" s="16" t="s">
        <v>2062</v>
      </c>
      <c r="B1048" s="16" t="s">
        <v>845</v>
      </c>
      <c r="C1048" s="16" t="s">
        <v>2067</v>
      </c>
      <c r="D1048" s="16" t="s">
        <v>59</v>
      </c>
      <c r="E1048" s="21">
        <v>3</v>
      </c>
      <c r="F1048" s="21">
        <v>1003</v>
      </c>
      <c r="G1048" s="21">
        <v>70530</v>
      </c>
      <c r="H1048" s="21">
        <v>962</v>
      </c>
      <c r="I1048" s="21">
        <v>4963</v>
      </c>
      <c r="J1048" s="21">
        <v>940</v>
      </c>
      <c r="K1048" s="21">
        <v>8536</v>
      </c>
      <c r="L1048" s="21">
        <v>1046</v>
      </c>
    </row>
    <row r="1049" spans="1:12" x14ac:dyDescent="0.2">
      <c r="A1049" s="16" t="s">
        <v>2763</v>
      </c>
      <c r="B1049" s="16" t="s">
        <v>1593</v>
      </c>
      <c r="C1049" s="16" t="s">
        <v>2764</v>
      </c>
      <c r="D1049" s="16" t="s">
        <v>59</v>
      </c>
      <c r="E1049" s="21">
        <v>4</v>
      </c>
      <c r="F1049" s="21">
        <v>913</v>
      </c>
      <c r="G1049" s="21">
        <v>49633</v>
      </c>
      <c r="H1049" s="21">
        <v>1059</v>
      </c>
      <c r="I1049" s="21">
        <v>3707</v>
      </c>
      <c r="J1049" s="21">
        <v>1025</v>
      </c>
      <c r="K1049" s="21">
        <v>8505</v>
      </c>
      <c r="L1049" s="21">
        <v>1047</v>
      </c>
    </row>
    <row r="1050" spans="1:12" x14ac:dyDescent="0.2">
      <c r="A1050" s="16" t="s">
        <v>1898</v>
      </c>
      <c r="B1050" s="16" t="s">
        <v>1514</v>
      </c>
      <c r="C1050" s="16" t="s">
        <v>2690</v>
      </c>
      <c r="D1050" s="16" t="s">
        <v>59</v>
      </c>
      <c r="E1050" s="21">
        <v>3</v>
      </c>
      <c r="F1050" s="21">
        <v>1003</v>
      </c>
      <c r="G1050" s="21">
        <v>12495</v>
      </c>
      <c r="H1050" s="21">
        <v>1249</v>
      </c>
      <c r="I1050" s="21">
        <v>2084</v>
      </c>
      <c r="J1050" s="21">
        <v>1152</v>
      </c>
      <c r="K1050" s="21">
        <v>8496</v>
      </c>
      <c r="L1050" s="21">
        <v>1048</v>
      </c>
    </row>
    <row r="1051" spans="1:12" x14ac:dyDescent="0.2">
      <c r="A1051" s="16" t="s">
        <v>2235</v>
      </c>
      <c r="B1051" s="16" t="s">
        <v>1020</v>
      </c>
      <c r="C1051" s="16" t="s">
        <v>2239</v>
      </c>
      <c r="D1051" s="16" t="s">
        <v>59</v>
      </c>
      <c r="E1051" s="21">
        <v>8</v>
      </c>
      <c r="F1051" s="21">
        <v>607</v>
      </c>
      <c r="G1051" s="21">
        <v>158595</v>
      </c>
      <c r="H1051" s="21">
        <v>714</v>
      </c>
      <c r="I1051" s="21">
        <v>6333</v>
      </c>
      <c r="J1051" s="21">
        <v>859</v>
      </c>
      <c r="K1051" s="21">
        <v>8495</v>
      </c>
      <c r="L1051" s="21">
        <v>1049</v>
      </c>
    </row>
    <row r="1052" spans="1:12" x14ac:dyDescent="0.2">
      <c r="A1052" s="16" t="s">
        <v>1885</v>
      </c>
      <c r="B1052" s="16" t="s">
        <v>1323</v>
      </c>
      <c r="C1052" s="16" t="s">
        <v>2519</v>
      </c>
      <c r="D1052" s="16" t="s">
        <v>59</v>
      </c>
      <c r="E1052" s="21">
        <v>2</v>
      </c>
      <c r="F1052" s="21">
        <v>1119</v>
      </c>
      <c r="G1052" s="21">
        <v>28468</v>
      </c>
      <c r="H1052" s="21">
        <v>1163</v>
      </c>
      <c r="I1052" s="21">
        <v>2424</v>
      </c>
      <c r="J1052" s="21">
        <v>1125</v>
      </c>
      <c r="K1052" s="21">
        <v>8484</v>
      </c>
      <c r="L1052" s="21">
        <v>1050</v>
      </c>
    </row>
    <row r="1053" spans="1:12" x14ac:dyDescent="0.2">
      <c r="A1053" s="16" t="s">
        <v>2571</v>
      </c>
      <c r="B1053" s="16" t="s">
        <v>1393</v>
      </c>
      <c r="C1053" s="16" t="s">
        <v>2577</v>
      </c>
      <c r="D1053" s="16" t="s">
        <v>59</v>
      </c>
      <c r="E1053" s="21">
        <v>1</v>
      </c>
      <c r="F1053" s="21">
        <v>1244</v>
      </c>
      <c r="G1053" s="21">
        <v>30230</v>
      </c>
      <c r="H1053" s="21">
        <v>1156</v>
      </c>
      <c r="I1053" s="21">
        <v>3730</v>
      </c>
      <c r="J1053" s="21">
        <v>1022</v>
      </c>
      <c r="K1053" s="21">
        <v>8427</v>
      </c>
      <c r="L1053" s="21">
        <v>1051</v>
      </c>
    </row>
    <row r="1054" spans="1:12" x14ac:dyDescent="0.2">
      <c r="A1054" s="16" t="s">
        <v>1753</v>
      </c>
      <c r="B1054" s="16" t="s">
        <v>4467</v>
      </c>
      <c r="C1054" s="16" t="s">
        <v>3762</v>
      </c>
      <c r="D1054" s="16" t="s">
        <v>59</v>
      </c>
      <c r="E1054" s="21">
        <v>2</v>
      </c>
      <c r="F1054" s="21">
        <v>1119</v>
      </c>
      <c r="G1054" s="21">
        <v>28037</v>
      </c>
      <c r="H1054" s="21">
        <v>1166</v>
      </c>
      <c r="I1054" s="21">
        <v>2234</v>
      </c>
      <c r="J1054" s="21">
        <v>1140</v>
      </c>
      <c r="K1054" s="21">
        <v>8397</v>
      </c>
      <c r="L1054" s="21">
        <v>1052</v>
      </c>
    </row>
    <row r="1055" spans="1:12" x14ac:dyDescent="0.2">
      <c r="A1055" s="16" t="s">
        <v>2062</v>
      </c>
      <c r="B1055" s="16" t="s">
        <v>855</v>
      </c>
      <c r="C1055" s="16" t="s">
        <v>2077</v>
      </c>
      <c r="D1055" s="16" t="s">
        <v>59</v>
      </c>
      <c r="E1055" s="21">
        <v>4</v>
      </c>
      <c r="F1055" s="21">
        <v>913</v>
      </c>
      <c r="G1055" s="21">
        <v>56447</v>
      </c>
      <c r="H1055" s="21">
        <v>1016</v>
      </c>
      <c r="I1055" s="21">
        <v>4659</v>
      </c>
      <c r="J1055" s="21">
        <v>957</v>
      </c>
      <c r="K1055" s="21">
        <v>8372</v>
      </c>
      <c r="L1055" s="21">
        <v>1053</v>
      </c>
    </row>
    <row r="1056" spans="1:12" x14ac:dyDescent="0.2">
      <c r="A1056" s="16" t="s">
        <v>1858</v>
      </c>
      <c r="B1056" s="16" t="s">
        <v>1615</v>
      </c>
      <c r="C1056" s="16" t="s">
        <v>2785</v>
      </c>
      <c r="D1056" s="16" t="s">
        <v>59</v>
      </c>
      <c r="E1056" s="21">
        <v>2</v>
      </c>
      <c r="F1056" s="21">
        <v>1119</v>
      </c>
      <c r="G1056" s="21">
        <v>26953</v>
      </c>
      <c r="H1056" s="21">
        <v>1168</v>
      </c>
      <c r="I1056" s="21">
        <v>3814</v>
      </c>
      <c r="J1056" s="21">
        <v>1016</v>
      </c>
      <c r="K1056" s="21">
        <v>8322</v>
      </c>
      <c r="L1056" s="21">
        <v>1054</v>
      </c>
    </row>
    <row r="1057" spans="1:12" x14ac:dyDescent="0.2">
      <c r="A1057" s="16" t="s">
        <v>2235</v>
      </c>
      <c r="B1057" s="16" t="s">
        <v>1035</v>
      </c>
      <c r="C1057" s="16" t="s">
        <v>2100</v>
      </c>
      <c r="D1057" s="16" t="s">
        <v>59</v>
      </c>
      <c r="E1057" s="21">
        <v>23</v>
      </c>
      <c r="F1057" s="21">
        <v>196</v>
      </c>
      <c r="G1057" s="21">
        <v>138437</v>
      </c>
      <c r="H1057" s="21">
        <v>766</v>
      </c>
      <c r="I1057" s="21">
        <v>5161</v>
      </c>
      <c r="J1057" s="21">
        <v>928</v>
      </c>
      <c r="K1057" s="21">
        <v>8258</v>
      </c>
      <c r="L1057" s="21">
        <v>1055</v>
      </c>
    </row>
    <row r="1058" spans="1:12" x14ac:dyDescent="0.2">
      <c r="A1058" s="16" t="s">
        <v>2062</v>
      </c>
      <c r="B1058" s="16" t="s">
        <v>4468</v>
      </c>
      <c r="C1058" s="16" t="s">
        <v>2090</v>
      </c>
      <c r="D1058" s="16" t="s">
        <v>59</v>
      </c>
      <c r="E1058" s="21">
        <v>4</v>
      </c>
      <c r="F1058" s="21">
        <v>913</v>
      </c>
      <c r="G1058" s="21">
        <v>145097</v>
      </c>
      <c r="H1058" s="21">
        <v>747</v>
      </c>
      <c r="I1058" s="21">
        <v>6474</v>
      </c>
      <c r="J1058" s="21">
        <v>849</v>
      </c>
      <c r="K1058" s="21">
        <v>8228</v>
      </c>
      <c r="L1058" s="21">
        <v>1056</v>
      </c>
    </row>
    <row r="1059" spans="1:12" x14ac:dyDescent="0.2">
      <c r="A1059" s="16" t="s">
        <v>1882</v>
      </c>
      <c r="B1059" s="16" t="s">
        <v>4469</v>
      </c>
      <c r="C1059" s="16" t="s">
        <v>2622</v>
      </c>
      <c r="D1059" s="16" t="s">
        <v>59</v>
      </c>
      <c r="E1059" s="21">
        <v>3</v>
      </c>
      <c r="F1059" s="21">
        <v>1003</v>
      </c>
      <c r="G1059" s="21">
        <v>12406</v>
      </c>
      <c r="H1059" s="21">
        <v>1250</v>
      </c>
      <c r="I1059" s="21">
        <v>1079</v>
      </c>
      <c r="J1059" s="21">
        <v>1243</v>
      </c>
      <c r="K1059" s="21">
        <v>8209</v>
      </c>
      <c r="L1059" s="21">
        <v>1057</v>
      </c>
    </row>
    <row r="1060" spans="1:12" x14ac:dyDescent="0.2">
      <c r="A1060" s="16" t="s">
        <v>2062</v>
      </c>
      <c r="B1060" s="16" t="s">
        <v>904</v>
      </c>
      <c r="C1060" s="16" t="s">
        <v>2123</v>
      </c>
      <c r="D1060" s="16" t="s">
        <v>59</v>
      </c>
      <c r="E1060" s="21">
        <v>2</v>
      </c>
      <c r="F1060" s="21">
        <v>1119</v>
      </c>
      <c r="G1060" s="21">
        <v>29927</v>
      </c>
      <c r="H1060" s="21">
        <v>1157</v>
      </c>
      <c r="I1060" s="21">
        <v>3647</v>
      </c>
      <c r="J1060" s="21">
        <v>1029</v>
      </c>
      <c r="K1060" s="21">
        <v>8178</v>
      </c>
      <c r="L1060" s="21">
        <v>1058</v>
      </c>
    </row>
    <row r="1061" spans="1:12" x14ac:dyDescent="0.2">
      <c r="A1061" s="16" t="s">
        <v>1888</v>
      </c>
      <c r="B1061" s="16" t="s">
        <v>1541</v>
      </c>
      <c r="C1061" s="16" t="s">
        <v>2711</v>
      </c>
      <c r="D1061" s="16" t="s">
        <v>59</v>
      </c>
      <c r="E1061" s="21">
        <v>4</v>
      </c>
      <c r="F1061" s="21">
        <v>913</v>
      </c>
      <c r="G1061" s="21">
        <v>24213</v>
      </c>
      <c r="H1061" s="21">
        <v>1182</v>
      </c>
      <c r="I1061" s="21">
        <v>4130</v>
      </c>
      <c r="J1061" s="21">
        <v>996</v>
      </c>
      <c r="K1061" s="21">
        <v>8163</v>
      </c>
      <c r="L1061" s="21">
        <v>1059</v>
      </c>
    </row>
    <row r="1062" spans="1:12" x14ac:dyDescent="0.2">
      <c r="A1062" s="16" t="s">
        <v>1834</v>
      </c>
      <c r="B1062" s="16" t="s">
        <v>1588</v>
      </c>
      <c r="C1062" s="16" t="s">
        <v>2756</v>
      </c>
      <c r="D1062" s="16" t="s">
        <v>59</v>
      </c>
      <c r="E1062" s="21">
        <v>5</v>
      </c>
      <c r="F1062" s="21">
        <v>823</v>
      </c>
      <c r="G1062" s="21">
        <v>45161</v>
      </c>
      <c r="H1062" s="21">
        <v>1085</v>
      </c>
      <c r="I1062" s="21">
        <v>5671</v>
      </c>
      <c r="J1062" s="21">
        <v>899</v>
      </c>
      <c r="K1062" s="21">
        <v>8105</v>
      </c>
      <c r="L1062" s="21">
        <v>1060</v>
      </c>
    </row>
    <row r="1063" spans="1:12" x14ac:dyDescent="0.2">
      <c r="A1063" s="16" t="s">
        <v>1858</v>
      </c>
      <c r="B1063" s="16" t="s">
        <v>4470</v>
      </c>
      <c r="C1063" s="16" t="s">
        <v>4510</v>
      </c>
      <c r="D1063" s="16" t="s">
        <v>59</v>
      </c>
      <c r="E1063" s="21">
        <v>5</v>
      </c>
      <c r="F1063" s="21">
        <v>823</v>
      </c>
      <c r="G1063" s="21">
        <v>71131</v>
      </c>
      <c r="H1063" s="21">
        <v>960</v>
      </c>
      <c r="I1063" s="21">
        <v>7495</v>
      </c>
      <c r="J1063" s="21">
        <v>810</v>
      </c>
      <c r="K1063" s="21">
        <v>8102</v>
      </c>
      <c r="L1063" s="21">
        <v>1061</v>
      </c>
    </row>
    <row r="1064" spans="1:12" x14ac:dyDescent="0.2">
      <c r="A1064" s="16" t="s">
        <v>2571</v>
      </c>
      <c r="B1064" s="16" t="s">
        <v>1722</v>
      </c>
      <c r="C1064" s="16" t="s">
        <v>2871</v>
      </c>
      <c r="D1064" s="16" t="s">
        <v>59</v>
      </c>
      <c r="E1064" s="21">
        <v>2</v>
      </c>
      <c r="F1064" s="21">
        <v>1119</v>
      </c>
      <c r="G1064" s="21">
        <v>24056</v>
      </c>
      <c r="H1064" s="21">
        <v>1183</v>
      </c>
      <c r="I1064" s="21">
        <v>2171</v>
      </c>
      <c r="J1064" s="21">
        <v>1144</v>
      </c>
      <c r="K1064" s="21">
        <v>8074</v>
      </c>
      <c r="L1064" s="21">
        <v>1062</v>
      </c>
    </row>
    <row r="1065" spans="1:12" x14ac:dyDescent="0.2">
      <c r="A1065" s="16" t="s">
        <v>1753</v>
      </c>
      <c r="B1065" s="16" t="s">
        <v>706</v>
      </c>
      <c r="C1065" s="16" t="s">
        <v>1925</v>
      </c>
      <c r="D1065" s="16" t="s">
        <v>59</v>
      </c>
      <c r="E1065" s="21">
        <v>2</v>
      </c>
      <c r="F1065" s="21">
        <v>1119</v>
      </c>
      <c r="G1065" s="21">
        <v>17009</v>
      </c>
      <c r="H1065" s="21">
        <v>1218</v>
      </c>
      <c r="I1065" s="21">
        <v>2454</v>
      </c>
      <c r="J1065" s="21">
        <v>1124</v>
      </c>
      <c r="K1065" s="21">
        <v>8074</v>
      </c>
      <c r="L1065" s="21">
        <v>1062</v>
      </c>
    </row>
    <row r="1066" spans="1:12" x14ac:dyDescent="0.2">
      <c r="A1066" s="16" t="s">
        <v>1868</v>
      </c>
      <c r="B1066" s="16" t="s">
        <v>665</v>
      </c>
      <c r="C1066" s="16" t="s">
        <v>1877</v>
      </c>
      <c r="D1066" s="16" t="s">
        <v>59</v>
      </c>
      <c r="E1066" s="21">
        <v>6</v>
      </c>
      <c r="F1066" s="21">
        <v>746</v>
      </c>
      <c r="G1066" s="21">
        <v>71005</v>
      </c>
      <c r="H1066" s="21">
        <v>961</v>
      </c>
      <c r="I1066" s="21">
        <v>1625</v>
      </c>
      <c r="J1066" s="21">
        <v>1196</v>
      </c>
      <c r="K1066" s="21">
        <v>8058</v>
      </c>
      <c r="L1066" s="21">
        <v>1064</v>
      </c>
    </row>
    <row r="1067" spans="1:12" x14ac:dyDescent="0.2">
      <c r="A1067" s="16" t="s">
        <v>2062</v>
      </c>
      <c r="B1067" s="16" t="s">
        <v>850</v>
      </c>
      <c r="C1067" s="16" t="s">
        <v>2072</v>
      </c>
      <c r="D1067" s="16" t="s">
        <v>59</v>
      </c>
      <c r="E1067" s="21">
        <v>4</v>
      </c>
      <c r="F1067" s="21">
        <v>913</v>
      </c>
      <c r="G1067" s="21">
        <v>87242</v>
      </c>
      <c r="H1067" s="21">
        <v>910</v>
      </c>
      <c r="I1067" s="21">
        <v>4476</v>
      </c>
      <c r="J1067" s="21">
        <v>974</v>
      </c>
      <c r="K1067" s="21">
        <v>8057</v>
      </c>
      <c r="L1067" s="21">
        <v>1065</v>
      </c>
    </row>
    <row r="1068" spans="1:12" x14ac:dyDescent="0.2">
      <c r="A1068" s="16" t="s">
        <v>2062</v>
      </c>
      <c r="B1068" s="16" t="s">
        <v>861</v>
      </c>
      <c r="C1068" s="16" t="s">
        <v>2083</v>
      </c>
      <c r="D1068" s="16" t="s">
        <v>59</v>
      </c>
      <c r="E1068" s="21">
        <v>3</v>
      </c>
      <c r="F1068" s="21">
        <v>1003</v>
      </c>
      <c r="G1068" s="21">
        <v>64735</v>
      </c>
      <c r="H1068" s="21">
        <v>986</v>
      </c>
      <c r="I1068" s="21">
        <v>4079</v>
      </c>
      <c r="J1068" s="21">
        <v>1002</v>
      </c>
      <c r="K1068" s="21">
        <v>8048</v>
      </c>
      <c r="L1068" s="21">
        <v>1066</v>
      </c>
    </row>
    <row r="1069" spans="1:12" x14ac:dyDescent="0.2">
      <c r="A1069" s="16" t="s">
        <v>2414</v>
      </c>
      <c r="B1069" s="16" t="s">
        <v>1235</v>
      </c>
      <c r="C1069" s="16" t="s">
        <v>2430</v>
      </c>
      <c r="D1069" s="16" t="s">
        <v>59</v>
      </c>
      <c r="E1069" s="21">
        <v>3</v>
      </c>
      <c r="F1069" s="21">
        <v>1003</v>
      </c>
      <c r="G1069" s="21">
        <v>44846</v>
      </c>
      <c r="H1069" s="21">
        <v>1087</v>
      </c>
      <c r="I1069" s="21">
        <v>3365</v>
      </c>
      <c r="J1069" s="21">
        <v>1049</v>
      </c>
      <c r="K1069" s="21">
        <v>8026</v>
      </c>
      <c r="L1069" s="21">
        <v>1067</v>
      </c>
    </row>
    <row r="1070" spans="1:12" x14ac:dyDescent="0.2">
      <c r="A1070" s="16" t="s">
        <v>1854</v>
      </c>
      <c r="B1070" s="16" t="s">
        <v>808</v>
      </c>
      <c r="C1070" s="16" t="s">
        <v>2029</v>
      </c>
      <c r="D1070" s="16" t="s">
        <v>59</v>
      </c>
      <c r="E1070" s="21">
        <v>5</v>
      </c>
      <c r="F1070" s="21">
        <v>823</v>
      </c>
      <c r="G1070" s="21">
        <v>120092</v>
      </c>
      <c r="H1070" s="21">
        <v>806</v>
      </c>
      <c r="I1070" s="21">
        <v>4905</v>
      </c>
      <c r="J1070" s="21">
        <v>942</v>
      </c>
      <c r="K1070" s="21">
        <v>7886</v>
      </c>
      <c r="L1070" s="21">
        <v>1068</v>
      </c>
    </row>
    <row r="1071" spans="1:12" x14ac:dyDescent="0.2">
      <c r="A1071" s="16" t="s">
        <v>1777</v>
      </c>
      <c r="B1071" s="16" t="s">
        <v>1664</v>
      </c>
      <c r="C1071" s="16" t="s">
        <v>2828</v>
      </c>
      <c r="D1071" s="16" t="s">
        <v>59</v>
      </c>
      <c r="E1071" s="21">
        <v>2</v>
      </c>
      <c r="F1071" s="21">
        <v>1119</v>
      </c>
      <c r="G1071" s="21">
        <v>119778</v>
      </c>
      <c r="H1071" s="21">
        <v>808</v>
      </c>
      <c r="I1071" s="21">
        <v>3621</v>
      </c>
      <c r="J1071" s="21">
        <v>1031</v>
      </c>
      <c r="K1071" s="21">
        <v>7870</v>
      </c>
      <c r="L1071" s="21">
        <v>1069</v>
      </c>
    </row>
    <row r="1072" spans="1:12" x14ac:dyDescent="0.2">
      <c r="A1072" s="16" t="s">
        <v>1885</v>
      </c>
      <c r="B1072" s="16" t="s">
        <v>1332</v>
      </c>
      <c r="C1072" s="16" t="s">
        <v>2528</v>
      </c>
      <c r="D1072" s="16" t="s">
        <v>59</v>
      </c>
      <c r="E1072" s="21">
        <v>2</v>
      </c>
      <c r="F1072" s="21">
        <v>1119</v>
      </c>
      <c r="G1072" s="21">
        <v>51874</v>
      </c>
      <c r="H1072" s="21">
        <v>1045</v>
      </c>
      <c r="I1072" s="21">
        <v>2498</v>
      </c>
      <c r="J1072" s="21">
        <v>1119</v>
      </c>
      <c r="K1072" s="21">
        <v>7869</v>
      </c>
      <c r="L1072" s="21">
        <v>1070</v>
      </c>
    </row>
    <row r="1073" spans="1:12" x14ac:dyDescent="0.2">
      <c r="A1073" s="16" t="s">
        <v>1885</v>
      </c>
      <c r="B1073" s="16" t="s">
        <v>1370</v>
      </c>
      <c r="C1073" s="16" t="s">
        <v>2556</v>
      </c>
      <c r="D1073" s="16" t="s">
        <v>59</v>
      </c>
      <c r="E1073" s="21">
        <v>4</v>
      </c>
      <c r="F1073" s="21">
        <v>913</v>
      </c>
      <c r="G1073" s="21">
        <v>66376</v>
      </c>
      <c r="H1073" s="21">
        <v>977</v>
      </c>
      <c r="I1073" s="21">
        <v>2927</v>
      </c>
      <c r="J1073" s="21">
        <v>1089</v>
      </c>
      <c r="K1073" s="21">
        <v>7861</v>
      </c>
      <c r="L1073" s="21">
        <v>1071</v>
      </c>
    </row>
    <row r="1074" spans="1:12" x14ac:dyDescent="0.2">
      <c r="A1074" s="16" t="s">
        <v>1783</v>
      </c>
      <c r="B1074" s="16" t="s">
        <v>640</v>
      </c>
      <c r="C1074" s="16" t="s">
        <v>1846</v>
      </c>
      <c r="D1074" s="16" t="s">
        <v>59</v>
      </c>
      <c r="E1074" s="21">
        <v>5</v>
      </c>
      <c r="F1074" s="21">
        <v>823</v>
      </c>
      <c r="G1074" s="21">
        <v>13569</v>
      </c>
      <c r="H1074" s="21">
        <v>1240</v>
      </c>
      <c r="I1074" s="21">
        <v>1815</v>
      </c>
      <c r="J1074" s="21">
        <v>1175</v>
      </c>
      <c r="K1074" s="21">
        <v>7760</v>
      </c>
      <c r="L1074" s="21">
        <v>1072</v>
      </c>
    </row>
    <row r="1075" spans="1:12" x14ac:dyDescent="0.2">
      <c r="A1075" s="16" t="s">
        <v>2136</v>
      </c>
      <c r="B1075" s="16" t="s">
        <v>923</v>
      </c>
      <c r="C1075" s="16" t="s">
        <v>2143</v>
      </c>
      <c r="D1075" s="16" t="s">
        <v>59</v>
      </c>
      <c r="E1075" s="21">
        <v>10</v>
      </c>
      <c r="F1075" s="21">
        <v>494</v>
      </c>
      <c r="G1075" s="21">
        <v>226747</v>
      </c>
      <c r="H1075" s="21">
        <v>569</v>
      </c>
      <c r="I1075" s="21">
        <v>11560</v>
      </c>
      <c r="J1075" s="21">
        <v>638</v>
      </c>
      <c r="K1075" s="21">
        <v>7608</v>
      </c>
      <c r="L1075" s="21">
        <v>1073</v>
      </c>
    </row>
    <row r="1076" spans="1:12" x14ac:dyDescent="0.2">
      <c r="A1076" s="16" t="s">
        <v>1885</v>
      </c>
      <c r="B1076" s="16" t="s">
        <v>1371</v>
      </c>
      <c r="C1076" s="16" t="s">
        <v>2557</v>
      </c>
      <c r="D1076" s="16" t="s">
        <v>59</v>
      </c>
      <c r="E1076" s="21">
        <v>6</v>
      </c>
      <c r="F1076" s="21">
        <v>746</v>
      </c>
      <c r="G1076" s="21">
        <v>44613</v>
      </c>
      <c r="H1076" s="21">
        <v>1090</v>
      </c>
      <c r="I1076" s="21">
        <v>2766</v>
      </c>
      <c r="J1076" s="21">
        <v>1102</v>
      </c>
      <c r="K1076" s="21">
        <v>7541</v>
      </c>
      <c r="L1076" s="21">
        <v>1074</v>
      </c>
    </row>
    <row r="1077" spans="1:12" x14ac:dyDescent="0.2">
      <c r="A1077" s="16" t="s">
        <v>2414</v>
      </c>
      <c r="B1077" s="16" t="s">
        <v>1246</v>
      </c>
      <c r="C1077" s="16" t="s">
        <v>2438</v>
      </c>
      <c r="D1077" s="16" t="s">
        <v>59</v>
      </c>
      <c r="E1077" s="21">
        <v>8</v>
      </c>
      <c r="F1077" s="21">
        <v>607</v>
      </c>
      <c r="G1077" s="21">
        <v>56144</v>
      </c>
      <c r="H1077" s="21">
        <v>1017</v>
      </c>
      <c r="I1077" s="21">
        <v>4657</v>
      </c>
      <c r="J1077" s="21">
        <v>958</v>
      </c>
      <c r="K1077" s="21">
        <v>7534</v>
      </c>
      <c r="L1077" s="21">
        <v>1075</v>
      </c>
    </row>
    <row r="1078" spans="1:12" x14ac:dyDescent="0.2">
      <c r="A1078" s="16" t="s">
        <v>1882</v>
      </c>
      <c r="B1078" s="16" t="s">
        <v>4471</v>
      </c>
      <c r="C1078" s="16" t="s">
        <v>2586</v>
      </c>
      <c r="D1078" s="16" t="s">
        <v>59</v>
      </c>
      <c r="E1078" s="21">
        <v>2</v>
      </c>
      <c r="F1078" s="21">
        <v>1119</v>
      </c>
      <c r="G1078" s="21">
        <v>10947</v>
      </c>
      <c r="H1078" s="21">
        <v>1253</v>
      </c>
      <c r="I1078" s="21">
        <v>1258</v>
      </c>
      <c r="J1078" s="21">
        <v>1231</v>
      </c>
      <c r="K1078" s="21">
        <v>7495</v>
      </c>
      <c r="L1078" s="21">
        <v>1076</v>
      </c>
    </row>
    <row r="1079" spans="1:12" x14ac:dyDescent="0.2">
      <c r="A1079" s="16" t="s">
        <v>543</v>
      </c>
      <c r="B1079" s="16" t="s">
        <v>1213</v>
      </c>
      <c r="C1079" s="16" t="s">
        <v>2410</v>
      </c>
      <c r="D1079" s="16" t="s">
        <v>59</v>
      </c>
      <c r="E1079" s="21">
        <v>8</v>
      </c>
      <c r="F1079" s="21">
        <v>607</v>
      </c>
      <c r="G1079" s="21">
        <v>201575</v>
      </c>
      <c r="H1079" s="21">
        <v>618</v>
      </c>
      <c r="I1079" s="21">
        <v>9137</v>
      </c>
      <c r="J1079" s="21">
        <v>735</v>
      </c>
      <c r="K1079" s="21">
        <v>7484</v>
      </c>
      <c r="L1079" s="21">
        <v>1077</v>
      </c>
    </row>
    <row r="1080" spans="1:12" x14ac:dyDescent="0.2">
      <c r="A1080" s="16" t="s">
        <v>2414</v>
      </c>
      <c r="B1080" s="16" t="s">
        <v>1228</v>
      </c>
      <c r="C1080" s="16" t="s">
        <v>1998</v>
      </c>
      <c r="D1080" s="16" t="s">
        <v>59</v>
      </c>
      <c r="E1080" s="21">
        <v>8</v>
      </c>
      <c r="F1080" s="21">
        <v>607</v>
      </c>
      <c r="G1080" s="21">
        <v>99489</v>
      </c>
      <c r="H1080" s="21">
        <v>869</v>
      </c>
      <c r="I1080" s="21">
        <v>4556</v>
      </c>
      <c r="J1080" s="21">
        <v>964</v>
      </c>
      <c r="K1080" s="21">
        <v>7481</v>
      </c>
      <c r="L1080" s="21">
        <v>1078</v>
      </c>
    </row>
    <row r="1081" spans="1:12" x14ac:dyDescent="0.2">
      <c r="A1081" s="16" t="s">
        <v>1808</v>
      </c>
      <c r="B1081" s="16" t="s">
        <v>1296</v>
      </c>
      <c r="C1081" s="16" t="s">
        <v>2492</v>
      </c>
      <c r="D1081" s="16" t="s">
        <v>59</v>
      </c>
      <c r="E1081" s="21">
        <v>3</v>
      </c>
      <c r="F1081" s="21">
        <v>1003</v>
      </c>
      <c r="G1081" s="21">
        <v>74745</v>
      </c>
      <c r="H1081" s="21">
        <v>945</v>
      </c>
      <c r="I1081" s="21">
        <v>4326</v>
      </c>
      <c r="J1081" s="21">
        <v>985</v>
      </c>
      <c r="K1081" s="21">
        <v>7474</v>
      </c>
      <c r="L1081" s="21">
        <v>1079</v>
      </c>
    </row>
    <row r="1082" spans="1:12" x14ac:dyDescent="0.2">
      <c r="A1082" s="16" t="s">
        <v>1873</v>
      </c>
      <c r="B1082" s="16" t="s">
        <v>1261</v>
      </c>
      <c r="C1082" s="16" t="s">
        <v>2453</v>
      </c>
      <c r="D1082" s="16" t="s">
        <v>59</v>
      </c>
      <c r="E1082" s="21">
        <v>2</v>
      </c>
      <c r="F1082" s="21">
        <v>1119</v>
      </c>
      <c r="G1082" s="21">
        <v>50316</v>
      </c>
      <c r="H1082" s="21">
        <v>1054</v>
      </c>
      <c r="I1082" s="21">
        <v>3234</v>
      </c>
      <c r="J1082" s="21">
        <v>1061</v>
      </c>
      <c r="K1082" s="21">
        <v>7442</v>
      </c>
      <c r="L1082" s="21">
        <v>1080</v>
      </c>
    </row>
    <row r="1083" spans="1:12" x14ac:dyDescent="0.2">
      <c r="A1083" s="16" t="s">
        <v>1888</v>
      </c>
      <c r="B1083" s="16" t="s">
        <v>1521</v>
      </c>
      <c r="C1083" s="16" t="s">
        <v>2697</v>
      </c>
      <c r="D1083" s="16" t="s">
        <v>59</v>
      </c>
      <c r="E1083" s="21">
        <v>5</v>
      </c>
      <c r="F1083" s="21">
        <v>823</v>
      </c>
      <c r="G1083" s="21">
        <v>61671</v>
      </c>
      <c r="H1083" s="21">
        <v>998</v>
      </c>
      <c r="I1083" s="21">
        <v>1846</v>
      </c>
      <c r="J1083" s="21">
        <v>1172</v>
      </c>
      <c r="K1083" s="21">
        <v>7433</v>
      </c>
      <c r="L1083" s="21">
        <v>1081</v>
      </c>
    </row>
    <row r="1084" spans="1:12" x14ac:dyDescent="0.2">
      <c r="A1084" s="16" t="s">
        <v>1882</v>
      </c>
      <c r="B1084" s="16" t="s">
        <v>1413</v>
      </c>
      <c r="C1084" s="16" t="s">
        <v>2593</v>
      </c>
      <c r="D1084" s="16" t="s">
        <v>59</v>
      </c>
      <c r="E1084" s="21">
        <v>5</v>
      </c>
      <c r="F1084" s="21">
        <v>823</v>
      </c>
      <c r="G1084" s="21">
        <v>57574</v>
      </c>
      <c r="H1084" s="21">
        <v>1014</v>
      </c>
      <c r="I1084" s="21">
        <v>2484</v>
      </c>
      <c r="J1084" s="21">
        <v>1120</v>
      </c>
      <c r="K1084" s="21">
        <v>7429</v>
      </c>
      <c r="L1084" s="21">
        <v>1082</v>
      </c>
    </row>
    <row r="1085" spans="1:12" x14ac:dyDescent="0.2">
      <c r="A1085" s="16" t="s">
        <v>1885</v>
      </c>
      <c r="B1085" s="16" t="s">
        <v>1326</v>
      </c>
      <c r="C1085" s="16" t="s">
        <v>2522</v>
      </c>
      <c r="D1085" s="16" t="s">
        <v>59</v>
      </c>
      <c r="E1085" s="21">
        <v>1</v>
      </c>
      <c r="F1085" s="21">
        <v>1244</v>
      </c>
      <c r="G1085" s="21">
        <v>12651</v>
      </c>
      <c r="H1085" s="21">
        <v>1248</v>
      </c>
      <c r="I1085" s="21">
        <v>1891</v>
      </c>
      <c r="J1085" s="21">
        <v>1166</v>
      </c>
      <c r="K1085" s="21">
        <v>7310</v>
      </c>
      <c r="L1085" s="21">
        <v>1083</v>
      </c>
    </row>
    <row r="1086" spans="1:12" x14ac:dyDescent="0.2">
      <c r="A1086" s="16" t="s">
        <v>1885</v>
      </c>
      <c r="B1086" s="16" t="s">
        <v>1356</v>
      </c>
      <c r="C1086" s="16" t="s">
        <v>2546</v>
      </c>
      <c r="D1086" s="16" t="s">
        <v>59</v>
      </c>
      <c r="E1086" s="21">
        <v>1</v>
      </c>
      <c r="F1086" s="21">
        <v>1244</v>
      </c>
      <c r="G1086" s="21">
        <v>10476</v>
      </c>
      <c r="H1086" s="21">
        <v>1256</v>
      </c>
      <c r="I1086" s="21">
        <v>687</v>
      </c>
      <c r="J1086" s="21">
        <v>1268</v>
      </c>
      <c r="K1086" s="21">
        <v>7289</v>
      </c>
      <c r="L1086" s="21">
        <v>1084</v>
      </c>
    </row>
    <row r="1087" spans="1:12" x14ac:dyDescent="0.2">
      <c r="A1087" s="16" t="s">
        <v>1813</v>
      </c>
      <c r="B1087" s="16" t="s">
        <v>614</v>
      </c>
      <c r="C1087" s="16" t="s">
        <v>1818</v>
      </c>
      <c r="D1087" s="16" t="s">
        <v>59</v>
      </c>
      <c r="E1087" s="21">
        <v>2</v>
      </c>
      <c r="F1087" s="21">
        <v>1119</v>
      </c>
      <c r="G1087" s="21">
        <v>55640</v>
      </c>
      <c r="H1087" s="21">
        <v>1021</v>
      </c>
      <c r="I1087" s="21">
        <v>1288</v>
      </c>
      <c r="J1087" s="21">
        <v>1228</v>
      </c>
      <c r="K1087" s="21">
        <v>7280</v>
      </c>
      <c r="L1087" s="21">
        <v>1085</v>
      </c>
    </row>
    <row r="1088" spans="1:12" x14ac:dyDescent="0.2">
      <c r="A1088" s="16" t="s">
        <v>1858</v>
      </c>
      <c r="B1088" s="16" t="s">
        <v>1250</v>
      </c>
      <c r="C1088" s="16" t="s">
        <v>2391</v>
      </c>
      <c r="D1088" s="16" t="s">
        <v>59</v>
      </c>
      <c r="E1088" s="21">
        <v>2</v>
      </c>
      <c r="F1088" s="21">
        <v>1119</v>
      </c>
      <c r="G1088" s="21">
        <v>19921</v>
      </c>
      <c r="H1088" s="21">
        <v>1207</v>
      </c>
      <c r="I1088" s="21">
        <v>2372</v>
      </c>
      <c r="J1088" s="21">
        <v>1128</v>
      </c>
      <c r="K1088" s="21">
        <v>7274</v>
      </c>
      <c r="L1088" s="21">
        <v>1086</v>
      </c>
    </row>
    <row r="1089" spans="1:12" x14ac:dyDescent="0.2">
      <c r="A1089" s="16" t="s">
        <v>2414</v>
      </c>
      <c r="B1089" s="16" t="s">
        <v>1232</v>
      </c>
      <c r="C1089" s="16" t="s">
        <v>2124</v>
      </c>
      <c r="D1089" s="16" t="s">
        <v>59</v>
      </c>
      <c r="E1089" s="21">
        <v>6</v>
      </c>
      <c r="F1089" s="21">
        <v>746</v>
      </c>
      <c r="G1089" s="21">
        <v>69142</v>
      </c>
      <c r="H1089" s="21">
        <v>970</v>
      </c>
      <c r="I1089" s="21">
        <v>4698</v>
      </c>
      <c r="J1089" s="21">
        <v>955</v>
      </c>
      <c r="K1089" s="21">
        <v>7217</v>
      </c>
      <c r="L1089" s="21">
        <v>1087</v>
      </c>
    </row>
    <row r="1090" spans="1:12" x14ac:dyDescent="0.2">
      <c r="A1090" s="16" t="s">
        <v>1758</v>
      </c>
      <c r="B1090" s="16" t="s">
        <v>676</v>
      </c>
      <c r="C1090" s="16" t="s">
        <v>1894</v>
      </c>
      <c r="D1090" s="16" t="s">
        <v>59</v>
      </c>
      <c r="E1090" s="21">
        <v>3</v>
      </c>
      <c r="F1090" s="21">
        <v>1003</v>
      </c>
      <c r="G1090" s="21">
        <v>54993</v>
      </c>
      <c r="H1090" s="21">
        <v>1025</v>
      </c>
      <c r="I1090" s="21">
        <v>3045</v>
      </c>
      <c r="J1090" s="21">
        <v>1081</v>
      </c>
      <c r="K1090" s="21">
        <v>7213</v>
      </c>
      <c r="L1090" s="21">
        <v>1088</v>
      </c>
    </row>
    <row r="1091" spans="1:12" x14ac:dyDescent="0.2">
      <c r="A1091" s="16" t="s">
        <v>1885</v>
      </c>
      <c r="B1091" s="16" t="s">
        <v>1327</v>
      </c>
      <c r="C1091" s="16" t="s">
        <v>2523</v>
      </c>
      <c r="D1091" s="16" t="s">
        <v>59</v>
      </c>
      <c r="E1091" s="21">
        <v>8</v>
      </c>
      <c r="F1091" s="21">
        <v>607</v>
      </c>
      <c r="G1091" s="21">
        <v>153287</v>
      </c>
      <c r="H1091" s="21">
        <v>730</v>
      </c>
      <c r="I1091" s="21">
        <v>7110</v>
      </c>
      <c r="J1091" s="21">
        <v>828</v>
      </c>
      <c r="K1091" s="21">
        <v>7133</v>
      </c>
      <c r="L1091" s="21">
        <v>1089</v>
      </c>
    </row>
    <row r="1092" spans="1:12" x14ac:dyDescent="0.2">
      <c r="A1092" s="16" t="s">
        <v>1882</v>
      </c>
      <c r="B1092" s="16" t="s">
        <v>4472</v>
      </c>
      <c r="C1092" s="16" t="s">
        <v>1445</v>
      </c>
      <c r="D1092" s="16" t="s">
        <v>59</v>
      </c>
      <c r="E1092" s="21">
        <v>3</v>
      </c>
      <c r="F1092" s="21">
        <v>1003</v>
      </c>
      <c r="G1092" s="21">
        <v>15435</v>
      </c>
      <c r="H1092" s="21">
        <v>1224</v>
      </c>
      <c r="I1092" s="21">
        <v>1330</v>
      </c>
      <c r="J1092" s="21">
        <v>1223</v>
      </c>
      <c r="K1092" s="21">
        <v>7106</v>
      </c>
      <c r="L1092" s="21">
        <v>1090</v>
      </c>
    </row>
    <row r="1093" spans="1:12" x14ac:dyDescent="0.2">
      <c r="A1093" s="16" t="s">
        <v>1796</v>
      </c>
      <c r="B1093" s="16" t="s">
        <v>1028</v>
      </c>
      <c r="C1093" s="16" t="s">
        <v>2842</v>
      </c>
      <c r="D1093" s="16" t="s">
        <v>59</v>
      </c>
      <c r="E1093" s="21">
        <v>2</v>
      </c>
      <c r="F1093" s="21">
        <v>1119</v>
      </c>
      <c r="G1093" s="21">
        <v>52341</v>
      </c>
      <c r="H1093" s="21">
        <v>1042</v>
      </c>
      <c r="I1093" s="21">
        <v>2868</v>
      </c>
      <c r="J1093" s="21">
        <v>1094</v>
      </c>
      <c r="K1093" s="21">
        <v>7063</v>
      </c>
      <c r="L1093" s="21">
        <v>1091</v>
      </c>
    </row>
    <row r="1094" spans="1:12" x14ac:dyDescent="0.2">
      <c r="A1094" s="16" t="s">
        <v>1885</v>
      </c>
      <c r="B1094" s="16" t="s">
        <v>1381</v>
      </c>
      <c r="C1094" s="16" t="s">
        <v>2567</v>
      </c>
      <c r="D1094" s="16" t="s">
        <v>59</v>
      </c>
      <c r="E1094" s="21">
        <v>2</v>
      </c>
      <c r="F1094" s="21">
        <v>1119</v>
      </c>
      <c r="G1094" s="21">
        <v>24426</v>
      </c>
      <c r="H1094" s="21">
        <v>1180</v>
      </c>
      <c r="I1094" s="21">
        <v>2555</v>
      </c>
      <c r="J1094" s="21">
        <v>1115</v>
      </c>
      <c r="K1094" s="21">
        <v>7056</v>
      </c>
      <c r="L1094" s="21">
        <v>1092</v>
      </c>
    </row>
    <row r="1095" spans="1:12" x14ac:dyDescent="0.2">
      <c r="A1095" s="16" t="s">
        <v>1891</v>
      </c>
      <c r="B1095" s="16" t="s">
        <v>1495</v>
      </c>
      <c r="C1095" s="16" t="s">
        <v>2674</v>
      </c>
      <c r="D1095" s="16" t="s">
        <v>59</v>
      </c>
      <c r="E1095" s="21">
        <v>3</v>
      </c>
      <c r="F1095" s="21">
        <v>1003</v>
      </c>
      <c r="G1095" s="21">
        <v>56621</v>
      </c>
      <c r="H1095" s="21">
        <v>1015</v>
      </c>
      <c r="I1095" s="21">
        <v>3848</v>
      </c>
      <c r="J1095" s="21">
        <v>1014</v>
      </c>
      <c r="K1095" s="21">
        <v>6973</v>
      </c>
      <c r="L1095" s="21">
        <v>1093</v>
      </c>
    </row>
    <row r="1096" spans="1:12" x14ac:dyDescent="0.2">
      <c r="A1096" s="16" t="s">
        <v>1885</v>
      </c>
      <c r="B1096" s="16" t="s">
        <v>1324</v>
      </c>
      <c r="C1096" s="16" t="s">
        <v>2520</v>
      </c>
      <c r="D1096" s="16" t="s">
        <v>59</v>
      </c>
      <c r="E1096" s="21">
        <v>1</v>
      </c>
      <c r="F1096" s="21">
        <v>1244</v>
      </c>
      <c r="G1096" s="21">
        <v>5834</v>
      </c>
      <c r="H1096" s="21">
        <v>1288</v>
      </c>
      <c r="I1096" s="21">
        <v>537</v>
      </c>
      <c r="J1096" s="21">
        <v>1279</v>
      </c>
      <c r="K1096" s="21">
        <v>6945</v>
      </c>
      <c r="L1096" s="21">
        <v>1094</v>
      </c>
    </row>
    <row r="1097" spans="1:12" x14ac:dyDescent="0.2">
      <c r="A1097" s="16" t="s">
        <v>1969</v>
      </c>
      <c r="B1097" s="16" t="s">
        <v>756</v>
      </c>
      <c r="C1097" s="16" t="s">
        <v>1973</v>
      </c>
      <c r="D1097" s="16" t="s">
        <v>59</v>
      </c>
      <c r="E1097" s="21">
        <v>6</v>
      </c>
      <c r="F1097" s="21">
        <v>746</v>
      </c>
      <c r="G1097" s="21">
        <v>74572</v>
      </c>
      <c r="H1097" s="21">
        <v>946</v>
      </c>
      <c r="I1097" s="21">
        <v>7244</v>
      </c>
      <c r="J1097" s="21">
        <v>822</v>
      </c>
      <c r="K1097" s="21">
        <v>6943</v>
      </c>
      <c r="L1097" s="21">
        <v>1095</v>
      </c>
    </row>
    <row r="1098" spans="1:12" x14ac:dyDescent="0.2">
      <c r="A1098" s="16" t="s">
        <v>1882</v>
      </c>
      <c r="B1098" s="16" t="s">
        <v>1414</v>
      </c>
      <c r="C1098" s="16" t="s">
        <v>2594</v>
      </c>
      <c r="D1098" s="16" t="s">
        <v>59</v>
      </c>
      <c r="E1098" s="21">
        <v>3</v>
      </c>
      <c r="F1098" s="21">
        <v>1003</v>
      </c>
      <c r="G1098" s="21">
        <v>20395</v>
      </c>
      <c r="H1098" s="21">
        <v>1201</v>
      </c>
      <c r="I1098" s="21">
        <v>1869</v>
      </c>
      <c r="J1098" s="21">
        <v>1170</v>
      </c>
      <c r="K1098" s="21">
        <v>6887</v>
      </c>
      <c r="L1098" s="21">
        <v>1096</v>
      </c>
    </row>
    <row r="1099" spans="1:12" x14ac:dyDescent="0.2">
      <c r="A1099" s="16" t="s">
        <v>1808</v>
      </c>
      <c r="B1099" s="16" t="s">
        <v>1295</v>
      </c>
      <c r="C1099" s="16" t="s">
        <v>2491</v>
      </c>
      <c r="D1099" s="16" t="s">
        <v>59</v>
      </c>
      <c r="E1099" s="21">
        <v>7</v>
      </c>
      <c r="F1099" s="21">
        <v>677</v>
      </c>
      <c r="G1099" s="21">
        <v>57626</v>
      </c>
      <c r="H1099" s="21">
        <v>1012</v>
      </c>
      <c r="I1099" s="21">
        <v>4127</v>
      </c>
      <c r="J1099" s="21">
        <v>999</v>
      </c>
      <c r="K1099" s="21">
        <v>6878</v>
      </c>
      <c r="L1099" s="21">
        <v>1097</v>
      </c>
    </row>
    <row r="1100" spans="1:12" x14ac:dyDescent="0.2">
      <c r="A1100" s="16" t="s">
        <v>1813</v>
      </c>
      <c r="B1100" s="16" t="s">
        <v>4473</v>
      </c>
      <c r="C1100" s="16" t="s">
        <v>4511</v>
      </c>
      <c r="D1100" s="16" t="s">
        <v>59</v>
      </c>
      <c r="E1100" s="21">
        <v>5</v>
      </c>
      <c r="F1100" s="21">
        <v>823</v>
      </c>
      <c r="G1100" s="21">
        <v>73758</v>
      </c>
      <c r="H1100" s="21">
        <v>951</v>
      </c>
      <c r="I1100" s="21">
        <v>4469</v>
      </c>
      <c r="J1100" s="21">
        <v>975</v>
      </c>
      <c r="K1100" s="21">
        <v>6865</v>
      </c>
      <c r="L1100" s="21">
        <v>1098</v>
      </c>
    </row>
    <row r="1101" spans="1:12" x14ac:dyDescent="0.2">
      <c r="A1101" s="16" t="s">
        <v>1882</v>
      </c>
      <c r="B1101" s="16" t="s">
        <v>1442</v>
      </c>
      <c r="C1101" s="16" t="s">
        <v>2619</v>
      </c>
      <c r="D1101" s="16" t="s">
        <v>59</v>
      </c>
      <c r="E1101" s="21">
        <v>4</v>
      </c>
      <c r="F1101" s="21">
        <v>913</v>
      </c>
      <c r="G1101" s="21">
        <v>42689</v>
      </c>
      <c r="H1101" s="21">
        <v>1102</v>
      </c>
      <c r="I1101" s="21">
        <v>2191</v>
      </c>
      <c r="J1101" s="21">
        <v>1143</v>
      </c>
      <c r="K1101" s="21">
        <v>6760</v>
      </c>
      <c r="L1101" s="21">
        <v>1099</v>
      </c>
    </row>
    <row r="1102" spans="1:12" x14ac:dyDescent="0.2">
      <c r="A1102" s="16" t="s">
        <v>2299</v>
      </c>
      <c r="B1102" s="16" t="s">
        <v>1095</v>
      </c>
      <c r="C1102" s="16" t="s">
        <v>2308</v>
      </c>
      <c r="D1102" s="16" t="s">
        <v>59</v>
      </c>
      <c r="E1102" s="21">
        <v>2</v>
      </c>
      <c r="F1102" s="21">
        <v>1119</v>
      </c>
      <c r="G1102" s="21">
        <v>40411</v>
      </c>
      <c r="H1102" s="21">
        <v>1116</v>
      </c>
      <c r="I1102" s="21">
        <v>3503</v>
      </c>
      <c r="J1102" s="21">
        <v>1042</v>
      </c>
      <c r="K1102" s="21">
        <v>6722</v>
      </c>
      <c r="L1102" s="21">
        <v>1100</v>
      </c>
    </row>
    <row r="1103" spans="1:12" x14ac:dyDescent="0.2">
      <c r="A1103" s="16" t="s">
        <v>1885</v>
      </c>
      <c r="B1103" s="16" t="s">
        <v>1338</v>
      </c>
      <c r="C1103" s="16" t="s">
        <v>2532</v>
      </c>
      <c r="D1103" s="16" t="s">
        <v>59</v>
      </c>
      <c r="E1103" s="21">
        <v>3</v>
      </c>
      <c r="F1103" s="21">
        <v>1003</v>
      </c>
      <c r="G1103" s="21">
        <v>111395</v>
      </c>
      <c r="H1103" s="21">
        <v>824</v>
      </c>
      <c r="I1103" s="21">
        <v>3543</v>
      </c>
      <c r="J1103" s="21">
        <v>1039</v>
      </c>
      <c r="K1103" s="21">
        <v>6710</v>
      </c>
      <c r="L1103" s="21">
        <v>1101</v>
      </c>
    </row>
    <row r="1104" spans="1:12" x14ac:dyDescent="0.2">
      <c r="A1104" s="16" t="s">
        <v>1891</v>
      </c>
      <c r="B1104" s="16" t="s">
        <v>1494</v>
      </c>
      <c r="C1104" s="16" t="s">
        <v>2672</v>
      </c>
      <c r="D1104" s="16" t="s">
        <v>59</v>
      </c>
      <c r="E1104" s="21">
        <v>2</v>
      </c>
      <c r="F1104" s="21">
        <v>1119</v>
      </c>
      <c r="G1104" s="21">
        <v>7590</v>
      </c>
      <c r="H1104" s="21">
        <v>1279</v>
      </c>
      <c r="I1104" s="21">
        <v>1304</v>
      </c>
      <c r="J1104" s="21">
        <v>1225</v>
      </c>
      <c r="K1104" s="21">
        <v>6707</v>
      </c>
      <c r="L1104" s="21">
        <v>1102</v>
      </c>
    </row>
    <row r="1105" spans="1:12" x14ac:dyDescent="0.2">
      <c r="A1105" s="16" t="s">
        <v>1882</v>
      </c>
      <c r="B1105" s="16" t="s">
        <v>672</v>
      </c>
      <c r="C1105" s="16" t="s">
        <v>1887</v>
      </c>
      <c r="D1105" s="16" t="s">
        <v>59</v>
      </c>
      <c r="E1105" s="21">
        <v>4</v>
      </c>
      <c r="F1105" s="21">
        <v>913</v>
      </c>
      <c r="G1105" s="21">
        <v>215204</v>
      </c>
      <c r="H1105" s="21">
        <v>591</v>
      </c>
      <c r="I1105" s="21">
        <v>5279</v>
      </c>
      <c r="J1105" s="21">
        <v>919</v>
      </c>
      <c r="K1105" s="21">
        <v>6700</v>
      </c>
      <c r="L1105" s="21">
        <v>1103</v>
      </c>
    </row>
    <row r="1106" spans="1:12" x14ac:dyDescent="0.2">
      <c r="A1106" s="16" t="s">
        <v>1885</v>
      </c>
      <c r="B1106" s="16" t="s">
        <v>1375</v>
      </c>
      <c r="C1106" s="16" t="s">
        <v>2561</v>
      </c>
      <c r="D1106" s="16" t="s">
        <v>59</v>
      </c>
      <c r="E1106" s="21">
        <v>3</v>
      </c>
      <c r="F1106" s="21">
        <v>1003</v>
      </c>
      <c r="G1106" s="21">
        <v>26930</v>
      </c>
      <c r="H1106" s="21">
        <v>1169</v>
      </c>
      <c r="I1106" s="21">
        <v>1742</v>
      </c>
      <c r="J1106" s="21">
        <v>1186</v>
      </c>
      <c r="K1106" s="21">
        <v>6660</v>
      </c>
      <c r="L1106" s="21">
        <v>1104</v>
      </c>
    </row>
    <row r="1107" spans="1:12" x14ac:dyDescent="0.2">
      <c r="A1107" s="16" t="s">
        <v>1758</v>
      </c>
      <c r="B1107" s="16" t="s">
        <v>4474</v>
      </c>
      <c r="C1107" s="16" t="s">
        <v>2663</v>
      </c>
      <c r="D1107" s="16" t="s">
        <v>59</v>
      </c>
      <c r="E1107" s="21">
        <v>3</v>
      </c>
      <c r="F1107" s="21">
        <v>1003</v>
      </c>
      <c r="G1107" s="21">
        <v>14360</v>
      </c>
      <c r="H1107" s="21">
        <v>1231</v>
      </c>
      <c r="I1107" s="21">
        <v>2629</v>
      </c>
      <c r="J1107" s="21">
        <v>1109</v>
      </c>
      <c r="K1107" s="21">
        <v>6654</v>
      </c>
      <c r="L1107" s="21">
        <v>1105</v>
      </c>
    </row>
    <row r="1108" spans="1:12" x14ac:dyDescent="0.2">
      <c r="A1108" s="16" t="s">
        <v>1760</v>
      </c>
      <c r="B1108" s="16" t="s">
        <v>1548</v>
      </c>
      <c r="C1108" s="16" t="s">
        <v>2720</v>
      </c>
      <c r="D1108" s="16" t="s">
        <v>59</v>
      </c>
      <c r="E1108" s="21">
        <v>5</v>
      </c>
      <c r="F1108" s="21">
        <v>823</v>
      </c>
      <c r="G1108" s="21">
        <v>69076</v>
      </c>
      <c r="H1108" s="21">
        <v>971</v>
      </c>
      <c r="I1108" s="21">
        <v>7744</v>
      </c>
      <c r="J1108" s="21">
        <v>797</v>
      </c>
      <c r="K1108" s="21">
        <v>6634</v>
      </c>
      <c r="L1108" s="21">
        <v>1106</v>
      </c>
    </row>
    <row r="1109" spans="1:12" x14ac:dyDescent="0.2">
      <c r="A1109" s="16" t="s">
        <v>1885</v>
      </c>
      <c r="B1109" s="16" t="s">
        <v>1341</v>
      </c>
      <c r="C1109" s="16" t="s">
        <v>2535</v>
      </c>
      <c r="D1109" s="16" t="s">
        <v>59</v>
      </c>
      <c r="E1109" s="21">
        <v>4</v>
      </c>
      <c r="F1109" s="21">
        <v>913</v>
      </c>
      <c r="G1109" s="21">
        <v>46551</v>
      </c>
      <c r="H1109" s="21">
        <v>1076</v>
      </c>
      <c r="I1109" s="21">
        <v>3353</v>
      </c>
      <c r="J1109" s="21">
        <v>1050</v>
      </c>
      <c r="K1109" s="21">
        <v>6628</v>
      </c>
      <c r="L1109" s="21">
        <v>1107</v>
      </c>
    </row>
    <row r="1110" spans="1:12" x14ac:dyDescent="0.2">
      <c r="A1110" s="16" t="s">
        <v>2571</v>
      </c>
      <c r="B1110" s="16" t="s">
        <v>1395</v>
      </c>
      <c r="C1110" s="16" t="s">
        <v>2579</v>
      </c>
      <c r="D1110" s="16" t="s">
        <v>59</v>
      </c>
      <c r="E1110" s="21">
        <v>2</v>
      </c>
      <c r="F1110" s="21">
        <v>1119</v>
      </c>
      <c r="G1110" s="21">
        <v>12681</v>
      </c>
      <c r="H1110" s="21">
        <v>1247</v>
      </c>
      <c r="I1110" s="21">
        <v>1688</v>
      </c>
      <c r="J1110" s="21">
        <v>1192</v>
      </c>
      <c r="K1110" s="21">
        <v>6619</v>
      </c>
      <c r="L1110" s="21">
        <v>1108</v>
      </c>
    </row>
    <row r="1111" spans="1:12" x14ac:dyDescent="0.2">
      <c r="A1111" s="16" t="s">
        <v>1882</v>
      </c>
      <c r="B1111" s="16" t="s">
        <v>1419</v>
      </c>
      <c r="C1111" s="16" t="s">
        <v>2599</v>
      </c>
      <c r="D1111" s="16" t="s">
        <v>59</v>
      </c>
      <c r="E1111" s="21">
        <v>3</v>
      </c>
      <c r="F1111" s="21">
        <v>1003</v>
      </c>
      <c r="G1111" s="21">
        <v>8999</v>
      </c>
      <c r="H1111" s="21">
        <v>1264</v>
      </c>
      <c r="I1111" s="21">
        <v>2252</v>
      </c>
      <c r="J1111" s="21">
        <v>1139</v>
      </c>
      <c r="K1111" s="21">
        <v>6595</v>
      </c>
      <c r="L1111" s="21">
        <v>1109</v>
      </c>
    </row>
    <row r="1112" spans="1:12" x14ac:dyDescent="0.2">
      <c r="A1112" s="16" t="s">
        <v>2234</v>
      </c>
      <c r="B1112" s="16" t="s">
        <v>1015</v>
      </c>
      <c r="C1112" s="16" t="s">
        <v>1015</v>
      </c>
      <c r="D1112" s="16" t="s">
        <v>59</v>
      </c>
      <c r="E1112" s="21">
        <v>1</v>
      </c>
      <c r="F1112" s="21">
        <v>1244</v>
      </c>
      <c r="G1112" s="21">
        <v>3573</v>
      </c>
      <c r="H1112" s="21">
        <v>1294</v>
      </c>
      <c r="I1112" s="21">
        <v>507</v>
      </c>
      <c r="J1112" s="21">
        <v>1281</v>
      </c>
      <c r="K1112" s="21">
        <v>6588</v>
      </c>
      <c r="L1112" s="21">
        <v>1110</v>
      </c>
    </row>
    <row r="1113" spans="1:12" x14ac:dyDescent="0.2">
      <c r="A1113" s="16" t="s">
        <v>1777</v>
      </c>
      <c r="B1113" s="16" t="s">
        <v>1642</v>
      </c>
      <c r="C1113" s="16" t="s">
        <v>2809</v>
      </c>
      <c r="D1113" s="16" t="s">
        <v>59</v>
      </c>
      <c r="E1113" s="21">
        <v>2</v>
      </c>
      <c r="F1113" s="21">
        <v>1119</v>
      </c>
      <c r="G1113" s="21">
        <v>52700</v>
      </c>
      <c r="H1113" s="21">
        <v>1039</v>
      </c>
      <c r="I1113" s="21">
        <v>2600</v>
      </c>
      <c r="J1113" s="21">
        <v>1110</v>
      </c>
      <c r="K1113" s="21">
        <v>6574</v>
      </c>
      <c r="L1113" s="21">
        <v>1111</v>
      </c>
    </row>
    <row r="1114" spans="1:12" x14ac:dyDescent="0.2">
      <c r="A1114" s="16" t="s">
        <v>1858</v>
      </c>
      <c r="B1114" s="16" t="s">
        <v>653</v>
      </c>
      <c r="C1114" s="16" t="s">
        <v>1863</v>
      </c>
      <c r="D1114" s="16" t="s">
        <v>59</v>
      </c>
      <c r="E1114" s="21">
        <v>2</v>
      </c>
      <c r="F1114" s="21">
        <v>1119</v>
      </c>
      <c r="G1114" s="21">
        <v>57846</v>
      </c>
      <c r="H1114" s="21">
        <v>1011</v>
      </c>
      <c r="I1114" s="21">
        <v>2810</v>
      </c>
      <c r="J1114" s="21">
        <v>1098</v>
      </c>
      <c r="K1114" s="21">
        <v>6517</v>
      </c>
      <c r="L1114" s="21">
        <v>1112</v>
      </c>
    </row>
    <row r="1115" spans="1:12" x14ac:dyDescent="0.2">
      <c r="A1115" s="16" t="s">
        <v>2062</v>
      </c>
      <c r="B1115" s="16" t="s">
        <v>840</v>
      </c>
      <c r="C1115" s="16" t="s">
        <v>2063</v>
      </c>
      <c r="D1115" s="16" t="s">
        <v>59</v>
      </c>
      <c r="E1115" s="21">
        <v>2</v>
      </c>
      <c r="F1115" s="21">
        <v>1119</v>
      </c>
      <c r="G1115" s="21">
        <v>122940</v>
      </c>
      <c r="H1115" s="21">
        <v>797</v>
      </c>
      <c r="I1115" s="21">
        <v>5104</v>
      </c>
      <c r="J1115" s="21">
        <v>931</v>
      </c>
      <c r="K1115" s="21">
        <v>6514</v>
      </c>
      <c r="L1115" s="21">
        <v>1113</v>
      </c>
    </row>
    <row r="1116" spans="1:12" x14ac:dyDescent="0.2">
      <c r="A1116" s="16" t="s">
        <v>1777</v>
      </c>
      <c r="B1116" s="16" t="s">
        <v>1636</v>
      </c>
      <c r="C1116" s="16" t="s">
        <v>2804</v>
      </c>
      <c r="D1116" s="16" t="s">
        <v>59</v>
      </c>
      <c r="E1116" s="21">
        <v>1</v>
      </c>
      <c r="F1116" s="21">
        <v>1244</v>
      </c>
      <c r="G1116" s="21">
        <v>41848</v>
      </c>
      <c r="H1116" s="21">
        <v>1107</v>
      </c>
      <c r="I1116" s="21">
        <v>2500</v>
      </c>
      <c r="J1116" s="21">
        <v>1118</v>
      </c>
      <c r="K1116" s="21">
        <v>6390</v>
      </c>
      <c r="L1116" s="21">
        <v>1114</v>
      </c>
    </row>
    <row r="1117" spans="1:12" x14ac:dyDescent="0.2">
      <c r="A1117" s="16" t="s">
        <v>1882</v>
      </c>
      <c r="B1117" s="16" t="s">
        <v>1444</v>
      </c>
      <c r="C1117" s="16" t="s">
        <v>2621</v>
      </c>
      <c r="D1117" s="16" t="s">
        <v>59</v>
      </c>
      <c r="E1117" s="21">
        <v>2</v>
      </c>
      <c r="F1117" s="21">
        <v>1119</v>
      </c>
      <c r="G1117" s="21">
        <v>14767</v>
      </c>
      <c r="H1117" s="21">
        <v>1229</v>
      </c>
      <c r="I1117" s="21">
        <v>1310</v>
      </c>
      <c r="J1117" s="21">
        <v>1224</v>
      </c>
      <c r="K1117" s="21">
        <v>6331</v>
      </c>
      <c r="L1117" s="21">
        <v>1115</v>
      </c>
    </row>
    <row r="1118" spans="1:12" x14ac:dyDescent="0.2">
      <c r="A1118" s="16" t="s">
        <v>2062</v>
      </c>
      <c r="B1118" s="16" t="s">
        <v>883</v>
      </c>
      <c r="C1118" s="16" t="s">
        <v>2104</v>
      </c>
      <c r="D1118" s="16" t="s">
        <v>59</v>
      </c>
      <c r="E1118" s="21">
        <v>5</v>
      </c>
      <c r="F1118" s="21">
        <v>823</v>
      </c>
      <c r="G1118" s="21">
        <v>102639</v>
      </c>
      <c r="H1118" s="21">
        <v>860</v>
      </c>
      <c r="I1118" s="21">
        <v>5846</v>
      </c>
      <c r="J1118" s="21">
        <v>890</v>
      </c>
      <c r="K1118" s="21">
        <v>6320</v>
      </c>
      <c r="L1118" s="21">
        <v>1116</v>
      </c>
    </row>
    <row r="1119" spans="1:12" x14ac:dyDescent="0.2">
      <c r="A1119" s="16" t="s">
        <v>1885</v>
      </c>
      <c r="B1119" s="16" t="s">
        <v>1362</v>
      </c>
      <c r="C1119" s="16" t="s">
        <v>2552</v>
      </c>
      <c r="D1119" s="16" t="s">
        <v>59</v>
      </c>
      <c r="E1119" s="21">
        <v>3</v>
      </c>
      <c r="F1119" s="21">
        <v>1003</v>
      </c>
      <c r="G1119" s="21">
        <v>55619</v>
      </c>
      <c r="H1119" s="21">
        <v>1022</v>
      </c>
      <c r="I1119" s="21">
        <v>3455</v>
      </c>
      <c r="J1119" s="21">
        <v>1044</v>
      </c>
      <c r="K1119" s="21">
        <v>6273</v>
      </c>
      <c r="L1119" s="21">
        <v>1117</v>
      </c>
    </row>
    <row r="1120" spans="1:12" x14ac:dyDescent="0.2">
      <c r="A1120" s="16" t="s">
        <v>1885</v>
      </c>
      <c r="B1120" s="16" t="s">
        <v>1316</v>
      </c>
      <c r="C1120" s="16" t="s">
        <v>2513</v>
      </c>
      <c r="D1120" s="16" t="s">
        <v>59</v>
      </c>
      <c r="E1120" s="21">
        <v>3</v>
      </c>
      <c r="F1120" s="21">
        <v>1003</v>
      </c>
      <c r="G1120" s="21">
        <v>92963</v>
      </c>
      <c r="H1120" s="21">
        <v>888</v>
      </c>
      <c r="I1120" s="21">
        <v>5298</v>
      </c>
      <c r="J1120" s="21">
        <v>917</v>
      </c>
      <c r="K1120" s="21">
        <v>6265</v>
      </c>
      <c r="L1120" s="21">
        <v>1118</v>
      </c>
    </row>
    <row r="1121" spans="1:12" x14ac:dyDescent="0.2">
      <c r="A1121" s="16" t="s">
        <v>1834</v>
      </c>
      <c r="B1121" s="16" t="s">
        <v>1661</v>
      </c>
      <c r="C1121" s="16" t="s">
        <v>2825</v>
      </c>
      <c r="D1121" s="16" t="s">
        <v>59</v>
      </c>
      <c r="E1121" s="21">
        <v>2</v>
      </c>
      <c r="F1121" s="21">
        <v>1119</v>
      </c>
      <c r="G1121" s="21">
        <v>153293</v>
      </c>
      <c r="H1121" s="21">
        <v>729</v>
      </c>
      <c r="I1121" s="21">
        <v>3048</v>
      </c>
      <c r="J1121" s="21">
        <v>1080</v>
      </c>
      <c r="K1121" s="21">
        <v>6132</v>
      </c>
      <c r="L1121" s="21">
        <v>1119</v>
      </c>
    </row>
    <row r="1122" spans="1:12" x14ac:dyDescent="0.2">
      <c r="A1122" s="16" t="s">
        <v>2235</v>
      </c>
      <c r="B1122" s="16" t="s">
        <v>1049</v>
      </c>
      <c r="C1122" s="16" t="s">
        <v>2265</v>
      </c>
      <c r="D1122" s="16" t="s">
        <v>59</v>
      </c>
      <c r="E1122" s="21">
        <v>5</v>
      </c>
      <c r="F1122" s="21">
        <v>823</v>
      </c>
      <c r="G1122" s="21">
        <v>110779</v>
      </c>
      <c r="H1122" s="21">
        <v>828</v>
      </c>
      <c r="I1122" s="21">
        <v>5552</v>
      </c>
      <c r="J1122" s="21">
        <v>903</v>
      </c>
      <c r="K1122" s="21">
        <v>6130</v>
      </c>
      <c r="L1122" s="21">
        <v>1120</v>
      </c>
    </row>
    <row r="1123" spans="1:12" x14ac:dyDescent="0.2">
      <c r="A1123" s="16" t="s">
        <v>1882</v>
      </c>
      <c r="B1123" s="16" t="s">
        <v>1416</v>
      </c>
      <c r="C1123" s="16" t="s">
        <v>2596</v>
      </c>
      <c r="D1123" s="16" t="s">
        <v>59</v>
      </c>
      <c r="E1123" s="21">
        <v>1</v>
      </c>
      <c r="F1123" s="21">
        <v>1244</v>
      </c>
      <c r="G1123" s="21">
        <v>13854</v>
      </c>
      <c r="H1123" s="21">
        <v>1236</v>
      </c>
      <c r="I1123" s="21">
        <v>1527</v>
      </c>
      <c r="J1123" s="21">
        <v>1206</v>
      </c>
      <c r="K1123" s="21">
        <v>6091</v>
      </c>
      <c r="L1123" s="21">
        <v>1121</v>
      </c>
    </row>
    <row r="1124" spans="1:12" x14ac:dyDescent="0.2">
      <c r="A1124" s="16" t="s">
        <v>1885</v>
      </c>
      <c r="B1124" s="16" t="s">
        <v>3563</v>
      </c>
      <c r="C1124" s="16" t="s">
        <v>4179</v>
      </c>
      <c r="D1124" s="16" t="s">
        <v>59</v>
      </c>
      <c r="E1124" s="21">
        <v>3</v>
      </c>
      <c r="F1124" s="21">
        <v>1003</v>
      </c>
      <c r="G1124" s="21">
        <v>115478</v>
      </c>
      <c r="H1124" s="21">
        <v>813</v>
      </c>
      <c r="I1124" s="21">
        <v>3054</v>
      </c>
      <c r="J1124" s="21">
        <v>1078</v>
      </c>
      <c r="K1124" s="21">
        <v>6087</v>
      </c>
      <c r="L1124" s="21">
        <v>1122</v>
      </c>
    </row>
    <row r="1125" spans="1:12" x14ac:dyDescent="0.2">
      <c r="A1125" s="16" t="s">
        <v>1758</v>
      </c>
      <c r="B1125" s="16" t="s">
        <v>1479</v>
      </c>
      <c r="C1125" s="16" t="s">
        <v>2653</v>
      </c>
      <c r="D1125" s="16" t="s">
        <v>59</v>
      </c>
      <c r="E1125" s="21">
        <v>5</v>
      </c>
      <c r="F1125" s="21">
        <v>823</v>
      </c>
      <c r="G1125" s="21">
        <v>94413</v>
      </c>
      <c r="H1125" s="21">
        <v>884</v>
      </c>
      <c r="I1125" s="21">
        <v>4845</v>
      </c>
      <c r="J1125" s="21">
        <v>946</v>
      </c>
      <c r="K1125" s="21">
        <v>6083</v>
      </c>
      <c r="L1125" s="21">
        <v>1123</v>
      </c>
    </row>
    <row r="1126" spans="1:12" x14ac:dyDescent="0.2">
      <c r="A1126" s="16" t="s">
        <v>1796</v>
      </c>
      <c r="B1126" s="16" t="s">
        <v>1680</v>
      </c>
      <c r="C1126" s="16" t="s">
        <v>2839</v>
      </c>
      <c r="D1126" s="16" t="s">
        <v>59</v>
      </c>
      <c r="E1126" s="21">
        <v>3</v>
      </c>
      <c r="F1126" s="21">
        <v>1003</v>
      </c>
      <c r="G1126" s="21">
        <v>35616</v>
      </c>
      <c r="H1126" s="21">
        <v>1132</v>
      </c>
      <c r="I1126" s="21">
        <v>2664</v>
      </c>
      <c r="J1126" s="21">
        <v>1106</v>
      </c>
      <c r="K1126" s="21">
        <v>6072</v>
      </c>
      <c r="L1126" s="21">
        <v>1124</v>
      </c>
    </row>
    <row r="1127" spans="1:12" x14ac:dyDescent="0.2">
      <c r="A1127" s="16" t="s">
        <v>1858</v>
      </c>
      <c r="B1127" s="16" t="s">
        <v>1611</v>
      </c>
      <c r="C1127" s="16" t="s">
        <v>2782</v>
      </c>
      <c r="D1127" s="16" t="s">
        <v>59</v>
      </c>
      <c r="E1127" s="21">
        <v>1</v>
      </c>
      <c r="F1127" s="21">
        <v>1244</v>
      </c>
      <c r="G1127" s="21">
        <v>19657</v>
      </c>
      <c r="H1127" s="21">
        <v>1208</v>
      </c>
      <c r="I1127" s="21">
        <v>2780</v>
      </c>
      <c r="J1127" s="21">
        <v>1100</v>
      </c>
      <c r="K1127" s="21">
        <v>6066</v>
      </c>
      <c r="L1127" s="21">
        <v>1125</v>
      </c>
    </row>
    <row r="1128" spans="1:12" x14ac:dyDescent="0.2">
      <c r="A1128" s="16" t="s">
        <v>1777</v>
      </c>
      <c r="B1128" s="16" t="s">
        <v>637</v>
      </c>
      <c r="C1128" s="16" t="s">
        <v>1782</v>
      </c>
      <c r="D1128" s="16" t="s">
        <v>59</v>
      </c>
      <c r="E1128" s="21">
        <v>4</v>
      </c>
      <c r="F1128" s="21">
        <v>913</v>
      </c>
      <c r="G1128" s="21">
        <v>108820</v>
      </c>
      <c r="H1128" s="21">
        <v>837</v>
      </c>
      <c r="I1128" s="21">
        <v>3493</v>
      </c>
      <c r="J1128" s="21">
        <v>1043</v>
      </c>
      <c r="K1128" s="21">
        <v>6052</v>
      </c>
      <c r="L1128" s="21">
        <v>1126</v>
      </c>
    </row>
    <row r="1129" spans="1:12" x14ac:dyDescent="0.2">
      <c r="A1129" s="16" t="s">
        <v>2571</v>
      </c>
      <c r="B1129" s="16" t="s">
        <v>1389</v>
      </c>
      <c r="C1129" s="16" t="s">
        <v>2575</v>
      </c>
      <c r="D1129" s="16" t="s">
        <v>59</v>
      </c>
      <c r="E1129" s="21">
        <v>2</v>
      </c>
      <c r="F1129" s="21">
        <v>1119</v>
      </c>
      <c r="G1129" s="21">
        <v>60365</v>
      </c>
      <c r="H1129" s="21">
        <v>1002</v>
      </c>
      <c r="I1129" s="21">
        <v>1792</v>
      </c>
      <c r="J1129" s="21">
        <v>1178</v>
      </c>
      <c r="K1129" s="21">
        <v>6017</v>
      </c>
      <c r="L1129" s="21">
        <v>1127</v>
      </c>
    </row>
    <row r="1130" spans="1:12" x14ac:dyDescent="0.2">
      <c r="A1130" s="16" t="s">
        <v>2062</v>
      </c>
      <c r="B1130" s="16" t="s">
        <v>893</v>
      </c>
      <c r="C1130" s="16" t="s">
        <v>2112</v>
      </c>
      <c r="D1130" s="16" t="s">
        <v>59</v>
      </c>
      <c r="E1130" s="21">
        <v>3</v>
      </c>
      <c r="F1130" s="21">
        <v>1003</v>
      </c>
      <c r="G1130" s="21">
        <v>99444</v>
      </c>
      <c r="H1130" s="21">
        <v>870</v>
      </c>
      <c r="I1130" s="21">
        <v>5018</v>
      </c>
      <c r="J1130" s="21">
        <v>936</v>
      </c>
      <c r="K1130" s="21">
        <v>6006</v>
      </c>
      <c r="L1130" s="21">
        <v>1128</v>
      </c>
    </row>
    <row r="1131" spans="1:12" x14ac:dyDescent="0.2">
      <c r="A1131" s="16" t="s">
        <v>1813</v>
      </c>
      <c r="B1131" s="16" t="s">
        <v>1452</v>
      </c>
      <c r="C1131" s="16" t="s">
        <v>4512</v>
      </c>
      <c r="D1131" s="16" t="s">
        <v>59</v>
      </c>
      <c r="E1131" s="21">
        <v>7</v>
      </c>
      <c r="F1131" s="21">
        <v>677</v>
      </c>
      <c r="G1131" s="21">
        <v>70234</v>
      </c>
      <c r="H1131" s="21">
        <v>964</v>
      </c>
      <c r="I1131" s="21">
        <v>3104</v>
      </c>
      <c r="J1131" s="21">
        <v>1074</v>
      </c>
      <c r="K1131" s="21">
        <v>5981</v>
      </c>
      <c r="L1131" s="21">
        <v>1129</v>
      </c>
    </row>
    <row r="1132" spans="1:12" x14ac:dyDescent="0.2">
      <c r="A1132" s="16" t="s">
        <v>1885</v>
      </c>
      <c r="B1132" s="16" t="s">
        <v>1330</v>
      </c>
      <c r="C1132" s="16" t="s">
        <v>2526</v>
      </c>
      <c r="D1132" s="16" t="s">
        <v>59</v>
      </c>
      <c r="E1132" s="21">
        <v>1</v>
      </c>
      <c r="F1132" s="21">
        <v>1244</v>
      </c>
      <c r="G1132" s="21">
        <v>9016</v>
      </c>
      <c r="H1132" s="21">
        <v>1263</v>
      </c>
      <c r="I1132" s="21">
        <v>1500</v>
      </c>
      <c r="J1132" s="21">
        <v>1208</v>
      </c>
      <c r="K1132" s="21">
        <v>5972</v>
      </c>
      <c r="L1132" s="21">
        <v>1130</v>
      </c>
    </row>
    <row r="1133" spans="1:12" x14ac:dyDescent="0.2">
      <c r="A1133" s="16" t="s">
        <v>1891</v>
      </c>
      <c r="B1133" s="16" t="s">
        <v>4475</v>
      </c>
      <c r="C1133" s="16" t="s">
        <v>2673</v>
      </c>
      <c r="D1133" s="16" t="s">
        <v>59</v>
      </c>
      <c r="E1133" s="21">
        <v>3</v>
      </c>
      <c r="F1133" s="21">
        <v>1003</v>
      </c>
      <c r="G1133" s="21">
        <v>49445</v>
      </c>
      <c r="H1133" s="21">
        <v>1061</v>
      </c>
      <c r="I1133" s="21">
        <v>2056</v>
      </c>
      <c r="J1133" s="21">
        <v>1156</v>
      </c>
      <c r="K1133" s="21">
        <v>5944</v>
      </c>
      <c r="L1133" s="21">
        <v>1131</v>
      </c>
    </row>
    <row r="1134" spans="1:12" x14ac:dyDescent="0.2">
      <c r="A1134" s="16" t="s">
        <v>1783</v>
      </c>
      <c r="B1134" s="16" t="s">
        <v>1643</v>
      </c>
      <c r="C1134" s="16" t="s">
        <v>2810</v>
      </c>
      <c r="D1134" s="16" t="s">
        <v>59</v>
      </c>
      <c r="E1134" s="21">
        <v>1</v>
      </c>
      <c r="F1134" s="21">
        <v>1244</v>
      </c>
      <c r="G1134" s="21">
        <v>7713</v>
      </c>
      <c r="H1134" s="21">
        <v>1277</v>
      </c>
      <c r="I1134" s="21">
        <v>1007</v>
      </c>
      <c r="J1134" s="21">
        <v>1246</v>
      </c>
      <c r="K1134" s="21">
        <v>5944</v>
      </c>
      <c r="L1134" s="21">
        <v>1131</v>
      </c>
    </row>
    <row r="1135" spans="1:12" x14ac:dyDescent="0.2">
      <c r="A1135" s="16" t="s">
        <v>1885</v>
      </c>
      <c r="B1135" s="16" t="s">
        <v>1380</v>
      </c>
      <c r="C1135" s="16" t="s">
        <v>2566</v>
      </c>
      <c r="D1135" s="16" t="s">
        <v>59</v>
      </c>
      <c r="E1135" s="21">
        <v>2</v>
      </c>
      <c r="F1135" s="21">
        <v>1119</v>
      </c>
      <c r="G1135" s="21">
        <v>8760</v>
      </c>
      <c r="H1135" s="21">
        <v>1268</v>
      </c>
      <c r="I1135" s="21">
        <v>1782</v>
      </c>
      <c r="J1135" s="21">
        <v>1180</v>
      </c>
      <c r="K1135" s="21">
        <v>5932</v>
      </c>
      <c r="L1135" s="21">
        <v>1133</v>
      </c>
    </row>
    <row r="1136" spans="1:12" x14ac:dyDescent="0.2">
      <c r="A1136" s="16" t="s">
        <v>1854</v>
      </c>
      <c r="B1136" s="16" t="s">
        <v>818</v>
      </c>
      <c r="C1136" s="16" t="s">
        <v>2040</v>
      </c>
      <c r="D1136" s="16" t="s">
        <v>59</v>
      </c>
      <c r="E1136" s="21">
        <v>8</v>
      </c>
      <c r="F1136" s="21">
        <v>607</v>
      </c>
      <c r="G1136" s="21">
        <v>21145</v>
      </c>
      <c r="H1136" s="21">
        <v>1198</v>
      </c>
      <c r="I1136" s="21">
        <v>1254</v>
      </c>
      <c r="J1136" s="21">
        <v>1232</v>
      </c>
      <c r="K1136" s="21">
        <v>5923</v>
      </c>
      <c r="L1136" s="21">
        <v>1134</v>
      </c>
    </row>
    <row r="1137" spans="1:12" x14ac:dyDescent="0.2">
      <c r="A1137" s="16" t="s">
        <v>1891</v>
      </c>
      <c r="B1137" s="16" t="s">
        <v>4476</v>
      </c>
      <c r="C1137" s="16" t="s">
        <v>2681</v>
      </c>
      <c r="D1137" s="16" t="s">
        <v>59</v>
      </c>
      <c r="E1137" s="21">
        <v>3</v>
      </c>
      <c r="F1137" s="21">
        <v>1003</v>
      </c>
      <c r="G1137" s="21">
        <v>48591</v>
      </c>
      <c r="H1137" s="21">
        <v>1066</v>
      </c>
      <c r="I1137" s="21">
        <v>2918</v>
      </c>
      <c r="J1137" s="21">
        <v>1091</v>
      </c>
      <c r="K1137" s="21">
        <v>5867</v>
      </c>
      <c r="L1137" s="21">
        <v>1135</v>
      </c>
    </row>
    <row r="1138" spans="1:12" x14ac:dyDescent="0.2">
      <c r="A1138" s="16" t="s">
        <v>1969</v>
      </c>
      <c r="B1138" s="16" t="s">
        <v>1669</v>
      </c>
      <c r="C1138" s="16" t="s">
        <v>1972</v>
      </c>
      <c r="D1138" s="16" t="s">
        <v>59</v>
      </c>
      <c r="E1138" s="21">
        <v>1</v>
      </c>
      <c r="F1138" s="21">
        <v>1244</v>
      </c>
      <c r="G1138" s="21">
        <v>34391</v>
      </c>
      <c r="H1138" s="21">
        <v>1138</v>
      </c>
      <c r="I1138" s="21">
        <v>2663</v>
      </c>
      <c r="J1138" s="21">
        <v>1107</v>
      </c>
      <c r="K1138" s="21">
        <v>5854</v>
      </c>
      <c r="L1138" s="21">
        <v>1136</v>
      </c>
    </row>
    <row r="1139" spans="1:12" x14ac:dyDescent="0.2">
      <c r="A1139" s="16" t="s">
        <v>2062</v>
      </c>
      <c r="B1139" s="16" t="s">
        <v>872</v>
      </c>
      <c r="C1139" s="16" t="s">
        <v>2094</v>
      </c>
      <c r="D1139" s="16" t="s">
        <v>59</v>
      </c>
      <c r="E1139" s="21">
        <v>2</v>
      </c>
      <c r="F1139" s="21">
        <v>1119</v>
      </c>
      <c r="G1139" s="21">
        <v>20459</v>
      </c>
      <c r="H1139" s="21">
        <v>1200</v>
      </c>
      <c r="I1139" s="21">
        <v>1774</v>
      </c>
      <c r="J1139" s="21">
        <v>1182</v>
      </c>
      <c r="K1139" s="21">
        <v>5846</v>
      </c>
      <c r="L1139" s="21">
        <v>1137</v>
      </c>
    </row>
    <row r="1140" spans="1:12" x14ac:dyDescent="0.2">
      <c r="A1140" s="16" t="s">
        <v>2571</v>
      </c>
      <c r="B1140" s="16" t="s">
        <v>1385</v>
      </c>
      <c r="C1140" s="16" t="s">
        <v>2573</v>
      </c>
      <c r="D1140" s="16" t="s">
        <v>59</v>
      </c>
      <c r="E1140" s="21">
        <v>2</v>
      </c>
      <c r="F1140" s="21">
        <v>1119</v>
      </c>
      <c r="G1140" s="21">
        <v>12786</v>
      </c>
      <c r="H1140" s="21">
        <v>1244</v>
      </c>
      <c r="I1140" s="21">
        <v>1536</v>
      </c>
      <c r="J1140" s="21">
        <v>1205</v>
      </c>
      <c r="K1140" s="21">
        <v>5817</v>
      </c>
      <c r="L1140" s="21">
        <v>1138</v>
      </c>
    </row>
    <row r="1141" spans="1:12" x14ac:dyDescent="0.2">
      <c r="A1141" s="16" t="s">
        <v>1891</v>
      </c>
      <c r="B1141" s="16" t="s">
        <v>1498</v>
      </c>
      <c r="C1141" s="16" t="s">
        <v>2670</v>
      </c>
      <c r="D1141" s="16" t="s">
        <v>59</v>
      </c>
      <c r="E1141" s="21">
        <v>2</v>
      </c>
      <c r="F1141" s="21">
        <v>1119</v>
      </c>
      <c r="G1141" s="21">
        <v>40879</v>
      </c>
      <c r="H1141" s="21">
        <v>1114</v>
      </c>
      <c r="I1141" s="21">
        <v>3322</v>
      </c>
      <c r="J1141" s="21">
        <v>1055</v>
      </c>
      <c r="K1141" s="21">
        <v>5803</v>
      </c>
      <c r="L1141" s="21">
        <v>1139</v>
      </c>
    </row>
    <row r="1142" spans="1:12" x14ac:dyDescent="0.2">
      <c r="A1142" s="16" t="s">
        <v>1760</v>
      </c>
      <c r="B1142" s="16" t="s">
        <v>4477</v>
      </c>
      <c r="C1142" s="16" t="s">
        <v>4513</v>
      </c>
      <c r="D1142" s="16" t="s">
        <v>59</v>
      </c>
      <c r="E1142" s="21">
        <v>3</v>
      </c>
      <c r="F1142" s="21">
        <v>1003</v>
      </c>
      <c r="G1142" s="21">
        <v>47390</v>
      </c>
      <c r="H1142" s="21">
        <v>1073</v>
      </c>
      <c r="I1142" s="21">
        <v>4071</v>
      </c>
      <c r="J1142" s="21">
        <v>1003</v>
      </c>
      <c r="K1142" s="21">
        <v>5776</v>
      </c>
      <c r="L1142" s="21">
        <v>1140</v>
      </c>
    </row>
    <row r="1143" spans="1:12" x14ac:dyDescent="0.2">
      <c r="A1143" s="16" t="s">
        <v>1885</v>
      </c>
      <c r="B1143" s="16" t="s">
        <v>1353</v>
      </c>
      <c r="C1143" s="16" t="s">
        <v>2543</v>
      </c>
      <c r="D1143" s="16" t="s">
        <v>59</v>
      </c>
      <c r="E1143" s="21">
        <v>2</v>
      </c>
      <c r="F1143" s="21">
        <v>1119</v>
      </c>
      <c r="G1143" s="21">
        <v>18605</v>
      </c>
      <c r="H1143" s="21">
        <v>1211</v>
      </c>
      <c r="I1143" s="21">
        <v>486</v>
      </c>
      <c r="J1143" s="21">
        <v>1283</v>
      </c>
      <c r="K1143" s="21">
        <v>5768</v>
      </c>
      <c r="L1143" s="21">
        <v>1141</v>
      </c>
    </row>
    <row r="1144" spans="1:12" x14ac:dyDescent="0.2">
      <c r="A1144" s="16" t="s">
        <v>2268</v>
      </c>
      <c r="B1144" s="16" t="s">
        <v>1072</v>
      </c>
      <c r="C1144" s="16" t="s">
        <v>2283</v>
      </c>
      <c r="D1144" s="16" t="s">
        <v>59</v>
      </c>
      <c r="E1144" s="21">
        <v>8</v>
      </c>
      <c r="F1144" s="21">
        <v>607</v>
      </c>
      <c r="G1144" s="21">
        <v>22333</v>
      </c>
      <c r="H1144" s="21">
        <v>1193</v>
      </c>
      <c r="I1144" s="21">
        <v>1731</v>
      </c>
      <c r="J1144" s="21">
        <v>1188</v>
      </c>
      <c r="K1144" s="21">
        <v>5681</v>
      </c>
      <c r="L1144" s="21">
        <v>1142</v>
      </c>
    </row>
    <row r="1145" spans="1:12" x14ac:dyDescent="0.2">
      <c r="A1145" s="16" t="s">
        <v>1854</v>
      </c>
      <c r="B1145" s="16" t="s">
        <v>821</v>
      </c>
      <c r="C1145" s="16" t="s">
        <v>2042</v>
      </c>
      <c r="D1145" s="16" t="s">
        <v>59</v>
      </c>
      <c r="E1145" s="21">
        <v>4</v>
      </c>
      <c r="F1145" s="21">
        <v>913</v>
      </c>
      <c r="G1145" s="21">
        <v>77230</v>
      </c>
      <c r="H1145" s="21">
        <v>938</v>
      </c>
      <c r="I1145" s="21">
        <v>4578</v>
      </c>
      <c r="J1145" s="21">
        <v>963</v>
      </c>
      <c r="K1145" s="21">
        <v>5576</v>
      </c>
      <c r="L1145" s="21">
        <v>1143</v>
      </c>
    </row>
    <row r="1146" spans="1:12" x14ac:dyDescent="0.2">
      <c r="A1146" s="16" t="s">
        <v>1882</v>
      </c>
      <c r="B1146" s="16" t="s">
        <v>1437</v>
      </c>
      <c r="C1146" s="16" t="s">
        <v>2615</v>
      </c>
      <c r="D1146" s="16" t="s">
        <v>59</v>
      </c>
      <c r="E1146" s="21">
        <v>4</v>
      </c>
      <c r="F1146" s="21">
        <v>913</v>
      </c>
      <c r="G1146" s="21">
        <v>23677</v>
      </c>
      <c r="H1146" s="21">
        <v>1184</v>
      </c>
      <c r="I1146" s="21">
        <v>1747</v>
      </c>
      <c r="J1146" s="21">
        <v>1184</v>
      </c>
      <c r="K1146" s="21">
        <v>5568</v>
      </c>
      <c r="L1146" s="21">
        <v>1144</v>
      </c>
    </row>
    <row r="1147" spans="1:12" x14ac:dyDescent="0.2">
      <c r="A1147" s="16" t="s">
        <v>2062</v>
      </c>
      <c r="B1147" s="16" t="s">
        <v>879</v>
      </c>
      <c r="C1147" s="16" t="s">
        <v>2101</v>
      </c>
      <c r="D1147" s="16" t="s">
        <v>59</v>
      </c>
      <c r="E1147" s="21">
        <v>2</v>
      </c>
      <c r="F1147" s="21">
        <v>1119</v>
      </c>
      <c r="G1147" s="21">
        <v>64599</v>
      </c>
      <c r="H1147" s="21">
        <v>987</v>
      </c>
      <c r="I1147" s="21">
        <v>3656</v>
      </c>
      <c r="J1147" s="21">
        <v>1028</v>
      </c>
      <c r="K1147" s="21">
        <v>5492</v>
      </c>
      <c r="L1147" s="21">
        <v>1145</v>
      </c>
    </row>
    <row r="1148" spans="1:12" x14ac:dyDescent="0.2">
      <c r="A1148" s="16" t="s">
        <v>1891</v>
      </c>
      <c r="B1148" s="16" t="s">
        <v>1492</v>
      </c>
      <c r="C1148" s="16" t="s">
        <v>2669</v>
      </c>
      <c r="D1148" s="16" t="s">
        <v>59</v>
      </c>
      <c r="E1148" s="21">
        <v>5</v>
      </c>
      <c r="F1148" s="21">
        <v>823</v>
      </c>
      <c r="G1148" s="21">
        <v>95513</v>
      </c>
      <c r="H1148" s="21">
        <v>883</v>
      </c>
      <c r="I1148" s="21">
        <v>4765</v>
      </c>
      <c r="J1148" s="21">
        <v>949</v>
      </c>
      <c r="K1148" s="21">
        <v>5447</v>
      </c>
      <c r="L1148" s="21">
        <v>1146</v>
      </c>
    </row>
    <row r="1149" spans="1:12" x14ac:dyDescent="0.2">
      <c r="A1149" s="16" t="s">
        <v>2062</v>
      </c>
      <c r="B1149" s="16" t="s">
        <v>880</v>
      </c>
      <c r="C1149" s="16" t="s">
        <v>2102</v>
      </c>
      <c r="D1149" s="16" t="s">
        <v>59</v>
      </c>
      <c r="E1149" s="21">
        <v>3</v>
      </c>
      <c r="F1149" s="21">
        <v>1003</v>
      </c>
      <c r="G1149" s="21">
        <v>41447</v>
      </c>
      <c r="H1149" s="21">
        <v>1110</v>
      </c>
      <c r="I1149" s="21">
        <v>4104</v>
      </c>
      <c r="J1149" s="21">
        <v>1001</v>
      </c>
      <c r="K1149" s="21">
        <v>5434</v>
      </c>
      <c r="L1149" s="21">
        <v>1147</v>
      </c>
    </row>
    <row r="1150" spans="1:12" x14ac:dyDescent="0.2">
      <c r="A1150" s="16" t="s">
        <v>1885</v>
      </c>
      <c r="B1150" s="16" t="s">
        <v>1346</v>
      </c>
      <c r="C1150" s="16" t="s">
        <v>2538</v>
      </c>
      <c r="D1150" s="16" t="s">
        <v>59</v>
      </c>
      <c r="E1150" s="21">
        <v>3</v>
      </c>
      <c r="F1150" s="21">
        <v>1003</v>
      </c>
      <c r="G1150" s="21">
        <v>21645</v>
      </c>
      <c r="H1150" s="21">
        <v>1196</v>
      </c>
      <c r="I1150" s="21">
        <v>1639</v>
      </c>
      <c r="J1150" s="21">
        <v>1195</v>
      </c>
      <c r="K1150" s="21">
        <v>5431</v>
      </c>
      <c r="L1150" s="21">
        <v>1148</v>
      </c>
    </row>
    <row r="1151" spans="1:12" x14ac:dyDescent="0.2">
      <c r="A1151" s="16" t="s">
        <v>1891</v>
      </c>
      <c r="B1151" s="16" t="s">
        <v>1654</v>
      </c>
      <c r="C1151" s="16" t="s">
        <v>1892</v>
      </c>
      <c r="D1151" s="16" t="s">
        <v>59</v>
      </c>
      <c r="E1151" s="21">
        <v>3</v>
      </c>
      <c r="F1151" s="21">
        <v>1003</v>
      </c>
      <c r="G1151" s="21">
        <v>53579</v>
      </c>
      <c r="H1151" s="21">
        <v>1031</v>
      </c>
      <c r="I1151" s="21">
        <v>3008</v>
      </c>
      <c r="J1151" s="21">
        <v>1085</v>
      </c>
      <c r="K1151" s="21">
        <v>5420</v>
      </c>
      <c r="L1151" s="21">
        <v>1149</v>
      </c>
    </row>
    <row r="1152" spans="1:12" x14ac:dyDescent="0.2">
      <c r="A1152" s="16" t="s">
        <v>2136</v>
      </c>
      <c r="B1152" s="16" t="s">
        <v>921</v>
      </c>
      <c r="C1152" s="16" t="s">
        <v>2141</v>
      </c>
      <c r="D1152" s="16" t="s">
        <v>59</v>
      </c>
      <c r="E1152" s="21">
        <v>2</v>
      </c>
      <c r="F1152" s="21">
        <v>1119</v>
      </c>
      <c r="G1152" s="21">
        <v>79922</v>
      </c>
      <c r="H1152" s="21">
        <v>928</v>
      </c>
      <c r="I1152" s="21">
        <v>5346</v>
      </c>
      <c r="J1152" s="21">
        <v>914</v>
      </c>
      <c r="K1152" s="21">
        <v>5367</v>
      </c>
      <c r="L1152" s="21">
        <v>1150</v>
      </c>
    </row>
    <row r="1153" spans="1:12" x14ac:dyDescent="0.2">
      <c r="A1153" s="16" t="s">
        <v>1840</v>
      </c>
      <c r="B1153" s="16" t="s">
        <v>1750</v>
      </c>
      <c r="C1153" s="16" t="s">
        <v>2891</v>
      </c>
      <c r="D1153" s="16" t="s">
        <v>59</v>
      </c>
      <c r="E1153" s="21">
        <v>2</v>
      </c>
      <c r="F1153" s="21">
        <v>1119</v>
      </c>
      <c r="G1153" s="21">
        <v>173040</v>
      </c>
      <c r="H1153" s="21">
        <v>675</v>
      </c>
      <c r="I1153" s="21">
        <v>3708</v>
      </c>
      <c r="J1153" s="21">
        <v>1024</v>
      </c>
      <c r="K1153" s="21">
        <v>5327</v>
      </c>
      <c r="L1153" s="21">
        <v>1151</v>
      </c>
    </row>
    <row r="1154" spans="1:12" x14ac:dyDescent="0.2">
      <c r="A1154" s="16" t="s">
        <v>1823</v>
      </c>
      <c r="B1154" s="16" t="s">
        <v>1569</v>
      </c>
      <c r="C1154" s="16" t="s">
        <v>2739</v>
      </c>
      <c r="D1154" s="16" t="s">
        <v>59</v>
      </c>
      <c r="E1154" s="21">
        <v>8</v>
      </c>
      <c r="F1154" s="21">
        <v>607</v>
      </c>
      <c r="G1154" s="21">
        <v>40900</v>
      </c>
      <c r="H1154" s="21">
        <v>1113</v>
      </c>
      <c r="I1154" s="21">
        <v>1369</v>
      </c>
      <c r="J1154" s="21">
        <v>1220</v>
      </c>
      <c r="K1154" s="21">
        <v>5314</v>
      </c>
      <c r="L1154" s="21">
        <v>1152</v>
      </c>
    </row>
    <row r="1155" spans="1:12" x14ac:dyDescent="0.2">
      <c r="A1155" s="16" t="s">
        <v>1760</v>
      </c>
      <c r="B1155" s="16" t="s">
        <v>1738</v>
      </c>
      <c r="C1155" s="16" t="s">
        <v>2881</v>
      </c>
      <c r="D1155" s="16" t="s">
        <v>59</v>
      </c>
      <c r="E1155" s="21">
        <v>5</v>
      </c>
      <c r="F1155" s="21">
        <v>823</v>
      </c>
      <c r="G1155" s="21">
        <v>45313</v>
      </c>
      <c r="H1155" s="21">
        <v>1083</v>
      </c>
      <c r="I1155" s="21">
        <v>3545</v>
      </c>
      <c r="J1155" s="21">
        <v>1036</v>
      </c>
      <c r="K1155" s="21">
        <v>5277</v>
      </c>
      <c r="L1155" s="21">
        <v>1153</v>
      </c>
    </row>
    <row r="1156" spans="1:12" x14ac:dyDescent="0.2">
      <c r="A1156" s="16" t="s">
        <v>1885</v>
      </c>
      <c r="B1156" s="16" t="s">
        <v>1329</v>
      </c>
      <c r="C1156" s="16" t="s">
        <v>2525</v>
      </c>
      <c r="D1156" s="16" t="s">
        <v>59</v>
      </c>
      <c r="E1156" s="21">
        <v>4</v>
      </c>
      <c r="F1156" s="21">
        <v>913</v>
      </c>
      <c r="G1156" s="21">
        <v>55757</v>
      </c>
      <c r="H1156" s="21">
        <v>1020</v>
      </c>
      <c r="I1156" s="21">
        <v>3082</v>
      </c>
      <c r="J1156" s="21">
        <v>1076</v>
      </c>
      <c r="K1156" s="21">
        <v>5271</v>
      </c>
      <c r="L1156" s="21">
        <v>1154</v>
      </c>
    </row>
    <row r="1157" spans="1:12" x14ac:dyDescent="0.2">
      <c r="A1157" s="16" t="s">
        <v>1777</v>
      </c>
      <c r="B1157" s="16" t="s">
        <v>733</v>
      </c>
      <c r="C1157" s="16" t="s">
        <v>1951</v>
      </c>
      <c r="D1157" s="16" t="s">
        <v>59</v>
      </c>
      <c r="E1157" s="21">
        <v>4</v>
      </c>
      <c r="F1157" s="21">
        <v>913</v>
      </c>
      <c r="G1157" s="21">
        <v>104897</v>
      </c>
      <c r="H1157" s="21">
        <v>853</v>
      </c>
      <c r="I1157" s="21">
        <v>4853</v>
      </c>
      <c r="J1157" s="21">
        <v>945</v>
      </c>
      <c r="K1157" s="21">
        <v>5269</v>
      </c>
      <c r="L1157" s="21">
        <v>1155</v>
      </c>
    </row>
    <row r="1158" spans="1:12" x14ac:dyDescent="0.2">
      <c r="A1158" s="16" t="s">
        <v>2062</v>
      </c>
      <c r="B1158" s="16" t="s">
        <v>900</v>
      </c>
      <c r="C1158" s="16" t="s">
        <v>2119</v>
      </c>
      <c r="D1158" s="16" t="s">
        <v>59</v>
      </c>
      <c r="E1158" s="21">
        <v>2</v>
      </c>
      <c r="F1158" s="21">
        <v>1119</v>
      </c>
      <c r="G1158" s="21">
        <v>41947</v>
      </c>
      <c r="H1158" s="21">
        <v>1106</v>
      </c>
      <c r="I1158" s="21">
        <v>4008</v>
      </c>
      <c r="J1158" s="21">
        <v>1007</v>
      </c>
      <c r="K1158" s="21">
        <v>5188</v>
      </c>
      <c r="L1158" s="21">
        <v>1156</v>
      </c>
    </row>
    <row r="1159" spans="1:12" x14ac:dyDescent="0.2">
      <c r="A1159" s="16" t="s">
        <v>1885</v>
      </c>
      <c r="B1159" s="16" t="s">
        <v>1364</v>
      </c>
      <c r="C1159" s="16" t="s">
        <v>2554</v>
      </c>
      <c r="D1159" s="16" t="s">
        <v>59</v>
      </c>
      <c r="E1159" s="21">
        <v>1</v>
      </c>
      <c r="F1159" s="21">
        <v>1244</v>
      </c>
      <c r="G1159" s="21">
        <v>15446</v>
      </c>
      <c r="H1159" s="21">
        <v>1223</v>
      </c>
      <c r="I1159" s="21">
        <v>696</v>
      </c>
      <c r="J1159" s="21">
        <v>1267</v>
      </c>
      <c r="K1159" s="21">
        <v>5151</v>
      </c>
      <c r="L1159" s="21">
        <v>1157</v>
      </c>
    </row>
    <row r="1160" spans="1:12" x14ac:dyDescent="0.2">
      <c r="A1160" s="16" t="s">
        <v>1885</v>
      </c>
      <c r="B1160" s="16" t="s">
        <v>1322</v>
      </c>
      <c r="C1160" s="16" t="s">
        <v>2518</v>
      </c>
      <c r="D1160" s="16" t="s">
        <v>59</v>
      </c>
      <c r="E1160" s="21">
        <v>2</v>
      </c>
      <c r="F1160" s="21">
        <v>1119</v>
      </c>
      <c r="G1160" s="21">
        <v>79517</v>
      </c>
      <c r="H1160" s="21">
        <v>933</v>
      </c>
      <c r="I1160" s="21">
        <v>2745</v>
      </c>
      <c r="J1160" s="21">
        <v>1104</v>
      </c>
      <c r="K1160" s="21">
        <v>5050</v>
      </c>
      <c r="L1160" s="21">
        <v>1158</v>
      </c>
    </row>
    <row r="1161" spans="1:12" x14ac:dyDescent="0.2">
      <c r="A1161" s="16" t="s">
        <v>2062</v>
      </c>
      <c r="B1161" s="16" t="s">
        <v>4478</v>
      </c>
      <c r="C1161" s="16" t="s">
        <v>2125</v>
      </c>
      <c r="D1161" s="16" t="s">
        <v>59</v>
      </c>
      <c r="E1161" s="21">
        <v>2</v>
      </c>
      <c r="F1161" s="21">
        <v>1119</v>
      </c>
      <c r="G1161" s="21">
        <v>41480</v>
      </c>
      <c r="H1161" s="21">
        <v>1109</v>
      </c>
      <c r="I1161" s="21">
        <v>3236</v>
      </c>
      <c r="J1161" s="21">
        <v>1060</v>
      </c>
      <c r="K1161" s="21">
        <v>5025</v>
      </c>
      <c r="L1161" s="21">
        <v>1159</v>
      </c>
    </row>
    <row r="1162" spans="1:12" x14ac:dyDescent="0.2">
      <c r="A1162" s="16" t="s">
        <v>1885</v>
      </c>
      <c r="B1162" s="16" t="s">
        <v>1373</v>
      </c>
      <c r="C1162" s="16" t="s">
        <v>2559</v>
      </c>
      <c r="D1162" s="16" t="s">
        <v>59</v>
      </c>
      <c r="E1162" s="21">
        <v>6</v>
      </c>
      <c r="F1162" s="21">
        <v>746</v>
      </c>
      <c r="G1162" s="21">
        <v>71378</v>
      </c>
      <c r="H1162" s="21">
        <v>959</v>
      </c>
      <c r="I1162" s="21">
        <v>2585</v>
      </c>
      <c r="J1162" s="21">
        <v>1112</v>
      </c>
      <c r="K1162" s="21">
        <v>4892</v>
      </c>
      <c r="L1162" s="21">
        <v>1160</v>
      </c>
    </row>
    <row r="1163" spans="1:12" x14ac:dyDescent="0.2">
      <c r="A1163" s="16" t="s">
        <v>1882</v>
      </c>
      <c r="B1163" s="16" t="s">
        <v>1417</v>
      </c>
      <c r="C1163" s="16" t="s">
        <v>2597</v>
      </c>
      <c r="D1163" s="16" t="s">
        <v>59</v>
      </c>
      <c r="E1163" s="21">
        <v>4</v>
      </c>
      <c r="F1163" s="21">
        <v>913</v>
      </c>
      <c r="G1163" s="21">
        <v>53046</v>
      </c>
      <c r="H1163" s="21">
        <v>1036</v>
      </c>
      <c r="I1163" s="21">
        <v>1812</v>
      </c>
      <c r="J1163" s="21">
        <v>1176</v>
      </c>
      <c r="K1163" s="21">
        <v>4884</v>
      </c>
      <c r="L1163" s="21">
        <v>1161</v>
      </c>
    </row>
    <row r="1164" spans="1:12" x14ac:dyDescent="0.2">
      <c r="A1164" s="16" t="s">
        <v>2062</v>
      </c>
      <c r="B1164" s="16" t="s">
        <v>847</v>
      </c>
      <c r="C1164" s="16" t="s">
        <v>2069</v>
      </c>
      <c r="D1164" s="16" t="s">
        <v>59</v>
      </c>
      <c r="E1164" s="21">
        <v>2</v>
      </c>
      <c r="F1164" s="21">
        <v>1119</v>
      </c>
      <c r="G1164" s="21">
        <v>48708</v>
      </c>
      <c r="H1164" s="21">
        <v>1064</v>
      </c>
      <c r="I1164" s="21">
        <v>3607</v>
      </c>
      <c r="J1164" s="21">
        <v>1032</v>
      </c>
      <c r="K1164" s="21">
        <v>4866</v>
      </c>
      <c r="L1164" s="21">
        <v>1162</v>
      </c>
    </row>
    <row r="1165" spans="1:12" x14ac:dyDescent="0.2">
      <c r="A1165" s="16" t="s">
        <v>2062</v>
      </c>
      <c r="B1165" s="16" t="s">
        <v>887</v>
      </c>
      <c r="C1165" s="16" t="s">
        <v>2108</v>
      </c>
      <c r="D1165" s="16" t="s">
        <v>59</v>
      </c>
      <c r="E1165" s="21">
        <v>2</v>
      </c>
      <c r="F1165" s="21">
        <v>1119</v>
      </c>
      <c r="G1165" s="21">
        <v>63975</v>
      </c>
      <c r="H1165" s="21">
        <v>991</v>
      </c>
      <c r="I1165" s="21">
        <v>3038</v>
      </c>
      <c r="J1165" s="21">
        <v>1082</v>
      </c>
      <c r="K1165" s="21">
        <v>4841</v>
      </c>
      <c r="L1165" s="21">
        <v>1163</v>
      </c>
    </row>
    <row r="1166" spans="1:12" x14ac:dyDescent="0.2">
      <c r="A1166" s="16" t="s">
        <v>2414</v>
      </c>
      <c r="B1166" s="16" t="s">
        <v>1238</v>
      </c>
      <c r="C1166" s="16" t="s">
        <v>2082</v>
      </c>
      <c r="D1166" s="16" t="s">
        <v>59</v>
      </c>
      <c r="E1166" s="21">
        <v>7</v>
      </c>
      <c r="F1166" s="21">
        <v>677</v>
      </c>
      <c r="G1166" s="21">
        <v>89469</v>
      </c>
      <c r="H1166" s="21">
        <v>904</v>
      </c>
      <c r="I1166" s="21">
        <v>4709</v>
      </c>
      <c r="J1166" s="21">
        <v>953</v>
      </c>
      <c r="K1166" s="21">
        <v>4811</v>
      </c>
      <c r="L1166" s="21">
        <v>1164</v>
      </c>
    </row>
    <row r="1167" spans="1:12" x14ac:dyDescent="0.2">
      <c r="A1167" s="16" t="s">
        <v>1891</v>
      </c>
      <c r="B1167" s="16" t="s">
        <v>4479</v>
      </c>
      <c r="C1167" s="16" t="s">
        <v>2677</v>
      </c>
      <c r="D1167" s="16" t="s">
        <v>59</v>
      </c>
      <c r="E1167" s="21">
        <v>2</v>
      </c>
      <c r="F1167" s="21">
        <v>1119</v>
      </c>
      <c r="G1167" s="21">
        <v>44579</v>
      </c>
      <c r="H1167" s="21">
        <v>1091</v>
      </c>
      <c r="I1167" s="21">
        <v>1876</v>
      </c>
      <c r="J1167" s="21">
        <v>1168</v>
      </c>
      <c r="K1167" s="21">
        <v>4778</v>
      </c>
      <c r="L1167" s="21">
        <v>1165</v>
      </c>
    </row>
    <row r="1168" spans="1:12" x14ac:dyDescent="0.2">
      <c r="A1168" s="16" t="s">
        <v>2062</v>
      </c>
      <c r="B1168" s="16" t="s">
        <v>848</v>
      </c>
      <c r="C1168" s="16" t="s">
        <v>2070</v>
      </c>
      <c r="D1168" s="16" t="s">
        <v>59</v>
      </c>
      <c r="E1168" s="21">
        <v>1</v>
      </c>
      <c r="F1168" s="21">
        <v>1244</v>
      </c>
      <c r="G1168" s="21">
        <v>20128</v>
      </c>
      <c r="H1168" s="21">
        <v>1205</v>
      </c>
      <c r="I1168" s="21">
        <v>1840</v>
      </c>
      <c r="J1168" s="21">
        <v>1174</v>
      </c>
      <c r="K1168" s="21">
        <v>4651</v>
      </c>
      <c r="L1168" s="21">
        <v>1166</v>
      </c>
    </row>
    <row r="1169" spans="1:12" x14ac:dyDescent="0.2">
      <c r="A1169" s="16" t="s">
        <v>1823</v>
      </c>
      <c r="B1169" s="16" t="s">
        <v>1566</v>
      </c>
      <c r="C1169" s="16" t="s">
        <v>2736</v>
      </c>
      <c r="D1169" s="16" t="s">
        <v>59</v>
      </c>
      <c r="E1169" s="21">
        <v>2</v>
      </c>
      <c r="F1169" s="21">
        <v>1119</v>
      </c>
      <c r="G1169" s="21">
        <v>22921</v>
      </c>
      <c r="H1169" s="21">
        <v>1188</v>
      </c>
      <c r="I1169" s="21">
        <v>2149</v>
      </c>
      <c r="J1169" s="21">
        <v>1146</v>
      </c>
      <c r="K1169" s="21">
        <v>4637</v>
      </c>
      <c r="L1169" s="21">
        <v>1167</v>
      </c>
    </row>
    <row r="1170" spans="1:12" x14ac:dyDescent="0.2">
      <c r="A1170" s="16" t="s">
        <v>2714</v>
      </c>
      <c r="B1170" s="16" t="s">
        <v>1656</v>
      </c>
      <c r="C1170" s="16" t="s">
        <v>2820</v>
      </c>
      <c r="D1170" s="16" t="s">
        <v>59</v>
      </c>
      <c r="E1170" s="21">
        <v>3</v>
      </c>
      <c r="F1170" s="21">
        <v>1003</v>
      </c>
      <c r="G1170" s="21">
        <v>52543</v>
      </c>
      <c r="H1170" s="21">
        <v>1041</v>
      </c>
      <c r="I1170" s="21">
        <v>1880</v>
      </c>
      <c r="J1170" s="21">
        <v>1167</v>
      </c>
      <c r="K1170" s="21">
        <v>4583</v>
      </c>
      <c r="L1170" s="21">
        <v>1168</v>
      </c>
    </row>
    <row r="1171" spans="1:12" x14ac:dyDescent="0.2">
      <c r="A1171" s="16" t="s">
        <v>1854</v>
      </c>
      <c r="B1171" s="16" t="s">
        <v>806</v>
      </c>
      <c r="C1171" s="16" t="s">
        <v>2027</v>
      </c>
      <c r="D1171" s="16" t="s">
        <v>59</v>
      </c>
      <c r="E1171" s="21">
        <v>5</v>
      </c>
      <c r="F1171" s="21">
        <v>823</v>
      </c>
      <c r="G1171" s="21">
        <v>89992</v>
      </c>
      <c r="H1171" s="21">
        <v>898</v>
      </c>
      <c r="I1171" s="21">
        <v>5206</v>
      </c>
      <c r="J1171" s="21">
        <v>923</v>
      </c>
      <c r="K1171" s="21">
        <v>4569</v>
      </c>
      <c r="L1171" s="21">
        <v>1169</v>
      </c>
    </row>
    <row r="1172" spans="1:12" x14ac:dyDescent="0.2">
      <c r="A1172" s="16" t="s">
        <v>1758</v>
      </c>
      <c r="B1172" s="16" t="s">
        <v>1489</v>
      </c>
      <c r="C1172" s="16" t="s">
        <v>2664</v>
      </c>
      <c r="D1172" s="16" t="s">
        <v>59</v>
      </c>
      <c r="E1172" s="21">
        <v>2</v>
      </c>
      <c r="F1172" s="21">
        <v>1119</v>
      </c>
      <c r="G1172" s="21">
        <v>11563</v>
      </c>
      <c r="H1172" s="21">
        <v>1251</v>
      </c>
      <c r="I1172" s="21">
        <v>2295</v>
      </c>
      <c r="J1172" s="21">
        <v>1134</v>
      </c>
      <c r="K1172" s="21">
        <v>4567</v>
      </c>
      <c r="L1172" s="21">
        <v>1170</v>
      </c>
    </row>
    <row r="1173" spans="1:12" x14ac:dyDescent="0.2">
      <c r="A1173" s="16" t="s">
        <v>1796</v>
      </c>
      <c r="B1173" s="16" t="s">
        <v>602</v>
      </c>
      <c r="C1173" s="16" t="s">
        <v>1800</v>
      </c>
      <c r="D1173" s="16" t="s">
        <v>59</v>
      </c>
      <c r="E1173" s="21">
        <v>1</v>
      </c>
      <c r="F1173" s="21">
        <v>1244</v>
      </c>
      <c r="G1173" s="21">
        <v>51357</v>
      </c>
      <c r="H1173" s="21">
        <v>1047</v>
      </c>
      <c r="I1173" s="21">
        <v>1997</v>
      </c>
      <c r="J1173" s="21">
        <v>1162</v>
      </c>
      <c r="K1173" s="21">
        <v>4560</v>
      </c>
      <c r="L1173" s="21">
        <v>1171</v>
      </c>
    </row>
    <row r="1174" spans="1:12" x14ac:dyDescent="0.2">
      <c r="A1174" s="16" t="s">
        <v>1885</v>
      </c>
      <c r="B1174" s="16" t="s">
        <v>1328</v>
      </c>
      <c r="C1174" s="16" t="s">
        <v>2524</v>
      </c>
      <c r="D1174" s="16" t="s">
        <v>59</v>
      </c>
      <c r="E1174" s="21">
        <v>1</v>
      </c>
      <c r="F1174" s="21">
        <v>1244</v>
      </c>
      <c r="G1174" s="21">
        <v>8417</v>
      </c>
      <c r="H1174" s="21">
        <v>1271</v>
      </c>
      <c r="I1174" s="21">
        <v>1788</v>
      </c>
      <c r="J1174" s="21">
        <v>1179</v>
      </c>
      <c r="K1174" s="21">
        <v>4550</v>
      </c>
      <c r="L1174" s="21">
        <v>1172</v>
      </c>
    </row>
    <row r="1175" spans="1:12" x14ac:dyDescent="0.2">
      <c r="A1175" s="16" t="s">
        <v>2062</v>
      </c>
      <c r="B1175" s="16" t="s">
        <v>875</v>
      </c>
      <c r="C1175" s="16" t="s">
        <v>2054</v>
      </c>
      <c r="D1175" s="16" t="s">
        <v>59</v>
      </c>
      <c r="E1175" s="21">
        <v>2</v>
      </c>
      <c r="F1175" s="21">
        <v>1119</v>
      </c>
      <c r="G1175" s="21">
        <v>31378</v>
      </c>
      <c r="H1175" s="21">
        <v>1150</v>
      </c>
      <c r="I1175" s="21">
        <v>2764</v>
      </c>
      <c r="J1175" s="21">
        <v>1103</v>
      </c>
      <c r="K1175" s="21">
        <v>4541</v>
      </c>
      <c r="L1175" s="21">
        <v>1173</v>
      </c>
    </row>
    <row r="1176" spans="1:12" x14ac:dyDescent="0.2">
      <c r="A1176" s="16" t="s">
        <v>2414</v>
      </c>
      <c r="B1176" s="16" t="s">
        <v>4480</v>
      </c>
      <c r="C1176" s="16" t="s">
        <v>4514</v>
      </c>
      <c r="D1176" s="16" t="s">
        <v>59</v>
      </c>
      <c r="E1176" s="21">
        <v>5</v>
      </c>
      <c r="F1176" s="21">
        <v>823</v>
      </c>
      <c r="G1176" s="21">
        <v>8435</v>
      </c>
      <c r="H1176" s="21">
        <v>1270</v>
      </c>
      <c r="I1176" s="21">
        <v>637</v>
      </c>
      <c r="J1176" s="21">
        <v>1273</v>
      </c>
      <c r="K1176" s="21">
        <v>4538</v>
      </c>
      <c r="L1176" s="21">
        <v>1174</v>
      </c>
    </row>
    <row r="1177" spans="1:12" x14ac:dyDescent="0.2">
      <c r="A1177" s="16" t="s">
        <v>1796</v>
      </c>
      <c r="B1177" s="16" t="s">
        <v>1688</v>
      </c>
      <c r="C1177" s="16" t="s">
        <v>2846</v>
      </c>
      <c r="D1177" s="16" t="s">
        <v>59</v>
      </c>
      <c r="E1177" s="21">
        <v>3</v>
      </c>
      <c r="F1177" s="21">
        <v>1003</v>
      </c>
      <c r="G1177" s="21">
        <v>5353</v>
      </c>
      <c r="H1177" s="21">
        <v>1290</v>
      </c>
      <c r="I1177" s="21">
        <v>563</v>
      </c>
      <c r="J1177" s="21">
        <v>1278</v>
      </c>
      <c r="K1177" s="21">
        <v>4517</v>
      </c>
      <c r="L1177" s="21">
        <v>1175</v>
      </c>
    </row>
    <row r="1178" spans="1:12" x14ac:dyDescent="0.2">
      <c r="A1178" s="16" t="s">
        <v>1789</v>
      </c>
      <c r="B1178" s="16" t="s">
        <v>760</v>
      </c>
      <c r="C1178" s="16" t="s">
        <v>1976</v>
      </c>
      <c r="D1178" s="16" t="s">
        <v>59</v>
      </c>
      <c r="E1178" s="21">
        <v>72</v>
      </c>
      <c r="F1178" s="21">
        <v>33</v>
      </c>
      <c r="G1178" s="21">
        <v>110342</v>
      </c>
      <c r="H1178" s="21">
        <v>830</v>
      </c>
      <c r="I1178" s="21">
        <v>5794</v>
      </c>
      <c r="J1178" s="21">
        <v>893</v>
      </c>
      <c r="K1178" s="21">
        <v>4480</v>
      </c>
      <c r="L1178" s="21">
        <v>1176</v>
      </c>
    </row>
    <row r="1179" spans="1:12" x14ac:dyDescent="0.2">
      <c r="A1179" s="16" t="s">
        <v>1882</v>
      </c>
      <c r="B1179" s="16" t="s">
        <v>4481</v>
      </c>
      <c r="C1179" s="16" t="s">
        <v>1406</v>
      </c>
      <c r="D1179" s="16" t="s">
        <v>59</v>
      </c>
      <c r="E1179" s="21">
        <v>1</v>
      </c>
      <c r="F1179" s="21">
        <v>1244</v>
      </c>
      <c r="G1179" s="21">
        <v>8073</v>
      </c>
      <c r="H1179" s="21">
        <v>1274</v>
      </c>
      <c r="I1179" s="21">
        <v>1375</v>
      </c>
      <c r="J1179" s="21">
        <v>1219</v>
      </c>
      <c r="K1179" s="21">
        <v>4475</v>
      </c>
      <c r="L1179" s="21">
        <v>1177</v>
      </c>
    </row>
    <row r="1180" spans="1:12" x14ac:dyDescent="0.2">
      <c r="A1180" s="16" t="s">
        <v>2268</v>
      </c>
      <c r="B1180" s="16" t="s">
        <v>1056</v>
      </c>
      <c r="C1180" s="16" t="s">
        <v>2270</v>
      </c>
      <c r="D1180" s="16" t="s">
        <v>59</v>
      </c>
      <c r="E1180" s="21">
        <v>1</v>
      </c>
      <c r="F1180" s="21">
        <v>1244</v>
      </c>
      <c r="G1180" s="21">
        <v>8843</v>
      </c>
      <c r="H1180" s="21">
        <v>1266</v>
      </c>
      <c r="I1180" s="21">
        <v>1168</v>
      </c>
      <c r="J1180" s="21">
        <v>1237</v>
      </c>
      <c r="K1180" s="21">
        <v>4440</v>
      </c>
      <c r="L1180" s="21">
        <v>1178</v>
      </c>
    </row>
    <row r="1181" spans="1:12" x14ac:dyDescent="0.2">
      <c r="A1181" s="16" t="s">
        <v>1823</v>
      </c>
      <c r="B1181" s="16" t="s">
        <v>691</v>
      </c>
      <c r="C1181" s="16" t="s">
        <v>1909</v>
      </c>
      <c r="D1181" s="16" t="s">
        <v>59</v>
      </c>
      <c r="E1181" s="21">
        <v>2</v>
      </c>
      <c r="F1181" s="21">
        <v>1119</v>
      </c>
      <c r="G1181" s="21">
        <v>109805</v>
      </c>
      <c r="H1181" s="21">
        <v>832</v>
      </c>
      <c r="I1181" s="21">
        <v>2074</v>
      </c>
      <c r="J1181" s="21">
        <v>1153</v>
      </c>
      <c r="K1181" s="21">
        <v>4425</v>
      </c>
      <c r="L1181" s="21">
        <v>1179</v>
      </c>
    </row>
    <row r="1182" spans="1:12" x14ac:dyDescent="0.2">
      <c r="A1182" s="16" t="s">
        <v>1756</v>
      </c>
      <c r="B1182" s="16" t="s">
        <v>1149</v>
      </c>
      <c r="C1182" s="16" t="s">
        <v>2353</v>
      </c>
      <c r="D1182" s="16" t="s">
        <v>59</v>
      </c>
      <c r="E1182" s="21">
        <v>8</v>
      </c>
      <c r="F1182" s="21">
        <v>607</v>
      </c>
      <c r="G1182" s="21">
        <v>14297</v>
      </c>
      <c r="H1182" s="21">
        <v>1232</v>
      </c>
      <c r="I1182" s="21">
        <v>1147</v>
      </c>
      <c r="J1182" s="21">
        <v>1240</v>
      </c>
      <c r="K1182" s="21">
        <v>4337</v>
      </c>
      <c r="L1182" s="21">
        <v>1180</v>
      </c>
    </row>
    <row r="1183" spans="1:12" x14ac:dyDescent="0.2">
      <c r="A1183" s="16" t="s">
        <v>1777</v>
      </c>
      <c r="B1183" s="16" t="s">
        <v>735</v>
      </c>
      <c r="C1183" s="16" t="s">
        <v>1952</v>
      </c>
      <c r="D1183" s="16" t="s">
        <v>59</v>
      </c>
      <c r="E1183" s="21">
        <v>4</v>
      </c>
      <c r="F1183" s="21">
        <v>913</v>
      </c>
      <c r="G1183" s="21">
        <v>79650</v>
      </c>
      <c r="H1183" s="21">
        <v>931</v>
      </c>
      <c r="I1183" s="21">
        <v>4899</v>
      </c>
      <c r="J1183" s="21">
        <v>943</v>
      </c>
      <c r="K1183" s="21">
        <v>4306</v>
      </c>
      <c r="L1183" s="21">
        <v>1181</v>
      </c>
    </row>
    <row r="1184" spans="1:12" x14ac:dyDescent="0.2">
      <c r="A1184" s="16" t="s">
        <v>1760</v>
      </c>
      <c r="B1184" s="16" t="s">
        <v>690</v>
      </c>
      <c r="C1184" s="16" t="s">
        <v>1908</v>
      </c>
      <c r="D1184" s="16" t="s">
        <v>59</v>
      </c>
      <c r="E1184" s="21">
        <v>9</v>
      </c>
      <c r="F1184" s="21">
        <v>555</v>
      </c>
      <c r="G1184" s="21">
        <v>85516</v>
      </c>
      <c r="H1184" s="21">
        <v>915</v>
      </c>
      <c r="I1184" s="21">
        <v>5291</v>
      </c>
      <c r="J1184" s="21">
        <v>918</v>
      </c>
      <c r="K1184" s="21">
        <v>4290</v>
      </c>
      <c r="L1184" s="21">
        <v>1182</v>
      </c>
    </row>
    <row r="1185" spans="1:12" x14ac:dyDescent="0.2">
      <c r="A1185" s="16" t="s">
        <v>2062</v>
      </c>
      <c r="B1185" s="16" t="s">
        <v>913</v>
      </c>
      <c r="C1185" s="16" t="s">
        <v>2133</v>
      </c>
      <c r="D1185" s="16" t="s">
        <v>59</v>
      </c>
      <c r="E1185" s="21">
        <v>3</v>
      </c>
      <c r="F1185" s="21">
        <v>1003</v>
      </c>
      <c r="G1185" s="21">
        <v>46006</v>
      </c>
      <c r="H1185" s="21">
        <v>1077</v>
      </c>
      <c r="I1185" s="21">
        <v>3233</v>
      </c>
      <c r="J1185" s="21">
        <v>1062</v>
      </c>
      <c r="K1185" s="21">
        <v>4243</v>
      </c>
      <c r="L1185" s="21">
        <v>1183</v>
      </c>
    </row>
    <row r="1186" spans="1:12" x14ac:dyDescent="0.2">
      <c r="A1186" s="16" t="s">
        <v>1882</v>
      </c>
      <c r="B1186" s="16" t="s">
        <v>1427</v>
      </c>
      <c r="C1186" s="16" t="s">
        <v>2609</v>
      </c>
      <c r="D1186" s="16" t="s">
        <v>59</v>
      </c>
      <c r="E1186" s="21">
        <v>1</v>
      </c>
      <c r="F1186" s="21">
        <v>1244</v>
      </c>
      <c r="G1186" s="21">
        <v>13198</v>
      </c>
      <c r="H1186" s="21">
        <v>1241</v>
      </c>
      <c r="I1186" s="21">
        <v>908</v>
      </c>
      <c r="J1186" s="21">
        <v>1251</v>
      </c>
      <c r="K1186" s="21">
        <v>4226</v>
      </c>
      <c r="L1186" s="21">
        <v>1184</v>
      </c>
    </row>
    <row r="1187" spans="1:12" x14ac:dyDescent="0.2">
      <c r="A1187" s="16" t="s">
        <v>1823</v>
      </c>
      <c r="B1187" s="16" t="s">
        <v>1556</v>
      </c>
      <c r="C1187" s="16" t="s">
        <v>2728</v>
      </c>
      <c r="D1187" s="16" t="s">
        <v>59</v>
      </c>
      <c r="E1187" s="21">
        <v>4</v>
      </c>
      <c r="F1187" s="21">
        <v>913</v>
      </c>
      <c r="G1187" s="21">
        <v>82709</v>
      </c>
      <c r="H1187" s="21">
        <v>924</v>
      </c>
      <c r="I1187" s="21">
        <v>3920</v>
      </c>
      <c r="J1187" s="21">
        <v>1011</v>
      </c>
      <c r="K1187" s="21">
        <v>4204</v>
      </c>
      <c r="L1187" s="21">
        <v>1185</v>
      </c>
    </row>
    <row r="1188" spans="1:12" x14ac:dyDescent="0.2">
      <c r="A1188" s="16" t="s">
        <v>1885</v>
      </c>
      <c r="B1188" s="16" t="s">
        <v>1339</v>
      </c>
      <c r="C1188" s="16" t="s">
        <v>2533</v>
      </c>
      <c r="D1188" s="16" t="s">
        <v>59</v>
      </c>
      <c r="E1188" s="21">
        <v>2</v>
      </c>
      <c r="F1188" s="21">
        <v>1119</v>
      </c>
      <c r="G1188" s="21">
        <v>7728</v>
      </c>
      <c r="H1188" s="21">
        <v>1276</v>
      </c>
      <c r="I1188" s="21">
        <v>730</v>
      </c>
      <c r="J1188" s="21">
        <v>1264</v>
      </c>
      <c r="K1188" s="21">
        <v>4130</v>
      </c>
      <c r="L1188" s="21">
        <v>1186</v>
      </c>
    </row>
    <row r="1189" spans="1:12" x14ac:dyDescent="0.2">
      <c r="A1189" s="16" t="s">
        <v>1885</v>
      </c>
      <c r="B1189" s="16" t="s">
        <v>4482</v>
      </c>
      <c r="C1189" s="16" t="s">
        <v>2569</v>
      </c>
      <c r="D1189" s="16" t="s">
        <v>59</v>
      </c>
      <c r="E1189" s="21">
        <v>2</v>
      </c>
      <c r="F1189" s="21">
        <v>1119</v>
      </c>
      <c r="G1189" s="21">
        <v>13826</v>
      </c>
      <c r="H1189" s="21">
        <v>1237</v>
      </c>
      <c r="I1189" s="21">
        <v>1178</v>
      </c>
      <c r="J1189" s="21">
        <v>1236</v>
      </c>
      <c r="K1189" s="21">
        <v>4122</v>
      </c>
      <c r="L1189" s="21">
        <v>1187</v>
      </c>
    </row>
    <row r="1190" spans="1:12" x14ac:dyDescent="0.2">
      <c r="A1190" s="16" t="s">
        <v>1885</v>
      </c>
      <c r="B1190" s="16" t="s">
        <v>1343</v>
      </c>
      <c r="C1190" s="16" t="s">
        <v>2537</v>
      </c>
      <c r="D1190" s="16" t="s">
        <v>59</v>
      </c>
      <c r="E1190" s="21">
        <v>2</v>
      </c>
      <c r="F1190" s="21">
        <v>1119</v>
      </c>
      <c r="G1190" s="21">
        <v>22060</v>
      </c>
      <c r="H1190" s="21">
        <v>1194</v>
      </c>
      <c r="I1190" s="21">
        <v>995</v>
      </c>
      <c r="J1190" s="21">
        <v>1247</v>
      </c>
      <c r="K1190" s="21">
        <v>4116</v>
      </c>
      <c r="L1190" s="21">
        <v>1188</v>
      </c>
    </row>
    <row r="1191" spans="1:12" x14ac:dyDescent="0.2">
      <c r="A1191" s="16" t="s">
        <v>1777</v>
      </c>
      <c r="B1191" s="16" t="s">
        <v>4483</v>
      </c>
      <c r="C1191" s="16" t="s">
        <v>4515</v>
      </c>
      <c r="D1191" s="16" t="s">
        <v>59</v>
      </c>
      <c r="E1191" s="21">
        <v>1</v>
      </c>
      <c r="F1191" s="21">
        <v>1244</v>
      </c>
      <c r="G1191" s="21">
        <v>131712</v>
      </c>
      <c r="H1191" s="21">
        <v>780</v>
      </c>
      <c r="I1191" s="21">
        <v>3430</v>
      </c>
      <c r="J1191" s="21">
        <v>1046</v>
      </c>
      <c r="K1191" s="21">
        <v>4116</v>
      </c>
      <c r="L1191" s="21">
        <v>1188</v>
      </c>
    </row>
    <row r="1192" spans="1:12" x14ac:dyDescent="0.2">
      <c r="A1192" s="16" t="s">
        <v>1787</v>
      </c>
      <c r="B1192" s="16" t="s">
        <v>4484</v>
      </c>
      <c r="C1192" s="16" t="s">
        <v>4516</v>
      </c>
      <c r="D1192" s="16" t="s">
        <v>59</v>
      </c>
      <c r="E1192" s="21">
        <v>3</v>
      </c>
      <c r="F1192" s="21">
        <v>1003</v>
      </c>
      <c r="G1192" s="21">
        <v>22736</v>
      </c>
      <c r="H1192" s="21">
        <v>1189</v>
      </c>
      <c r="I1192" s="21">
        <v>1123</v>
      </c>
      <c r="J1192" s="21">
        <v>1241</v>
      </c>
      <c r="K1192" s="21">
        <v>4068</v>
      </c>
      <c r="L1192" s="21">
        <v>1190</v>
      </c>
    </row>
    <row r="1193" spans="1:12" x14ac:dyDescent="0.2">
      <c r="A1193" s="16" t="s">
        <v>2062</v>
      </c>
      <c r="B1193" s="16" t="s">
        <v>853</v>
      </c>
      <c r="C1193" s="16" t="s">
        <v>2075</v>
      </c>
      <c r="D1193" s="16" t="s">
        <v>59</v>
      </c>
      <c r="E1193" s="21">
        <v>4</v>
      </c>
      <c r="F1193" s="21">
        <v>913</v>
      </c>
      <c r="G1193" s="21">
        <v>54859</v>
      </c>
      <c r="H1193" s="21">
        <v>1026</v>
      </c>
      <c r="I1193" s="21">
        <v>4280</v>
      </c>
      <c r="J1193" s="21">
        <v>986</v>
      </c>
      <c r="K1193" s="21">
        <v>4063</v>
      </c>
      <c r="L1193" s="21">
        <v>1191</v>
      </c>
    </row>
    <row r="1194" spans="1:12" x14ac:dyDescent="0.2">
      <c r="A1194" s="16" t="s">
        <v>1885</v>
      </c>
      <c r="B1194" s="16" t="s">
        <v>1331</v>
      </c>
      <c r="C1194" s="16" t="s">
        <v>2527</v>
      </c>
      <c r="D1194" s="16" t="s">
        <v>59</v>
      </c>
      <c r="E1194" s="21">
        <v>1</v>
      </c>
      <c r="F1194" s="21">
        <v>1244</v>
      </c>
      <c r="G1194" s="21">
        <v>7152</v>
      </c>
      <c r="H1194" s="21">
        <v>1284</v>
      </c>
      <c r="I1194" s="21">
        <v>2049</v>
      </c>
      <c r="J1194" s="21">
        <v>1158</v>
      </c>
      <c r="K1194" s="21">
        <v>4039</v>
      </c>
      <c r="L1194" s="21">
        <v>1192</v>
      </c>
    </row>
    <row r="1195" spans="1:12" x14ac:dyDescent="0.2">
      <c r="A1195" s="16" t="s">
        <v>1891</v>
      </c>
      <c r="B1195" s="16" t="s">
        <v>1500</v>
      </c>
      <c r="C1195" s="16" t="s">
        <v>2679</v>
      </c>
      <c r="D1195" s="16" t="s">
        <v>59</v>
      </c>
      <c r="E1195" s="21">
        <v>5</v>
      </c>
      <c r="F1195" s="21">
        <v>823</v>
      </c>
      <c r="G1195" s="21">
        <v>112137</v>
      </c>
      <c r="H1195" s="21">
        <v>823</v>
      </c>
      <c r="I1195" s="21">
        <v>4407</v>
      </c>
      <c r="J1195" s="21">
        <v>978</v>
      </c>
      <c r="K1195" s="21">
        <v>3951</v>
      </c>
      <c r="L1195" s="21">
        <v>1193</v>
      </c>
    </row>
    <row r="1196" spans="1:12" x14ac:dyDescent="0.2">
      <c r="A1196" s="16" t="s">
        <v>1885</v>
      </c>
      <c r="B1196" s="16" t="s">
        <v>1334</v>
      </c>
      <c r="C1196" s="16" t="s">
        <v>1800</v>
      </c>
      <c r="D1196" s="16" t="s">
        <v>59</v>
      </c>
      <c r="E1196" s="21">
        <v>5</v>
      </c>
      <c r="F1196" s="21">
        <v>823</v>
      </c>
      <c r="G1196" s="21">
        <v>107416</v>
      </c>
      <c r="H1196" s="21">
        <v>844</v>
      </c>
      <c r="I1196" s="21">
        <v>2255</v>
      </c>
      <c r="J1196" s="21">
        <v>1138</v>
      </c>
      <c r="K1196" s="21">
        <v>3949</v>
      </c>
      <c r="L1196" s="21">
        <v>1194</v>
      </c>
    </row>
    <row r="1197" spans="1:12" x14ac:dyDescent="0.2">
      <c r="A1197" s="16" t="s">
        <v>1885</v>
      </c>
      <c r="B1197" s="16" t="s">
        <v>1383</v>
      </c>
      <c r="C1197" s="16" t="s">
        <v>2570</v>
      </c>
      <c r="D1197" s="16" t="s">
        <v>59</v>
      </c>
      <c r="E1197" s="21">
        <v>3</v>
      </c>
      <c r="F1197" s="21">
        <v>1003</v>
      </c>
      <c r="G1197" s="21">
        <v>35525</v>
      </c>
      <c r="H1197" s="21">
        <v>1133</v>
      </c>
      <c r="I1197" s="21">
        <v>1735</v>
      </c>
      <c r="J1197" s="21">
        <v>1187</v>
      </c>
      <c r="K1197" s="21">
        <v>3946</v>
      </c>
      <c r="L1197" s="21">
        <v>1195</v>
      </c>
    </row>
    <row r="1198" spans="1:12" x14ac:dyDescent="0.2">
      <c r="A1198" s="16" t="s">
        <v>2062</v>
      </c>
      <c r="B1198" s="16" t="s">
        <v>871</v>
      </c>
      <c r="C1198" s="16" t="s">
        <v>2093</v>
      </c>
      <c r="D1198" s="16" t="s">
        <v>59</v>
      </c>
      <c r="E1198" s="21">
        <v>3</v>
      </c>
      <c r="F1198" s="21">
        <v>1003</v>
      </c>
      <c r="G1198" s="21">
        <v>51443</v>
      </c>
      <c r="H1198" s="21">
        <v>1046</v>
      </c>
      <c r="I1198" s="21">
        <v>3736</v>
      </c>
      <c r="J1198" s="21">
        <v>1021</v>
      </c>
      <c r="K1198" s="21">
        <v>3904</v>
      </c>
      <c r="L1198" s="21">
        <v>1196</v>
      </c>
    </row>
    <row r="1199" spans="1:12" x14ac:dyDescent="0.2">
      <c r="A1199" s="16" t="s">
        <v>1898</v>
      </c>
      <c r="B1199" s="16" t="s">
        <v>1508</v>
      </c>
      <c r="C1199" s="16" t="s">
        <v>2103</v>
      </c>
      <c r="D1199" s="16" t="s">
        <v>59</v>
      </c>
      <c r="E1199" s="21">
        <v>1</v>
      </c>
      <c r="F1199" s="21">
        <v>1244</v>
      </c>
      <c r="G1199" s="21">
        <v>5437</v>
      </c>
      <c r="H1199" s="21">
        <v>1289</v>
      </c>
      <c r="I1199" s="21">
        <v>1435</v>
      </c>
      <c r="J1199" s="21">
        <v>1218</v>
      </c>
      <c r="K1199" s="21">
        <v>3900</v>
      </c>
      <c r="L1199" s="21">
        <v>1197</v>
      </c>
    </row>
    <row r="1200" spans="1:12" x14ac:dyDescent="0.2">
      <c r="A1200" s="16" t="s">
        <v>1783</v>
      </c>
      <c r="B1200" s="16" t="s">
        <v>1640</v>
      </c>
      <c r="C1200" s="16" t="s">
        <v>2807</v>
      </c>
      <c r="D1200" s="16" t="s">
        <v>59</v>
      </c>
      <c r="E1200" s="21">
        <v>1</v>
      </c>
      <c r="F1200" s="21">
        <v>1244</v>
      </c>
      <c r="G1200" s="21">
        <v>7420</v>
      </c>
      <c r="H1200" s="21">
        <v>1282</v>
      </c>
      <c r="I1200" s="21">
        <v>376</v>
      </c>
      <c r="J1200" s="21">
        <v>1294</v>
      </c>
      <c r="K1200" s="21">
        <v>3874</v>
      </c>
      <c r="L1200" s="21">
        <v>1198</v>
      </c>
    </row>
    <row r="1201" spans="1:12" x14ac:dyDescent="0.2">
      <c r="A1201" s="16" t="s">
        <v>1969</v>
      </c>
      <c r="B1201" s="16" t="s">
        <v>753</v>
      </c>
      <c r="C1201" s="16" t="s">
        <v>1765</v>
      </c>
      <c r="D1201" s="16" t="s">
        <v>59</v>
      </c>
      <c r="E1201" s="21">
        <v>7</v>
      </c>
      <c r="F1201" s="21">
        <v>677</v>
      </c>
      <c r="G1201" s="21">
        <v>15428</v>
      </c>
      <c r="H1201" s="21">
        <v>1225</v>
      </c>
      <c r="I1201" s="21">
        <v>1295</v>
      </c>
      <c r="J1201" s="21">
        <v>1227</v>
      </c>
      <c r="K1201" s="21">
        <v>3858</v>
      </c>
      <c r="L1201" s="21">
        <v>1199</v>
      </c>
    </row>
    <row r="1202" spans="1:12" x14ac:dyDescent="0.2">
      <c r="A1202" s="16" t="s">
        <v>1760</v>
      </c>
      <c r="B1202" s="16" t="s">
        <v>1659</v>
      </c>
      <c r="C1202" s="16" t="s">
        <v>2823</v>
      </c>
      <c r="D1202" s="16" t="s">
        <v>59</v>
      </c>
      <c r="E1202" s="21">
        <v>2</v>
      </c>
      <c r="F1202" s="21">
        <v>1119</v>
      </c>
      <c r="G1202" s="21">
        <v>59458</v>
      </c>
      <c r="H1202" s="21">
        <v>1006</v>
      </c>
      <c r="I1202" s="21">
        <v>3332</v>
      </c>
      <c r="J1202" s="21">
        <v>1052</v>
      </c>
      <c r="K1202" s="21">
        <v>3819</v>
      </c>
      <c r="L1202" s="21">
        <v>1200</v>
      </c>
    </row>
    <row r="1203" spans="1:12" x14ac:dyDescent="0.2">
      <c r="A1203" s="16" t="s">
        <v>1891</v>
      </c>
      <c r="B1203" s="16" t="s">
        <v>675</v>
      </c>
      <c r="C1203" s="16" t="s">
        <v>1893</v>
      </c>
      <c r="D1203" s="16" t="s">
        <v>59</v>
      </c>
      <c r="E1203" s="21">
        <v>6</v>
      </c>
      <c r="F1203" s="21">
        <v>746</v>
      </c>
      <c r="G1203" s="21">
        <v>45910</v>
      </c>
      <c r="H1203" s="21">
        <v>1079</v>
      </c>
      <c r="I1203" s="21">
        <v>811</v>
      </c>
      <c r="J1203" s="21">
        <v>1255</v>
      </c>
      <c r="K1203" s="21">
        <v>3815</v>
      </c>
      <c r="L1203" s="21">
        <v>1201</v>
      </c>
    </row>
    <row r="1204" spans="1:12" x14ac:dyDescent="0.2">
      <c r="A1204" s="16" t="s">
        <v>2062</v>
      </c>
      <c r="B1204" s="16" t="s">
        <v>844</v>
      </c>
      <c r="C1204" s="16" t="s">
        <v>1998</v>
      </c>
      <c r="D1204" s="16" t="s">
        <v>59</v>
      </c>
      <c r="E1204" s="21">
        <v>2</v>
      </c>
      <c r="F1204" s="21">
        <v>1119</v>
      </c>
      <c r="G1204" s="21">
        <v>53019</v>
      </c>
      <c r="H1204" s="21">
        <v>1037</v>
      </c>
      <c r="I1204" s="21">
        <v>4544</v>
      </c>
      <c r="J1204" s="21">
        <v>965</v>
      </c>
      <c r="K1204" s="21">
        <v>3758</v>
      </c>
      <c r="L1204" s="21">
        <v>1202</v>
      </c>
    </row>
    <row r="1205" spans="1:12" x14ac:dyDescent="0.2">
      <c r="A1205" s="16" t="s">
        <v>1882</v>
      </c>
      <c r="B1205" s="16" t="s">
        <v>1418</v>
      </c>
      <c r="C1205" s="16" t="s">
        <v>1989</v>
      </c>
      <c r="D1205" s="16" t="s">
        <v>59</v>
      </c>
      <c r="E1205" s="21">
        <v>3</v>
      </c>
      <c r="F1205" s="21">
        <v>1003</v>
      </c>
      <c r="G1205" s="21">
        <v>29571</v>
      </c>
      <c r="H1205" s="21">
        <v>1159</v>
      </c>
      <c r="I1205" s="21">
        <v>1277</v>
      </c>
      <c r="J1205" s="21">
        <v>1229</v>
      </c>
      <c r="K1205" s="21">
        <v>3675</v>
      </c>
      <c r="L1205" s="21">
        <v>1203</v>
      </c>
    </row>
    <row r="1206" spans="1:12" x14ac:dyDescent="0.2">
      <c r="A1206" s="16" t="s">
        <v>1885</v>
      </c>
      <c r="B1206" s="16" t="s">
        <v>1319</v>
      </c>
      <c r="C1206" s="16" t="s">
        <v>2516</v>
      </c>
      <c r="D1206" s="16" t="s">
        <v>59</v>
      </c>
      <c r="E1206" s="21">
        <v>1</v>
      </c>
      <c r="F1206" s="21">
        <v>1244</v>
      </c>
      <c r="G1206" s="21">
        <v>8324</v>
      </c>
      <c r="H1206" s="21">
        <v>1273</v>
      </c>
      <c r="I1206" s="21">
        <v>1162</v>
      </c>
      <c r="J1206" s="21">
        <v>1238</v>
      </c>
      <c r="K1206" s="21">
        <v>3650</v>
      </c>
      <c r="L1206" s="21">
        <v>1204</v>
      </c>
    </row>
    <row r="1207" spans="1:12" x14ac:dyDescent="0.2">
      <c r="A1207" s="16" t="s">
        <v>2062</v>
      </c>
      <c r="B1207" s="16" t="s">
        <v>905</v>
      </c>
      <c r="C1207" s="16" t="s">
        <v>2124</v>
      </c>
      <c r="D1207" s="16" t="s">
        <v>59</v>
      </c>
      <c r="E1207" s="21">
        <v>3</v>
      </c>
      <c r="F1207" s="21">
        <v>1003</v>
      </c>
      <c r="G1207" s="21">
        <v>122876</v>
      </c>
      <c r="H1207" s="21">
        <v>798</v>
      </c>
      <c r="I1207" s="21">
        <v>4706</v>
      </c>
      <c r="J1207" s="21">
        <v>954</v>
      </c>
      <c r="K1207" s="21">
        <v>3642</v>
      </c>
      <c r="L1207" s="21">
        <v>1205</v>
      </c>
    </row>
    <row r="1208" spans="1:12" x14ac:dyDescent="0.2">
      <c r="A1208" s="16" t="s">
        <v>1882</v>
      </c>
      <c r="B1208" s="16" t="s">
        <v>1425</v>
      </c>
      <c r="C1208" s="16" t="s">
        <v>2607</v>
      </c>
      <c r="D1208" s="16" t="s">
        <v>59</v>
      </c>
      <c r="E1208" s="21">
        <v>8</v>
      </c>
      <c r="F1208" s="21">
        <v>607</v>
      </c>
      <c r="G1208" s="21">
        <v>42540</v>
      </c>
      <c r="H1208" s="21">
        <v>1103</v>
      </c>
      <c r="I1208" s="21">
        <v>3944</v>
      </c>
      <c r="J1208" s="21">
        <v>1008</v>
      </c>
      <c r="K1208" s="21">
        <v>3633</v>
      </c>
      <c r="L1208" s="21">
        <v>1206</v>
      </c>
    </row>
    <row r="1209" spans="1:12" x14ac:dyDescent="0.2">
      <c r="A1209" s="16" t="s">
        <v>1882</v>
      </c>
      <c r="B1209" s="16" t="s">
        <v>1421</v>
      </c>
      <c r="C1209" s="16" t="s">
        <v>2602</v>
      </c>
      <c r="D1209" s="16" t="s">
        <v>59</v>
      </c>
      <c r="E1209" s="21">
        <v>4</v>
      </c>
      <c r="F1209" s="21">
        <v>913</v>
      </c>
      <c r="G1209" s="21">
        <v>28319</v>
      </c>
      <c r="H1209" s="21">
        <v>1164</v>
      </c>
      <c r="I1209" s="21">
        <v>918</v>
      </c>
      <c r="J1209" s="21">
        <v>1250</v>
      </c>
      <c r="K1209" s="21">
        <v>3591</v>
      </c>
      <c r="L1209" s="21">
        <v>1207</v>
      </c>
    </row>
    <row r="1210" spans="1:12" x14ac:dyDescent="0.2">
      <c r="A1210" s="16" t="s">
        <v>2571</v>
      </c>
      <c r="B1210" s="16" t="s">
        <v>1403</v>
      </c>
      <c r="C1210" s="16" t="s">
        <v>2585</v>
      </c>
      <c r="D1210" s="16" t="s">
        <v>59</v>
      </c>
      <c r="E1210" s="21">
        <v>1</v>
      </c>
      <c r="F1210" s="21">
        <v>1244</v>
      </c>
      <c r="G1210" s="21">
        <v>59499</v>
      </c>
      <c r="H1210" s="21">
        <v>1005</v>
      </c>
      <c r="I1210" s="21">
        <v>1598</v>
      </c>
      <c r="J1210" s="21">
        <v>1197</v>
      </c>
      <c r="K1210" s="21">
        <v>3522</v>
      </c>
      <c r="L1210" s="21">
        <v>1208</v>
      </c>
    </row>
    <row r="1211" spans="1:12" x14ac:dyDescent="0.2">
      <c r="A1211" s="16" t="s">
        <v>2062</v>
      </c>
      <c r="B1211" s="16" t="s">
        <v>860</v>
      </c>
      <c r="C1211" s="16" t="s">
        <v>2082</v>
      </c>
      <c r="D1211" s="16" t="s">
        <v>59</v>
      </c>
      <c r="E1211" s="21">
        <v>2</v>
      </c>
      <c r="F1211" s="21">
        <v>1119</v>
      </c>
      <c r="G1211" s="21">
        <v>52125</v>
      </c>
      <c r="H1211" s="21">
        <v>1043</v>
      </c>
      <c r="I1211" s="21">
        <v>3560</v>
      </c>
      <c r="J1211" s="21">
        <v>1035</v>
      </c>
      <c r="K1211" s="21">
        <v>3499</v>
      </c>
      <c r="L1211" s="21">
        <v>1209</v>
      </c>
    </row>
    <row r="1212" spans="1:12" x14ac:dyDescent="0.2">
      <c r="A1212" s="16" t="s">
        <v>1882</v>
      </c>
      <c r="B1212" s="16" t="s">
        <v>1449</v>
      </c>
      <c r="C1212" s="16" t="s">
        <v>2627</v>
      </c>
      <c r="D1212" s="16" t="s">
        <v>59</v>
      </c>
      <c r="E1212" s="21">
        <v>4</v>
      </c>
      <c r="F1212" s="21">
        <v>913</v>
      </c>
      <c r="G1212" s="21">
        <v>42877</v>
      </c>
      <c r="H1212" s="21">
        <v>1099</v>
      </c>
      <c r="I1212" s="21">
        <v>1871</v>
      </c>
      <c r="J1212" s="21">
        <v>1169</v>
      </c>
      <c r="K1212" s="21">
        <v>3496</v>
      </c>
      <c r="L1212" s="21">
        <v>1210</v>
      </c>
    </row>
    <row r="1213" spans="1:12" x14ac:dyDescent="0.2">
      <c r="A1213" s="16" t="s">
        <v>1758</v>
      </c>
      <c r="B1213" s="16" t="s">
        <v>1473</v>
      </c>
      <c r="C1213" s="16" t="s">
        <v>2653</v>
      </c>
      <c r="D1213" s="16" t="s">
        <v>59</v>
      </c>
      <c r="E1213" s="21">
        <v>4</v>
      </c>
      <c r="F1213" s="21">
        <v>913</v>
      </c>
      <c r="G1213" s="21">
        <v>96791</v>
      </c>
      <c r="H1213" s="21">
        <v>879</v>
      </c>
      <c r="I1213" s="21">
        <v>3139</v>
      </c>
      <c r="J1213" s="21">
        <v>1066</v>
      </c>
      <c r="K1213" s="21">
        <v>3436</v>
      </c>
      <c r="L1213" s="21">
        <v>1211</v>
      </c>
    </row>
    <row r="1214" spans="1:12" x14ac:dyDescent="0.2">
      <c r="A1214" s="16" t="s">
        <v>1885</v>
      </c>
      <c r="B1214" s="16" t="s">
        <v>1350</v>
      </c>
      <c r="C1214" s="16" t="s">
        <v>2541</v>
      </c>
      <c r="D1214" s="16" t="s">
        <v>59</v>
      </c>
      <c r="E1214" s="21">
        <v>3</v>
      </c>
      <c r="F1214" s="21">
        <v>1003</v>
      </c>
      <c r="G1214" s="21">
        <v>32219</v>
      </c>
      <c r="H1214" s="21">
        <v>1146</v>
      </c>
      <c r="I1214" s="21">
        <v>1195</v>
      </c>
      <c r="J1214" s="21">
        <v>1235</v>
      </c>
      <c r="K1214" s="21">
        <v>3386</v>
      </c>
      <c r="L1214" s="21">
        <v>1212</v>
      </c>
    </row>
    <row r="1215" spans="1:12" x14ac:dyDescent="0.2">
      <c r="A1215" s="16" t="s">
        <v>1885</v>
      </c>
      <c r="B1215" s="16" t="s">
        <v>1377</v>
      </c>
      <c r="C1215" s="16" t="s">
        <v>2563</v>
      </c>
      <c r="D1215" s="16" t="s">
        <v>59</v>
      </c>
      <c r="E1215" s="21">
        <v>1</v>
      </c>
      <c r="F1215" s="21">
        <v>1244</v>
      </c>
      <c r="G1215" s="21">
        <v>10627</v>
      </c>
      <c r="H1215" s="21">
        <v>1254</v>
      </c>
      <c r="I1215" s="21">
        <v>1956</v>
      </c>
      <c r="J1215" s="21">
        <v>1164</v>
      </c>
      <c r="K1215" s="21">
        <v>3338</v>
      </c>
      <c r="L1215" s="21">
        <v>1213</v>
      </c>
    </row>
    <row r="1216" spans="1:12" x14ac:dyDescent="0.2">
      <c r="A1216" s="16" t="s">
        <v>1882</v>
      </c>
      <c r="B1216" s="16" t="s">
        <v>1438</v>
      </c>
      <c r="C1216" s="16" t="s">
        <v>2616</v>
      </c>
      <c r="D1216" s="16" t="s">
        <v>59</v>
      </c>
      <c r="E1216" s="21">
        <v>5</v>
      </c>
      <c r="F1216" s="21">
        <v>823</v>
      </c>
      <c r="G1216" s="21">
        <v>79385</v>
      </c>
      <c r="H1216" s="21">
        <v>935</v>
      </c>
      <c r="I1216" s="21">
        <v>3293</v>
      </c>
      <c r="J1216" s="21">
        <v>1057</v>
      </c>
      <c r="K1216" s="21">
        <v>3326</v>
      </c>
      <c r="L1216" s="21">
        <v>1214</v>
      </c>
    </row>
    <row r="1217" spans="1:12" x14ac:dyDescent="0.2">
      <c r="A1217" s="16" t="s">
        <v>2299</v>
      </c>
      <c r="B1217" s="16" t="s">
        <v>1648</v>
      </c>
      <c r="C1217" s="16" t="s">
        <v>2813</v>
      </c>
      <c r="D1217" s="16" t="s">
        <v>59</v>
      </c>
      <c r="E1217" s="21">
        <v>2</v>
      </c>
      <c r="F1217" s="21">
        <v>1119</v>
      </c>
      <c r="G1217" s="21">
        <v>44121</v>
      </c>
      <c r="H1217" s="21">
        <v>1095</v>
      </c>
      <c r="I1217" s="21">
        <v>1512</v>
      </c>
      <c r="J1217" s="21">
        <v>1207</v>
      </c>
      <c r="K1217" s="21">
        <v>3274</v>
      </c>
      <c r="L1217" s="21">
        <v>1215</v>
      </c>
    </row>
    <row r="1218" spans="1:12" x14ac:dyDescent="0.2">
      <c r="A1218" s="16" t="s">
        <v>2062</v>
      </c>
      <c r="B1218" s="16" t="s">
        <v>909</v>
      </c>
      <c r="C1218" s="16" t="s">
        <v>2129</v>
      </c>
      <c r="D1218" s="16" t="s">
        <v>59</v>
      </c>
      <c r="E1218" s="21">
        <v>3</v>
      </c>
      <c r="F1218" s="21">
        <v>1003</v>
      </c>
      <c r="G1218" s="21">
        <v>70217</v>
      </c>
      <c r="H1218" s="21">
        <v>965</v>
      </c>
      <c r="I1218" s="21">
        <v>5188</v>
      </c>
      <c r="J1218" s="21">
        <v>925</v>
      </c>
      <c r="K1218" s="21">
        <v>3218</v>
      </c>
      <c r="L1218" s="21">
        <v>1216</v>
      </c>
    </row>
    <row r="1219" spans="1:12" x14ac:dyDescent="0.2">
      <c r="A1219" s="16" t="s">
        <v>1823</v>
      </c>
      <c r="B1219" s="16" t="s">
        <v>692</v>
      </c>
      <c r="C1219" s="16" t="s">
        <v>1910</v>
      </c>
      <c r="D1219" s="16" t="s">
        <v>59</v>
      </c>
      <c r="E1219" s="21">
        <v>2</v>
      </c>
      <c r="F1219" s="21">
        <v>1119</v>
      </c>
      <c r="G1219" s="21">
        <v>33955</v>
      </c>
      <c r="H1219" s="21">
        <v>1139</v>
      </c>
      <c r="I1219" s="21">
        <v>1848</v>
      </c>
      <c r="J1219" s="21">
        <v>1171</v>
      </c>
      <c r="K1219" s="21">
        <v>3214</v>
      </c>
      <c r="L1219" s="21">
        <v>1217</v>
      </c>
    </row>
    <row r="1220" spans="1:12" x14ac:dyDescent="0.2">
      <c r="A1220" s="16" t="s">
        <v>1834</v>
      </c>
      <c r="B1220" s="16" t="s">
        <v>1581</v>
      </c>
      <c r="C1220" s="16" t="s">
        <v>2750</v>
      </c>
      <c r="D1220" s="16" t="s">
        <v>59</v>
      </c>
      <c r="E1220" s="21">
        <v>3</v>
      </c>
      <c r="F1220" s="21">
        <v>1003</v>
      </c>
      <c r="G1220" s="21">
        <v>40714</v>
      </c>
      <c r="H1220" s="21">
        <v>1115</v>
      </c>
      <c r="I1220" s="21">
        <v>2034</v>
      </c>
      <c r="J1220" s="21">
        <v>1160</v>
      </c>
      <c r="K1220" s="21">
        <v>3212</v>
      </c>
      <c r="L1220" s="21">
        <v>1218</v>
      </c>
    </row>
    <row r="1221" spans="1:12" x14ac:dyDescent="0.2">
      <c r="A1221" s="16" t="s">
        <v>1885</v>
      </c>
      <c r="B1221" s="16" t="s">
        <v>1342</v>
      </c>
      <c r="C1221" s="16" t="s">
        <v>2536</v>
      </c>
      <c r="D1221" s="16" t="s">
        <v>59</v>
      </c>
      <c r="E1221" s="21">
        <v>3</v>
      </c>
      <c r="F1221" s="21">
        <v>1003</v>
      </c>
      <c r="G1221" s="21">
        <v>72919</v>
      </c>
      <c r="H1221" s="21">
        <v>953</v>
      </c>
      <c r="I1221" s="21">
        <v>2087</v>
      </c>
      <c r="J1221" s="21">
        <v>1151</v>
      </c>
      <c r="K1221" s="21">
        <v>3195</v>
      </c>
      <c r="L1221" s="21">
        <v>1219</v>
      </c>
    </row>
    <row r="1222" spans="1:12" x14ac:dyDescent="0.2">
      <c r="A1222" s="16" t="s">
        <v>1885</v>
      </c>
      <c r="B1222" s="16" t="s">
        <v>1320</v>
      </c>
      <c r="C1222" s="16" t="s">
        <v>2517</v>
      </c>
      <c r="D1222" s="16" t="s">
        <v>59</v>
      </c>
      <c r="E1222" s="21">
        <v>2</v>
      </c>
      <c r="F1222" s="21">
        <v>1119</v>
      </c>
      <c r="G1222" s="21">
        <v>20126</v>
      </c>
      <c r="H1222" s="21">
        <v>1206</v>
      </c>
      <c r="I1222" s="21">
        <v>1047</v>
      </c>
      <c r="J1222" s="21">
        <v>1245</v>
      </c>
      <c r="K1222" s="21">
        <v>3176</v>
      </c>
      <c r="L1222" s="21">
        <v>1220</v>
      </c>
    </row>
    <row r="1223" spans="1:12" x14ac:dyDescent="0.2">
      <c r="A1223" s="16" t="s">
        <v>1888</v>
      </c>
      <c r="B1223" s="16" t="s">
        <v>1540</v>
      </c>
      <c r="C1223" s="16" t="s">
        <v>2710</v>
      </c>
      <c r="D1223" s="16" t="s">
        <v>59</v>
      </c>
      <c r="E1223" s="21">
        <v>5</v>
      </c>
      <c r="F1223" s="21">
        <v>823</v>
      </c>
      <c r="G1223" s="21">
        <v>18108</v>
      </c>
      <c r="H1223" s="21">
        <v>1212</v>
      </c>
      <c r="I1223" s="21">
        <v>709</v>
      </c>
      <c r="J1223" s="21">
        <v>1265</v>
      </c>
      <c r="K1223" s="21">
        <v>3163</v>
      </c>
      <c r="L1223" s="21">
        <v>1221</v>
      </c>
    </row>
    <row r="1224" spans="1:12" x14ac:dyDescent="0.2">
      <c r="A1224" s="16" t="s">
        <v>1856</v>
      </c>
      <c r="B1224" s="16" t="s">
        <v>4485</v>
      </c>
      <c r="C1224" s="16" t="s">
        <v>4517</v>
      </c>
      <c r="D1224" s="16" t="s">
        <v>59</v>
      </c>
      <c r="E1224" s="21">
        <v>5</v>
      </c>
      <c r="F1224" s="21">
        <v>823</v>
      </c>
      <c r="G1224" s="21">
        <v>81054</v>
      </c>
      <c r="H1224" s="21">
        <v>925</v>
      </c>
      <c r="I1224" s="21">
        <v>7101</v>
      </c>
      <c r="J1224" s="21">
        <v>830</v>
      </c>
      <c r="K1224" s="21">
        <v>3137</v>
      </c>
      <c r="L1224" s="21">
        <v>1222</v>
      </c>
    </row>
    <row r="1225" spans="1:12" x14ac:dyDescent="0.2">
      <c r="A1225" s="16" t="s">
        <v>2571</v>
      </c>
      <c r="B1225" s="16" t="s">
        <v>1387</v>
      </c>
      <c r="C1225" s="16" t="s">
        <v>2574</v>
      </c>
      <c r="D1225" s="16" t="s">
        <v>59</v>
      </c>
      <c r="E1225" s="21">
        <v>10</v>
      </c>
      <c r="F1225" s="21">
        <v>494</v>
      </c>
      <c r="G1225" s="21">
        <v>202065</v>
      </c>
      <c r="H1225" s="21">
        <v>617</v>
      </c>
      <c r="I1225" s="21">
        <v>9608</v>
      </c>
      <c r="J1225" s="21">
        <v>710</v>
      </c>
      <c r="K1225" s="21">
        <v>3136</v>
      </c>
      <c r="L1225" s="21">
        <v>1223</v>
      </c>
    </row>
    <row r="1226" spans="1:12" x14ac:dyDescent="0.2">
      <c r="A1226" s="16" t="s">
        <v>2234</v>
      </c>
      <c r="B1226" s="16" t="s">
        <v>1706</v>
      </c>
      <c r="C1226" s="16" t="s">
        <v>1706</v>
      </c>
      <c r="D1226" s="16" t="s">
        <v>59</v>
      </c>
      <c r="E1226" s="21">
        <v>1</v>
      </c>
      <c r="F1226" s="21">
        <v>1244</v>
      </c>
      <c r="G1226" s="21">
        <v>14602</v>
      </c>
      <c r="H1226" s="21">
        <v>1230</v>
      </c>
      <c r="I1226" s="21">
        <v>1767</v>
      </c>
      <c r="J1226" s="21">
        <v>1183</v>
      </c>
      <c r="K1226" s="21">
        <v>3136</v>
      </c>
      <c r="L1226" s="21">
        <v>1223</v>
      </c>
    </row>
    <row r="1227" spans="1:12" x14ac:dyDescent="0.2">
      <c r="A1227" s="16" t="s">
        <v>1882</v>
      </c>
      <c r="B1227" s="16" t="s">
        <v>4486</v>
      </c>
      <c r="C1227" s="16" t="s">
        <v>2625</v>
      </c>
      <c r="D1227" s="16" t="s">
        <v>59</v>
      </c>
      <c r="E1227" s="21">
        <v>2</v>
      </c>
      <c r="F1227" s="21">
        <v>1119</v>
      </c>
      <c r="G1227" s="21">
        <v>7553</v>
      </c>
      <c r="H1227" s="21">
        <v>1280</v>
      </c>
      <c r="I1227" s="21">
        <v>802</v>
      </c>
      <c r="J1227" s="21">
        <v>1257</v>
      </c>
      <c r="K1227" s="21">
        <v>3048</v>
      </c>
      <c r="L1227" s="21">
        <v>1225</v>
      </c>
    </row>
    <row r="1228" spans="1:12" x14ac:dyDescent="0.2">
      <c r="A1228" s="16" t="s">
        <v>2235</v>
      </c>
      <c r="B1228" s="16" t="s">
        <v>1048</v>
      </c>
      <c r="C1228" s="16" t="s">
        <v>2264</v>
      </c>
      <c r="D1228" s="16" t="s">
        <v>59</v>
      </c>
      <c r="E1228" s="21">
        <v>3</v>
      </c>
      <c r="F1228" s="21">
        <v>1003</v>
      </c>
      <c r="G1228" s="21">
        <v>50165</v>
      </c>
      <c r="H1228" s="21">
        <v>1055</v>
      </c>
      <c r="I1228" s="21">
        <v>1239</v>
      </c>
      <c r="J1228" s="21">
        <v>1233</v>
      </c>
      <c r="K1228" s="21">
        <v>3034</v>
      </c>
      <c r="L1228" s="21">
        <v>1226</v>
      </c>
    </row>
    <row r="1229" spans="1:12" x14ac:dyDescent="0.2">
      <c r="A1229" s="16" t="s">
        <v>1813</v>
      </c>
      <c r="B1229" s="16" t="s">
        <v>4487</v>
      </c>
      <c r="C1229" s="16" t="s">
        <v>2628</v>
      </c>
      <c r="D1229" s="16" t="s">
        <v>59</v>
      </c>
      <c r="E1229" s="21">
        <v>5</v>
      </c>
      <c r="F1229" s="21">
        <v>823</v>
      </c>
      <c r="G1229" s="21">
        <v>55040</v>
      </c>
      <c r="H1229" s="21">
        <v>1024</v>
      </c>
      <c r="I1229" s="21">
        <v>2530</v>
      </c>
      <c r="J1229" s="21">
        <v>1116</v>
      </c>
      <c r="K1229" s="21">
        <v>2971</v>
      </c>
      <c r="L1229" s="21">
        <v>1227</v>
      </c>
    </row>
    <row r="1230" spans="1:12" x14ac:dyDescent="0.2">
      <c r="A1230" s="16" t="s">
        <v>1888</v>
      </c>
      <c r="B1230" s="16" t="s">
        <v>673</v>
      </c>
      <c r="C1230" s="16" t="s">
        <v>1889</v>
      </c>
      <c r="D1230" s="16" t="s">
        <v>59</v>
      </c>
      <c r="E1230" s="21">
        <v>2</v>
      </c>
      <c r="F1230" s="21">
        <v>1119</v>
      </c>
      <c r="G1230" s="21">
        <v>31799</v>
      </c>
      <c r="H1230" s="21">
        <v>1147</v>
      </c>
      <c r="I1230" s="21">
        <v>2806</v>
      </c>
      <c r="J1230" s="21">
        <v>1099</v>
      </c>
      <c r="K1230" s="21">
        <v>2916</v>
      </c>
      <c r="L1230" s="21">
        <v>1228</v>
      </c>
    </row>
    <row r="1231" spans="1:12" x14ac:dyDescent="0.2">
      <c r="A1231" s="16" t="s">
        <v>2062</v>
      </c>
      <c r="B1231" s="16" t="s">
        <v>901</v>
      </c>
      <c r="C1231" s="16" t="s">
        <v>2120</v>
      </c>
      <c r="D1231" s="16" t="s">
        <v>59</v>
      </c>
      <c r="E1231" s="21">
        <v>3</v>
      </c>
      <c r="F1231" s="21">
        <v>1003</v>
      </c>
      <c r="G1231" s="21">
        <v>48746</v>
      </c>
      <c r="H1231" s="21">
        <v>1063</v>
      </c>
      <c r="I1231" s="21">
        <v>3749</v>
      </c>
      <c r="J1231" s="21">
        <v>1020</v>
      </c>
      <c r="K1231" s="21">
        <v>2871</v>
      </c>
      <c r="L1231" s="21">
        <v>1229</v>
      </c>
    </row>
    <row r="1232" spans="1:12" x14ac:dyDescent="0.2">
      <c r="A1232" s="16" t="s">
        <v>1888</v>
      </c>
      <c r="B1232" s="16" t="s">
        <v>4488</v>
      </c>
      <c r="C1232" s="16" t="s">
        <v>4518</v>
      </c>
      <c r="D1232" s="16" t="s">
        <v>59</v>
      </c>
      <c r="E1232" s="21">
        <v>4</v>
      </c>
      <c r="F1232" s="21">
        <v>913</v>
      </c>
      <c r="G1232" s="21">
        <v>30609</v>
      </c>
      <c r="H1232" s="21">
        <v>1154</v>
      </c>
      <c r="I1232" s="21">
        <v>1721</v>
      </c>
      <c r="J1232" s="21">
        <v>1189</v>
      </c>
      <c r="K1232" s="21">
        <v>2801</v>
      </c>
      <c r="L1232" s="21">
        <v>1230</v>
      </c>
    </row>
    <row r="1233" spans="1:12" x14ac:dyDescent="0.2">
      <c r="A1233" s="16" t="s">
        <v>1882</v>
      </c>
      <c r="B1233" s="16" t="s">
        <v>1426</v>
      </c>
      <c r="C1233" s="16" t="s">
        <v>2255</v>
      </c>
      <c r="D1233" s="16" t="s">
        <v>59</v>
      </c>
      <c r="E1233" s="21">
        <v>3</v>
      </c>
      <c r="F1233" s="21">
        <v>1003</v>
      </c>
      <c r="G1233" s="21">
        <v>33570</v>
      </c>
      <c r="H1233" s="21">
        <v>1141</v>
      </c>
      <c r="I1233" s="21">
        <v>2169</v>
      </c>
      <c r="J1233" s="21">
        <v>1145</v>
      </c>
      <c r="K1233" s="21">
        <v>2734</v>
      </c>
      <c r="L1233" s="21">
        <v>1231</v>
      </c>
    </row>
    <row r="1234" spans="1:12" x14ac:dyDescent="0.2">
      <c r="A1234" s="16" t="s">
        <v>1885</v>
      </c>
      <c r="B1234" s="16" t="s">
        <v>1365</v>
      </c>
      <c r="C1234" s="16" t="s">
        <v>2120</v>
      </c>
      <c r="D1234" s="16" t="s">
        <v>59</v>
      </c>
      <c r="E1234" s="21">
        <v>2</v>
      </c>
      <c r="F1234" s="21">
        <v>1119</v>
      </c>
      <c r="G1234" s="21">
        <v>50930</v>
      </c>
      <c r="H1234" s="21">
        <v>1049</v>
      </c>
      <c r="I1234" s="21">
        <v>1591</v>
      </c>
      <c r="J1234" s="21">
        <v>1198</v>
      </c>
      <c r="K1234" s="21">
        <v>2732</v>
      </c>
      <c r="L1234" s="21">
        <v>1232</v>
      </c>
    </row>
    <row r="1235" spans="1:12" x14ac:dyDescent="0.2">
      <c r="A1235" s="16" t="s">
        <v>1834</v>
      </c>
      <c r="B1235" s="16" t="s">
        <v>694</v>
      </c>
      <c r="C1235" s="16" t="s">
        <v>1912</v>
      </c>
      <c r="D1235" s="16" t="s">
        <v>59</v>
      </c>
      <c r="E1235" s="21">
        <v>2</v>
      </c>
      <c r="F1235" s="21">
        <v>1119</v>
      </c>
      <c r="G1235" s="21">
        <v>7500</v>
      </c>
      <c r="H1235" s="21">
        <v>1281</v>
      </c>
      <c r="I1235" s="21">
        <v>583</v>
      </c>
      <c r="J1235" s="21">
        <v>1277</v>
      </c>
      <c r="K1235" s="21">
        <v>2672</v>
      </c>
      <c r="L1235" s="21">
        <v>1233</v>
      </c>
    </row>
    <row r="1236" spans="1:12" x14ac:dyDescent="0.2">
      <c r="A1236" s="16" t="s">
        <v>543</v>
      </c>
      <c r="B1236" s="16" t="s">
        <v>1216</v>
      </c>
      <c r="C1236" s="16" t="s">
        <v>2413</v>
      </c>
      <c r="D1236" s="16" t="s">
        <v>59</v>
      </c>
      <c r="E1236" s="21">
        <v>10</v>
      </c>
      <c r="F1236" s="21">
        <v>494</v>
      </c>
      <c r="G1236" s="21">
        <v>92678</v>
      </c>
      <c r="H1236" s="21">
        <v>890</v>
      </c>
      <c r="I1236" s="21">
        <v>4710</v>
      </c>
      <c r="J1236" s="21">
        <v>952</v>
      </c>
      <c r="K1236" s="21">
        <v>2666</v>
      </c>
      <c r="L1236" s="21">
        <v>1234</v>
      </c>
    </row>
    <row r="1237" spans="1:12" x14ac:dyDescent="0.2">
      <c r="A1237" s="16" t="s">
        <v>1787</v>
      </c>
      <c r="B1237" s="16" t="s">
        <v>1632</v>
      </c>
      <c r="C1237" s="16" t="s">
        <v>2801</v>
      </c>
      <c r="D1237" s="16" t="s">
        <v>59</v>
      </c>
      <c r="E1237" s="21">
        <v>2</v>
      </c>
      <c r="F1237" s="21">
        <v>1119</v>
      </c>
      <c r="G1237" s="21">
        <v>2325</v>
      </c>
      <c r="H1237" s="21">
        <v>1300</v>
      </c>
      <c r="I1237" s="21">
        <v>441</v>
      </c>
      <c r="J1237" s="21">
        <v>1288</v>
      </c>
      <c r="K1237" s="21">
        <v>2656</v>
      </c>
      <c r="L1237" s="21">
        <v>1235</v>
      </c>
    </row>
    <row r="1238" spans="1:12" x14ac:dyDescent="0.2">
      <c r="A1238" s="16" t="s">
        <v>1891</v>
      </c>
      <c r="B1238" s="16" t="s">
        <v>1503</v>
      </c>
      <c r="C1238" s="16" t="s">
        <v>2683</v>
      </c>
      <c r="D1238" s="16" t="s">
        <v>59</v>
      </c>
      <c r="E1238" s="21">
        <v>1</v>
      </c>
      <c r="F1238" s="21">
        <v>1244</v>
      </c>
      <c r="G1238" s="21">
        <v>55325</v>
      </c>
      <c r="H1238" s="21">
        <v>1023</v>
      </c>
      <c r="I1238" s="21">
        <v>2262</v>
      </c>
      <c r="J1238" s="21">
        <v>1137</v>
      </c>
      <c r="K1238" s="21">
        <v>2605</v>
      </c>
      <c r="L1238" s="21">
        <v>1236</v>
      </c>
    </row>
    <row r="1239" spans="1:12" x14ac:dyDescent="0.2">
      <c r="A1239" s="16" t="s">
        <v>1783</v>
      </c>
      <c r="B1239" s="16" t="s">
        <v>633</v>
      </c>
      <c r="C1239" s="16" t="s">
        <v>1839</v>
      </c>
      <c r="D1239" s="16" t="s">
        <v>59</v>
      </c>
      <c r="E1239" s="21">
        <v>3</v>
      </c>
      <c r="F1239" s="21">
        <v>1003</v>
      </c>
      <c r="G1239" s="21">
        <v>49813</v>
      </c>
      <c r="H1239" s="21">
        <v>1057</v>
      </c>
      <c r="I1239" s="21">
        <v>1579</v>
      </c>
      <c r="J1239" s="21">
        <v>1200</v>
      </c>
      <c r="K1239" s="21">
        <v>2553</v>
      </c>
      <c r="L1239" s="21">
        <v>1237</v>
      </c>
    </row>
    <row r="1240" spans="1:12" x14ac:dyDescent="0.2">
      <c r="A1240" s="16" t="s">
        <v>1882</v>
      </c>
      <c r="B1240" s="16" t="s">
        <v>1433</v>
      </c>
      <c r="C1240" s="16" t="s">
        <v>2120</v>
      </c>
      <c r="D1240" s="16" t="s">
        <v>59</v>
      </c>
      <c r="E1240" s="21">
        <v>2</v>
      </c>
      <c r="F1240" s="21">
        <v>1119</v>
      </c>
      <c r="G1240" s="21">
        <v>24301</v>
      </c>
      <c r="H1240" s="21">
        <v>1181</v>
      </c>
      <c r="I1240" s="21">
        <v>959</v>
      </c>
      <c r="J1240" s="21">
        <v>1248</v>
      </c>
      <c r="K1240" s="21">
        <v>2535</v>
      </c>
      <c r="L1240" s="21">
        <v>1238</v>
      </c>
    </row>
    <row r="1241" spans="1:12" x14ac:dyDescent="0.2">
      <c r="A1241" s="16" t="s">
        <v>1882</v>
      </c>
      <c r="B1241" s="16" t="s">
        <v>1436</v>
      </c>
      <c r="C1241" s="16" t="s">
        <v>2614</v>
      </c>
      <c r="D1241" s="16" t="s">
        <v>59</v>
      </c>
      <c r="E1241" s="21">
        <v>3</v>
      </c>
      <c r="F1241" s="21">
        <v>1003</v>
      </c>
      <c r="G1241" s="21">
        <v>10504</v>
      </c>
      <c r="H1241" s="21">
        <v>1255</v>
      </c>
      <c r="I1241" s="21">
        <v>811</v>
      </c>
      <c r="J1241" s="21">
        <v>1255</v>
      </c>
      <c r="K1241" s="21">
        <v>2407</v>
      </c>
      <c r="L1241" s="21">
        <v>1239</v>
      </c>
    </row>
    <row r="1242" spans="1:12" x14ac:dyDescent="0.2">
      <c r="A1242" s="16" t="s">
        <v>1885</v>
      </c>
      <c r="B1242" s="16" t="s">
        <v>1344</v>
      </c>
      <c r="C1242" s="16" t="s">
        <v>1788</v>
      </c>
      <c r="D1242" s="16" t="s">
        <v>59</v>
      </c>
      <c r="E1242" s="21">
        <v>1</v>
      </c>
      <c r="F1242" s="21">
        <v>1244</v>
      </c>
      <c r="G1242" s="21">
        <v>8471</v>
      </c>
      <c r="H1242" s="21">
        <v>1269</v>
      </c>
      <c r="I1242" s="21">
        <v>630</v>
      </c>
      <c r="J1242" s="21">
        <v>1274</v>
      </c>
      <c r="K1242" s="21">
        <v>2396</v>
      </c>
      <c r="L1242" s="21">
        <v>1240</v>
      </c>
    </row>
    <row r="1243" spans="1:12" x14ac:dyDescent="0.2">
      <c r="A1243" s="16" t="s">
        <v>1756</v>
      </c>
      <c r="B1243" s="16" t="s">
        <v>1165</v>
      </c>
      <c r="C1243" s="16" t="s">
        <v>2369</v>
      </c>
      <c r="D1243" s="16" t="s">
        <v>59</v>
      </c>
      <c r="E1243" s="21">
        <v>2</v>
      </c>
      <c r="F1243" s="21">
        <v>1119</v>
      </c>
      <c r="G1243" s="21">
        <v>2689</v>
      </c>
      <c r="H1243" s="21">
        <v>1298</v>
      </c>
      <c r="I1243" s="21">
        <v>355</v>
      </c>
      <c r="J1243" s="21">
        <v>1296</v>
      </c>
      <c r="K1243" s="21">
        <v>2369</v>
      </c>
      <c r="L1243" s="21">
        <v>1241</v>
      </c>
    </row>
    <row r="1244" spans="1:12" x14ac:dyDescent="0.2">
      <c r="A1244" s="16" t="s">
        <v>1885</v>
      </c>
      <c r="B1244" s="16" t="s">
        <v>1357</v>
      </c>
      <c r="C1244" s="16" t="s">
        <v>2547</v>
      </c>
      <c r="D1244" s="16" t="s">
        <v>59</v>
      </c>
      <c r="E1244" s="21">
        <v>2</v>
      </c>
      <c r="F1244" s="21">
        <v>1119</v>
      </c>
      <c r="G1244" s="21">
        <v>40002</v>
      </c>
      <c r="H1244" s="21">
        <v>1118</v>
      </c>
      <c r="I1244" s="21">
        <v>2733</v>
      </c>
      <c r="J1244" s="21">
        <v>1105</v>
      </c>
      <c r="K1244" s="21">
        <v>2252</v>
      </c>
      <c r="L1244" s="21">
        <v>1242</v>
      </c>
    </row>
    <row r="1245" spans="1:12" x14ac:dyDescent="0.2">
      <c r="A1245" s="16" t="s">
        <v>1898</v>
      </c>
      <c r="B1245" s="16" t="s">
        <v>682</v>
      </c>
      <c r="C1245" s="16" t="s">
        <v>1901</v>
      </c>
      <c r="D1245" s="16" t="s">
        <v>59</v>
      </c>
      <c r="E1245" s="21">
        <v>4</v>
      </c>
      <c r="F1245" s="21">
        <v>913</v>
      </c>
      <c r="G1245" s="21">
        <v>262847</v>
      </c>
      <c r="H1245" s="21">
        <v>512</v>
      </c>
      <c r="I1245" s="21">
        <v>7174</v>
      </c>
      <c r="J1245" s="21">
        <v>825</v>
      </c>
      <c r="K1245" s="21">
        <v>2251</v>
      </c>
      <c r="L1245" s="21">
        <v>1243</v>
      </c>
    </row>
    <row r="1246" spans="1:12" x14ac:dyDescent="0.2">
      <c r="A1246" s="16" t="s">
        <v>2062</v>
      </c>
      <c r="B1246" s="16" t="s">
        <v>863</v>
      </c>
      <c r="C1246" s="16" t="s">
        <v>2084</v>
      </c>
      <c r="D1246" s="16" t="s">
        <v>59</v>
      </c>
      <c r="E1246" s="21">
        <v>1</v>
      </c>
      <c r="F1246" s="21">
        <v>1244</v>
      </c>
      <c r="G1246" s="21">
        <v>14887</v>
      </c>
      <c r="H1246" s="21">
        <v>1227</v>
      </c>
      <c r="I1246" s="21">
        <v>1465</v>
      </c>
      <c r="J1246" s="21">
        <v>1212</v>
      </c>
      <c r="K1246" s="21">
        <v>2216</v>
      </c>
      <c r="L1246" s="21">
        <v>1244</v>
      </c>
    </row>
    <row r="1247" spans="1:12" x14ac:dyDescent="0.2">
      <c r="A1247" s="16" t="s">
        <v>1756</v>
      </c>
      <c r="B1247" s="16" t="s">
        <v>650</v>
      </c>
      <c r="C1247" s="16" t="s">
        <v>1860</v>
      </c>
      <c r="D1247" s="16" t="s">
        <v>59</v>
      </c>
      <c r="E1247" s="21">
        <v>13</v>
      </c>
      <c r="F1247" s="21">
        <v>397</v>
      </c>
      <c r="G1247" s="21">
        <v>188403</v>
      </c>
      <c r="H1247" s="21">
        <v>652</v>
      </c>
      <c r="I1247" s="21">
        <v>5842</v>
      </c>
      <c r="J1247" s="21">
        <v>891</v>
      </c>
      <c r="K1247" s="21">
        <v>2181</v>
      </c>
      <c r="L1247" s="21">
        <v>1245</v>
      </c>
    </row>
    <row r="1248" spans="1:12" x14ac:dyDescent="0.2">
      <c r="A1248" s="16" t="s">
        <v>2004</v>
      </c>
      <c r="B1248" s="16" t="s">
        <v>4489</v>
      </c>
      <c r="C1248" s="16" t="s">
        <v>4519</v>
      </c>
      <c r="D1248" s="16" t="s">
        <v>59</v>
      </c>
      <c r="E1248" s="21">
        <v>1</v>
      </c>
      <c r="F1248" s="21">
        <v>1244</v>
      </c>
      <c r="G1248" s="21">
        <v>80</v>
      </c>
      <c r="H1248" s="21">
        <v>1306</v>
      </c>
      <c r="I1248" s="21">
        <v>408</v>
      </c>
      <c r="J1248" s="21">
        <v>1291</v>
      </c>
      <c r="K1248" s="21">
        <v>2146</v>
      </c>
      <c r="L1248" s="21">
        <v>1246</v>
      </c>
    </row>
    <row r="1249" spans="1:12" x14ac:dyDescent="0.2">
      <c r="A1249" s="16" t="s">
        <v>1823</v>
      </c>
      <c r="B1249" s="16" t="s">
        <v>1567</v>
      </c>
      <c r="C1249" s="16" t="s">
        <v>2737</v>
      </c>
      <c r="D1249" s="16" t="s">
        <v>59</v>
      </c>
      <c r="E1249" s="21">
        <v>2</v>
      </c>
      <c r="F1249" s="21">
        <v>1119</v>
      </c>
      <c r="G1249" s="21">
        <v>22990</v>
      </c>
      <c r="H1249" s="21">
        <v>1187</v>
      </c>
      <c r="I1249" s="21">
        <v>1583</v>
      </c>
      <c r="J1249" s="21">
        <v>1199</v>
      </c>
      <c r="K1249" s="21">
        <v>2137</v>
      </c>
      <c r="L1249" s="21">
        <v>1247</v>
      </c>
    </row>
    <row r="1250" spans="1:12" x14ac:dyDescent="0.2">
      <c r="A1250" s="16" t="s">
        <v>1885</v>
      </c>
      <c r="B1250" s="16" t="s">
        <v>1347</v>
      </c>
      <c r="C1250" s="16" t="s">
        <v>2537</v>
      </c>
      <c r="D1250" s="16" t="s">
        <v>59</v>
      </c>
      <c r="E1250" s="21">
        <v>3</v>
      </c>
      <c r="F1250" s="21">
        <v>1003</v>
      </c>
      <c r="G1250" s="21">
        <v>42248</v>
      </c>
      <c r="H1250" s="21">
        <v>1104</v>
      </c>
      <c r="I1250" s="21">
        <v>1355</v>
      </c>
      <c r="J1250" s="21">
        <v>1222</v>
      </c>
      <c r="K1250" s="21">
        <v>2090</v>
      </c>
      <c r="L1250" s="21">
        <v>1248</v>
      </c>
    </row>
    <row r="1251" spans="1:12" x14ac:dyDescent="0.2">
      <c r="A1251" s="16" t="s">
        <v>1777</v>
      </c>
      <c r="B1251" s="16" t="s">
        <v>631</v>
      </c>
      <c r="C1251" s="16" t="s">
        <v>1837</v>
      </c>
      <c r="D1251" s="16" t="s">
        <v>59</v>
      </c>
      <c r="E1251" s="21">
        <v>3</v>
      </c>
      <c r="F1251" s="21">
        <v>1003</v>
      </c>
      <c r="G1251" s="21">
        <v>64869</v>
      </c>
      <c r="H1251" s="21">
        <v>985</v>
      </c>
      <c r="I1251" s="21">
        <v>1960</v>
      </c>
      <c r="J1251" s="21">
        <v>1163</v>
      </c>
      <c r="K1251" s="21">
        <v>2070</v>
      </c>
      <c r="L1251" s="21">
        <v>1249</v>
      </c>
    </row>
    <row r="1252" spans="1:12" x14ac:dyDescent="0.2">
      <c r="A1252" s="16" t="s">
        <v>1882</v>
      </c>
      <c r="B1252" s="16" t="s">
        <v>1410</v>
      </c>
      <c r="C1252" s="16" t="s">
        <v>1410</v>
      </c>
      <c r="D1252" s="16" t="s">
        <v>59</v>
      </c>
      <c r="E1252" s="21">
        <v>2</v>
      </c>
      <c r="F1252" s="21">
        <v>1119</v>
      </c>
      <c r="G1252" s="21">
        <v>24573</v>
      </c>
      <c r="H1252" s="21">
        <v>1178</v>
      </c>
      <c r="I1252" s="21">
        <v>482</v>
      </c>
      <c r="J1252" s="21">
        <v>1284</v>
      </c>
      <c r="K1252" s="21">
        <v>2036</v>
      </c>
      <c r="L1252" s="21">
        <v>1250</v>
      </c>
    </row>
    <row r="1253" spans="1:12" x14ac:dyDescent="0.2">
      <c r="A1253" s="16" t="s">
        <v>1882</v>
      </c>
      <c r="B1253" s="16" t="s">
        <v>4490</v>
      </c>
      <c r="C1253" s="16" t="s">
        <v>4520</v>
      </c>
      <c r="D1253" s="16" t="s">
        <v>59</v>
      </c>
      <c r="E1253" s="21">
        <v>1</v>
      </c>
      <c r="F1253" s="21">
        <v>1244</v>
      </c>
      <c r="G1253" s="21">
        <v>21546</v>
      </c>
      <c r="H1253" s="21">
        <v>1197</v>
      </c>
      <c r="I1253" s="21">
        <v>860</v>
      </c>
      <c r="J1253" s="21">
        <v>1254</v>
      </c>
      <c r="K1253" s="21">
        <v>2015</v>
      </c>
      <c r="L1253" s="21">
        <v>1251</v>
      </c>
    </row>
    <row r="1254" spans="1:12" x14ac:dyDescent="0.2">
      <c r="A1254" s="16" t="s">
        <v>1882</v>
      </c>
      <c r="B1254" s="16" t="s">
        <v>1432</v>
      </c>
      <c r="C1254" s="16" t="s">
        <v>1992</v>
      </c>
      <c r="D1254" s="16" t="s">
        <v>59</v>
      </c>
      <c r="E1254" s="21">
        <v>2</v>
      </c>
      <c r="F1254" s="21">
        <v>1119</v>
      </c>
      <c r="G1254" s="21">
        <v>20287</v>
      </c>
      <c r="H1254" s="21">
        <v>1203</v>
      </c>
      <c r="I1254" s="21">
        <v>791</v>
      </c>
      <c r="J1254" s="21">
        <v>1259</v>
      </c>
      <c r="K1254" s="21">
        <v>1985</v>
      </c>
      <c r="L1254" s="21">
        <v>1252</v>
      </c>
    </row>
    <row r="1255" spans="1:12" x14ac:dyDescent="0.2">
      <c r="A1255" s="16" t="s">
        <v>1882</v>
      </c>
      <c r="B1255" s="16" t="s">
        <v>1440</v>
      </c>
      <c r="C1255" s="16" t="s">
        <v>2617</v>
      </c>
      <c r="D1255" s="16" t="s">
        <v>59</v>
      </c>
      <c r="E1255" s="21">
        <v>5</v>
      </c>
      <c r="F1255" s="21">
        <v>823</v>
      </c>
      <c r="G1255" s="21">
        <v>62585</v>
      </c>
      <c r="H1255" s="21">
        <v>995</v>
      </c>
      <c r="I1255" s="21">
        <v>2308</v>
      </c>
      <c r="J1255" s="21">
        <v>1132</v>
      </c>
      <c r="K1255" s="21">
        <v>1981</v>
      </c>
      <c r="L1255" s="21">
        <v>1253</v>
      </c>
    </row>
    <row r="1256" spans="1:12" x14ac:dyDescent="0.2">
      <c r="A1256" s="16" t="s">
        <v>1882</v>
      </c>
      <c r="B1256" s="16" t="s">
        <v>1435</v>
      </c>
      <c r="C1256" s="16" t="s">
        <v>2613</v>
      </c>
      <c r="D1256" s="16" t="s">
        <v>59</v>
      </c>
      <c r="E1256" s="21">
        <v>2</v>
      </c>
      <c r="F1256" s="21">
        <v>1119</v>
      </c>
      <c r="G1256" s="21">
        <v>13872</v>
      </c>
      <c r="H1256" s="21">
        <v>1235</v>
      </c>
      <c r="I1256" s="21">
        <v>1299</v>
      </c>
      <c r="J1256" s="21">
        <v>1226</v>
      </c>
      <c r="K1256" s="21">
        <v>1976</v>
      </c>
      <c r="L1256" s="21">
        <v>1254</v>
      </c>
    </row>
    <row r="1257" spans="1:12" x14ac:dyDescent="0.2">
      <c r="A1257" s="16" t="s">
        <v>1882</v>
      </c>
      <c r="B1257" s="16" t="s">
        <v>1448</v>
      </c>
      <c r="C1257" s="16" t="s">
        <v>2626</v>
      </c>
      <c r="D1257" s="16" t="s">
        <v>59</v>
      </c>
      <c r="E1257" s="21">
        <v>2</v>
      </c>
      <c r="F1257" s="21">
        <v>1119</v>
      </c>
      <c r="G1257" s="21">
        <v>15282</v>
      </c>
      <c r="H1257" s="21">
        <v>1226</v>
      </c>
      <c r="I1257" s="21">
        <v>901</v>
      </c>
      <c r="J1257" s="21">
        <v>1252</v>
      </c>
      <c r="K1257" s="21">
        <v>1940</v>
      </c>
      <c r="L1257" s="21">
        <v>1255</v>
      </c>
    </row>
    <row r="1258" spans="1:12" x14ac:dyDescent="0.2">
      <c r="A1258" s="16" t="s">
        <v>1882</v>
      </c>
      <c r="B1258" s="16" t="s">
        <v>1411</v>
      </c>
      <c r="C1258" s="16" t="s">
        <v>2591</v>
      </c>
      <c r="D1258" s="16" t="s">
        <v>59</v>
      </c>
      <c r="E1258" s="21">
        <v>3</v>
      </c>
      <c r="F1258" s="21">
        <v>1003</v>
      </c>
      <c r="G1258" s="21">
        <v>67702</v>
      </c>
      <c r="H1258" s="21">
        <v>976</v>
      </c>
      <c r="I1258" s="21">
        <v>2818</v>
      </c>
      <c r="J1258" s="21">
        <v>1097</v>
      </c>
      <c r="K1258" s="21">
        <v>1934</v>
      </c>
      <c r="L1258" s="21">
        <v>1256</v>
      </c>
    </row>
    <row r="1259" spans="1:12" x14ac:dyDescent="0.2">
      <c r="A1259" s="16" t="s">
        <v>1882</v>
      </c>
      <c r="B1259" s="16" t="s">
        <v>1430</v>
      </c>
      <c r="C1259" s="16" t="s">
        <v>1430</v>
      </c>
      <c r="D1259" s="16" t="s">
        <v>59</v>
      </c>
      <c r="E1259" s="21">
        <v>1</v>
      </c>
      <c r="F1259" s="21">
        <v>1244</v>
      </c>
      <c r="G1259" s="21">
        <v>6815</v>
      </c>
      <c r="H1259" s="21">
        <v>1285</v>
      </c>
      <c r="I1259" s="21">
        <v>1476</v>
      </c>
      <c r="J1259" s="21">
        <v>1210</v>
      </c>
      <c r="K1259" s="21">
        <v>1884</v>
      </c>
      <c r="L1259" s="21">
        <v>1257</v>
      </c>
    </row>
    <row r="1260" spans="1:12" x14ac:dyDescent="0.2">
      <c r="A1260" s="16" t="s">
        <v>1882</v>
      </c>
      <c r="B1260" s="16" t="s">
        <v>1446</v>
      </c>
      <c r="C1260" s="16" t="s">
        <v>2623</v>
      </c>
      <c r="D1260" s="16" t="s">
        <v>59</v>
      </c>
      <c r="E1260" s="21">
        <v>1</v>
      </c>
      <c r="F1260" s="21">
        <v>1244</v>
      </c>
      <c r="G1260" s="21">
        <v>2692</v>
      </c>
      <c r="H1260" s="21">
        <v>1297</v>
      </c>
      <c r="I1260" s="21">
        <v>352</v>
      </c>
      <c r="J1260" s="21">
        <v>1297</v>
      </c>
      <c r="K1260" s="21">
        <v>1870</v>
      </c>
      <c r="L1260" s="21">
        <v>1258</v>
      </c>
    </row>
    <row r="1261" spans="1:12" x14ac:dyDescent="0.2">
      <c r="A1261" s="16" t="s">
        <v>1891</v>
      </c>
      <c r="B1261" s="16" t="s">
        <v>674</v>
      </c>
      <c r="C1261" s="16" t="s">
        <v>1892</v>
      </c>
      <c r="D1261" s="16" t="s">
        <v>59</v>
      </c>
      <c r="E1261" s="21">
        <v>2</v>
      </c>
      <c r="F1261" s="21">
        <v>1119</v>
      </c>
      <c r="G1261" s="21">
        <v>35202</v>
      </c>
      <c r="H1261" s="21">
        <v>1134</v>
      </c>
      <c r="I1261" s="21">
        <v>1451</v>
      </c>
      <c r="J1261" s="21">
        <v>1214</v>
      </c>
      <c r="K1261" s="21">
        <v>1806</v>
      </c>
      <c r="L1261" s="21">
        <v>1259</v>
      </c>
    </row>
    <row r="1262" spans="1:12" x14ac:dyDescent="0.2">
      <c r="A1262" s="16" t="s">
        <v>1888</v>
      </c>
      <c r="B1262" s="16" t="s">
        <v>1542</v>
      </c>
      <c r="C1262" s="16" t="s">
        <v>2712</v>
      </c>
      <c r="D1262" s="16" t="s">
        <v>59</v>
      </c>
      <c r="E1262" s="21">
        <v>1</v>
      </c>
      <c r="F1262" s="21">
        <v>1244</v>
      </c>
      <c r="G1262" s="21">
        <v>12714</v>
      </c>
      <c r="H1262" s="21">
        <v>1246</v>
      </c>
      <c r="I1262" s="21">
        <v>1158</v>
      </c>
      <c r="J1262" s="21">
        <v>1239</v>
      </c>
      <c r="K1262" s="21">
        <v>1696</v>
      </c>
      <c r="L1262" s="21">
        <v>1260</v>
      </c>
    </row>
    <row r="1263" spans="1:12" x14ac:dyDescent="0.2">
      <c r="A1263" s="16" t="s">
        <v>1882</v>
      </c>
      <c r="B1263" s="16" t="s">
        <v>1409</v>
      </c>
      <c r="C1263" s="16" t="s">
        <v>2590</v>
      </c>
      <c r="D1263" s="16" t="s">
        <v>59</v>
      </c>
      <c r="E1263" s="21">
        <v>3</v>
      </c>
      <c r="F1263" s="21">
        <v>1003</v>
      </c>
      <c r="G1263" s="21">
        <v>39502</v>
      </c>
      <c r="H1263" s="21">
        <v>1121</v>
      </c>
      <c r="I1263" s="21">
        <v>1697</v>
      </c>
      <c r="J1263" s="21">
        <v>1191</v>
      </c>
      <c r="K1263" s="21">
        <v>1683</v>
      </c>
      <c r="L1263" s="21">
        <v>1261</v>
      </c>
    </row>
    <row r="1264" spans="1:12" x14ac:dyDescent="0.2">
      <c r="A1264" s="16" t="s">
        <v>2299</v>
      </c>
      <c r="B1264" s="16" t="s">
        <v>1143</v>
      </c>
      <c r="C1264" s="16" t="s">
        <v>2349</v>
      </c>
      <c r="D1264" s="16" t="s">
        <v>59</v>
      </c>
      <c r="E1264" s="21">
        <v>4</v>
      </c>
      <c r="F1264" s="21">
        <v>913</v>
      </c>
      <c r="G1264" s="21">
        <v>36395</v>
      </c>
      <c r="H1264" s="21">
        <v>1129</v>
      </c>
      <c r="I1264" s="21">
        <v>2119</v>
      </c>
      <c r="J1264" s="21">
        <v>1148</v>
      </c>
      <c r="K1264" s="21">
        <v>1680</v>
      </c>
      <c r="L1264" s="21">
        <v>1262</v>
      </c>
    </row>
    <row r="1265" spans="1:12" x14ac:dyDescent="0.2">
      <c r="A1265" s="16" t="s">
        <v>1758</v>
      </c>
      <c r="B1265" s="16" t="s">
        <v>1486</v>
      </c>
      <c r="C1265" s="16" t="s">
        <v>2660</v>
      </c>
      <c r="D1265" s="16" t="s">
        <v>59</v>
      </c>
      <c r="E1265" s="21">
        <v>2</v>
      </c>
      <c r="F1265" s="21">
        <v>1119</v>
      </c>
      <c r="G1265" s="21">
        <v>7636</v>
      </c>
      <c r="H1265" s="21">
        <v>1278</v>
      </c>
      <c r="I1265" s="21">
        <v>1543</v>
      </c>
      <c r="J1265" s="21">
        <v>1203</v>
      </c>
      <c r="K1265" s="21">
        <v>1617</v>
      </c>
      <c r="L1265" s="21">
        <v>1263</v>
      </c>
    </row>
    <row r="1266" spans="1:12" x14ac:dyDescent="0.2">
      <c r="A1266" s="16" t="s">
        <v>1891</v>
      </c>
      <c r="B1266" s="16" t="s">
        <v>1497</v>
      </c>
      <c r="C1266" s="16" t="s">
        <v>2676</v>
      </c>
      <c r="D1266" s="16" t="s">
        <v>59</v>
      </c>
      <c r="E1266" s="21">
        <v>2</v>
      </c>
      <c r="F1266" s="21">
        <v>1119</v>
      </c>
      <c r="G1266" s="21">
        <v>41232</v>
      </c>
      <c r="H1266" s="21">
        <v>1111</v>
      </c>
      <c r="I1266" s="21">
        <v>1539</v>
      </c>
      <c r="J1266" s="21">
        <v>1204</v>
      </c>
      <c r="K1266" s="21">
        <v>1557</v>
      </c>
      <c r="L1266" s="21">
        <v>1264</v>
      </c>
    </row>
    <row r="1267" spans="1:12" x14ac:dyDescent="0.2">
      <c r="A1267" s="16" t="s">
        <v>1885</v>
      </c>
      <c r="B1267" s="16" t="s">
        <v>1325</v>
      </c>
      <c r="C1267" s="16" t="s">
        <v>2521</v>
      </c>
      <c r="D1267" s="16" t="s">
        <v>59</v>
      </c>
      <c r="E1267" s="21">
        <v>1</v>
      </c>
      <c r="F1267" s="21">
        <v>1244</v>
      </c>
      <c r="G1267" s="21">
        <v>31304</v>
      </c>
      <c r="H1267" s="21">
        <v>1151</v>
      </c>
      <c r="I1267" s="21">
        <v>767</v>
      </c>
      <c r="J1267" s="21">
        <v>1262</v>
      </c>
      <c r="K1267" s="21">
        <v>1529</v>
      </c>
      <c r="L1267" s="21">
        <v>1265</v>
      </c>
    </row>
    <row r="1268" spans="1:12" x14ac:dyDescent="0.2">
      <c r="A1268" s="16" t="s">
        <v>1758</v>
      </c>
      <c r="B1268" s="16" t="s">
        <v>1468</v>
      </c>
      <c r="C1268" s="16" t="s">
        <v>2644</v>
      </c>
      <c r="D1268" s="16" t="s">
        <v>59</v>
      </c>
      <c r="E1268" s="21">
        <v>2</v>
      </c>
      <c r="F1268" s="21">
        <v>1119</v>
      </c>
      <c r="G1268" s="21">
        <v>58342</v>
      </c>
      <c r="H1268" s="21">
        <v>1009</v>
      </c>
      <c r="I1268" s="21">
        <v>2558</v>
      </c>
      <c r="J1268" s="21">
        <v>1114</v>
      </c>
      <c r="K1268" s="21">
        <v>1505</v>
      </c>
      <c r="L1268" s="21">
        <v>1266</v>
      </c>
    </row>
    <row r="1269" spans="1:12" x14ac:dyDescent="0.2">
      <c r="A1269" s="16" t="s">
        <v>1885</v>
      </c>
      <c r="B1269" s="16" t="s">
        <v>1359</v>
      </c>
      <c r="C1269" s="16" t="s">
        <v>2549</v>
      </c>
      <c r="D1269" s="16" t="s">
        <v>59</v>
      </c>
      <c r="E1269" s="21">
        <v>2</v>
      </c>
      <c r="F1269" s="21">
        <v>1119</v>
      </c>
      <c r="G1269" s="21">
        <v>28212</v>
      </c>
      <c r="H1269" s="21">
        <v>1165</v>
      </c>
      <c r="I1269" s="21">
        <v>653</v>
      </c>
      <c r="J1269" s="21">
        <v>1272</v>
      </c>
      <c r="K1269" s="21">
        <v>1501</v>
      </c>
      <c r="L1269" s="21">
        <v>1267</v>
      </c>
    </row>
    <row r="1270" spans="1:12" x14ac:dyDescent="0.2">
      <c r="A1270" s="16" t="s">
        <v>1898</v>
      </c>
      <c r="B1270" s="16" t="s">
        <v>4491</v>
      </c>
      <c r="C1270" s="16" t="s">
        <v>2696</v>
      </c>
      <c r="D1270" s="16" t="s">
        <v>59</v>
      </c>
      <c r="E1270" s="21">
        <v>1</v>
      </c>
      <c r="F1270" s="21">
        <v>1244</v>
      </c>
      <c r="G1270" s="21">
        <v>6510</v>
      </c>
      <c r="H1270" s="21">
        <v>1286</v>
      </c>
      <c r="I1270" s="21">
        <v>1055</v>
      </c>
      <c r="J1270" s="21">
        <v>1244</v>
      </c>
      <c r="K1270" s="21">
        <v>1494</v>
      </c>
      <c r="L1270" s="21">
        <v>1268</v>
      </c>
    </row>
    <row r="1271" spans="1:12" x14ac:dyDescent="0.2">
      <c r="A1271" s="16" t="s">
        <v>1813</v>
      </c>
      <c r="B1271" s="16" t="s">
        <v>4492</v>
      </c>
      <c r="C1271" s="16" t="s">
        <v>1816</v>
      </c>
      <c r="D1271" s="16" t="s">
        <v>59</v>
      </c>
      <c r="E1271" s="21">
        <v>1</v>
      </c>
      <c r="F1271" s="21">
        <v>1244</v>
      </c>
      <c r="G1271" s="21">
        <v>26565</v>
      </c>
      <c r="H1271" s="21">
        <v>1173</v>
      </c>
      <c r="I1271" s="21">
        <v>1471</v>
      </c>
      <c r="J1271" s="21">
        <v>1211</v>
      </c>
      <c r="K1271" s="21">
        <v>1462</v>
      </c>
      <c r="L1271" s="21">
        <v>1269</v>
      </c>
    </row>
    <row r="1272" spans="1:12" x14ac:dyDescent="0.2">
      <c r="A1272" s="16" t="s">
        <v>2761</v>
      </c>
      <c r="B1272" s="16" t="s">
        <v>1634</v>
      </c>
      <c r="C1272" s="16" t="s">
        <v>2762</v>
      </c>
      <c r="D1272" s="16" t="s">
        <v>59</v>
      </c>
      <c r="E1272" s="21">
        <v>1</v>
      </c>
      <c r="F1272" s="21">
        <v>1244</v>
      </c>
      <c r="G1272" s="21">
        <v>2584</v>
      </c>
      <c r="H1272" s="21">
        <v>1299</v>
      </c>
      <c r="I1272" s="21">
        <v>228</v>
      </c>
      <c r="J1272" s="21">
        <v>1301</v>
      </c>
      <c r="K1272" s="21">
        <v>1424</v>
      </c>
      <c r="L1272" s="21">
        <v>1270</v>
      </c>
    </row>
    <row r="1273" spans="1:12" x14ac:dyDescent="0.2">
      <c r="A1273" s="16" t="s">
        <v>1888</v>
      </c>
      <c r="B1273" s="16" t="s">
        <v>1531</v>
      </c>
      <c r="C1273" s="16" t="s">
        <v>2704</v>
      </c>
      <c r="D1273" s="16" t="s">
        <v>59</v>
      </c>
      <c r="E1273" s="21">
        <v>3</v>
      </c>
      <c r="F1273" s="21">
        <v>1003</v>
      </c>
      <c r="G1273" s="21">
        <v>5141</v>
      </c>
      <c r="H1273" s="21">
        <v>1291</v>
      </c>
      <c r="I1273" s="21">
        <v>373</v>
      </c>
      <c r="J1273" s="21">
        <v>1295</v>
      </c>
      <c r="K1273" s="21">
        <v>1412</v>
      </c>
      <c r="L1273" s="21">
        <v>1271</v>
      </c>
    </row>
    <row r="1274" spans="1:12" x14ac:dyDescent="0.2">
      <c r="A1274" s="16" t="s">
        <v>1823</v>
      </c>
      <c r="B1274" s="16" t="s">
        <v>687</v>
      </c>
      <c r="C1274" s="16" t="s">
        <v>1831</v>
      </c>
      <c r="D1274" s="16" t="s">
        <v>59</v>
      </c>
      <c r="E1274" s="21">
        <v>4</v>
      </c>
      <c r="F1274" s="21">
        <v>913</v>
      </c>
      <c r="G1274" s="21">
        <v>91237</v>
      </c>
      <c r="H1274" s="21">
        <v>894</v>
      </c>
      <c r="I1274" s="21">
        <v>2910</v>
      </c>
      <c r="J1274" s="21">
        <v>1092</v>
      </c>
      <c r="K1274" s="21">
        <v>1279</v>
      </c>
      <c r="L1274" s="21">
        <v>1272</v>
      </c>
    </row>
    <row r="1275" spans="1:12" x14ac:dyDescent="0.2">
      <c r="A1275" s="16" t="s">
        <v>1760</v>
      </c>
      <c r="B1275" s="16" t="s">
        <v>689</v>
      </c>
      <c r="C1275" s="16" t="s">
        <v>1907</v>
      </c>
      <c r="D1275" s="16" t="s">
        <v>59</v>
      </c>
      <c r="E1275" s="21">
        <v>2</v>
      </c>
      <c r="F1275" s="21">
        <v>1119</v>
      </c>
      <c r="G1275" s="21">
        <v>26776</v>
      </c>
      <c r="H1275" s="21">
        <v>1170</v>
      </c>
      <c r="I1275" s="21">
        <v>629</v>
      </c>
      <c r="J1275" s="21">
        <v>1275</v>
      </c>
      <c r="K1275" s="21">
        <v>1258</v>
      </c>
      <c r="L1275" s="21">
        <v>1273</v>
      </c>
    </row>
    <row r="1276" spans="1:12" x14ac:dyDescent="0.2">
      <c r="A1276" s="16" t="s">
        <v>1787</v>
      </c>
      <c r="B1276" s="16" t="s">
        <v>644</v>
      </c>
      <c r="C1276" s="16" t="s">
        <v>1851</v>
      </c>
      <c r="D1276" s="16" t="s">
        <v>59</v>
      </c>
      <c r="E1276" s="21">
        <v>6</v>
      </c>
      <c r="F1276" s="21">
        <v>746</v>
      </c>
      <c r="G1276" s="21">
        <v>36121</v>
      </c>
      <c r="H1276" s="21">
        <v>1130</v>
      </c>
      <c r="I1276" s="21">
        <v>6245</v>
      </c>
      <c r="J1276" s="21">
        <v>865</v>
      </c>
      <c r="K1276" s="21">
        <v>1241</v>
      </c>
      <c r="L1276" s="21">
        <v>1274</v>
      </c>
    </row>
    <row r="1277" spans="1:12" x14ac:dyDescent="0.2">
      <c r="A1277" s="16" t="s">
        <v>1885</v>
      </c>
      <c r="B1277" s="16" t="s">
        <v>1355</v>
      </c>
      <c r="C1277" s="16" t="s">
        <v>2545</v>
      </c>
      <c r="D1277" s="16" t="s">
        <v>59</v>
      </c>
      <c r="E1277" s="21">
        <v>1</v>
      </c>
      <c r="F1277" s="21">
        <v>1244</v>
      </c>
      <c r="G1277" s="21">
        <v>8342</v>
      </c>
      <c r="H1277" s="21">
        <v>1272</v>
      </c>
      <c r="I1277" s="21">
        <v>185</v>
      </c>
      <c r="J1277" s="21">
        <v>1303</v>
      </c>
      <c r="K1277" s="21">
        <v>1205</v>
      </c>
      <c r="L1277" s="21">
        <v>1275</v>
      </c>
    </row>
    <row r="1278" spans="1:12" x14ac:dyDescent="0.2">
      <c r="A1278" s="16" t="s">
        <v>1758</v>
      </c>
      <c r="B1278" s="16" t="s">
        <v>1476</v>
      </c>
      <c r="C1278" s="16" t="s">
        <v>2650</v>
      </c>
      <c r="D1278" s="16" t="s">
        <v>59</v>
      </c>
      <c r="E1278" s="21">
        <v>1</v>
      </c>
      <c r="F1278" s="21">
        <v>1244</v>
      </c>
      <c r="G1278" s="21">
        <v>10108</v>
      </c>
      <c r="H1278" s="21">
        <v>1257</v>
      </c>
      <c r="I1278" s="21">
        <v>589</v>
      </c>
      <c r="J1278" s="21">
        <v>1276</v>
      </c>
      <c r="K1278" s="21">
        <v>1201</v>
      </c>
      <c r="L1278" s="21">
        <v>1276</v>
      </c>
    </row>
    <row r="1279" spans="1:12" x14ac:dyDescent="0.2">
      <c r="A1279" s="16" t="s">
        <v>1882</v>
      </c>
      <c r="B1279" s="16" t="s">
        <v>1405</v>
      </c>
      <c r="C1279" s="16" t="s">
        <v>2586</v>
      </c>
      <c r="D1279" s="16" t="s">
        <v>59</v>
      </c>
      <c r="E1279" s="21">
        <v>2</v>
      </c>
      <c r="F1279" s="21">
        <v>1119</v>
      </c>
      <c r="G1279" s="21">
        <v>17712</v>
      </c>
      <c r="H1279" s="21">
        <v>1217</v>
      </c>
      <c r="I1279" s="21">
        <v>430</v>
      </c>
      <c r="J1279" s="21">
        <v>1289</v>
      </c>
      <c r="K1279" s="21">
        <v>1188</v>
      </c>
      <c r="L1279" s="21">
        <v>1277</v>
      </c>
    </row>
    <row r="1280" spans="1:12" x14ac:dyDescent="0.2">
      <c r="A1280" s="16" t="s">
        <v>1888</v>
      </c>
      <c r="B1280" s="16" t="s">
        <v>1535</v>
      </c>
      <c r="C1280" s="16" t="s">
        <v>2707</v>
      </c>
      <c r="D1280" s="16" t="s">
        <v>59</v>
      </c>
      <c r="E1280" s="21">
        <v>3</v>
      </c>
      <c r="F1280" s="21">
        <v>1003</v>
      </c>
      <c r="G1280" s="21">
        <v>9850</v>
      </c>
      <c r="H1280" s="21">
        <v>1260</v>
      </c>
      <c r="I1280" s="21">
        <v>399</v>
      </c>
      <c r="J1280" s="21">
        <v>1292</v>
      </c>
      <c r="K1280" s="21">
        <v>1180</v>
      </c>
      <c r="L1280" s="21">
        <v>1278</v>
      </c>
    </row>
    <row r="1281" spans="1:12" x14ac:dyDescent="0.2">
      <c r="A1281" s="16" t="s">
        <v>1885</v>
      </c>
      <c r="B1281" s="16" t="s">
        <v>1382</v>
      </c>
      <c r="C1281" s="16" t="s">
        <v>2568</v>
      </c>
      <c r="D1281" s="16" t="s">
        <v>59</v>
      </c>
      <c r="E1281" s="21">
        <v>2</v>
      </c>
      <c r="F1281" s="21">
        <v>1119</v>
      </c>
      <c r="G1281" s="21">
        <v>44062</v>
      </c>
      <c r="H1281" s="21">
        <v>1096</v>
      </c>
      <c r="I1281" s="21">
        <v>1357</v>
      </c>
      <c r="J1281" s="21">
        <v>1221</v>
      </c>
      <c r="K1281" s="21">
        <v>1179</v>
      </c>
      <c r="L1281" s="21">
        <v>1279</v>
      </c>
    </row>
    <row r="1282" spans="1:12" x14ac:dyDescent="0.2">
      <c r="A1282" s="16" t="s">
        <v>2062</v>
      </c>
      <c r="B1282" s="16" t="s">
        <v>914</v>
      </c>
      <c r="C1282" s="16" t="s">
        <v>2134</v>
      </c>
      <c r="D1282" s="16" t="s">
        <v>59</v>
      </c>
      <c r="E1282" s="21">
        <v>1</v>
      </c>
      <c r="F1282" s="21">
        <v>1244</v>
      </c>
      <c r="G1282" s="21">
        <v>50129</v>
      </c>
      <c r="H1282" s="21">
        <v>1056</v>
      </c>
      <c r="I1282" s="21">
        <v>2100</v>
      </c>
      <c r="J1282" s="21">
        <v>1150</v>
      </c>
      <c r="K1282" s="21">
        <v>1089</v>
      </c>
      <c r="L1282" s="21">
        <v>1280</v>
      </c>
    </row>
    <row r="1283" spans="1:12" x14ac:dyDescent="0.2">
      <c r="A1283" s="16" t="s">
        <v>1758</v>
      </c>
      <c r="B1283" s="16" t="s">
        <v>1487</v>
      </c>
      <c r="C1283" s="16" t="s">
        <v>2661</v>
      </c>
      <c r="D1283" s="16" t="s">
        <v>59</v>
      </c>
      <c r="E1283" s="21">
        <v>2</v>
      </c>
      <c r="F1283" s="21">
        <v>1119</v>
      </c>
      <c r="G1283" s="21">
        <v>19549</v>
      </c>
      <c r="H1283" s="21">
        <v>1209</v>
      </c>
      <c r="I1283" s="21">
        <v>861</v>
      </c>
      <c r="J1283" s="21">
        <v>1253</v>
      </c>
      <c r="K1283" s="21">
        <v>1050</v>
      </c>
      <c r="L1283" s="21">
        <v>1281</v>
      </c>
    </row>
    <row r="1284" spans="1:12" x14ac:dyDescent="0.2">
      <c r="A1284" s="16" t="s">
        <v>1854</v>
      </c>
      <c r="B1284" s="16" t="s">
        <v>647</v>
      </c>
      <c r="C1284" s="16" t="s">
        <v>1855</v>
      </c>
      <c r="D1284" s="16" t="s">
        <v>59</v>
      </c>
      <c r="E1284" s="21">
        <v>1</v>
      </c>
      <c r="F1284" s="21">
        <v>1244</v>
      </c>
      <c r="G1284" s="21">
        <v>34850</v>
      </c>
      <c r="H1284" s="21">
        <v>1136</v>
      </c>
      <c r="I1284" s="21">
        <v>941</v>
      </c>
      <c r="J1284" s="21">
        <v>1249</v>
      </c>
      <c r="K1284" s="21">
        <v>1006</v>
      </c>
      <c r="L1284" s="21">
        <v>1282</v>
      </c>
    </row>
    <row r="1285" spans="1:12" x14ac:dyDescent="0.2">
      <c r="A1285" s="16" t="s">
        <v>1796</v>
      </c>
      <c r="B1285" s="16" t="s">
        <v>1673</v>
      </c>
      <c r="C1285" s="16" t="s">
        <v>2259</v>
      </c>
      <c r="D1285" s="16" t="s">
        <v>59</v>
      </c>
      <c r="E1285" s="21">
        <v>1</v>
      </c>
      <c r="F1285" s="21">
        <v>1244</v>
      </c>
      <c r="G1285" s="21">
        <v>6115</v>
      </c>
      <c r="H1285" s="21">
        <v>1287</v>
      </c>
      <c r="I1285" s="21">
        <v>453</v>
      </c>
      <c r="J1285" s="21">
        <v>1285</v>
      </c>
      <c r="K1285" s="21">
        <v>958</v>
      </c>
      <c r="L1285" s="21">
        <v>1283</v>
      </c>
    </row>
    <row r="1286" spans="1:12" x14ac:dyDescent="0.2">
      <c r="A1286" s="16" t="s">
        <v>1885</v>
      </c>
      <c r="B1286" s="16" t="s">
        <v>1321</v>
      </c>
      <c r="C1286" s="16" t="s">
        <v>2255</v>
      </c>
      <c r="D1286" s="16" t="s">
        <v>59</v>
      </c>
      <c r="E1286" s="21">
        <v>2</v>
      </c>
      <c r="F1286" s="21">
        <v>1119</v>
      </c>
      <c r="G1286" s="21">
        <v>9945</v>
      </c>
      <c r="H1286" s="21">
        <v>1259</v>
      </c>
      <c r="I1286" s="21">
        <v>204</v>
      </c>
      <c r="J1286" s="21">
        <v>1302</v>
      </c>
      <c r="K1286" s="21">
        <v>906</v>
      </c>
      <c r="L1286" s="21">
        <v>1284</v>
      </c>
    </row>
    <row r="1287" spans="1:12" x14ac:dyDescent="0.2">
      <c r="A1287" s="16" t="s">
        <v>1840</v>
      </c>
      <c r="B1287" s="16" t="s">
        <v>696</v>
      </c>
      <c r="C1287" s="16" t="s">
        <v>1914</v>
      </c>
      <c r="D1287" s="16" t="s">
        <v>59</v>
      </c>
      <c r="E1287" s="21">
        <v>1</v>
      </c>
      <c r="F1287" s="21">
        <v>1244</v>
      </c>
      <c r="G1287" s="21">
        <v>3241</v>
      </c>
      <c r="H1287" s="21">
        <v>1295</v>
      </c>
      <c r="I1287" s="21">
        <v>230</v>
      </c>
      <c r="J1287" s="21">
        <v>1300</v>
      </c>
      <c r="K1287" s="21">
        <v>902</v>
      </c>
      <c r="L1287" s="21">
        <v>1285</v>
      </c>
    </row>
    <row r="1288" spans="1:12" x14ac:dyDescent="0.2">
      <c r="A1288" s="16" t="s">
        <v>1882</v>
      </c>
      <c r="B1288" s="16" t="s">
        <v>1431</v>
      </c>
      <c r="C1288" s="16" t="s">
        <v>2375</v>
      </c>
      <c r="D1288" s="16" t="s">
        <v>59</v>
      </c>
      <c r="E1288" s="21">
        <v>1</v>
      </c>
      <c r="F1288" s="21">
        <v>1244</v>
      </c>
      <c r="G1288" s="21">
        <v>2035</v>
      </c>
      <c r="H1288" s="21">
        <v>1302</v>
      </c>
      <c r="I1288" s="21">
        <v>444</v>
      </c>
      <c r="J1288" s="21">
        <v>1287</v>
      </c>
      <c r="K1288" s="21">
        <v>886</v>
      </c>
      <c r="L1288" s="21">
        <v>1286</v>
      </c>
    </row>
    <row r="1289" spans="1:12" x14ac:dyDescent="0.2">
      <c r="A1289" s="16" t="s">
        <v>1783</v>
      </c>
      <c r="B1289" s="16" t="s">
        <v>642</v>
      </c>
      <c r="C1289" s="16" t="s">
        <v>1848</v>
      </c>
      <c r="D1289" s="16" t="s">
        <v>59</v>
      </c>
      <c r="E1289" s="21">
        <v>2</v>
      </c>
      <c r="F1289" s="21">
        <v>1119</v>
      </c>
      <c r="G1289" s="21">
        <v>8870</v>
      </c>
      <c r="H1289" s="21">
        <v>1265</v>
      </c>
      <c r="I1289" s="21">
        <v>661</v>
      </c>
      <c r="J1289" s="21">
        <v>1271</v>
      </c>
      <c r="K1289" s="21">
        <v>867</v>
      </c>
      <c r="L1289" s="21">
        <v>1287</v>
      </c>
    </row>
    <row r="1290" spans="1:12" x14ac:dyDescent="0.2">
      <c r="A1290" s="16" t="s">
        <v>1777</v>
      </c>
      <c r="B1290" s="16" t="s">
        <v>1645</v>
      </c>
      <c r="C1290" s="16" t="s">
        <v>1940</v>
      </c>
      <c r="D1290" s="16" t="s">
        <v>59</v>
      </c>
      <c r="E1290" s="21">
        <v>1</v>
      </c>
      <c r="F1290" s="21">
        <v>1244</v>
      </c>
      <c r="G1290" s="21">
        <v>14282</v>
      </c>
      <c r="H1290" s="21">
        <v>1233</v>
      </c>
      <c r="I1290" s="21">
        <v>677</v>
      </c>
      <c r="J1290" s="21">
        <v>1269</v>
      </c>
      <c r="K1290" s="21">
        <v>848</v>
      </c>
      <c r="L1290" s="21">
        <v>1288</v>
      </c>
    </row>
    <row r="1291" spans="1:12" x14ac:dyDescent="0.2">
      <c r="A1291" s="16" t="s">
        <v>1758</v>
      </c>
      <c r="B1291" s="16" t="s">
        <v>1480</v>
      </c>
      <c r="C1291" s="16" t="s">
        <v>2654</v>
      </c>
      <c r="D1291" s="16" t="s">
        <v>59</v>
      </c>
      <c r="E1291" s="21">
        <v>4</v>
      </c>
      <c r="F1291" s="21">
        <v>913</v>
      </c>
      <c r="G1291" s="21">
        <v>14021</v>
      </c>
      <c r="H1291" s="21">
        <v>1234</v>
      </c>
      <c r="I1291" s="21">
        <v>704</v>
      </c>
      <c r="J1291" s="21">
        <v>1266</v>
      </c>
      <c r="K1291" s="21">
        <v>810</v>
      </c>
      <c r="L1291" s="21">
        <v>1289</v>
      </c>
    </row>
    <row r="1292" spans="1:12" x14ac:dyDescent="0.2">
      <c r="A1292" s="16" t="s">
        <v>1885</v>
      </c>
      <c r="B1292" s="16" t="s">
        <v>1345</v>
      </c>
      <c r="C1292" s="16" t="s">
        <v>2184</v>
      </c>
      <c r="D1292" s="16" t="s">
        <v>59</v>
      </c>
      <c r="E1292" s="21">
        <v>2</v>
      </c>
      <c r="F1292" s="21">
        <v>1119</v>
      </c>
      <c r="G1292" s="21">
        <v>7167</v>
      </c>
      <c r="H1292" s="21">
        <v>1283</v>
      </c>
      <c r="I1292" s="21">
        <v>414</v>
      </c>
      <c r="J1292" s="21">
        <v>1290</v>
      </c>
      <c r="K1292" s="21">
        <v>762</v>
      </c>
      <c r="L1292" s="21">
        <v>1290</v>
      </c>
    </row>
    <row r="1293" spans="1:12" x14ac:dyDescent="0.2">
      <c r="A1293" s="16" t="s">
        <v>1885</v>
      </c>
      <c r="B1293" s="16" t="s">
        <v>4493</v>
      </c>
      <c r="C1293" s="16" t="s">
        <v>4521</v>
      </c>
      <c r="D1293" s="16" t="s">
        <v>59</v>
      </c>
      <c r="E1293" s="21">
        <v>1</v>
      </c>
      <c r="F1293" s="21">
        <v>1244</v>
      </c>
      <c r="G1293" s="21">
        <v>4418</v>
      </c>
      <c r="H1293" s="21">
        <v>1293</v>
      </c>
      <c r="I1293" s="21">
        <v>666</v>
      </c>
      <c r="J1293" s="21">
        <v>1270</v>
      </c>
      <c r="K1293" s="21">
        <v>753</v>
      </c>
      <c r="L1293" s="21">
        <v>1291</v>
      </c>
    </row>
    <row r="1294" spans="1:12" x14ac:dyDescent="0.2">
      <c r="A1294" s="16" t="s">
        <v>1882</v>
      </c>
      <c r="B1294" s="16" t="s">
        <v>1415</v>
      </c>
      <c r="C1294" s="16" t="s">
        <v>2595</v>
      </c>
      <c r="D1294" s="16" t="s">
        <v>59</v>
      </c>
      <c r="E1294" s="21">
        <v>4</v>
      </c>
      <c r="F1294" s="21">
        <v>913</v>
      </c>
      <c r="G1294" s="21">
        <v>29226</v>
      </c>
      <c r="H1294" s="21">
        <v>1160</v>
      </c>
      <c r="I1294" s="21">
        <v>1568</v>
      </c>
      <c r="J1294" s="21">
        <v>1202</v>
      </c>
      <c r="K1294" s="21">
        <v>713</v>
      </c>
      <c r="L1294" s="21">
        <v>1292</v>
      </c>
    </row>
    <row r="1295" spans="1:12" x14ac:dyDescent="0.2">
      <c r="A1295" s="16" t="s">
        <v>1760</v>
      </c>
      <c r="B1295" s="16" t="s">
        <v>4494</v>
      </c>
      <c r="C1295" s="16" t="s">
        <v>4522</v>
      </c>
      <c r="D1295" s="16" t="s">
        <v>59</v>
      </c>
      <c r="E1295" s="21">
        <v>2</v>
      </c>
      <c r="F1295" s="21">
        <v>1119</v>
      </c>
      <c r="G1295" s="21">
        <v>16462</v>
      </c>
      <c r="H1295" s="21">
        <v>1220</v>
      </c>
      <c r="I1295" s="21">
        <v>450</v>
      </c>
      <c r="J1295" s="21">
        <v>1286</v>
      </c>
      <c r="K1295" s="21">
        <v>678</v>
      </c>
      <c r="L1295" s="21">
        <v>1293</v>
      </c>
    </row>
    <row r="1296" spans="1:12" x14ac:dyDescent="0.2">
      <c r="A1296" s="16" t="s">
        <v>1756</v>
      </c>
      <c r="B1296" s="16" t="s">
        <v>4495</v>
      </c>
      <c r="C1296" s="16" t="s">
        <v>4523</v>
      </c>
      <c r="D1296" s="16" t="s">
        <v>59</v>
      </c>
      <c r="E1296" s="21">
        <v>4</v>
      </c>
      <c r="F1296" s="21">
        <v>913</v>
      </c>
      <c r="G1296" s="21">
        <v>17962</v>
      </c>
      <c r="H1296" s="21">
        <v>1214</v>
      </c>
      <c r="I1296" s="21">
        <v>772</v>
      </c>
      <c r="J1296" s="21">
        <v>1260</v>
      </c>
      <c r="K1296" s="21">
        <v>662</v>
      </c>
      <c r="L1296" s="21">
        <v>1294</v>
      </c>
    </row>
    <row r="1297" spans="1:12" x14ac:dyDescent="0.2">
      <c r="A1297" s="16" t="s">
        <v>1758</v>
      </c>
      <c r="B1297" s="16" t="s">
        <v>1464</v>
      </c>
      <c r="C1297" s="16" t="s">
        <v>2641</v>
      </c>
      <c r="D1297" s="16" t="s">
        <v>59</v>
      </c>
      <c r="E1297" s="21">
        <v>2</v>
      </c>
      <c r="F1297" s="21">
        <v>1119</v>
      </c>
      <c r="G1297" s="21">
        <v>9310</v>
      </c>
      <c r="H1297" s="21">
        <v>1262</v>
      </c>
      <c r="I1297" s="21">
        <v>399</v>
      </c>
      <c r="J1297" s="21">
        <v>1292</v>
      </c>
      <c r="K1297" s="21">
        <v>575</v>
      </c>
      <c r="L1297" s="21">
        <v>1295</v>
      </c>
    </row>
    <row r="1298" spans="1:12" x14ac:dyDescent="0.2">
      <c r="A1298" s="16" t="s">
        <v>1758</v>
      </c>
      <c r="B1298" s="16" t="s">
        <v>1466</v>
      </c>
      <c r="C1298" s="16" t="s">
        <v>2642</v>
      </c>
      <c r="D1298" s="16" t="s">
        <v>59</v>
      </c>
      <c r="E1298" s="21">
        <v>3</v>
      </c>
      <c r="F1298" s="21">
        <v>1003</v>
      </c>
      <c r="G1298" s="21">
        <v>23105</v>
      </c>
      <c r="H1298" s="21">
        <v>1186</v>
      </c>
      <c r="I1298" s="21">
        <v>771</v>
      </c>
      <c r="J1298" s="21">
        <v>1261</v>
      </c>
      <c r="K1298" s="21">
        <v>533</v>
      </c>
      <c r="L1298" s="21">
        <v>1296</v>
      </c>
    </row>
    <row r="1299" spans="1:12" x14ac:dyDescent="0.2">
      <c r="A1299" s="16" t="s">
        <v>1885</v>
      </c>
      <c r="B1299" s="16" t="s">
        <v>4496</v>
      </c>
      <c r="C1299" s="16" t="s">
        <v>4524</v>
      </c>
      <c r="D1299" s="16" t="s">
        <v>59</v>
      </c>
      <c r="E1299" s="21">
        <v>2</v>
      </c>
      <c r="F1299" s="21">
        <v>1119</v>
      </c>
      <c r="G1299" s="21">
        <v>17902</v>
      </c>
      <c r="H1299" s="21">
        <v>1215</v>
      </c>
      <c r="I1299" s="21">
        <v>504</v>
      </c>
      <c r="J1299" s="21">
        <v>1282</v>
      </c>
      <c r="K1299" s="21">
        <v>522</v>
      </c>
      <c r="L1299" s="21">
        <v>1297</v>
      </c>
    </row>
    <row r="1300" spans="1:12" x14ac:dyDescent="0.2">
      <c r="A1300" s="16" t="s">
        <v>1823</v>
      </c>
      <c r="B1300" s="16" t="s">
        <v>1577</v>
      </c>
      <c r="C1300" s="16" t="s">
        <v>2746</v>
      </c>
      <c r="D1300" s="16" t="s">
        <v>59</v>
      </c>
      <c r="E1300" s="21">
        <v>2</v>
      </c>
      <c r="F1300" s="21">
        <v>1119</v>
      </c>
      <c r="G1300" s="21">
        <v>13683</v>
      </c>
      <c r="H1300" s="21">
        <v>1238</v>
      </c>
      <c r="I1300" s="21">
        <v>750</v>
      </c>
      <c r="J1300" s="21">
        <v>1263</v>
      </c>
      <c r="K1300" s="21">
        <v>454</v>
      </c>
      <c r="L1300" s="21">
        <v>1298</v>
      </c>
    </row>
    <row r="1301" spans="1:12" x14ac:dyDescent="0.2">
      <c r="A1301" s="16" t="s">
        <v>1756</v>
      </c>
      <c r="B1301" s="16" t="s">
        <v>1155</v>
      </c>
      <c r="C1301" s="16" t="s">
        <v>2360</v>
      </c>
      <c r="D1301" s="16" t="s">
        <v>59</v>
      </c>
      <c r="E1301" s="21">
        <v>2</v>
      </c>
      <c r="F1301" s="21">
        <v>1119</v>
      </c>
      <c r="G1301" s="21">
        <v>3101</v>
      </c>
      <c r="H1301" s="21">
        <v>1296</v>
      </c>
      <c r="I1301" s="21">
        <v>175</v>
      </c>
      <c r="J1301" s="21">
        <v>1304</v>
      </c>
      <c r="K1301" s="21">
        <v>322</v>
      </c>
      <c r="L1301" s="21">
        <v>1299</v>
      </c>
    </row>
    <row r="1302" spans="1:12" x14ac:dyDescent="0.2">
      <c r="A1302" s="16" t="s">
        <v>1882</v>
      </c>
      <c r="B1302" s="16" t="s">
        <v>1422</v>
      </c>
      <c r="C1302" s="16" t="s">
        <v>2603</v>
      </c>
      <c r="D1302" s="16" t="s">
        <v>59</v>
      </c>
      <c r="E1302" s="21">
        <v>3</v>
      </c>
      <c r="F1302" s="21">
        <v>1003</v>
      </c>
      <c r="G1302" s="21">
        <v>11232</v>
      </c>
      <c r="H1302" s="21">
        <v>1252</v>
      </c>
      <c r="I1302" s="21">
        <v>527</v>
      </c>
      <c r="J1302" s="21">
        <v>1280</v>
      </c>
      <c r="K1302" s="21">
        <v>210</v>
      </c>
      <c r="L1302" s="21">
        <v>1300</v>
      </c>
    </row>
    <row r="1303" spans="1:12" x14ac:dyDescent="0.2">
      <c r="A1303" s="16" t="s">
        <v>1888</v>
      </c>
      <c r="B1303" s="16" t="s">
        <v>1539</v>
      </c>
      <c r="C1303" s="16" t="s">
        <v>2709</v>
      </c>
      <c r="D1303" s="16" t="s">
        <v>59</v>
      </c>
      <c r="E1303" s="21">
        <v>3</v>
      </c>
      <c r="F1303" s="21">
        <v>1003</v>
      </c>
      <c r="G1303" s="21">
        <v>17967</v>
      </c>
      <c r="H1303" s="21">
        <v>1213</v>
      </c>
      <c r="I1303" s="21">
        <v>1197</v>
      </c>
      <c r="J1303" s="21">
        <v>1234</v>
      </c>
      <c r="K1303" s="21">
        <v>204</v>
      </c>
      <c r="L1303" s="21">
        <v>1301</v>
      </c>
    </row>
    <row r="1304" spans="1:12" x14ac:dyDescent="0.2">
      <c r="A1304" s="16" t="s">
        <v>1783</v>
      </c>
      <c r="B1304" s="16" t="s">
        <v>641</v>
      </c>
      <c r="C1304" s="16" t="s">
        <v>1847</v>
      </c>
      <c r="D1304" s="16" t="s">
        <v>59</v>
      </c>
      <c r="E1304" s="21">
        <v>1</v>
      </c>
      <c r="F1304" s="21">
        <v>1244</v>
      </c>
      <c r="G1304" s="21">
        <v>2100</v>
      </c>
      <c r="H1304" s="21">
        <v>1301</v>
      </c>
      <c r="I1304" s="21">
        <v>1260</v>
      </c>
      <c r="J1304" s="21">
        <v>1230</v>
      </c>
      <c r="K1304" s="21">
        <v>180</v>
      </c>
      <c r="L1304" s="21">
        <v>1302</v>
      </c>
    </row>
    <row r="1305" spans="1:12" x14ac:dyDescent="0.2">
      <c r="A1305" s="16" t="s">
        <v>1882</v>
      </c>
      <c r="B1305" s="16" t="s">
        <v>1250</v>
      </c>
      <c r="C1305" s="16" t="s">
        <v>2588</v>
      </c>
      <c r="D1305" s="16" t="s">
        <v>59</v>
      </c>
      <c r="E1305" s="21">
        <v>1</v>
      </c>
      <c r="F1305" s="21">
        <v>1244</v>
      </c>
      <c r="G1305" s="21">
        <v>9502</v>
      </c>
      <c r="H1305" s="21">
        <v>1261</v>
      </c>
      <c r="I1305" s="21">
        <v>794</v>
      </c>
      <c r="J1305" s="21">
        <v>1258</v>
      </c>
      <c r="K1305" s="21">
        <v>111</v>
      </c>
      <c r="L1305" s="21">
        <v>1303</v>
      </c>
    </row>
    <row r="1306" spans="1:12" x14ac:dyDescent="0.2">
      <c r="A1306" s="16" t="s">
        <v>1783</v>
      </c>
      <c r="B1306" s="16" t="s">
        <v>1641</v>
      </c>
      <c r="C1306" s="16" t="s">
        <v>2808</v>
      </c>
      <c r="D1306" s="16" t="s">
        <v>59</v>
      </c>
      <c r="E1306" s="21">
        <v>1</v>
      </c>
      <c r="F1306" s="21">
        <v>1244</v>
      </c>
      <c r="G1306" s="21">
        <v>1935</v>
      </c>
      <c r="H1306" s="21">
        <v>1303</v>
      </c>
      <c r="I1306" s="21">
        <v>64</v>
      </c>
      <c r="J1306" s="21">
        <v>1305</v>
      </c>
      <c r="K1306" s="21">
        <v>28</v>
      </c>
      <c r="L1306" s="21">
        <v>1304</v>
      </c>
    </row>
    <row r="1307" spans="1:12" x14ac:dyDescent="0.2">
      <c r="A1307" s="16" t="s">
        <v>1783</v>
      </c>
      <c r="B1307" s="16" t="s">
        <v>4497</v>
      </c>
      <c r="C1307" s="16" t="s">
        <v>4525</v>
      </c>
      <c r="D1307" s="16" t="s">
        <v>59</v>
      </c>
      <c r="E1307" s="21">
        <v>2</v>
      </c>
      <c r="F1307" s="21">
        <v>1119</v>
      </c>
      <c r="G1307" s="21">
        <v>1528</v>
      </c>
      <c r="H1307" s="21">
        <v>1304</v>
      </c>
      <c r="I1307" s="21">
        <v>240</v>
      </c>
      <c r="J1307" s="21">
        <v>1299</v>
      </c>
      <c r="K1307" s="21">
        <v>12</v>
      </c>
      <c r="L1307" s="21">
        <v>1305</v>
      </c>
    </row>
    <row r="1308" spans="1:12" x14ac:dyDescent="0.2">
      <c r="A1308" s="16" t="s">
        <v>1882</v>
      </c>
      <c r="B1308" s="16" t="s">
        <v>1443</v>
      </c>
      <c r="C1308" s="16" t="s">
        <v>2620</v>
      </c>
      <c r="D1308" s="16" t="s">
        <v>59</v>
      </c>
      <c r="E1308" s="21">
        <v>1</v>
      </c>
      <c r="F1308" s="21">
        <v>1244</v>
      </c>
      <c r="G1308" s="21">
        <v>208</v>
      </c>
      <c r="H1308" s="21">
        <v>1305</v>
      </c>
      <c r="I1308" s="21">
        <v>56</v>
      </c>
      <c r="J1308" s="21">
        <v>1306</v>
      </c>
      <c r="K1308" s="21">
        <v>9</v>
      </c>
      <c r="L1308" s="21">
        <v>1306</v>
      </c>
    </row>
  </sheetData>
  <sortState ref="A3:L1299">
    <sortCondition descending="1" ref="K3:K1299"/>
  </sortState>
  <mergeCells count="8">
    <mergeCell ref="I1:J1"/>
    <mergeCell ref="K1:L1"/>
    <mergeCell ref="A1:A2"/>
    <mergeCell ref="B1:B2"/>
    <mergeCell ref="C1:C2"/>
    <mergeCell ref="D1:D2"/>
    <mergeCell ref="E1:F1"/>
    <mergeCell ref="G1: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1741"/>
  <sheetViews>
    <sheetView workbookViewId="0">
      <selection activeCell="F23" sqref="F23"/>
    </sheetView>
  </sheetViews>
  <sheetFormatPr defaultRowHeight="11.25" x14ac:dyDescent="0.2"/>
  <cols>
    <col min="1" max="4" width="9.140625" style="16"/>
    <col min="5" max="6" width="9.42578125" style="16" bestFit="1" customWidth="1"/>
    <col min="7" max="7" width="12" style="16" bestFit="1" customWidth="1"/>
    <col min="8" max="8" width="9.42578125" style="16" bestFit="1" customWidth="1"/>
    <col min="9" max="9" width="9.85546875" style="16" bestFit="1" customWidth="1"/>
    <col min="10" max="10" width="9.42578125" style="16" bestFit="1" customWidth="1"/>
    <col min="11" max="11" width="11.140625" style="16" bestFit="1" customWidth="1"/>
    <col min="12" max="12" width="9.42578125" style="16" bestFit="1" customWidth="1"/>
    <col min="13" max="16384" width="9.140625" style="16"/>
  </cols>
  <sheetData>
    <row r="1" spans="1:12" s="18" customFormat="1" ht="23.25" customHeight="1" x14ac:dyDescent="0.2">
      <c r="A1" s="39" t="s">
        <v>562</v>
      </c>
      <c r="B1" s="39" t="s">
        <v>563</v>
      </c>
      <c r="C1" s="39" t="s">
        <v>564</v>
      </c>
      <c r="D1" s="39" t="s">
        <v>54</v>
      </c>
      <c r="E1" s="37" t="s">
        <v>4324</v>
      </c>
      <c r="F1" s="38"/>
      <c r="G1" s="37" t="s">
        <v>4326</v>
      </c>
      <c r="H1" s="38"/>
      <c r="I1" s="37" t="s">
        <v>4327</v>
      </c>
      <c r="J1" s="38"/>
      <c r="K1" s="37" t="s">
        <v>4328</v>
      </c>
      <c r="L1" s="38"/>
    </row>
    <row r="2" spans="1:12" s="18" customFormat="1" ht="25.5" customHeight="1" x14ac:dyDescent="0.2">
      <c r="A2" s="40"/>
      <c r="B2" s="40"/>
      <c r="C2" s="40"/>
      <c r="D2" s="40"/>
      <c r="E2" s="17" t="s">
        <v>56</v>
      </c>
      <c r="F2" s="17" t="s">
        <v>57</v>
      </c>
      <c r="G2" s="17" t="s">
        <v>56</v>
      </c>
      <c r="H2" s="17" t="s">
        <v>57</v>
      </c>
      <c r="I2" s="17" t="s">
        <v>56</v>
      </c>
      <c r="J2" s="17" t="s">
        <v>57</v>
      </c>
      <c r="K2" s="17" t="s">
        <v>56</v>
      </c>
      <c r="L2" s="17" t="s">
        <v>57</v>
      </c>
    </row>
    <row r="3" spans="1:12" x14ac:dyDescent="0.2">
      <c r="A3" s="16" t="s">
        <v>1813</v>
      </c>
      <c r="B3" s="16" t="s">
        <v>613</v>
      </c>
      <c r="C3" s="16" t="s">
        <v>2628</v>
      </c>
      <c r="D3" s="16" t="s">
        <v>544</v>
      </c>
      <c r="E3" s="21">
        <v>32</v>
      </c>
      <c r="F3" s="21">
        <v>1</v>
      </c>
      <c r="G3" s="21">
        <v>1984123</v>
      </c>
      <c r="H3" s="21">
        <v>2</v>
      </c>
      <c r="I3" s="21">
        <v>100513</v>
      </c>
      <c r="J3" s="21">
        <v>1</v>
      </c>
      <c r="K3" s="21">
        <v>1672474</v>
      </c>
      <c r="L3" s="21">
        <v>1</v>
      </c>
    </row>
    <row r="4" spans="1:12" x14ac:dyDescent="0.2">
      <c r="A4" s="16" t="s">
        <v>1832</v>
      </c>
      <c r="B4" s="16" t="s">
        <v>627</v>
      </c>
      <c r="C4" s="16" t="s">
        <v>1833</v>
      </c>
      <c r="D4" s="16" t="s">
        <v>544</v>
      </c>
      <c r="E4" s="21">
        <v>32</v>
      </c>
      <c r="F4" s="21">
        <v>1</v>
      </c>
      <c r="G4" s="21">
        <v>2961764</v>
      </c>
      <c r="H4" s="21">
        <v>1</v>
      </c>
      <c r="I4" s="21">
        <v>78208</v>
      </c>
      <c r="J4" s="21">
        <v>2</v>
      </c>
      <c r="K4" s="21">
        <v>766472</v>
      </c>
      <c r="L4" s="21">
        <v>2</v>
      </c>
    </row>
    <row r="5" spans="1:12" x14ac:dyDescent="0.2">
      <c r="A5" s="16" t="s">
        <v>1823</v>
      </c>
      <c r="B5" s="16" t="s">
        <v>623</v>
      </c>
      <c r="C5" s="16" t="s">
        <v>1828</v>
      </c>
      <c r="D5" s="16" t="s">
        <v>544</v>
      </c>
      <c r="E5" s="21">
        <v>9</v>
      </c>
      <c r="F5" s="21">
        <v>8</v>
      </c>
      <c r="G5" s="21">
        <v>645077</v>
      </c>
      <c r="H5" s="21">
        <v>5</v>
      </c>
      <c r="I5" s="21">
        <v>33741</v>
      </c>
      <c r="J5" s="21">
        <v>4</v>
      </c>
      <c r="K5" s="21">
        <v>546561</v>
      </c>
      <c r="L5" s="21">
        <v>3</v>
      </c>
    </row>
    <row r="6" spans="1:12" x14ac:dyDescent="0.2">
      <c r="A6" s="16" t="s">
        <v>1808</v>
      </c>
      <c r="B6" s="16" t="s">
        <v>719</v>
      </c>
      <c r="C6" s="16" t="s">
        <v>4132</v>
      </c>
      <c r="D6" s="16" t="s">
        <v>544</v>
      </c>
      <c r="E6" s="21">
        <v>11</v>
      </c>
      <c r="F6" s="21">
        <v>7</v>
      </c>
      <c r="G6" s="21">
        <v>318631</v>
      </c>
      <c r="H6" s="21">
        <v>14</v>
      </c>
      <c r="I6" s="21">
        <v>13324</v>
      </c>
      <c r="J6" s="21">
        <v>11</v>
      </c>
      <c r="K6" s="21">
        <v>264436</v>
      </c>
      <c r="L6" s="21">
        <v>4</v>
      </c>
    </row>
    <row r="7" spans="1:12" x14ac:dyDescent="0.2">
      <c r="A7" s="16" t="s">
        <v>1805</v>
      </c>
      <c r="B7" s="16" t="s">
        <v>608</v>
      </c>
      <c r="C7" s="16" t="s">
        <v>1807</v>
      </c>
      <c r="D7" s="16" t="s">
        <v>544</v>
      </c>
      <c r="E7" s="21">
        <v>8</v>
      </c>
      <c r="F7" s="21">
        <v>12</v>
      </c>
      <c r="G7" s="21">
        <v>391363</v>
      </c>
      <c r="H7" s="21">
        <v>11</v>
      </c>
      <c r="I7" s="21">
        <v>16166</v>
      </c>
      <c r="J7" s="21">
        <v>9</v>
      </c>
      <c r="K7" s="21">
        <v>192696</v>
      </c>
      <c r="L7" s="21">
        <v>5</v>
      </c>
    </row>
    <row r="8" spans="1:12" x14ac:dyDescent="0.2">
      <c r="A8" s="16" t="s">
        <v>1808</v>
      </c>
      <c r="B8" s="16" t="s">
        <v>4393</v>
      </c>
      <c r="C8" s="16" t="s">
        <v>1811</v>
      </c>
      <c r="D8" s="16" t="s">
        <v>544</v>
      </c>
      <c r="E8" s="21">
        <v>17</v>
      </c>
      <c r="F8" s="21">
        <v>5</v>
      </c>
      <c r="G8" s="21">
        <v>910274</v>
      </c>
      <c r="H8" s="21">
        <v>3</v>
      </c>
      <c r="I8" s="21">
        <v>38357</v>
      </c>
      <c r="J8" s="21">
        <v>3</v>
      </c>
      <c r="K8" s="21">
        <v>186627</v>
      </c>
      <c r="L8" s="21">
        <v>6</v>
      </c>
    </row>
    <row r="9" spans="1:12" x14ac:dyDescent="0.2">
      <c r="A9" s="16" t="s">
        <v>1753</v>
      </c>
      <c r="B9" s="16" t="s">
        <v>575</v>
      </c>
      <c r="C9" s="16" t="s">
        <v>1767</v>
      </c>
      <c r="D9" s="16" t="s">
        <v>544</v>
      </c>
      <c r="E9" s="21">
        <v>9</v>
      </c>
      <c r="F9" s="21">
        <v>8</v>
      </c>
      <c r="G9" s="21">
        <v>479310</v>
      </c>
      <c r="H9" s="21">
        <v>9</v>
      </c>
      <c r="I9" s="21">
        <v>16118</v>
      </c>
      <c r="J9" s="21">
        <v>10</v>
      </c>
      <c r="K9" s="21">
        <v>177216</v>
      </c>
      <c r="L9" s="21">
        <v>7</v>
      </c>
    </row>
    <row r="10" spans="1:12" x14ac:dyDescent="0.2">
      <c r="A10" s="16" t="s">
        <v>1813</v>
      </c>
      <c r="B10" s="16" t="s">
        <v>1724</v>
      </c>
      <c r="C10" s="16" t="s">
        <v>2873</v>
      </c>
      <c r="D10" s="16" t="s">
        <v>544</v>
      </c>
      <c r="E10" s="21">
        <v>6</v>
      </c>
      <c r="F10" s="21">
        <v>18</v>
      </c>
      <c r="G10" s="21">
        <v>323025</v>
      </c>
      <c r="H10" s="21">
        <v>13</v>
      </c>
      <c r="I10" s="21">
        <v>8963</v>
      </c>
      <c r="J10" s="21">
        <v>20</v>
      </c>
      <c r="K10" s="21">
        <v>174839</v>
      </c>
      <c r="L10" s="21">
        <v>8</v>
      </c>
    </row>
    <row r="11" spans="1:12" x14ac:dyDescent="0.2">
      <c r="A11" s="16" t="s">
        <v>1760</v>
      </c>
      <c r="B11" s="16" t="s">
        <v>569</v>
      </c>
      <c r="C11" s="16" t="s">
        <v>1761</v>
      </c>
      <c r="D11" s="16" t="s">
        <v>544</v>
      </c>
      <c r="E11" s="21">
        <v>13</v>
      </c>
      <c r="F11" s="21">
        <v>6</v>
      </c>
      <c r="G11" s="21">
        <v>637114</v>
      </c>
      <c r="H11" s="21">
        <v>6</v>
      </c>
      <c r="I11" s="21">
        <v>18080</v>
      </c>
      <c r="J11" s="21">
        <v>7</v>
      </c>
      <c r="K11" s="21">
        <v>149429</v>
      </c>
      <c r="L11" s="21">
        <v>9</v>
      </c>
    </row>
    <row r="12" spans="1:12" x14ac:dyDescent="0.2">
      <c r="A12" s="16" t="s">
        <v>1808</v>
      </c>
      <c r="B12" s="16" t="s">
        <v>610</v>
      </c>
      <c r="C12" s="16" t="s">
        <v>1812</v>
      </c>
      <c r="D12" s="16" t="s">
        <v>544</v>
      </c>
      <c r="E12" s="21">
        <v>19</v>
      </c>
      <c r="F12" s="21">
        <v>3</v>
      </c>
      <c r="G12" s="21">
        <v>774430</v>
      </c>
      <c r="H12" s="21">
        <v>4</v>
      </c>
      <c r="I12" s="21">
        <v>31958</v>
      </c>
      <c r="J12" s="21">
        <v>5</v>
      </c>
      <c r="K12" s="21">
        <v>140955</v>
      </c>
      <c r="L12" s="21">
        <v>10</v>
      </c>
    </row>
    <row r="13" spans="1:12" x14ac:dyDescent="0.2">
      <c r="A13" s="16" t="s">
        <v>1789</v>
      </c>
      <c r="B13" s="16" t="s">
        <v>596</v>
      </c>
      <c r="C13" s="16" t="s">
        <v>1793</v>
      </c>
      <c r="D13" s="16" t="s">
        <v>544</v>
      </c>
      <c r="E13" s="21">
        <v>9</v>
      </c>
      <c r="F13" s="21">
        <v>8</v>
      </c>
      <c r="G13" s="21">
        <v>499351</v>
      </c>
      <c r="H13" s="21">
        <v>8</v>
      </c>
      <c r="I13" s="21">
        <v>20863</v>
      </c>
      <c r="J13" s="21">
        <v>6</v>
      </c>
      <c r="K13" s="21">
        <v>134193</v>
      </c>
      <c r="L13" s="21">
        <v>11</v>
      </c>
    </row>
    <row r="14" spans="1:12" x14ac:dyDescent="0.2">
      <c r="A14" s="16" t="s">
        <v>1803</v>
      </c>
      <c r="B14" s="16" t="s">
        <v>606</v>
      </c>
      <c r="C14" s="16" t="s">
        <v>1804</v>
      </c>
      <c r="D14" s="16" t="s">
        <v>544</v>
      </c>
      <c r="E14" s="21">
        <v>7</v>
      </c>
      <c r="F14" s="21">
        <v>14</v>
      </c>
      <c r="G14" s="21">
        <v>391510</v>
      </c>
      <c r="H14" s="21">
        <v>10</v>
      </c>
      <c r="I14" s="21">
        <v>10908</v>
      </c>
      <c r="J14" s="21">
        <v>15</v>
      </c>
      <c r="K14" s="21">
        <v>117430</v>
      </c>
      <c r="L14" s="21">
        <v>12</v>
      </c>
    </row>
    <row r="15" spans="1:12" x14ac:dyDescent="0.2">
      <c r="A15" s="16" t="s">
        <v>1753</v>
      </c>
      <c r="B15" s="16" t="s">
        <v>583</v>
      </c>
      <c r="C15" s="16" t="s">
        <v>1775</v>
      </c>
      <c r="D15" s="16" t="s">
        <v>544</v>
      </c>
      <c r="E15" s="21">
        <v>3</v>
      </c>
      <c r="F15" s="21">
        <v>34</v>
      </c>
      <c r="G15" s="21">
        <v>254516</v>
      </c>
      <c r="H15" s="21">
        <v>19</v>
      </c>
      <c r="I15" s="21">
        <v>10506</v>
      </c>
      <c r="J15" s="21">
        <v>16</v>
      </c>
      <c r="K15" s="21">
        <v>105976</v>
      </c>
      <c r="L15" s="21">
        <v>13</v>
      </c>
    </row>
    <row r="16" spans="1:12" x14ac:dyDescent="0.2">
      <c r="A16" s="16" t="s">
        <v>1753</v>
      </c>
      <c r="B16" s="16" t="s">
        <v>571</v>
      </c>
      <c r="C16" s="16" t="s">
        <v>1763</v>
      </c>
      <c r="D16" s="16" t="s">
        <v>544</v>
      </c>
      <c r="E16" s="21">
        <v>3</v>
      </c>
      <c r="F16" s="21">
        <v>34</v>
      </c>
      <c r="G16" s="21">
        <v>238853</v>
      </c>
      <c r="H16" s="21">
        <v>20</v>
      </c>
      <c r="I16" s="21">
        <v>9075</v>
      </c>
      <c r="J16" s="21">
        <v>18</v>
      </c>
      <c r="K16" s="21">
        <v>74143</v>
      </c>
      <c r="L16" s="21">
        <v>14</v>
      </c>
    </row>
    <row r="17" spans="1:12" x14ac:dyDescent="0.2">
      <c r="A17" s="16" t="s">
        <v>1783</v>
      </c>
      <c r="B17" s="16" t="s">
        <v>591</v>
      </c>
      <c r="C17" s="16" t="s">
        <v>1784</v>
      </c>
      <c r="D17" s="16" t="s">
        <v>544</v>
      </c>
      <c r="E17" s="21">
        <v>5</v>
      </c>
      <c r="F17" s="21">
        <v>20</v>
      </c>
      <c r="G17" s="21">
        <v>372940</v>
      </c>
      <c r="H17" s="21">
        <v>12</v>
      </c>
      <c r="I17" s="21">
        <v>11128</v>
      </c>
      <c r="J17" s="21">
        <v>13</v>
      </c>
      <c r="K17" s="21">
        <v>70546</v>
      </c>
      <c r="L17" s="21">
        <v>15</v>
      </c>
    </row>
    <row r="18" spans="1:12" x14ac:dyDescent="0.2">
      <c r="A18" s="16" t="s">
        <v>1753</v>
      </c>
      <c r="B18" s="16" t="s">
        <v>582</v>
      </c>
      <c r="C18" s="16" t="s">
        <v>1774</v>
      </c>
      <c r="D18" s="16" t="s">
        <v>544</v>
      </c>
      <c r="E18" s="21">
        <v>18</v>
      </c>
      <c r="F18" s="21">
        <v>4</v>
      </c>
      <c r="G18" s="21">
        <v>543073</v>
      </c>
      <c r="H18" s="21">
        <v>7</v>
      </c>
      <c r="I18" s="21">
        <v>17854</v>
      </c>
      <c r="J18" s="21">
        <v>8</v>
      </c>
      <c r="K18" s="21">
        <v>68062</v>
      </c>
      <c r="L18" s="21">
        <v>16</v>
      </c>
    </row>
    <row r="19" spans="1:12" x14ac:dyDescent="0.2">
      <c r="A19" s="16" t="s">
        <v>1753</v>
      </c>
      <c r="B19" s="16" t="s">
        <v>581</v>
      </c>
      <c r="C19" s="16" t="s">
        <v>1773</v>
      </c>
      <c r="D19" s="16" t="s">
        <v>544</v>
      </c>
      <c r="E19" s="21">
        <v>3</v>
      </c>
      <c r="F19" s="21">
        <v>34</v>
      </c>
      <c r="G19" s="21">
        <v>189082</v>
      </c>
      <c r="H19" s="21">
        <v>25</v>
      </c>
      <c r="I19" s="21">
        <v>6375</v>
      </c>
      <c r="J19" s="21">
        <v>28</v>
      </c>
      <c r="K19" s="21">
        <v>61525</v>
      </c>
      <c r="L19" s="21">
        <v>17</v>
      </c>
    </row>
    <row r="20" spans="1:12" x14ac:dyDescent="0.2">
      <c r="A20" s="16" t="s">
        <v>1823</v>
      </c>
      <c r="B20" s="16" t="s">
        <v>619</v>
      </c>
      <c r="C20" s="16" t="s">
        <v>1824</v>
      </c>
      <c r="D20" s="16" t="s">
        <v>544</v>
      </c>
      <c r="E20" s="21">
        <v>4</v>
      </c>
      <c r="F20" s="21">
        <v>26</v>
      </c>
      <c r="G20" s="21">
        <v>271306</v>
      </c>
      <c r="H20" s="21">
        <v>18</v>
      </c>
      <c r="I20" s="21">
        <v>8973</v>
      </c>
      <c r="J20" s="21">
        <v>19</v>
      </c>
      <c r="K20" s="21">
        <v>58002</v>
      </c>
      <c r="L20" s="21">
        <v>18</v>
      </c>
    </row>
    <row r="21" spans="1:12" x14ac:dyDescent="0.2">
      <c r="A21" s="16" t="s">
        <v>1760</v>
      </c>
      <c r="B21" s="16" t="s">
        <v>617</v>
      </c>
      <c r="C21" s="16" t="s">
        <v>1821</v>
      </c>
      <c r="D21" s="16" t="s">
        <v>544</v>
      </c>
      <c r="E21" s="21">
        <v>2</v>
      </c>
      <c r="F21" s="21">
        <v>49</v>
      </c>
      <c r="G21" s="21">
        <v>166999</v>
      </c>
      <c r="H21" s="21">
        <v>29</v>
      </c>
      <c r="I21" s="21">
        <v>5821</v>
      </c>
      <c r="J21" s="21">
        <v>31</v>
      </c>
      <c r="K21" s="21">
        <v>55211</v>
      </c>
      <c r="L21" s="21">
        <v>19</v>
      </c>
    </row>
    <row r="22" spans="1:12" x14ac:dyDescent="0.2">
      <c r="A22" s="16" t="s">
        <v>1789</v>
      </c>
      <c r="B22" s="16" t="s">
        <v>597</v>
      </c>
      <c r="C22" s="16" t="s">
        <v>1794</v>
      </c>
      <c r="D22" s="16" t="s">
        <v>544</v>
      </c>
      <c r="E22" s="21">
        <v>7</v>
      </c>
      <c r="F22" s="21">
        <v>14</v>
      </c>
      <c r="G22" s="21">
        <v>196620</v>
      </c>
      <c r="H22" s="21">
        <v>23</v>
      </c>
      <c r="I22" s="21">
        <v>7741</v>
      </c>
      <c r="J22" s="21">
        <v>24</v>
      </c>
      <c r="K22" s="21">
        <v>49878</v>
      </c>
      <c r="L22" s="21">
        <v>20</v>
      </c>
    </row>
    <row r="23" spans="1:12" x14ac:dyDescent="0.2">
      <c r="A23" s="16" t="s">
        <v>1753</v>
      </c>
      <c r="B23" s="16" t="s">
        <v>579</v>
      </c>
      <c r="C23" s="16" t="s">
        <v>1771</v>
      </c>
      <c r="D23" s="16" t="s">
        <v>544</v>
      </c>
      <c r="E23" s="21">
        <v>7</v>
      </c>
      <c r="F23" s="21">
        <v>14</v>
      </c>
      <c r="G23" s="21">
        <v>184037</v>
      </c>
      <c r="H23" s="21">
        <v>27</v>
      </c>
      <c r="I23" s="21">
        <v>8153</v>
      </c>
      <c r="J23" s="21">
        <v>23</v>
      </c>
      <c r="K23" s="21">
        <v>49363</v>
      </c>
      <c r="L23" s="21">
        <v>21</v>
      </c>
    </row>
    <row r="24" spans="1:12" x14ac:dyDescent="0.2">
      <c r="A24" s="16" t="s">
        <v>1753</v>
      </c>
      <c r="B24" s="16" t="s">
        <v>566</v>
      </c>
      <c r="C24" s="16" t="s">
        <v>1755</v>
      </c>
      <c r="D24" s="16" t="s">
        <v>544</v>
      </c>
      <c r="E24" s="21">
        <v>5</v>
      </c>
      <c r="F24" s="21">
        <v>20</v>
      </c>
      <c r="G24" s="21">
        <v>309415</v>
      </c>
      <c r="H24" s="21">
        <v>15</v>
      </c>
      <c r="I24" s="21">
        <v>9154</v>
      </c>
      <c r="J24" s="21">
        <v>17</v>
      </c>
      <c r="K24" s="21">
        <v>48734</v>
      </c>
      <c r="L24" s="21">
        <v>22</v>
      </c>
    </row>
    <row r="25" spans="1:12" x14ac:dyDescent="0.2">
      <c r="A25" s="16" t="s">
        <v>1787</v>
      </c>
      <c r="B25" s="16" t="s">
        <v>4390</v>
      </c>
      <c r="C25" s="16" t="s">
        <v>1788</v>
      </c>
      <c r="D25" s="16" t="s">
        <v>544</v>
      </c>
      <c r="E25" s="21">
        <v>5</v>
      </c>
      <c r="F25" s="21">
        <v>20</v>
      </c>
      <c r="G25" s="21">
        <v>143360</v>
      </c>
      <c r="H25" s="21">
        <v>37</v>
      </c>
      <c r="I25" s="21">
        <v>6016</v>
      </c>
      <c r="J25" s="21">
        <v>29</v>
      </c>
      <c r="K25" s="21">
        <v>43433</v>
      </c>
      <c r="L25" s="21">
        <v>23</v>
      </c>
    </row>
    <row r="26" spans="1:12" x14ac:dyDescent="0.2">
      <c r="A26" s="16" t="s">
        <v>1823</v>
      </c>
      <c r="B26" s="16" t="s">
        <v>621</v>
      </c>
      <c r="C26" s="16" t="s">
        <v>1826</v>
      </c>
      <c r="D26" s="16" t="s">
        <v>544</v>
      </c>
      <c r="E26" s="21">
        <v>3</v>
      </c>
      <c r="F26" s="21">
        <v>34</v>
      </c>
      <c r="G26" s="21">
        <v>156870</v>
      </c>
      <c r="H26" s="21">
        <v>33</v>
      </c>
      <c r="I26" s="21">
        <v>6509</v>
      </c>
      <c r="J26" s="21">
        <v>27</v>
      </c>
      <c r="K26" s="21">
        <v>43359</v>
      </c>
      <c r="L26" s="21">
        <v>24</v>
      </c>
    </row>
    <row r="27" spans="1:12" x14ac:dyDescent="0.2">
      <c r="A27" s="16" t="s">
        <v>1813</v>
      </c>
      <c r="B27" s="16" t="s">
        <v>611</v>
      </c>
      <c r="C27" s="16" t="s">
        <v>1814</v>
      </c>
      <c r="D27" s="16" t="s">
        <v>544</v>
      </c>
      <c r="E27" s="21">
        <v>1</v>
      </c>
      <c r="F27" s="21">
        <v>63</v>
      </c>
      <c r="G27" s="21">
        <v>139496</v>
      </c>
      <c r="H27" s="21">
        <v>38</v>
      </c>
      <c r="I27" s="21">
        <v>4525</v>
      </c>
      <c r="J27" s="21">
        <v>35</v>
      </c>
      <c r="K27" s="21">
        <v>36954</v>
      </c>
      <c r="L27" s="21">
        <v>25</v>
      </c>
    </row>
    <row r="28" spans="1:12" x14ac:dyDescent="0.2">
      <c r="A28" s="16" t="s">
        <v>1789</v>
      </c>
      <c r="B28" s="16" t="s">
        <v>593</v>
      </c>
      <c r="C28" s="16" t="s">
        <v>1790</v>
      </c>
      <c r="D28" s="16" t="s">
        <v>544</v>
      </c>
      <c r="E28" s="21">
        <v>4</v>
      </c>
      <c r="F28" s="21">
        <v>26</v>
      </c>
      <c r="G28" s="21">
        <v>188768</v>
      </c>
      <c r="H28" s="21">
        <v>26</v>
      </c>
      <c r="I28" s="21">
        <v>5418</v>
      </c>
      <c r="J28" s="21">
        <v>32</v>
      </c>
      <c r="K28" s="21">
        <v>34702</v>
      </c>
      <c r="L28" s="21">
        <v>26</v>
      </c>
    </row>
    <row r="29" spans="1:12" x14ac:dyDescent="0.2">
      <c r="A29" s="16" t="s">
        <v>1753</v>
      </c>
      <c r="B29" s="16" t="s">
        <v>580</v>
      </c>
      <c r="C29" s="16" t="s">
        <v>1772</v>
      </c>
      <c r="D29" s="16" t="s">
        <v>544</v>
      </c>
      <c r="E29" s="21">
        <v>4</v>
      </c>
      <c r="F29" s="21">
        <v>26</v>
      </c>
      <c r="G29" s="21">
        <v>235515</v>
      </c>
      <c r="H29" s="21">
        <v>21</v>
      </c>
      <c r="I29" s="21">
        <v>8695</v>
      </c>
      <c r="J29" s="21">
        <v>21</v>
      </c>
      <c r="K29" s="21">
        <v>32627</v>
      </c>
      <c r="L29" s="21">
        <v>27</v>
      </c>
    </row>
    <row r="30" spans="1:12" x14ac:dyDescent="0.2">
      <c r="A30" s="16" t="s">
        <v>1813</v>
      </c>
      <c r="B30" s="16" t="s">
        <v>4389</v>
      </c>
      <c r="C30" s="16" t="s">
        <v>1815</v>
      </c>
      <c r="D30" s="16" t="s">
        <v>544</v>
      </c>
      <c r="E30" s="21">
        <v>4</v>
      </c>
      <c r="F30" s="21">
        <v>26</v>
      </c>
      <c r="G30" s="21">
        <v>89750</v>
      </c>
      <c r="H30" s="21">
        <v>50</v>
      </c>
      <c r="I30" s="21">
        <v>3706</v>
      </c>
      <c r="J30" s="21">
        <v>43</v>
      </c>
      <c r="K30" s="21">
        <v>30900</v>
      </c>
      <c r="L30" s="21">
        <v>28</v>
      </c>
    </row>
    <row r="31" spans="1:12" x14ac:dyDescent="0.2">
      <c r="A31" s="16" t="s">
        <v>1777</v>
      </c>
      <c r="B31" s="16" t="s">
        <v>588</v>
      </c>
      <c r="C31" s="16" t="s">
        <v>1779</v>
      </c>
      <c r="D31" s="16" t="s">
        <v>544</v>
      </c>
      <c r="E31" s="21">
        <v>3</v>
      </c>
      <c r="F31" s="21">
        <v>34</v>
      </c>
      <c r="G31" s="21">
        <v>113490</v>
      </c>
      <c r="H31" s="21">
        <v>42</v>
      </c>
      <c r="I31" s="21">
        <v>4504</v>
      </c>
      <c r="J31" s="21">
        <v>36</v>
      </c>
      <c r="K31" s="21">
        <v>29432</v>
      </c>
      <c r="L31" s="21">
        <v>29</v>
      </c>
    </row>
    <row r="32" spans="1:12" x14ac:dyDescent="0.2">
      <c r="A32" s="16" t="s">
        <v>1785</v>
      </c>
      <c r="B32" s="16" t="s">
        <v>592</v>
      </c>
      <c r="C32" s="16" t="s">
        <v>1786</v>
      </c>
      <c r="D32" s="16" t="s">
        <v>544</v>
      </c>
      <c r="E32" s="21">
        <v>2</v>
      </c>
      <c r="F32" s="21">
        <v>49</v>
      </c>
      <c r="G32" s="21">
        <v>162922</v>
      </c>
      <c r="H32" s="21">
        <v>31</v>
      </c>
      <c r="I32" s="21">
        <v>8213</v>
      </c>
      <c r="J32" s="21">
        <v>22</v>
      </c>
      <c r="K32" s="21">
        <v>27416</v>
      </c>
      <c r="L32" s="21">
        <v>30</v>
      </c>
    </row>
    <row r="33" spans="1:12" x14ac:dyDescent="0.2">
      <c r="A33" s="16" t="s">
        <v>1777</v>
      </c>
      <c r="B33" s="16" t="s">
        <v>589</v>
      </c>
      <c r="C33" s="16" t="s">
        <v>1781</v>
      </c>
      <c r="D33" s="16" t="s">
        <v>544</v>
      </c>
      <c r="E33" s="21">
        <v>3</v>
      </c>
      <c r="F33" s="21">
        <v>34</v>
      </c>
      <c r="G33" s="21">
        <v>112824</v>
      </c>
      <c r="H33" s="21">
        <v>43</v>
      </c>
      <c r="I33" s="21">
        <v>3715</v>
      </c>
      <c r="J33" s="21">
        <v>42</v>
      </c>
      <c r="K33" s="21">
        <v>25758</v>
      </c>
      <c r="L33" s="21">
        <v>31</v>
      </c>
    </row>
    <row r="34" spans="1:12" x14ac:dyDescent="0.2">
      <c r="A34" s="16" t="s">
        <v>1823</v>
      </c>
      <c r="B34" s="16" t="s">
        <v>626</v>
      </c>
      <c r="C34" s="16" t="s">
        <v>1831</v>
      </c>
      <c r="D34" s="16" t="s">
        <v>544</v>
      </c>
      <c r="E34" s="21">
        <v>3</v>
      </c>
      <c r="F34" s="21">
        <v>34</v>
      </c>
      <c r="G34" s="21">
        <v>167308</v>
      </c>
      <c r="H34" s="21">
        <v>28</v>
      </c>
      <c r="I34" s="21">
        <v>4781</v>
      </c>
      <c r="J34" s="21">
        <v>34</v>
      </c>
      <c r="K34" s="21">
        <v>24648</v>
      </c>
      <c r="L34" s="21">
        <v>32</v>
      </c>
    </row>
    <row r="35" spans="1:12" x14ac:dyDescent="0.2">
      <c r="A35" s="16" t="s">
        <v>1777</v>
      </c>
      <c r="B35" s="16" t="s">
        <v>590</v>
      </c>
      <c r="C35" s="16" t="s">
        <v>1782</v>
      </c>
      <c r="D35" s="16" t="s">
        <v>544</v>
      </c>
      <c r="E35" s="21">
        <v>2</v>
      </c>
      <c r="F35" s="21">
        <v>49</v>
      </c>
      <c r="G35" s="21">
        <v>120523</v>
      </c>
      <c r="H35" s="21">
        <v>40</v>
      </c>
      <c r="I35" s="21">
        <v>3470</v>
      </c>
      <c r="J35" s="21">
        <v>46</v>
      </c>
      <c r="K35" s="21">
        <v>24154</v>
      </c>
      <c r="L35" s="21">
        <v>33</v>
      </c>
    </row>
    <row r="36" spans="1:12" x14ac:dyDescent="0.2">
      <c r="A36" s="16" t="s">
        <v>1813</v>
      </c>
      <c r="B36" s="16" t="s">
        <v>615</v>
      </c>
      <c r="C36" s="16" t="s">
        <v>1819</v>
      </c>
      <c r="D36" s="16" t="s">
        <v>544</v>
      </c>
      <c r="E36" s="21">
        <v>1</v>
      </c>
      <c r="F36" s="21">
        <v>63</v>
      </c>
      <c r="G36" s="21">
        <v>38115</v>
      </c>
      <c r="H36" s="21">
        <v>67</v>
      </c>
      <c r="I36" s="21">
        <v>1539</v>
      </c>
      <c r="J36" s="21">
        <v>67</v>
      </c>
      <c r="K36" s="21">
        <v>24031</v>
      </c>
      <c r="L36" s="21">
        <v>34</v>
      </c>
    </row>
    <row r="37" spans="1:12" x14ac:dyDescent="0.2">
      <c r="A37" s="16" t="s">
        <v>1789</v>
      </c>
      <c r="B37" s="16" t="s">
        <v>594</v>
      </c>
      <c r="C37" s="16" t="s">
        <v>1791</v>
      </c>
      <c r="D37" s="16" t="s">
        <v>544</v>
      </c>
      <c r="E37" s="21">
        <v>5</v>
      </c>
      <c r="F37" s="21">
        <v>20</v>
      </c>
      <c r="G37" s="21">
        <v>113759</v>
      </c>
      <c r="H37" s="21">
        <v>41</v>
      </c>
      <c r="I37" s="21">
        <v>4304</v>
      </c>
      <c r="J37" s="21">
        <v>37</v>
      </c>
      <c r="K37" s="21">
        <v>23045</v>
      </c>
      <c r="L37" s="21">
        <v>35</v>
      </c>
    </row>
    <row r="38" spans="1:12" x14ac:dyDescent="0.2">
      <c r="A38" s="16" t="s">
        <v>1823</v>
      </c>
      <c r="B38" s="16" t="s">
        <v>1550</v>
      </c>
      <c r="C38" s="16" t="s">
        <v>2722</v>
      </c>
      <c r="D38" s="16" t="s">
        <v>544</v>
      </c>
      <c r="E38" s="21">
        <v>4</v>
      </c>
      <c r="F38" s="21">
        <v>26</v>
      </c>
      <c r="G38" s="21">
        <v>215371</v>
      </c>
      <c r="H38" s="21">
        <v>22</v>
      </c>
      <c r="I38" s="21">
        <v>7541</v>
      </c>
      <c r="J38" s="21">
        <v>25</v>
      </c>
      <c r="K38" s="21">
        <v>22986</v>
      </c>
      <c r="L38" s="21">
        <v>36</v>
      </c>
    </row>
    <row r="39" spans="1:12" x14ac:dyDescent="0.2">
      <c r="A39" s="16" t="s">
        <v>1808</v>
      </c>
      <c r="B39" s="16" t="s">
        <v>1291</v>
      </c>
      <c r="C39" s="16" t="s">
        <v>2487</v>
      </c>
      <c r="D39" s="16" t="s">
        <v>544</v>
      </c>
      <c r="E39" s="21">
        <v>8</v>
      </c>
      <c r="F39" s="21">
        <v>12</v>
      </c>
      <c r="G39" s="21">
        <v>82022</v>
      </c>
      <c r="H39" s="21">
        <v>53</v>
      </c>
      <c r="I39" s="21">
        <v>3863</v>
      </c>
      <c r="J39" s="21">
        <v>41</v>
      </c>
      <c r="K39" s="21">
        <v>22516</v>
      </c>
      <c r="L39" s="21">
        <v>37</v>
      </c>
    </row>
    <row r="40" spans="1:12" x14ac:dyDescent="0.2">
      <c r="A40" s="16" t="s">
        <v>1777</v>
      </c>
      <c r="B40" s="16" t="s">
        <v>587</v>
      </c>
      <c r="C40" s="16" t="s">
        <v>1780</v>
      </c>
      <c r="D40" s="16" t="s">
        <v>544</v>
      </c>
      <c r="E40" s="21">
        <v>1</v>
      </c>
      <c r="F40" s="21">
        <v>63</v>
      </c>
      <c r="G40" s="21">
        <v>79338</v>
      </c>
      <c r="H40" s="21">
        <v>54</v>
      </c>
      <c r="I40" s="21">
        <v>2756</v>
      </c>
      <c r="J40" s="21">
        <v>55</v>
      </c>
      <c r="K40" s="21">
        <v>21126</v>
      </c>
      <c r="L40" s="21">
        <v>38</v>
      </c>
    </row>
    <row r="41" spans="1:12" x14ac:dyDescent="0.2">
      <c r="A41" s="16" t="s">
        <v>1823</v>
      </c>
      <c r="B41" s="16" t="s">
        <v>622</v>
      </c>
      <c r="C41" s="16" t="s">
        <v>1827</v>
      </c>
      <c r="D41" s="16" t="s">
        <v>544</v>
      </c>
      <c r="E41" s="21">
        <v>2</v>
      </c>
      <c r="F41" s="21">
        <v>49</v>
      </c>
      <c r="G41" s="21">
        <v>164165</v>
      </c>
      <c r="H41" s="21">
        <v>30</v>
      </c>
      <c r="I41" s="21">
        <v>6804</v>
      </c>
      <c r="J41" s="21">
        <v>26</v>
      </c>
      <c r="K41" s="21">
        <v>20727</v>
      </c>
      <c r="L41" s="21">
        <v>39</v>
      </c>
    </row>
    <row r="42" spans="1:12" x14ac:dyDescent="0.2">
      <c r="A42" s="16" t="s">
        <v>1808</v>
      </c>
      <c r="B42" s="16" t="s">
        <v>609</v>
      </c>
      <c r="C42" s="16" t="s">
        <v>1810</v>
      </c>
      <c r="D42" s="16" t="s">
        <v>544</v>
      </c>
      <c r="E42" s="21">
        <v>5</v>
      </c>
      <c r="F42" s="21">
        <v>20</v>
      </c>
      <c r="G42" s="21">
        <v>88162</v>
      </c>
      <c r="H42" s="21">
        <v>51</v>
      </c>
      <c r="I42" s="21">
        <v>2155</v>
      </c>
      <c r="J42" s="21">
        <v>59</v>
      </c>
      <c r="K42" s="21">
        <v>19528</v>
      </c>
      <c r="L42" s="21">
        <v>40</v>
      </c>
    </row>
    <row r="43" spans="1:12" x14ac:dyDescent="0.2">
      <c r="A43" s="16" t="s">
        <v>1796</v>
      </c>
      <c r="B43" s="16" t="s">
        <v>600</v>
      </c>
      <c r="C43" s="16" t="s">
        <v>1798</v>
      </c>
      <c r="D43" s="16" t="s">
        <v>544</v>
      </c>
      <c r="E43" s="21">
        <v>4</v>
      </c>
      <c r="F43" s="21">
        <v>26</v>
      </c>
      <c r="G43" s="21">
        <v>94497</v>
      </c>
      <c r="H43" s="21">
        <v>45</v>
      </c>
      <c r="I43" s="21">
        <v>3129</v>
      </c>
      <c r="J43" s="21">
        <v>50</v>
      </c>
      <c r="K43" s="21">
        <v>19476</v>
      </c>
      <c r="L43" s="21">
        <v>41</v>
      </c>
    </row>
    <row r="44" spans="1:12" x14ac:dyDescent="0.2">
      <c r="A44" s="16" t="s">
        <v>1796</v>
      </c>
      <c r="B44" s="16" t="s">
        <v>599</v>
      </c>
      <c r="C44" s="16" t="s">
        <v>1797</v>
      </c>
      <c r="D44" s="16" t="s">
        <v>544</v>
      </c>
      <c r="E44" s="21">
        <v>3</v>
      </c>
      <c r="F44" s="21">
        <v>34</v>
      </c>
      <c r="G44" s="21">
        <v>109289</v>
      </c>
      <c r="H44" s="21">
        <v>44</v>
      </c>
      <c r="I44" s="21">
        <v>3118</v>
      </c>
      <c r="J44" s="21">
        <v>52</v>
      </c>
      <c r="K44" s="21">
        <v>17207</v>
      </c>
      <c r="L44" s="21">
        <v>42</v>
      </c>
    </row>
    <row r="45" spans="1:12" x14ac:dyDescent="0.2">
      <c r="A45" s="16" t="s">
        <v>1753</v>
      </c>
      <c r="B45" s="16" t="s">
        <v>570</v>
      </c>
      <c r="C45" s="16" t="s">
        <v>1762</v>
      </c>
      <c r="D45" s="16" t="s">
        <v>544</v>
      </c>
      <c r="E45" s="21">
        <v>3</v>
      </c>
      <c r="F45" s="21">
        <v>34</v>
      </c>
      <c r="G45" s="21">
        <v>193758</v>
      </c>
      <c r="H45" s="21">
        <v>24</v>
      </c>
      <c r="I45" s="21">
        <v>5903</v>
      </c>
      <c r="J45" s="21">
        <v>30</v>
      </c>
      <c r="K45" s="21">
        <v>16821</v>
      </c>
      <c r="L45" s="21">
        <v>43</v>
      </c>
    </row>
    <row r="46" spans="1:12" x14ac:dyDescent="0.2">
      <c r="A46" s="16" t="s">
        <v>1760</v>
      </c>
      <c r="B46" s="16" t="s">
        <v>618</v>
      </c>
      <c r="C46" s="16" t="s">
        <v>1822</v>
      </c>
      <c r="D46" s="16" t="s">
        <v>544</v>
      </c>
      <c r="E46" s="21">
        <v>3</v>
      </c>
      <c r="F46" s="21">
        <v>34</v>
      </c>
      <c r="G46" s="21">
        <v>125033</v>
      </c>
      <c r="H46" s="21">
        <v>39</v>
      </c>
      <c r="I46" s="21">
        <v>4921</v>
      </c>
      <c r="J46" s="21">
        <v>33</v>
      </c>
      <c r="K46" s="21">
        <v>15693</v>
      </c>
      <c r="L46" s="21">
        <v>44</v>
      </c>
    </row>
    <row r="47" spans="1:12" x14ac:dyDescent="0.2">
      <c r="A47" s="16" t="s">
        <v>1760</v>
      </c>
      <c r="B47" s="16" t="s">
        <v>616</v>
      </c>
      <c r="C47" s="16" t="s">
        <v>1820</v>
      </c>
      <c r="D47" s="16" t="s">
        <v>544</v>
      </c>
      <c r="E47" s="21">
        <v>3</v>
      </c>
      <c r="F47" s="21">
        <v>34</v>
      </c>
      <c r="G47" s="21">
        <v>93262</v>
      </c>
      <c r="H47" s="21">
        <v>47</v>
      </c>
      <c r="I47" s="21">
        <v>3126</v>
      </c>
      <c r="J47" s="21">
        <v>51</v>
      </c>
      <c r="K47" s="21">
        <v>15602</v>
      </c>
      <c r="L47" s="21">
        <v>45</v>
      </c>
    </row>
    <row r="48" spans="1:12" x14ac:dyDescent="0.2">
      <c r="A48" s="16" t="s">
        <v>1789</v>
      </c>
      <c r="B48" s="16" t="s">
        <v>595</v>
      </c>
      <c r="C48" s="16" t="s">
        <v>1792</v>
      </c>
      <c r="D48" s="16" t="s">
        <v>544</v>
      </c>
      <c r="E48" s="21">
        <v>3</v>
      </c>
      <c r="F48" s="21">
        <v>34</v>
      </c>
      <c r="G48" s="21">
        <v>83325</v>
      </c>
      <c r="H48" s="21">
        <v>52</v>
      </c>
      <c r="I48" s="21">
        <v>4214</v>
      </c>
      <c r="J48" s="21">
        <v>38</v>
      </c>
      <c r="K48" s="21">
        <v>15020</v>
      </c>
      <c r="L48" s="21">
        <v>46</v>
      </c>
    </row>
    <row r="49" spans="1:12" x14ac:dyDescent="0.2">
      <c r="A49" s="16" t="s">
        <v>1753</v>
      </c>
      <c r="B49" s="16" t="s">
        <v>577</v>
      </c>
      <c r="C49" s="16" t="s">
        <v>1769</v>
      </c>
      <c r="D49" s="16" t="s">
        <v>544</v>
      </c>
      <c r="E49" s="21">
        <v>3</v>
      </c>
      <c r="F49" s="21">
        <v>34</v>
      </c>
      <c r="G49" s="21">
        <v>93427</v>
      </c>
      <c r="H49" s="21">
        <v>46</v>
      </c>
      <c r="I49" s="21">
        <v>2829</v>
      </c>
      <c r="J49" s="21">
        <v>54</v>
      </c>
      <c r="K49" s="21">
        <v>13337</v>
      </c>
      <c r="L49" s="21">
        <v>47</v>
      </c>
    </row>
    <row r="50" spans="1:12" x14ac:dyDescent="0.2">
      <c r="A50" s="16" t="s">
        <v>1823</v>
      </c>
      <c r="B50" s="16" t="s">
        <v>620</v>
      </c>
      <c r="C50" s="16" t="s">
        <v>1825</v>
      </c>
      <c r="D50" s="16" t="s">
        <v>544</v>
      </c>
      <c r="E50" s="21">
        <v>2</v>
      </c>
      <c r="F50" s="21">
        <v>49</v>
      </c>
      <c r="G50" s="21">
        <v>46737</v>
      </c>
      <c r="H50" s="21">
        <v>66</v>
      </c>
      <c r="I50" s="21">
        <v>1648</v>
      </c>
      <c r="J50" s="21">
        <v>66</v>
      </c>
      <c r="K50" s="21">
        <v>13082</v>
      </c>
      <c r="L50" s="21">
        <v>48</v>
      </c>
    </row>
    <row r="51" spans="1:12" x14ac:dyDescent="0.2">
      <c r="A51" s="16" t="s">
        <v>1823</v>
      </c>
      <c r="B51" s="16" t="s">
        <v>624</v>
      </c>
      <c r="C51" s="16" t="s">
        <v>1829</v>
      </c>
      <c r="D51" s="16" t="s">
        <v>544</v>
      </c>
      <c r="E51" s="21">
        <v>7</v>
      </c>
      <c r="F51" s="21">
        <v>14</v>
      </c>
      <c r="G51" s="21">
        <v>153653</v>
      </c>
      <c r="H51" s="21">
        <v>34</v>
      </c>
      <c r="I51" s="21">
        <v>4149</v>
      </c>
      <c r="J51" s="21">
        <v>39</v>
      </c>
      <c r="K51" s="21">
        <v>12864</v>
      </c>
      <c r="L51" s="21">
        <v>49</v>
      </c>
    </row>
    <row r="52" spans="1:12" x14ac:dyDescent="0.2">
      <c r="A52" s="16" t="s">
        <v>1777</v>
      </c>
      <c r="B52" s="16" t="s">
        <v>586</v>
      </c>
      <c r="C52" s="16" t="s">
        <v>1779</v>
      </c>
      <c r="D52" s="16" t="s">
        <v>544</v>
      </c>
      <c r="E52" s="21">
        <v>9</v>
      </c>
      <c r="F52" s="21">
        <v>8</v>
      </c>
      <c r="G52" s="21">
        <v>291417</v>
      </c>
      <c r="H52" s="21">
        <v>16</v>
      </c>
      <c r="I52" s="21">
        <v>11983</v>
      </c>
      <c r="J52" s="21">
        <v>12</v>
      </c>
      <c r="K52" s="21">
        <v>12828</v>
      </c>
      <c r="L52" s="21">
        <v>50</v>
      </c>
    </row>
    <row r="53" spans="1:12" x14ac:dyDescent="0.2">
      <c r="A53" s="16" t="s">
        <v>1796</v>
      </c>
      <c r="B53" s="16" t="s">
        <v>604</v>
      </c>
      <c r="C53" s="16" t="s">
        <v>1801</v>
      </c>
      <c r="D53" s="16" t="s">
        <v>544</v>
      </c>
      <c r="E53" s="21">
        <v>2</v>
      </c>
      <c r="F53" s="21">
        <v>49</v>
      </c>
      <c r="G53" s="21">
        <v>162634</v>
      </c>
      <c r="H53" s="21">
        <v>32</v>
      </c>
      <c r="I53" s="21">
        <v>3600</v>
      </c>
      <c r="J53" s="21">
        <v>44</v>
      </c>
      <c r="K53" s="21">
        <v>12339</v>
      </c>
      <c r="L53" s="21">
        <v>51</v>
      </c>
    </row>
    <row r="54" spans="1:12" x14ac:dyDescent="0.2">
      <c r="A54" s="16" t="s">
        <v>1796</v>
      </c>
      <c r="B54" s="16" t="s">
        <v>605</v>
      </c>
      <c r="C54" s="16" t="s">
        <v>1802</v>
      </c>
      <c r="D54" s="16" t="s">
        <v>544</v>
      </c>
      <c r="E54" s="21">
        <v>2</v>
      </c>
      <c r="F54" s="21">
        <v>49</v>
      </c>
      <c r="G54" s="21">
        <v>77911</v>
      </c>
      <c r="H54" s="21">
        <v>55</v>
      </c>
      <c r="I54" s="21">
        <v>2405</v>
      </c>
      <c r="J54" s="21">
        <v>57</v>
      </c>
      <c r="K54" s="21">
        <v>11358</v>
      </c>
      <c r="L54" s="21">
        <v>52</v>
      </c>
    </row>
    <row r="55" spans="1:12" x14ac:dyDescent="0.2">
      <c r="A55" s="16" t="s">
        <v>1789</v>
      </c>
      <c r="B55" s="16" t="s">
        <v>598</v>
      </c>
      <c r="C55" s="16" t="s">
        <v>1795</v>
      </c>
      <c r="D55" s="16" t="s">
        <v>544</v>
      </c>
      <c r="E55" s="21">
        <v>5</v>
      </c>
      <c r="F55" s="21">
        <v>20</v>
      </c>
      <c r="G55" s="21">
        <v>30424</v>
      </c>
      <c r="H55" s="21">
        <v>70</v>
      </c>
      <c r="I55" s="21">
        <v>3479</v>
      </c>
      <c r="J55" s="21">
        <v>45</v>
      </c>
      <c r="K55" s="21">
        <v>9812</v>
      </c>
      <c r="L55" s="21">
        <v>53</v>
      </c>
    </row>
    <row r="56" spans="1:12" x14ac:dyDescent="0.2">
      <c r="A56" s="16" t="s">
        <v>1753</v>
      </c>
      <c r="B56" s="16" t="s">
        <v>565</v>
      </c>
      <c r="C56" s="16" t="s">
        <v>1754</v>
      </c>
      <c r="D56" s="16" t="s">
        <v>544</v>
      </c>
      <c r="E56" s="21">
        <v>2</v>
      </c>
      <c r="F56" s="21">
        <v>49</v>
      </c>
      <c r="G56" s="21">
        <v>93096</v>
      </c>
      <c r="H56" s="21">
        <v>48</v>
      </c>
      <c r="I56" s="21">
        <v>3418</v>
      </c>
      <c r="J56" s="21">
        <v>47</v>
      </c>
      <c r="K56" s="21">
        <v>9652</v>
      </c>
      <c r="L56" s="21">
        <v>54</v>
      </c>
    </row>
    <row r="57" spans="1:12" x14ac:dyDescent="0.2">
      <c r="A57" s="16" t="s">
        <v>1805</v>
      </c>
      <c r="B57" s="16" t="s">
        <v>607</v>
      </c>
      <c r="C57" s="16" t="s">
        <v>1806</v>
      </c>
      <c r="D57" s="16" t="s">
        <v>544</v>
      </c>
      <c r="E57" s="21">
        <v>2</v>
      </c>
      <c r="F57" s="21">
        <v>49</v>
      </c>
      <c r="G57" s="21">
        <v>57964</v>
      </c>
      <c r="H57" s="21">
        <v>61</v>
      </c>
      <c r="I57" s="21">
        <v>2002</v>
      </c>
      <c r="J57" s="21">
        <v>61</v>
      </c>
      <c r="K57" s="21">
        <v>8815</v>
      </c>
      <c r="L57" s="21">
        <v>55</v>
      </c>
    </row>
    <row r="58" spans="1:12" x14ac:dyDescent="0.2">
      <c r="A58" s="16" t="s">
        <v>1823</v>
      </c>
      <c r="B58" s="16" t="s">
        <v>625</v>
      </c>
      <c r="C58" s="16" t="s">
        <v>1830</v>
      </c>
      <c r="D58" s="16" t="s">
        <v>544</v>
      </c>
      <c r="E58" s="21">
        <v>2</v>
      </c>
      <c r="F58" s="21">
        <v>49</v>
      </c>
      <c r="G58" s="21">
        <v>74817</v>
      </c>
      <c r="H58" s="21">
        <v>56</v>
      </c>
      <c r="I58" s="21">
        <v>2362</v>
      </c>
      <c r="J58" s="21">
        <v>58</v>
      </c>
      <c r="K58" s="21">
        <v>7032</v>
      </c>
      <c r="L58" s="21">
        <v>56</v>
      </c>
    </row>
    <row r="59" spans="1:12" x14ac:dyDescent="0.2">
      <c r="A59" s="16" t="s">
        <v>1813</v>
      </c>
      <c r="B59" s="16" t="s">
        <v>612</v>
      </c>
      <c r="C59" s="16" t="s">
        <v>1816</v>
      </c>
      <c r="D59" s="16" t="s">
        <v>544</v>
      </c>
      <c r="E59" s="21">
        <v>2</v>
      </c>
      <c r="F59" s="21">
        <v>49</v>
      </c>
      <c r="G59" s="21">
        <v>145593</v>
      </c>
      <c r="H59" s="21">
        <v>35</v>
      </c>
      <c r="I59" s="21">
        <v>3953</v>
      </c>
      <c r="J59" s="21">
        <v>40</v>
      </c>
      <c r="K59" s="21">
        <v>6587</v>
      </c>
      <c r="L59" s="21">
        <v>57</v>
      </c>
    </row>
    <row r="60" spans="1:12" x14ac:dyDescent="0.2">
      <c r="A60" s="16" t="s">
        <v>1753</v>
      </c>
      <c r="B60" s="16" t="s">
        <v>573</v>
      </c>
      <c r="C60" s="16" t="s">
        <v>1765</v>
      </c>
      <c r="D60" s="16" t="s">
        <v>544</v>
      </c>
      <c r="E60" s="21">
        <v>1</v>
      </c>
      <c r="F60" s="21">
        <v>63</v>
      </c>
      <c r="G60" s="21">
        <v>90838</v>
      </c>
      <c r="H60" s="21">
        <v>49</v>
      </c>
      <c r="I60" s="21">
        <v>3376</v>
      </c>
      <c r="J60" s="21">
        <v>49</v>
      </c>
      <c r="K60" s="21">
        <v>6337</v>
      </c>
      <c r="L60" s="21">
        <v>58</v>
      </c>
    </row>
    <row r="61" spans="1:12" x14ac:dyDescent="0.2">
      <c r="A61" s="16" t="s">
        <v>1753</v>
      </c>
      <c r="B61" s="16" t="s">
        <v>572</v>
      </c>
      <c r="C61" s="16" t="s">
        <v>1764</v>
      </c>
      <c r="D61" s="16" t="s">
        <v>544</v>
      </c>
      <c r="E61" s="21">
        <v>4</v>
      </c>
      <c r="F61" s="21">
        <v>26</v>
      </c>
      <c r="G61" s="21">
        <v>52747</v>
      </c>
      <c r="H61" s="21">
        <v>63</v>
      </c>
      <c r="I61" s="21">
        <v>3104</v>
      </c>
      <c r="J61" s="21">
        <v>53</v>
      </c>
      <c r="K61" s="21">
        <v>6188</v>
      </c>
      <c r="L61" s="21">
        <v>59</v>
      </c>
    </row>
    <row r="62" spans="1:12" x14ac:dyDescent="0.2">
      <c r="A62" s="16" t="s">
        <v>1777</v>
      </c>
      <c r="B62" s="16" t="s">
        <v>585</v>
      </c>
      <c r="C62" s="16" t="s">
        <v>1778</v>
      </c>
      <c r="D62" s="16" t="s">
        <v>544</v>
      </c>
      <c r="E62" s="21">
        <v>2</v>
      </c>
      <c r="F62" s="21">
        <v>49</v>
      </c>
      <c r="G62" s="21">
        <v>55266</v>
      </c>
      <c r="H62" s="21">
        <v>62</v>
      </c>
      <c r="I62" s="21">
        <v>1994</v>
      </c>
      <c r="J62" s="21">
        <v>63</v>
      </c>
      <c r="K62" s="21">
        <v>5960</v>
      </c>
      <c r="L62" s="21">
        <v>60</v>
      </c>
    </row>
    <row r="63" spans="1:12" x14ac:dyDescent="0.2">
      <c r="A63" s="16" t="s">
        <v>1796</v>
      </c>
      <c r="B63" s="16" t="s">
        <v>603</v>
      </c>
      <c r="C63" s="16" t="s">
        <v>3825</v>
      </c>
      <c r="D63" s="16" t="s">
        <v>544</v>
      </c>
      <c r="E63" s="21">
        <v>1</v>
      </c>
      <c r="F63" s="21">
        <v>63</v>
      </c>
      <c r="G63" s="21">
        <v>35321</v>
      </c>
      <c r="H63" s="21">
        <v>68</v>
      </c>
      <c r="I63" s="21">
        <v>1790</v>
      </c>
      <c r="J63" s="21">
        <v>65</v>
      </c>
      <c r="K63" s="21">
        <v>4678</v>
      </c>
      <c r="L63" s="21">
        <v>61</v>
      </c>
    </row>
    <row r="64" spans="1:12" x14ac:dyDescent="0.2">
      <c r="A64" s="16" t="s">
        <v>1796</v>
      </c>
      <c r="B64" s="16" t="s">
        <v>602</v>
      </c>
      <c r="C64" s="16" t="s">
        <v>1800</v>
      </c>
      <c r="D64" s="16" t="s">
        <v>544</v>
      </c>
      <c r="E64" s="21">
        <v>1</v>
      </c>
      <c r="F64" s="21">
        <v>63</v>
      </c>
      <c r="G64" s="21">
        <v>51357</v>
      </c>
      <c r="H64" s="21">
        <v>64</v>
      </c>
      <c r="I64" s="21">
        <v>1997</v>
      </c>
      <c r="J64" s="21">
        <v>62</v>
      </c>
      <c r="K64" s="21">
        <v>4560</v>
      </c>
      <c r="L64" s="21">
        <v>62</v>
      </c>
    </row>
    <row r="65" spans="1:12" x14ac:dyDescent="0.2">
      <c r="A65" s="16" t="s">
        <v>1834</v>
      </c>
      <c r="B65" s="16" t="s">
        <v>628</v>
      </c>
      <c r="C65" s="16" t="s">
        <v>1835</v>
      </c>
      <c r="D65" s="16" t="s">
        <v>544</v>
      </c>
      <c r="E65" s="21">
        <v>2</v>
      </c>
      <c r="F65" s="21">
        <v>49</v>
      </c>
      <c r="G65" s="21">
        <v>66465</v>
      </c>
      <c r="H65" s="21">
        <v>59</v>
      </c>
      <c r="I65" s="21">
        <v>2744</v>
      </c>
      <c r="J65" s="21">
        <v>56</v>
      </c>
      <c r="K65" s="21">
        <v>4160</v>
      </c>
      <c r="L65" s="21">
        <v>63</v>
      </c>
    </row>
    <row r="66" spans="1:12" x14ac:dyDescent="0.2">
      <c r="A66" s="16" t="s">
        <v>1753</v>
      </c>
      <c r="B66" s="16" t="s">
        <v>574</v>
      </c>
      <c r="C66" s="16" t="s">
        <v>1766</v>
      </c>
      <c r="D66" s="16" t="s">
        <v>544</v>
      </c>
      <c r="E66" s="21">
        <v>3</v>
      </c>
      <c r="F66" s="21">
        <v>34</v>
      </c>
      <c r="G66" s="21">
        <v>59157</v>
      </c>
      <c r="H66" s="21">
        <v>60</v>
      </c>
      <c r="I66" s="21">
        <v>2068</v>
      </c>
      <c r="J66" s="21">
        <v>60</v>
      </c>
      <c r="K66" s="21">
        <v>3976</v>
      </c>
      <c r="L66" s="21">
        <v>64</v>
      </c>
    </row>
    <row r="67" spans="1:12" x14ac:dyDescent="0.2">
      <c r="A67" s="16" t="s">
        <v>1758</v>
      </c>
      <c r="B67" s="16" t="s">
        <v>568</v>
      </c>
      <c r="C67" s="16" t="s">
        <v>1759</v>
      </c>
      <c r="D67" s="16" t="s">
        <v>544</v>
      </c>
      <c r="E67" s="21">
        <v>2</v>
      </c>
      <c r="F67" s="21">
        <v>49</v>
      </c>
      <c r="G67" s="21">
        <v>143413</v>
      </c>
      <c r="H67" s="21">
        <v>36</v>
      </c>
      <c r="I67" s="21">
        <v>3404</v>
      </c>
      <c r="J67" s="21">
        <v>48</v>
      </c>
      <c r="K67" s="21">
        <v>3564</v>
      </c>
      <c r="L67" s="21">
        <v>65</v>
      </c>
    </row>
    <row r="68" spans="1:12" x14ac:dyDescent="0.2">
      <c r="A68" s="16" t="s">
        <v>1834</v>
      </c>
      <c r="B68" s="16" t="s">
        <v>629</v>
      </c>
      <c r="C68" s="16" t="s">
        <v>1835</v>
      </c>
      <c r="D68" s="16" t="s">
        <v>544</v>
      </c>
      <c r="E68" s="21">
        <v>1</v>
      </c>
      <c r="F68" s="21">
        <v>63</v>
      </c>
      <c r="G68" s="21">
        <v>48480</v>
      </c>
      <c r="H68" s="21">
        <v>65</v>
      </c>
      <c r="I68" s="21">
        <v>1534</v>
      </c>
      <c r="J68" s="21">
        <v>68</v>
      </c>
      <c r="K68" s="21">
        <v>3160</v>
      </c>
      <c r="L68" s="21">
        <v>66</v>
      </c>
    </row>
    <row r="69" spans="1:12" x14ac:dyDescent="0.2">
      <c r="A69" s="16" t="s">
        <v>1808</v>
      </c>
      <c r="B69" s="16" t="s">
        <v>4407</v>
      </c>
      <c r="C69" s="16" t="s">
        <v>1809</v>
      </c>
      <c r="D69" s="16" t="s">
        <v>544</v>
      </c>
      <c r="E69" s="21">
        <v>6</v>
      </c>
      <c r="F69" s="21">
        <v>18</v>
      </c>
      <c r="G69" s="21">
        <v>283048</v>
      </c>
      <c r="H69" s="21">
        <v>17</v>
      </c>
      <c r="I69" s="21">
        <v>10934</v>
      </c>
      <c r="J69" s="21">
        <v>14</v>
      </c>
      <c r="K69" s="21">
        <v>3036</v>
      </c>
      <c r="L69" s="21">
        <v>67</v>
      </c>
    </row>
    <row r="70" spans="1:12" x14ac:dyDescent="0.2">
      <c r="A70" s="16" t="s">
        <v>1753</v>
      </c>
      <c r="B70" s="16" t="s">
        <v>578</v>
      </c>
      <c r="C70" s="16" t="s">
        <v>1770</v>
      </c>
      <c r="D70" s="16" t="s">
        <v>544</v>
      </c>
      <c r="E70" s="21">
        <v>3</v>
      </c>
      <c r="F70" s="21">
        <v>34</v>
      </c>
      <c r="G70" s="21">
        <v>69134</v>
      </c>
      <c r="H70" s="21">
        <v>58</v>
      </c>
      <c r="I70" s="21">
        <v>1918</v>
      </c>
      <c r="J70" s="21">
        <v>64</v>
      </c>
      <c r="K70" s="21">
        <v>2806</v>
      </c>
      <c r="L70" s="21">
        <v>68</v>
      </c>
    </row>
    <row r="71" spans="1:12" x14ac:dyDescent="0.2">
      <c r="A71" s="16" t="s">
        <v>1756</v>
      </c>
      <c r="B71" s="16" t="s">
        <v>567</v>
      </c>
      <c r="C71" s="16" t="s">
        <v>1757</v>
      </c>
      <c r="D71" s="16" t="s">
        <v>544</v>
      </c>
      <c r="E71" s="21">
        <v>4</v>
      </c>
      <c r="F71" s="21">
        <v>26</v>
      </c>
      <c r="G71" s="21">
        <v>31838</v>
      </c>
      <c r="H71" s="21">
        <v>69</v>
      </c>
      <c r="I71" s="21">
        <v>1082</v>
      </c>
      <c r="J71" s="21">
        <v>71</v>
      </c>
      <c r="K71" s="21">
        <v>2617</v>
      </c>
      <c r="L71" s="21">
        <v>69</v>
      </c>
    </row>
    <row r="72" spans="1:12" x14ac:dyDescent="0.2">
      <c r="A72" s="16" t="s">
        <v>1813</v>
      </c>
      <c r="B72" s="16" t="s">
        <v>1457</v>
      </c>
      <c r="C72" s="16" t="s">
        <v>2633</v>
      </c>
      <c r="D72" s="16" t="s">
        <v>544</v>
      </c>
      <c r="E72" s="21">
        <v>1</v>
      </c>
      <c r="F72" s="21">
        <v>63</v>
      </c>
      <c r="G72" s="21">
        <v>72261</v>
      </c>
      <c r="H72" s="21">
        <v>57</v>
      </c>
      <c r="I72" s="21">
        <v>1460</v>
      </c>
      <c r="J72" s="21">
        <v>69</v>
      </c>
      <c r="K72" s="21">
        <v>1860</v>
      </c>
      <c r="L72" s="21">
        <v>70</v>
      </c>
    </row>
    <row r="73" spans="1:12" x14ac:dyDescent="0.2">
      <c r="A73" s="16" t="s">
        <v>1753</v>
      </c>
      <c r="B73" s="16" t="s">
        <v>576</v>
      </c>
      <c r="C73" s="16" t="s">
        <v>1768</v>
      </c>
      <c r="D73" s="16" t="s">
        <v>544</v>
      </c>
      <c r="E73" s="21">
        <v>1</v>
      </c>
      <c r="F73" s="21">
        <v>63</v>
      </c>
      <c r="G73" s="21">
        <v>28000</v>
      </c>
      <c r="H73" s="21">
        <v>71</v>
      </c>
      <c r="I73" s="21">
        <v>1403</v>
      </c>
      <c r="J73" s="21">
        <v>70</v>
      </c>
      <c r="K73" s="21">
        <v>1677</v>
      </c>
      <c r="L73" s="21">
        <v>71</v>
      </c>
    </row>
    <row r="74" spans="1:12" x14ac:dyDescent="0.2">
      <c r="A74" s="16" t="s">
        <v>1796</v>
      </c>
      <c r="B74" s="16" t="s">
        <v>601</v>
      </c>
      <c r="C74" s="16" t="s">
        <v>1799</v>
      </c>
      <c r="D74" s="16" t="s">
        <v>544</v>
      </c>
      <c r="E74" s="21">
        <v>1</v>
      </c>
      <c r="F74" s="21">
        <v>63</v>
      </c>
      <c r="G74" s="21">
        <v>4126</v>
      </c>
      <c r="H74" s="21">
        <v>73</v>
      </c>
      <c r="I74" s="21">
        <v>251</v>
      </c>
      <c r="J74" s="21">
        <v>72</v>
      </c>
      <c r="K74" s="21">
        <v>1025</v>
      </c>
      <c r="L74" s="21">
        <v>72</v>
      </c>
    </row>
    <row r="75" spans="1:12" x14ac:dyDescent="0.2">
      <c r="A75" s="16" t="s">
        <v>1753</v>
      </c>
      <c r="B75" s="16" t="s">
        <v>584</v>
      </c>
      <c r="C75" s="16" t="s">
        <v>1776</v>
      </c>
      <c r="D75" s="16" t="s">
        <v>544</v>
      </c>
      <c r="E75" s="21">
        <v>1</v>
      </c>
      <c r="F75" s="21">
        <v>63</v>
      </c>
      <c r="G75" s="21">
        <v>9292</v>
      </c>
      <c r="H75" s="21">
        <v>72</v>
      </c>
      <c r="I75" s="21">
        <v>202</v>
      </c>
      <c r="J75" s="21">
        <v>73</v>
      </c>
      <c r="K75" s="21">
        <v>629</v>
      </c>
      <c r="L75" s="21">
        <v>73</v>
      </c>
    </row>
    <row r="76" spans="1:12" x14ac:dyDescent="0.2">
      <c r="A76" s="16" t="s">
        <v>2571</v>
      </c>
      <c r="B76" s="16" t="s">
        <v>1392</v>
      </c>
      <c r="C76" s="16" t="s">
        <v>2427</v>
      </c>
      <c r="D76" s="16" t="s">
        <v>547</v>
      </c>
      <c r="E76" s="21">
        <v>715</v>
      </c>
      <c r="F76" s="21">
        <v>1</v>
      </c>
      <c r="G76" s="21">
        <v>14018103</v>
      </c>
      <c r="H76" s="21">
        <v>1</v>
      </c>
      <c r="I76" s="21">
        <v>696400</v>
      </c>
      <c r="J76" s="21">
        <v>1</v>
      </c>
      <c r="K76" s="21">
        <v>1485288</v>
      </c>
      <c r="L76" s="21">
        <v>1</v>
      </c>
    </row>
    <row r="77" spans="1:12" x14ac:dyDescent="0.2">
      <c r="A77" s="16" t="s">
        <v>2136</v>
      </c>
      <c r="B77" s="16" t="s">
        <v>917</v>
      </c>
      <c r="C77" s="16" t="s">
        <v>2137</v>
      </c>
      <c r="D77" s="16" t="s">
        <v>547</v>
      </c>
      <c r="E77" s="21">
        <v>177</v>
      </c>
      <c r="F77" s="21">
        <v>5</v>
      </c>
      <c r="G77" s="21">
        <v>7339123</v>
      </c>
      <c r="H77" s="21">
        <v>2</v>
      </c>
      <c r="I77" s="21">
        <v>330985</v>
      </c>
      <c r="J77" s="21">
        <v>2</v>
      </c>
      <c r="K77" s="21">
        <v>649105</v>
      </c>
      <c r="L77" s="21">
        <v>2</v>
      </c>
    </row>
    <row r="78" spans="1:12" x14ac:dyDescent="0.2">
      <c r="A78" s="16" t="s">
        <v>1868</v>
      </c>
      <c r="B78" s="16" t="s">
        <v>1267</v>
      </c>
      <c r="C78" s="16" t="s">
        <v>2458</v>
      </c>
      <c r="D78" s="16" t="s">
        <v>547</v>
      </c>
      <c r="E78" s="21">
        <v>185</v>
      </c>
      <c r="F78" s="21">
        <v>3</v>
      </c>
      <c r="G78" s="21">
        <v>4906426</v>
      </c>
      <c r="H78" s="21">
        <v>4</v>
      </c>
      <c r="I78" s="21">
        <v>257360</v>
      </c>
      <c r="J78" s="21">
        <v>4</v>
      </c>
      <c r="K78" s="21">
        <v>619994</v>
      </c>
      <c r="L78" s="21">
        <v>3</v>
      </c>
    </row>
    <row r="79" spans="1:12" x14ac:dyDescent="0.2">
      <c r="A79" s="16" t="s">
        <v>1854</v>
      </c>
      <c r="B79" s="16" t="s">
        <v>824</v>
      </c>
      <c r="C79" s="16" t="s">
        <v>2045</v>
      </c>
      <c r="D79" s="16" t="s">
        <v>547</v>
      </c>
      <c r="E79" s="21">
        <v>40</v>
      </c>
      <c r="F79" s="21">
        <v>65</v>
      </c>
      <c r="G79" s="21">
        <v>1087137</v>
      </c>
      <c r="H79" s="21">
        <v>63</v>
      </c>
      <c r="I79" s="21">
        <v>50816</v>
      </c>
      <c r="J79" s="21">
        <v>81</v>
      </c>
      <c r="K79" s="21">
        <v>592838</v>
      </c>
      <c r="L79" s="21">
        <v>4</v>
      </c>
    </row>
    <row r="80" spans="1:12" x14ac:dyDescent="0.2">
      <c r="A80" s="16" t="s">
        <v>2235</v>
      </c>
      <c r="B80" s="16" t="s">
        <v>1031</v>
      </c>
      <c r="C80" s="16" t="s">
        <v>1948</v>
      </c>
      <c r="D80" s="16" t="s">
        <v>547</v>
      </c>
      <c r="E80" s="21">
        <v>120</v>
      </c>
      <c r="F80" s="21">
        <v>9</v>
      </c>
      <c r="G80" s="21">
        <v>1224397</v>
      </c>
      <c r="H80" s="21">
        <v>52</v>
      </c>
      <c r="I80" s="21">
        <v>65876</v>
      </c>
      <c r="J80" s="21">
        <v>55</v>
      </c>
      <c r="K80" s="21">
        <v>421666</v>
      </c>
      <c r="L80" s="21">
        <v>5</v>
      </c>
    </row>
    <row r="81" spans="1:12" x14ac:dyDescent="0.2">
      <c r="A81" s="16" t="s">
        <v>543</v>
      </c>
      <c r="B81" s="16" t="s">
        <v>1214</v>
      </c>
      <c r="C81" s="16" t="s">
        <v>2411</v>
      </c>
      <c r="D81" s="16" t="s">
        <v>547</v>
      </c>
      <c r="E81" s="21">
        <v>185</v>
      </c>
      <c r="F81" s="21">
        <v>3</v>
      </c>
      <c r="G81" s="21">
        <v>4389677</v>
      </c>
      <c r="H81" s="21">
        <v>5</v>
      </c>
      <c r="I81" s="21">
        <v>278424</v>
      </c>
      <c r="J81" s="21">
        <v>3</v>
      </c>
      <c r="K81" s="21">
        <v>414748</v>
      </c>
      <c r="L81" s="21">
        <v>6</v>
      </c>
    </row>
    <row r="82" spans="1:12" x14ac:dyDescent="0.2">
      <c r="A82" s="16" t="s">
        <v>2299</v>
      </c>
      <c r="B82" s="16" t="s">
        <v>1114</v>
      </c>
      <c r="C82" s="16" t="s">
        <v>2325</v>
      </c>
      <c r="D82" s="16" t="s">
        <v>547</v>
      </c>
      <c r="E82" s="21">
        <v>35</v>
      </c>
      <c r="F82" s="21">
        <v>83</v>
      </c>
      <c r="G82" s="21">
        <v>1765410</v>
      </c>
      <c r="H82" s="21">
        <v>28</v>
      </c>
      <c r="I82" s="21">
        <v>73316</v>
      </c>
      <c r="J82" s="21">
        <v>43</v>
      </c>
      <c r="K82" s="21">
        <v>401487</v>
      </c>
      <c r="L82" s="21">
        <v>7</v>
      </c>
    </row>
    <row r="83" spans="1:12" x14ac:dyDescent="0.2">
      <c r="A83" s="16" t="s">
        <v>2299</v>
      </c>
      <c r="B83" s="16" t="s">
        <v>1096</v>
      </c>
      <c r="C83" s="16" t="s">
        <v>2228</v>
      </c>
      <c r="D83" s="16" t="s">
        <v>547</v>
      </c>
      <c r="E83" s="21">
        <v>36</v>
      </c>
      <c r="F83" s="21">
        <v>77</v>
      </c>
      <c r="G83" s="21">
        <v>1214749</v>
      </c>
      <c r="H83" s="21">
        <v>53</v>
      </c>
      <c r="I83" s="21">
        <v>84838</v>
      </c>
      <c r="J83" s="21">
        <v>33</v>
      </c>
      <c r="K83" s="21">
        <v>380489</v>
      </c>
      <c r="L83" s="21">
        <v>8</v>
      </c>
    </row>
    <row r="84" spans="1:12" x14ac:dyDescent="0.2">
      <c r="A84" s="16" t="s">
        <v>1898</v>
      </c>
      <c r="B84" s="16" t="s">
        <v>1509</v>
      </c>
      <c r="C84" s="16" t="s">
        <v>2686</v>
      </c>
      <c r="D84" s="16" t="s">
        <v>547</v>
      </c>
      <c r="E84" s="21">
        <v>64</v>
      </c>
      <c r="F84" s="21">
        <v>34</v>
      </c>
      <c r="G84" s="21">
        <v>976602</v>
      </c>
      <c r="H84" s="21">
        <v>68</v>
      </c>
      <c r="I84" s="21">
        <v>75685</v>
      </c>
      <c r="J84" s="21">
        <v>42</v>
      </c>
      <c r="K84" s="21">
        <v>379468</v>
      </c>
      <c r="L84" s="21">
        <v>9</v>
      </c>
    </row>
    <row r="85" spans="1:12" x14ac:dyDescent="0.2">
      <c r="A85" s="16" t="s">
        <v>2493</v>
      </c>
      <c r="B85" s="16" t="s">
        <v>1311</v>
      </c>
      <c r="C85" s="16" t="s">
        <v>2508</v>
      </c>
      <c r="D85" s="16" t="s">
        <v>547</v>
      </c>
      <c r="E85" s="21">
        <v>72</v>
      </c>
      <c r="F85" s="21">
        <v>24</v>
      </c>
      <c r="G85" s="21">
        <v>1487016</v>
      </c>
      <c r="H85" s="21">
        <v>33</v>
      </c>
      <c r="I85" s="21">
        <v>94970</v>
      </c>
      <c r="J85" s="21">
        <v>26</v>
      </c>
      <c r="K85" s="21">
        <v>355966</v>
      </c>
      <c r="L85" s="21">
        <v>10</v>
      </c>
    </row>
    <row r="86" spans="1:12" x14ac:dyDescent="0.2">
      <c r="A86" s="16" t="s">
        <v>2493</v>
      </c>
      <c r="B86" s="16" t="s">
        <v>1302</v>
      </c>
      <c r="C86" s="16" t="s">
        <v>2500</v>
      </c>
      <c r="D86" s="16" t="s">
        <v>547</v>
      </c>
      <c r="E86" s="21">
        <v>80</v>
      </c>
      <c r="F86" s="21">
        <v>19</v>
      </c>
      <c r="G86" s="21">
        <v>1127295</v>
      </c>
      <c r="H86" s="21">
        <v>60</v>
      </c>
      <c r="I86" s="21">
        <v>68298</v>
      </c>
      <c r="J86" s="21">
        <v>50</v>
      </c>
      <c r="K86" s="21">
        <v>351586</v>
      </c>
      <c r="L86" s="21">
        <v>11</v>
      </c>
    </row>
    <row r="87" spans="1:12" x14ac:dyDescent="0.2">
      <c r="A87" s="16" t="s">
        <v>1808</v>
      </c>
      <c r="B87" s="16" t="s">
        <v>4394</v>
      </c>
      <c r="C87" s="16" t="s">
        <v>2480</v>
      </c>
      <c r="D87" s="16" t="s">
        <v>547</v>
      </c>
      <c r="E87" s="21">
        <v>74</v>
      </c>
      <c r="F87" s="21">
        <v>22</v>
      </c>
      <c r="G87" s="21">
        <v>1180675</v>
      </c>
      <c r="H87" s="21">
        <v>57</v>
      </c>
      <c r="I87" s="21">
        <v>71170</v>
      </c>
      <c r="J87" s="21">
        <v>46</v>
      </c>
      <c r="K87" s="21">
        <v>311128</v>
      </c>
      <c r="L87" s="21">
        <v>12</v>
      </c>
    </row>
    <row r="88" spans="1:12" x14ac:dyDescent="0.2">
      <c r="A88" s="16" t="s">
        <v>1808</v>
      </c>
      <c r="B88" s="16" t="s">
        <v>1388</v>
      </c>
      <c r="C88" s="16" t="s">
        <v>2132</v>
      </c>
      <c r="D88" s="16" t="s">
        <v>547</v>
      </c>
      <c r="E88" s="21">
        <v>146</v>
      </c>
      <c r="F88" s="21">
        <v>7</v>
      </c>
      <c r="G88" s="21">
        <v>4338306</v>
      </c>
      <c r="H88" s="21">
        <v>6</v>
      </c>
      <c r="I88" s="21">
        <v>214966</v>
      </c>
      <c r="J88" s="21">
        <v>5</v>
      </c>
      <c r="K88" s="21">
        <v>300947</v>
      </c>
      <c r="L88" s="21">
        <v>13</v>
      </c>
    </row>
    <row r="89" spans="1:12" x14ac:dyDescent="0.2">
      <c r="A89" s="16" t="s">
        <v>1823</v>
      </c>
      <c r="B89" s="16" t="s">
        <v>1552</v>
      </c>
      <c r="C89" s="16" t="s">
        <v>2724</v>
      </c>
      <c r="D89" s="16" t="s">
        <v>547</v>
      </c>
      <c r="E89" s="21">
        <v>71</v>
      </c>
      <c r="F89" s="21">
        <v>28</v>
      </c>
      <c r="G89" s="21">
        <v>548233</v>
      </c>
      <c r="H89" s="21">
        <v>159</v>
      </c>
      <c r="I89" s="21">
        <v>51596</v>
      </c>
      <c r="J89" s="21">
        <v>76</v>
      </c>
      <c r="K89" s="21">
        <v>297560</v>
      </c>
      <c r="L89" s="21">
        <v>14</v>
      </c>
    </row>
    <row r="90" spans="1:12" x14ac:dyDescent="0.2">
      <c r="A90" s="16" t="s">
        <v>2493</v>
      </c>
      <c r="B90" s="16" t="s">
        <v>1298</v>
      </c>
      <c r="C90" s="16" t="s">
        <v>2495</v>
      </c>
      <c r="D90" s="16" t="s">
        <v>547</v>
      </c>
      <c r="E90" s="21">
        <v>77</v>
      </c>
      <c r="F90" s="21">
        <v>21</v>
      </c>
      <c r="G90" s="21">
        <v>1308112</v>
      </c>
      <c r="H90" s="21">
        <v>47</v>
      </c>
      <c r="I90" s="21">
        <v>94023</v>
      </c>
      <c r="J90" s="21">
        <v>28</v>
      </c>
      <c r="K90" s="21">
        <v>296490</v>
      </c>
      <c r="L90" s="21">
        <v>15</v>
      </c>
    </row>
    <row r="91" spans="1:12" x14ac:dyDescent="0.2">
      <c r="A91" s="16" t="s">
        <v>2379</v>
      </c>
      <c r="B91" s="16" t="s">
        <v>1179</v>
      </c>
      <c r="C91" s="16" t="s">
        <v>2137</v>
      </c>
      <c r="D91" s="16" t="s">
        <v>547</v>
      </c>
      <c r="E91" s="21">
        <v>26</v>
      </c>
      <c r="F91" s="21">
        <v>116</v>
      </c>
      <c r="G91" s="21">
        <v>727331</v>
      </c>
      <c r="H91" s="21">
        <v>104</v>
      </c>
      <c r="I91" s="21">
        <v>44460</v>
      </c>
      <c r="J91" s="21">
        <v>96</v>
      </c>
      <c r="K91" s="21">
        <v>284611</v>
      </c>
      <c r="L91" s="21">
        <v>16</v>
      </c>
    </row>
    <row r="92" spans="1:12" x14ac:dyDescent="0.2">
      <c r="A92" s="16" t="s">
        <v>2046</v>
      </c>
      <c r="B92" s="16" t="s">
        <v>825</v>
      </c>
      <c r="C92" s="16" t="s">
        <v>2047</v>
      </c>
      <c r="D92" s="16" t="s">
        <v>547</v>
      </c>
      <c r="E92" s="21">
        <v>58</v>
      </c>
      <c r="F92" s="21">
        <v>36</v>
      </c>
      <c r="G92" s="21">
        <v>1994580</v>
      </c>
      <c r="H92" s="21">
        <v>24</v>
      </c>
      <c r="I92" s="21">
        <v>116527</v>
      </c>
      <c r="J92" s="21">
        <v>18</v>
      </c>
      <c r="K92" s="21">
        <v>276155</v>
      </c>
      <c r="L92" s="21">
        <v>17</v>
      </c>
    </row>
    <row r="93" spans="1:12" x14ac:dyDescent="0.2">
      <c r="A93" s="16" t="s">
        <v>1808</v>
      </c>
      <c r="B93" s="16" t="s">
        <v>4396</v>
      </c>
      <c r="C93" s="16" t="s">
        <v>2476</v>
      </c>
      <c r="D93" s="16" t="s">
        <v>547</v>
      </c>
      <c r="E93" s="21">
        <v>60</v>
      </c>
      <c r="F93" s="21">
        <v>35</v>
      </c>
      <c r="G93" s="21">
        <v>872244</v>
      </c>
      <c r="H93" s="21">
        <v>78</v>
      </c>
      <c r="I93" s="21">
        <v>40879</v>
      </c>
      <c r="J93" s="21">
        <v>114</v>
      </c>
      <c r="K93" s="21">
        <v>271244</v>
      </c>
      <c r="L93" s="21">
        <v>18</v>
      </c>
    </row>
    <row r="94" spans="1:12" x14ac:dyDescent="0.2">
      <c r="A94" s="16" t="s">
        <v>2062</v>
      </c>
      <c r="B94" s="16" t="s">
        <v>910</v>
      </c>
      <c r="C94" s="16" t="s">
        <v>2130</v>
      </c>
      <c r="D94" s="16" t="s">
        <v>547</v>
      </c>
      <c r="E94" s="21">
        <v>79</v>
      </c>
      <c r="F94" s="21">
        <v>20</v>
      </c>
      <c r="G94" s="21">
        <v>3049762</v>
      </c>
      <c r="H94" s="21">
        <v>11</v>
      </c>
      <c r="I94" s="21">
        <v>211137</v>
      </c>
      <c r="J94" s="21">
        <v>6</v>
      </c>
      <c r="K94" s="21">
        <v>267804</v>
      </c>
      <c r="L94" s="21">
        <v>19</v>
      </c>
    </row>
    <row r="95" spans="1:12" x14ac:dyDescent="0.2">
      <c r="A95" s="16" t="s">
        <v>2493</v>
      </c>
      <c r="B95" s="16" t="s">
        <v>1301</v>
      </c>
      <c r="C95" s="16" t="s">
        <v>2499</v>
      </c>
      <c r="D95" s="16" t="s">
        <v>547</v>
      </c>
      <c r="E95" s="21">
        <v>69</v>
      </c>
      <c r="F95" s="21">
        <v>31</v>
      </c>
      <c r="G95" s="21">
        <v>1252318</v>
      </c>
      <c r="H95" s="21">
        <v>50</v>
      </c>
      <c r="I95" s="21">
        <v>90171</v>
      </c>
      <c r="J95" s="21">
        <v>30</v>
      </c>
      <c r="K95" s="21">
        <v>258736</v>
      </c>
      <c r="L95" s="21">
        <v>20</v>
      </c>
    </row>
    <row r="96" spans="1:12" x14ac:dyDescent="0.2">
      <c r="A96" s="16" t="s">
        <v>1756</v>
      </c>
      <c r="B96" s="16" t="s">
        <v>1158</v>
      </c>
      <c r="C96" s="16" t="s">
        <v>2319</v>
      </c>
      <c r="D96" s="16" t="s">
        <v>547</v>
      </c>
      <c r="E96" s="21">
        <v>33</v>
      </c>
      <c r="F96" s="21">
        <v>88</v>
      </c>
      <c r="G96" s="21">
        <v>1209211</v>
      </c>
      <c r="H96" s="21">
        <v>54</v>
      </c>
      <c r="I96" s="21">
        <v>48665</v>
      </c>
      <c r="J96" s="21">
        <v>84</v>
      </c>
      <c r="K96" s="21">
        <v>250596</v>
      </c>
      <c r="L96" s="21">
        <v>21</v>
      </c>
    </row>
    <row r="97" spans="1:12" x14ac:dyDescent="0.2">
      <c r="A97" s="16" t="s">
        <v>1787</v>
      </c>
      <c r="B97" s="16" t="s">
        <v>747</v>
      </c>
      <c r="C97" s="16" t="s">
        <v>1963</v>
      </c>
      <c r="D97" s="16" t="s">
        <v>547</v>
      </c>
      <c r="E97" s="21">
        <v>176</v>
      </c>
      <c r="F97" s="21">
        <v>6</v>
      </c>
      <c r="G97" s="21">
        <v>6343179</v>
      </c>
      <c r="H97" s="21">
        <v>3</v>
      </c>
      <c r="I97" s="21">
        <v>210635</v>
      </c>
      <c r="J97" s="21">
        <v>7</v>
      </c>
      <c r="K97" s="21">
        <v>234922</v>
      </c>
      <c r="L97" s="21">
        <v>22</v>
      </c>
    </row>
    <row r="98" spans="1:12" x14ac:dyDescent="0.2">
      <c r="A98" s="16" t="s">
        <v>2136</v>
      </c>
      <c r="B98" s="16" t="s">
        <v>918</v>
      </c>
      <c r="C98" s="16" t="s">
        <v>2138</v>
      </c>
      <c r="D98" s="16" t="s">
        <v>547</v>
      </c>
      <c r="E98" s="21">
        <v>72</v>
      </c>
      <c r="F98" s="21">
        <v>24</v>
      </c>
      <c r="G98" s="21">
        <v>2450627</v>
      </c>
      <c r="H98" s="21">
        <v>14</v>
      </c>
      <c r="I98" s="21">
        <v>159596</v>
      </c>
      <c r="J98" s="21">
        <v>10</v>
      </c>
      <c r="K98" s="21">
        <v>228050</v>
      </c>
      <c r="L98" s="21">
        <v>23</v>
      </c>
    </row>
    <row r="99" spans="1:12" x14ac:dyDescent="0.2">
      <c r="A99" s="16" t="s">
        <v>543</v>
      </c>
      <c r="B99" s="16" t="s">
        <v>4397</v>
      </c>
      <c r="C99" s="16" t="s">
        <v>2408</v>
      </c>
      <c r="D99" s="16" t="s">
        <v>547</v>
      </c>
      <c r="E99" s="21">
        <v>85</v>
      </c>
      <c r="F99" s="21">
        <v>17</v>
      </c>
      <c r="G99" s="21">
        <v>4169321</v>
      </c>
      <c r="H99" s="21">
        <v>8</v>
      </c>
      <c r="I99" s="21">
        <v>173534</v>
      </c>
      <c r="J99" s="21">
        <v>8</v>
      </c>
      <c r="K99" s="21">
        <v>227868</v>
      </c>
      <c r="L99" s="21">
        <v>24</v>
      </c>
    </row>
    <row r="100" spans="1:12" x14ac:dyDescent="0.2">
      <c r="A100" s="16" t="s">
        <v>2493</v>
      </c>
      <c r="B100" s="16" t="s">
        <v>1308</v>
      </c>
      <c r="C100" s="16" t="s">
        <v>2506</v>
      </c>
      <c r="D100" s="16" t="s">
        <v>547</v>
      </c>
      <c r="E100" s="21">
        <v>55</v>
      </c>
      <c r="F100" s="21">
        <v>44</v>
      </c>
      <c r="G100" s="21">
        <v>985412</v>
      </c>
      <c r="H100" s="21">
        <v>66</v>
      </c>
      <c r="I100" s="21">
        <v>85941</v>
      </c>
      <c r="J100" s="21">
        <v>32</v>
      </c>
      <c r="K100" s="21">
        <v>227857</v>
      </c>
      <c r="L100" s="21">
        <v>25</v>
      </c>
    </row>
    <row r="101" spans="1:12" x14ac:dyDescent="0.2">
      <c r="A101" s="16" t="s">
        <v>2268</v>
      </c>
      <c r="B101" s="16" t="s">
        <v>1058</v>
      </c>
      <c r="C101" s="16" t="s">
        <v>2127</v>
      </c>
      <c r="D101" s="16" t="s">
        <v>547</v>
      </c>
      <c r="E101" s="21">
        <v>95</v>
      </c>
      <c r="F101" s="21">
        <v>14</v>
      </c>
      <c r="G101" s="21">
        <v>2053128</v>
      </c>
      <c r="H101" s="21">
        <v>21</v>
      </c>
      <c r="I101" s="21">
        <v>119248</v>
      </c>
      <c r="J101" s="21">
        <v>17</v>
      </c>
      <c r="K101" s="21">
        <v>221182</v>
      </c>
      <c r="L101" s="21">
        <v>26</v>
      </c>
    </row>
    <row r="102" spans="1:12" x14ac:dyDescent="0.2">
      <c r="A102" s="16" t="s">
        <v>2226</v>
      </c>
      <c r="B102" s="16" t="s">
        <v>1010</v>
      </c>
      <c r="C102" s="16" t="s">
        <v>2228</v>
      </c>
      <c r="D102" s="16" t="s">
        <v>547</v>
      </c>
      <c r="E102" s="21">
        <v>187</v>
      </c>
      <c r="F102" s="21">
        <v>2</v>
      </c>
      <c r="G102" s="21">
        <v>2728082</v>
      </c>
      <c r="H102" s="21">
        <v>13</v>
      </c>
      <c r="I102" s="21">
        <v>170001</v>
      </c>
      <c r="J102" s="21">
        <v>9</v>
      </c>
      <c r="K102" s="21">
        <v>217700</v>
      </c>
      <c r="L102" s="21">
        <v>27</v>
      </c>
    </row>
    <row r="103" spans="1:12" x14ac:dyDescent="0.2">
      <c r="A103" s="16" t="s">
        <v>2379</v>
      </c>
      <c r="B103" s="16" t="s">
        <v>1185</v>
      </c>
      <c r="C103" s="16" t="s">
        <v>2382</v>
      </c>
      <c r="D103" s="16" t="s">
        <v>547</v>
      </c>
      <c r="E103" s="21">
        <v>19</v>
      </c>
      <c r="F103" s="21">
        <v>175</v>
      </c>
      <c r="G103" s="21">
        <v>566173</v>
      </c>
      <c r="H103" s="21">
        <v>150</v>
      </c>
      <c r="I103" s="21">
        <v>38857</v>
      </c>
      <c r="J103" s="21">
        <v>126</v>
      </c>
      <c r="K103" s="21">
        <v>208095</v>
      </c>
      <c r="L103" s="21">
        <v>28</v>
      </c>
    </row>
    <row r="104" spans="1:12" x14ac:dyDescent="0.2">
      <c r="A104" s="16" t="s">
        <v>1868</v>
      </c>
      <c r="B104" s="16" t="s">
        <v>1266</v>
      </c>
      <c r="C104" s="16" t="s">
        <v>2457</v>
      </c>
      <c r="D104" s="16" t="s">
        <v>547</v>
      </c>
      <c r="E104" s="21">
        <v>103</v>
      </c>
      <c r="F104" s="21">
        <v>11</v>
      </c>
      <c r="G104" s="21">
        <v>1762163</v>
      </c>
      <c r="H104" s="21">
        <v>29</v>
      </c>
      <c r="I104" s="21">
        <v>83649</v>
      </c>
      <c r="J104" s="21">
        <v>35</v>
      </c>
      <c r="K104" s="21">
        <v>197498</v>
      </c>
      <c r="L104" s="21">
        <v>29</v>
      </c>
    </row>
    <row r="105" spans="1:12" x14ac:dyDescent="0.2">
      <c r="A105" s="16" t="s">
        <v>1756</v>
      </c>
      <c r="B105" s="16" t="s">
        <v>1174</v>
      </c>
      <c r="C105" s="16" t="s">
        <v>2377</v>
      </c>
      <c r="D105" s="16" t="s">
        <v>547</v>
      </c>
      <c r="E105" s="21">
        <v>32</v>
      </c>
      <c r="F105" s="21">
        <v>95</v>
      </c>
      <c r="G105" s="21">
        <v>507831</v>
      </c>
      <c r="H105" s="21">
        <v>170</v>
      </c>
      <c r="I105" s="21">
        <v>41679</v>
      </c>
      <c r="J105" s="21">
        <v>107</v>
      </c>
      <c r="K105" s="21">
        <v>193299</v>
      </c>
      <c r="L105" s="21">
        <v>30</v>
      </c>
    </row>
    <row r="106" spans="1:12" x14ac:dyDescent="0.2">
      <c r="A106" s="16" t="s">
        <v>2493</v>
      </c>
      <c r="B106" s="16" t="s">
        <v>1299</v>
      </c>
      <c r="C106" s="16" t="s">
        <v>2497</v>
      </c>
      <c r="D106" s="16" t="s">
        <v>547</v>
      </c>
      <c r="E106" s="21">
        <v>38</v>
      </c>
      <c r="F106" s="21">
        <v>73</v>
      </c>
      <c r="G106" s="21">
        <v>936212</v>
      </c>
      <c r="H106" s="21">
        <v>72</v>
      </c>
      <c r="I106" s="21">
        <v>78206</v>
      </c>
      <c r="J106" s="21">
        <v>41</v>
      </c>
      <c r="K106" s="21">
        <v>192000</v>
      </c>
      <c r="L106" s="21">
        <v>31</v>
      </c>
    </row>
    <row r="107" spans="1:12" x14ac:dyDescent="0.2">
      <c r="A107" s="16" t="s">
        <v>1756</v>
      </c>
      <c r="B107" s="16" t="s">
        <v>1175</v>
      </c>
      <c r="C107" s="16" t="s">
        <v>2378</v>
      </c>
      <c r="D107" s="16" t="s">
        <v>547</v>
      </c>
      <c r="E107" s="21">
        <v>36</v>
      </c>
      <c r="F107" s="21">
        <v>77</v>
      </c>
      <c r="G107" s="21">
        <v>604028</v>
      </c>
      <c r="H107" s="21">
        <v>132</v>
      </c>
      <c r="I107" s="21">
        <v>40095</v>
      </c>
      <c r="J107" s="21">
        <v>118</v>
      </c>
      <c r="K107" s="21">
        <v>191940</v>
      </c>
      <c r="L107" s="21">
        <v>32</v>
      </c>
    </row>
    <row r="108" spans="1:12" x14ac:dyDescent="0.2">
      <c r="A108" s="16" t="s">
        <v>2226</v>
      </c>
      <c r="B108" s="16" t="s">
        <v>1013</v>
      </c>
      <c r="C108" s="16" t="s">
        <v>2232</v>
      </c>
      <c r="D108" s="16" t="s">
        <v>547</v>
      </c>
      <c r="E108" s="21">
        <v>82</v>
      </c>
      <c r="F108" s="21">
        <v>18</v>
      </c>
      <c r="G108" s="21">
        <v>3240886</v>
      </c>
      <c r="H108" s="21">
        <v>10</v>
      </c>
      <c r="I108" s="21">
        <v>148638</v>
      </c>
      <c r="J108" s="21">
        <v>11</v>
      </c>
      <c r="K108" s="21">
        <v>190547</v>
      </c>
      <c r="L108" s="21">
        <v>33</v>
      </c>
    </row>
    <row r="109" spans="1:12" x14ac:dyDescent="0.2">
      <c r="A109" s="16" t="s">
        <v>2235</v>
      </c>
      <c r="B109" s="16" t="s">
        <v>1030</v>
      </c>
      <c r="C109" s="16" t="s">
        <v>2087</v>
      </c>
      <c r="D109" s="16" t="s">
        <v>547</v>
      </c>
      <c r="E109" s="21">
        <v>47</v>
      </c>
      <c r="F109" s="21">
        <v>54</v>
      </c>
      <c r="G109" s="21">
        <v>2007555</v>
      </c>
      <c r="H109" s="21">
        <v>23</v>
      </c>
      <c r="I109" s="21">
        <v>81941</v>
      </c>
      <c r="J109" s="21">
        <v>37</v>
      </c>
      <c r="K109" s="21">
        <v>187745</v>
      </c>
      <c r="L109" s="21">
        <v>34</v>
      </c>
    </row>
    <row r="110" spans="1:12" x14ac:dyDescent="0.2">
      <c r="A110" s="16" t="s">
        <v>1789</v>
      </c>
      <c r="B110" s="16" t="s">
        <v>595</v>
      </c>
      <c r="C110" s="16" t="s">
        <v>1792</v>
      </c>
      <c r="D110" s="16" t="s">
        <v>547</v>
      </c>
      <c r="E110" s="21">
        <v>121</v>
      </c>
      <c r="F110" s="21">
        <v>8</v>
      </c>
      <c r="G110" s="21">
        <v>4225675</v>
      </c>
      <c r="H110" s="21">
        <v>7</v>
      </c>
      <c r="I110" s="21">
        <v>130394</v>
      </c>
      <c r="J110" s="21">
        <v>14</v>
      </c>
      <c r="K110" s="21">
        <v>182893</v>
      </c>
      <c r="L110" s="21">
        <v>35</v>
      </c>
    </row>
    <row r="111" spans="1:12" x14ac:dyDescent="0.2">
      <c r="A111" s="16" t="s">
        <v>2493</v>
      </c>
      <c r="B111" s="16" t="s">
        <v>1309</v>
      </c>
      <c r="C111" s="16" t="s">
        <v>2496</v>
      </c>
      <c r="D111" s="16" t="s">
        <v>547</v>
      </c>
      <c r="E111" s="21">
        <v>37</v>
      </c>
      <c r="F111" s="21">
        <v>75</v>
      </c>
      <c r="G111" s="21">
        <v>1208903</v>
      </c>
      <c r="H111" s="21">
        <v>55</v>
      </c>
      <c r="I111" s="21">
        <v>65720</v>
      </c>
      <c r="J111" s="21">
        <v>56</v>
      </c>
      <c r="K111" s="21">
        <v>180897</v>
      </c>
      <c r="L111" s="21">
        <v>36</v>
      </c>
    </row>
    <row r="112" spans="1:12" x14ac:dyDescent="0.2">
      <c r="A112" s="16" t="s">
        <v>2299</v>
      </c>
      <c r="B112" s="16" t="s">
        <v>1134</v>
      </c>
      <c r="C112" s="16" t="s">
        <v>2341</v>
      </c>
      <c r="D112" s="16" t="s">
        <v>547</v>
      </c>
      <c r="E112" s="21">
        <v>18</v>
      </c>
      <c r="F112" s="21">
        <v>190</v>
      </c>
      <c r="G112" s="21">
        <v>464405</v>
      </c>
      <c r="H112" s="21">
        <v>198</v>
      </c>
      <c r="I112" s="21">
        <v>28345</v>
      </c>
      <c r="J112" s="21">
        <v>186</v>
      </c>
      <c r="K112" s="21">
        <v>178451</v>
      </c>
      <c r="L112" s="21">
        <v>37</v>
      </c>
    </row>
    <row r="113" spans="1:12" x14ac:dyDescent="0.2">
      <c r="A113" s="16" t="s">
        <v>2299</v>
      </c>
      <c r="B113" s="16" t="s">
        <v>1131</v>
      </c>
      <c r="C113" s="16" t="s">
        <v>2340</v>
      </c>
      <c r="D113" s="16" t="s">
        <v>547</v>
      </c>
      <c r="E113" s="21">
        <v>20</v>
      </c>
      <c r="F113" s="21">
        <v>166</v>
      </c>
      <c r="G113" s="21">
        <v>387865</v>
      </c>
      <c r="H113" s="21">
        <v>228</v>
      </c>
      <c r="I113" s="21">
        <v>32456</v>
      </c>
      <c r="J113" s="21">
        <v>158</v>
      </c>
      <c r="K113" s="21">
        <v>178167</v>
      </c>
      <c r="L113" s="21">
        <v>38</v>
      </c>
    </row>
    <row r="114" spans="1:12" x14ac:dyDescent="0.2">
      <c r="A114" s="16" t="s">
        <v>2136</v>
      </c>
      <c r="B114" s="16" t="s">
        <v>919</v>
      </c>
      <c r="C114" s="16" t="s">
        <v>2139</v>
      </c>
      <c r="D114" s="16" t="s">
        <v>547</v>
      </c>
      <c r="E114" s="21">
        <v>90</v>
      </c>
      <c r="F114" s="21">
        <v>16</v>
      </c>
      <c r="G114" s="21">
        <v>2211140</v>
      </c>
      <c r="H114" s="21">
        <v>19</v>
      </c>
      <c r="I114" s="21">
        <v>124551</v>
      </c>
      <c r="J114" s="21">
        <v>16</v>
      </c>
      <c r="K114" s="21">
        <v>176823</v>
      </c>
      <c r="L114" s="21">
        <v>39</v>
      </c>
    </row>
    <row r="115" spans="1:12" x14ac:dyDescent="0.2">
      <c r="A115" s="16" t="s">
        <v>1868</v>
      </c>
      <c r="B115" s="16" t="s">
        <v>1281</v>
      </c>
      <c r="C115" s="16" t="s">
        <v>2470</v>
      </c>
      <c r="D115" s="16" t="s">
        <v>547</v>
      </c>
      <c r="E115" s="21">
        <v>31</v>
      </c>
      <c r="F115" s="21">
        <v>98</v>
      </c>
      <c r="G115" s="21">
        <v>975273</v>
      </c>
      <c r="H115" s="21">
        <v>69</v>
      </c>
      <c r="I115" s="21">
        <v>70387</v>
      </c>
      <c r="J115" s="21">
        <v>47</v>
      </c>
      <c r="K115" s="21">
        <v>176646</v>
      </c>
      <c r="L115" s="21">
        <v>40</v>
      </c>
    </row>
    <row r="116" spans="1:12" x14ac:dyDescent="0.2">
      <c r="A116" s="16" t="s">
        <v>1756</v>
      </c>
      <c r="B116" s="16" t="s">
        <v>1153</v>
      </c>
      <c r="C116" s="16" t="s">
        <v>2358</v>
      </c>
      <c r="D116" s="16" t="s">
        <v>547</v>
      </c>
      <c r="E116" s="21">
        <v>40</v>
      </c>
      <c r="F116" s="21">
        <v>65</v>
      </c>
      <c r="G116" s="21">
        <v>607300</v>
      </c>
      <c r="H116" s="21">
        <v>131</v>
      </c>
      <c r="I116" s="21">
        <v>41997</v>
      </c>
      <c r="J116" s="21">
        <v>105</v>
      </c>
      <c r="K116" s="21">
        <v>174705</v>
      </c>
      <c r="L116" s="21">
        <v>41</v>
      </c>
    </row>
    <row r="117" spans="1:12" x14ac:dyDescent="0.2">
      <c r="A117" s="16" t="s">
        <v>2493</v>
      </c>
      <c r="B117" s="16" t="s">
        <v>1307</v>
      </c>
      <c r="C117" s="16" t="s">
        <v>2505</v>
      </c>
      <c r="D117" s="16" t="s">
        <v>547</v>
      </c>
      <c r="E117" s="21">
        <v>54</v>
      </c>
      <c r="F117" s="21">
        <v>48</v>
      </c>
      <c r="G117" s="21">
        <v>1247473</v>
      </c>
      <c r="H117" s="21">
        <v>51</v>
      </c>
      <c r="I117" s="21">
        <v>54508</v>
      </c>
      <c r="J117" s="21">
        <v>69</v>
      </c>
      <c r="K117" s="21">
        <v>173824</v>
      </c>
      <c r="L117" s="21">
        <v>42</v>
      </c>
    </row>
    <row r="118" spans="1:12" x14ac:dyDescent="0.2">
      <c r="A118" s="16" t="s">
        <v>2493</v>
      </c>
      <c r="B118" s="16" t="s">
        <v>1303</v>
      </c>
      <c r="C118" s="16" t="s">
        <v>2501</v>
      </c>
      <c r="D118" s="16" t="s">
        <v>547</v>
      </c>
      <c r="E118" s="21">
        <v>45</v>
      </c>
      <c r="F118" s="21">
        <v>57</v>
      </c>
      <c r="G118" s="21">
        <v>1200904</v>
      </c>
      <c r="H118" s="21">
        <v>56</v>
      </c>
      <c r="I118" s="21">
        <v>107365</v>
      </c>
      <c r="J118" s="21">
        <v>23</v>
      </c>
      <c r="K118" s="21">
        <v>173651</v>
      </c>
      <c r="L118" s="21">
        <v>43</v>
      </c>
    </row>
    <row r="119" spans="1:12" x14ac:dyDescent="0.2">
      <c r="A119" s="16" t="s">
        <v>2136</v>
      </c>
      <c r="B119" s="16" t="s">
        <v>926</v>
      </c>
      <c r="C119" s="16" t="s">
        <v>2146</v>
      </c>
      <c r="D119" s="16" t="s">
        <v>547</v>
      </c>
      <c r="E119" s="21">
        <v>112</v>
      </c>
      <c r="F119" s="21">
        <v>10</v>
      </c>
      <c r="G119" s="21">
        <v>2336976</v>
      </c>
      <c r="H119" s="21">
        <v>17</v>
      </c>
      <c r="I119" s="21">
        <v>141859</v>
      </c>
      <c r="J119" s="21">
        <v>12</v>
      </c>
      <c r="K119" s="21">
        <v>172045</v>
      </c>
      <c r="L119" s="21">
        <v>44</v>
      </c>
    </row>
    <row r="120" spans="1:12" x14ac:dyDescent="0.2">
      <c r="A120" s="16" t="s">
        <v>2493</v>
      </c>
      <c r="B120" s="16" t="s">
        <v>1310</v>
      </c>
      <c r="C120" s="16" t="s">
        <v>2507</v>
      </c>
      <c r="D120" s="16" t="s">
        <v>547</v>
      </c>
      <c r="E120" s="21">
        <v>32</v>
      </c>
      <c r="F120" s="21">
        <v>95</v>
      </c>
      <c r="G120" s="21">
        <v>310179</v>
      </c>
      <c r="H120" s="21">
        <v>295</v>
      </c>
      <c r="I120" s="21">
        <v>30207</v>
      </c>
      <c r="J120" s="21">
        <v>173</v>
      </c>
      <c r="K120" s="21">
        <v>169573</v>
      </c>
      <c r="L120" s="21">
        <v>45</v>
      </c>
    </row>
    <row r="121" spans="1:12" x14ac:dyDescent="0.2">
      <c r="A121" s="16" t="s">
        <v>2136</v>
      </c>
      <c r="B121" s="16" t="s">
        <v>924</v>
      </c>
      <c r="C121" s="16" t="s">
        <v>2144</v>
      </c>
      <c r="D121" s="16" t="s">
        <v>547</v>
      </c>
      <c r="E121" s="21">
        <v>70</v>
      </c>
      <c r="F121" s="21">
        <v>29</v>
      </c>
      <c r="G121" s="21">
        <v>2433788</v>
      </c>
      <c r="H121" s="21">
        <v>15</v>
      </c>
      <c r="I121" s="21">
        <v>136798</v>
      </c>
      <c r="J121" s="21">
        <v>13</v>
      </c>
      <c r="K121" s="21">
        <v>168247</v>
      </c>
      <c r="L121" s="21">
        <v>46</v>
      </c>
    </row>
    <row r="122" spans="1:12" x14ac:dyDescent="0.2">
      <c r="A122" s="16" t="s">
        <v>2379</v>
      </c>
      <c r="B122" s="16" t="s">
        <v>1177</v>
      </c>
      <c r="C122" s="16" t="s">
        <v>2321</v>
      </c>
      <c r="D122" s="16" t="s">
        <v>547</v>
      </c>
      <c r="E122" s="21">
        <v>21</v>
      </c>
      <c r="F122" s="21">
        <v>156</v>
      </c>
      <c r="G122" s="21">
        <v>578536</v>
      </c>
      <c r="H122" s="21">
        <v>138</v>
      </c>
      <c r="I122" s="21">
        <v>41515</v>
      </c>
      <c r="J122" s="21">
        <v>109</v>
      </c>
      <c r="K122" s="21">
        <v>166807</v>
      </c>
      <c r="L122" s="21">
        <v>47</v>
      </c>
    </row>
    <row r="123" spans="1:12" x14ac:dyDescent="0.2">
      <c r="A123" s="16" t="s">
        <v>2299</v>
      </c>
      <c r="B123" s="16" t="s">
        <v>1106</v>
      </c>
      <c r="C123" s="16" t="s">
        <v>2317</v>
      </c>
      <c r="D123" s="16" t="s">
        <v>547</v>
      </c>
      <c r="E123" s="21">
        <v>23</v>
      </c>
      <c r="F123" s="21">
        <v>138</v>
      </c>
      <c r="G123" s="21">
        <v>693064</v>
      </c>
      <c r="H123" s="21">
        <v>109</v>
      </c>
      <c r="I123" s="21">
        <v>46675</v>
      </c>
      <c r="J123" s="21">
        <v>90</v>
      </c>
      <c r="K123" s="21">
        <v>165485</v>
      </c>
      <c r="L123" s="21">
        <v>48</v>
      </c>
    </row>
    <row r="124" spans="1:12" x14ac:dyDescent="0.2">
      <c r="A124" s="16" t="s">
        <v>2016</v>
      </c>
      <c r="B124" s="16" t="s">
        <v>797</v>
      </c>
      <c r="C124" s="16" t="s">
        <v>2020</v>
      </c>
      <c r="D124" s="16" t="s">
        <v>547</v>
      </c>
      <c r="E124" s="21">
        <v>25</v>
      </c>
      <c r="F124" s="21">
        <v>122</v>
      </c>
      <c r="G124" s="21">
        <v>493537</v>
      </c>
      <c r="H124" s="21">
        <v>179</v>
      </c>
      <c r="I124" s="21">
        <v>47793</v>
      </c>
      <c r="J124" s="21">
        <v>87</v>
      </c>
      <c r="K124" s="21">
        <v>162030</v>
      </c>
      <c r="L124" s="21">
        <v>49</v>
      </c>
    </row>
    <row r="125" spans="1:12" x14ac:dyDescent="0.2">
      <c r="A125" s="16" t="s">
        <v>1803</v>
      </c>
      <c r="B125" s="16" t="s">
        <v>784</v>
      </c>
      <c r="C125" s="16" t="s">
        <v>2003</v>
      </c>
      <c r="D125" s="16" t="s">
        <v>547</v>
      </c>
      <c r="E125" s="21">
        <v>41</v>
      </c>
      <c r="F125" s="21">
        <v>63</v>
      </c>
      <c r="G125" s="21">
        <v>829918</v>
      </c>
      <c r="H125" s="21">
        <v>84</v>
      </c>
      <c r="I125" s="21">
        <v>69772</v>
      </c>
      <c r="J125" s="21">
        <v>48</v>
      </c>
      <c r="K125" s="21">
        <v>159981</v>
      </c>
      <c r="L125" s="21">
        <v>50</v>
      </c>
    </row>
    <row r="126" spans="1:12" x14ac:dyDescent="0.2">
      <c r="A126" s="16" t="s">
        <v>1808</v>
      </c>
      <c r="B126" s="16" t="s">
        <v>1288</v>
      </c>
      <c r="C126" s="16" t="s">
        <v>2484</v>
      </c>
      <c r="D126" s="16" t="s">
        <v>547</v>
      </c>
      <c r="E126" s="21">
        <v>42</v>
      </c>
      <c r="F126" s="21">
        <v>61</v>
      </c>
      <c r="G126" s="21">
        <v>926024</v>
      </c>
      <c r="H126" s="21">
        <v>74</v>
      </c>
      <c r="I126" s="21">
        <v>51611</v>
      </c>
      <c r="J126" s="21">
        <v>75</v>
      </c>
      <c r="K126" s="21">
        <v>159773</v>
      </c>
      <c r="L126" s="21">
        <v>51</v>
      </c>
    </row>
    <row r="127" spans="1:12" x14ac:dyDescent="0.2">
      <c r="A127" s="16" t="s">
        <v>2493</v>
      </c>
      <c r="B127" s="16" t="s">
        <v>1306</v>
      </c>
      <c r="C127" s="16" t="s">
        <v>2504</v>
      </c>
      <c r="D127" s="16" t="s">
        <v>547</v>
      </c>
      <c r="E127" s="21">
        <v>38</v>
      </c>
      <c r="F127" s="21">
        <v>73</v>
      </c>
      <c r="G127" s="21">
        <v>556257</v>
      </c>
      <c r="H127" s="21">
        <v>153</v>
      </c>
      <c r="I127" s="21">
        <v>50824</v>
      </c>
      <c r="J127" s="21">
        <v>80</v>
      </c>
      <c r="K127" s="21">
        <v>158694</v>
      </c>
      <c r="L127" s="21">
        <v>52</v>
      </c>
    </row>
    <row r="128" spans="1:12" x14ac:dyDescent="0.2">
      <c r="A128" s="16" t="s">
        <v>2379</v>
      </c>
      <c r="B128" s="16" t="s">
        <v>1199</v>
      </c>
      <c r="C128" s="16" t="s">
        <v>2395</v>
      </c>
      <c r="D128" s="16" t="s">
        <v>547</v>
      </c>
      <c r="E128" s="21">
        <v>14</v>
      </c>
      <c r="F128" s="21">
        <v>253</v>
      </c>
      <c r="G128" s="21">
        <v>550052</v>
      </c>
      <c r="H128" s="21">
        <v>157</v>
      </c>
      <c r="I128" s="21">
        <v>41554</v>
      </c>
      <c r="J128" s="21">
        <v>108</v>
      </c>
      <c r="K128" s="21">
        <v>157015</v>
      </c>
      <c r="L128" s="21">
        <v>53</v>
      </c>
    </row>
    <row r="129" spans="1:12" x14ac:dyDescent="0.2">
      <c r="A129" s="16" t="s">
        <v>1756</v>
      </c>
      <c r="B129" s="16" t="s">
        <v>1154</v>
      </c>
      <c r="C129" s="16" t="s">
        <v>2359</v>
      </c>
      <c r="D129" s="16" t="s">
        <v>547</v>
      </c>
      <c r="E129" s="21">
        <v>20</v>
      </c>
      <c r="F129" s="21">
        <v>166</v>
      </c>
      <c r="G129" s="21">
        <v>377435</v>
      </c>
      <c r="H129" s="21">
        <v>240</v>
      </c>
      <c r="I129" s="21">
        <v>28563</v>
      </c>
      <c r="J129" s="21">
        <v>184</v>
      </c>
      <c r="K129" s="21">
        <v>155689</v>
      </c>
      <c r="L129" s="21">
        <v>54</v>
      </c>
    </row>
    <row r="130" spans="1:12" x14ac:dyDescent="0.2">
      <c r="A130" s="16" t="s">
        <v>2379</v>
      </c>
      <c r="B130" s="16" t="s">
        <v>4402</v>
      </c>
      <c r="C130" s="16" t="s">
        <v>2402</v>
      </c>
      <c r="D130" s="16" t="s">
        <v>547</v>
      </c>
      <c r="E130" s="21">
        <v>33</v>
      </c>
      <c r="F130" s="21">
        <v>88</v>
      </c>
      <c r="G130" s="21">
        <v>1154850</v>
      </c>
      <c r="H130" s="21">
        <v>58</v>
      </c>
      <c r="I130" s="21">
        <v>58948</v>
      </c>
      <c r="J130" s="21">
        <v>63</v>
      </c>
      <c r="K130" s="21">
        <v>153248</v>
      </c>
      <c r="L130" s="21">
        <v>55</v>
      </c>
    </row>
    <row r="131" spans="1:12" x14ac:dyDescent="0.2">
      <c r="A131" s="16" t="s">
        <v>1789</v>
      </c>
      <c r="B131" s="16" t="s">
        <v>593</v>
      </c>
      <c r="C131" s="16" t="s">
        <v>1790</v>
      </c>
      <c r="D131" s="16" t="s">
        <v>547</v>
      </c>
      <c r="E131" s="21">
        <v>72</v>
      </c>
      <c r="F131" s="21">
        <v>24</v>
      </c>
      <c r="G131" s="21">
        <v>3841831</v>
      </c>
      <c r="H131" s="21">
        <v>9</v>
      </c>
      <c r="I131" s="21">
        <v>113274</v>
      </c>
      <c r="J131" s="21">
        <v>21</v>
      </c>
      <c r="K131" s="21">
        <v>151721</v>
      </c>
      <c r="L131" s="21">
        <v>56</v>
      </c>
    </row>
    <row r="132" spans="1:12" x14ac:dyDescent="0.2">
      <c r="A132" s="16" t="s">
        <v>2299</v>
      </c>
      <c r="B132" s="16" t="s">
        <v>1113</v>
      </c>
      <c r="C132" s="16" t="s">
        <v>2324</v>
      </c>
      <c r="D132" s="16" t="s">
        <v>547</v>
      </c>
      <c r="E132" s="21">
        <v>22</v>
      </c>
      <c r="F132" s="21">
        <v>149</v>
      </c>
      <c r="G132" s="21">
        <v>537083</v>
      </c>
      <c r="H132" s="21">
        <v>162</v>
      </c>
      <c r="I132" s="21">
        <v>33165</v>
      </c>
      <c r="J132" s="21">
        <v>152</v>
      </c>
      <c r="K132" s="21">
        <v>150697</v>
      </c>
      <c r="L132" s="21">
        <v>57</v>
      </c>
    </row>
    <row r="133" spans="1:12" x14ac:dyDescent="0.2">
      <c r="A133" s="16" t="s">
        <v>2268</v>
      </c>
      <c r="B133" s="16" t="s">
        <v>1060</v>
      </c>
      <c r="C133" s="16" t="s">
        <v>2274</v>
      </c>
      <c r="D133" s="16" t="s">
        <v>547</v>
      </c>
      <c r="E133" s="21">
        <v>24</v>
      </c>
      <c r="F133" s="21">
        <v>127</v>
      </c>
      <c r="G133" s="21">
        <v>743242</v>
      </c>
      <c r="H133" s="21">
        <v>100</v>
      </c>
      <c r="I133" s="21">
        <v>54647</v>
      </c>
      <c r="J133" s="21">
        <v>68</v>
      </c>
      <c r="K133" s="21">
        <v>149157</v>
      </c>
      <c r="L133" s="21">
        <v>58</v>
      </c>
    </row>
    <row r="134" spans="1:12" x14ac:dyDescent="0.2">
      <c r="A134" s="16" t="s">
        <v>2167</v>
      </c>
      <c r="B134" s="16" t="s">
        <v>978</v>
      </c>
      <c r="C134" s="16" t="s">
        <v>2194</v>
      </c>
      <c r="D134" s="16" t="s">
        <v>547</v>
      </c>
      <c r="E134" s="21">
        <v>47</v>
      </c>
      <c r="F134" s="21">
        <v>54</v>
      </c>
      <c r="G134" s="21">
        <v>2008289</v>
      </c>
      <c r="H134" s="21">
        <v>22</v>
      </c>
      <c r="I134" s="21">
        <v>114225</v>
      </c>
      <c r="J134" s="21">
        <v>20</v>
      </c>
      <c r="K134" s="21">
        <v>148903</v>
      </c>
      <c r="L134" s="21">
        <v>59</v>
      </c>
    </row>
    <row r="135" spans="1:12" x14ac:dyDescent="0.2">
      <c r="A135" s="16" t="s">
        <v>2016</v>
      </c>
      <c r="B135" s="16" t="s">
        <v>803</v>
      </c>
      <c r="C135" s="16" t="s">
        <v>2025</v>
      </c>
      <c r="D135" s="16" t="s">
        <v>547</v>
      </c>
      <c r="E135" s="21">
        <v>39</v>
      </c>
      <c r="F135" s="21">
        <v>69</v>
      </c>
      <c r="G135" s="21">
        <v>1323775</v>
      </c>
      <c r="H135" s="21">
        <v>44</v>
      </c>
      <c r="I135" s="21">
        <v>66385</v>
      </c>
      <c r="J135" s="21">
        <v>54</v>
      </c>
      <c r="K135" s="21">
        <v>147176</v>
      </c>
      <c r="L135" s="21">
        <v>60</v>
      </c>
    </row>
    <row r="136" spans="1:12" x14ac:dyDescent="0.2">
      <c r="A136" s="16" t="s">
        <v>1898</v>
      </c>
      <c r="B136" s="16" t="s">
        <v>1511</v>
      </c>
      <c r="C136" s="16" t="s">
        <v>2688</v>
      </c>
      <c r="D136" s="16" t="s">
        <v>547</v>
      </c>
      <c r="E136" s="21">
        <v>22</v>
      </c>
      <c r="F136" s="21">
        <v>149</v>
      </c>
      <c r="G136" s="21">
        <v>477662</v>
      </c>
      <c r="H136" s="21">
        <v>189</v>
      </c>
      <c r="I136" s="21">
        <v>32806</v>
      </c>
      <c r="J136" s="21">
        <v>156</v>
      </c>
      <c r="K136" s="21">
        <v>147006</v>
      </c>
      <c r="L136" s="21">
        <v>61</v>
      </c>
    </row>
    <row r="137" spans="1:12" x14ac:dyDescent="0.2">
      <c r="A137" s="16" t="s">
        <v>2493</v>
      </c>
      <c r="B137" s="16" t="s">
        <v>1300</v>
      </c>
      <c r="C137" s="16" t="s">
        <v>2498</v>
      </c>
      <c r="D137" s="16" t="s">
        <v>547</v>
      </c>
      <c r="E137" s="21">
        <v>19</v>
      </c>
      <c r="F137" s="21">
        <v>175</v>
      </c>
      <c r="G137" s="21">
        <v>418848</v>
      </c>
      <c r="H137" s="21">
        <v>219</v>
      </c>
      <c r="I137" s="21">
        <v>29523</v>
      </c>
      <c r="J137" s="21">
        <v>178</v>
      </c>
      <c r="K137" s="21">
        <v>146807</v>
      </c>
      <c r="L137" s="21">
        <v>62</v>
      </c>
    </row>
    <row r="138" spans="1:12" x14ac:dyDescent="0.2">
      <c r="A138" s="16" t="s">
        <v>2493</v>
      </c>
      <c r="B138" s="16" t="s">
        <v>1304</v>
      </c>
      <c r="C138" s="16" t="s">
        <v>2502</v>
      </c>
      <c r="D138" s="16" t="s">
        <v>547</v>
      </c>
      <c r="E138" s="21">
        <v>24</v>
      </c>
      <c r="F138" s="21">
        <v>127</v>
      </c>
      <c r="G138" s="21">
        <v>335107</v>
      </c>
      <c r="H138" s="21">
        <v>275</v>
      </c>
      <c r="I138" s="21">
        <v>20999</v>
      </c>
      <c r="J138" s="21">
        <v>250</v>
      </c>
      <c r="K138" s="21">
        <v>144966</v>
      </c>
      <c r="L138" s="21">
        <v>63</v>
      </c>
    </row>
    <row r="139" spans="1:12" x14ac:dyDescent="0.2">
      <c r="A139" s="16" t="s">
        <v>1868</v>
      </c>
      <c r="B139" s="16" t="s">
        <v>1273</v>
      </c>
      <c r="C139" s="16" t="s">
        <v>2463</v>
      </c>
      <c r="D139" s="16" t="s">
        <v>547</v>
      </c>
      <c r="E139" s="21">
        <v>52</v>
      </c>
      <c r="F139" s="21">
        <v>50</v>
      </c>
      <c r="G139" s="21">
        <v>812163</v>
      </c>
      <c r="H139" s="21">
        <v>88</v>
      </c>
      <c r="I139" s="21">
        <v>48219</v>
      </c>
      <c r="J139" s="21">
        <v>85</v>
      </c>
      <c r="K139" s="21">
        <v>141829</v>
      </c>
      <c r="L139" s="21">
        <v>64</v>
      </c>
    </row>
    <row r="140" spans="1:12" x14ac:dyDescent="0.2">
      <c r="A140" s="16" t="s">
        <v>2379</v>
      </c>
      <c r="B140" s="16" t="s">
        <v>1193</v>
      </c>
      <c r="C140" s="16" t="s">
        <v>2020</v>
      </c>
      <c r="D140" s="16" t="s">
        <v>547</v>
      </c>
      <c r="E140" s="21">
        <v>10</v>
      </c>
      <c r="F140" s="21">
        <v>359</v>
      </c>
      <c r="G140" s="21">
        <v>162234</v>
      </c>
      <c r="H140" s="21">
        <v>476</v>
      </c>
      <c r="I140" s="21">
        <v>18372</v>
      </c>
      <c r="J140" s="21">
        <v>287</v>
      </c>
      <c r="K140" s="21">
        <v>140927</v>
      </c>
      <c r="L140" s="21">
        <v>65</v>
      </c>
    </row>
    <row r="141" spans="1:12" x14ac:dyDescent="0.2">
      <c r="A141" s="16" t="s">
        <v>2235</v>
      </c>
      <c r="B141" s="16" t="s">
        <v>1042</v>
      </c>
      <c r="C141" s="16" t="s">
        <v>2257</v>
      </c>
      <c r="D141" s="16" t="s">
        <v>547</v>
      </c>
      <c r="E141" s="21">
        <v>42</v>
      </c>
      <c r="F141" s="21">
        <v>61</v>
      </c>
      <c r="G141" s="21">
        <v>802391</v>
      </c>
      <c r="H141" s="21">
        <v>92</v>
      </c>
      <c r="I141" s="21">
        <v>53915</v>
      </c>
      <c r="J141" s="21">
        <v>71</v>
      </c>
      <c r="K141" s="21">
        <v>140466</v>
      </c>
      <c r="L141" s="21">
        <v>66</v>
      </c>
    </row>
    <row r="142" spans="1:12" x14ac:dyDescent="0.2">
      <c r="A142" s="16" t="s">
        <v>2016</v>
      </c>
      <c r="B142" s="16" t="s">
        <v>794</v>
      </c>
      <c r="C142" s="16" t="s">
        <v>2026</v>
      </c>
      <c r="D142" s="16" t="s">
        <v>547</v>
      </c>
      <c r="E142" s="21">
        <v>11</v>
      </c>
      <c r="F142" s="21">
        <v>325</v>
      </c>
      <c r="G142" s="21">
        <v>261851</v>
      </c>
      <c r="H142" s="21">
        <v>346</v>
      </c>
      <c r="I142" s="21">
        <v>19714</v>
      </c>
      <c r="J142" s="21">
        <v>260</v>
      </c>
      <c r="K142" s="21">
        <v>139840</v>
      </c>
      <c r="L142" s="21">
        <v>67</v>
      </c>
    </row>
    <row r="143" spans="1:12" x14ac:dyDescent="0.2">
      <c r="A143" s="16" t="s">
        <v>1856</v>
      </c>
      <c r="B143" s="16" t="s">
        <v>947</v>
      </c>
      <c r="C143" s="16" t="s">
        <v>2164</v>
      </c>
      <c r="D143" s="16" t="s">
        <v>547</v>
      </c>
      <c r="E143" s="21">
        <v>29</v>
      </c>
      <c r="F143" s="21">
        <v>109</v>
      </c>
      <c r="G143" s="21">
        <v>855498</v>
      </c>
      <c r="H143" s="21">
        <v>80</v>
      </c>
      <c r="I143" s="21">
        <v>40573</v>
      </c>
      <c r="J143" s="21">
        <v>115</v>
      </c>
      <c r="K143" s="21">
        <v>139650</v>
      </c>
      <c r="L143" s="21">
        <v>68</v>
      </c>
    </row>
    <row r="144" spans="1:12" x14ac:dyDescent="0.2">
      <c r="A144" s="16" t="s">
        <v>1756</v>
      </c>
      <c r="B144" s="16" t="s">
        <v>1164</v>
      </c>
      <c r="C144" s="16" t="s">
        <v>2368</v>
      </c>
      <c r="D144" s="16" t="s">
        <v>547</v>
      </c>
      <c r="E144" s="21">
        <v>15</v>
      </c>
      <c r="F144" s="21">
        <v>228</v>
      </c>
      <c r="G144" s="21">
        <v>377570</v>
      </c>
      <c r="H144" s="21">
        <v>239</v>
      </c>
      <c r="I144" s="21">
        <v>34735</v>
      </c>
      <c r="J144" s="21">
        <v>144</v>
      </c>
      <c r="K144" s="21">
        <v>137235</v>
      </c>
      <c r="L144" s="21">
        <v>69</v>
      </c>
    </row>
    <row r="145" spans="1:12" x14ac:dyDescent="0.2">
      <c r="A145" s="16" t="s">
        <v>1808</v>
      </c>
      <c r="B145" s="16" t="s">
        <v>1289</v>
      </c>
      <c r="C145" s="16" t="s">
        <v>2485</v>
      </c>
      <c r="D145" s="16" t="s">
        <v>547</v>
      </c>
      <c r="E145" s="21">
        <v>66</v>
      </c>
      <c r="F145" s="21">
        <v>33</v>
      </c>
      <c r="G145" s="21">
        <v>1535803</v>
      </c>
      <c r="H145" s="21">
        <v>32</v>
      </c>
      <c r="I145" s="21">
        <v>61252</v>
      </c>
      <c r="J145" s="21">
        <v>59</v>
      </c>
      <c r="K145" s="21">
        <v>137145</v>
      </c>
      <c r="L145" s="21">
        <v>70</v>
      </c>
    </row>
    <row r="146" spans="1:12" x14ac:dyDescent="0.2">
      <c r="A146" s="16" t="s">
        <v>2299</v>
      </c>
      <c r="B146" s="16" t="s">
        <v>1092</v>
      </c>
      <c r="C146" s="16" t="s">
        <v>2304</v>
      </c>
      <c r="D146" s="16" t="s">
        <v>547</v>
      </c>
      <c r="E146" s="21">
        <v>33</v>
      </c>
      <c r="F146" s="21">
        <v>88</v>
      </c>
      <c r="G146" s="21">
        <v>501984</v>
      </c>
      <c r="H146" s="21">
        <v>174</v>
      </c>
      <c r="I146" s="21">
        <v>31110</v>
      </c>
      <c r="J146" s="21">
        <v>167</v>
      </c>
      <c r="K146" s="21">
        <v>136626</v>
      </c>
      <c r="L146" s="21">
        <v>71</v>
      </c>
    </row>
    <row r="147" spans="1:12" x14ac:dyDescent="0.2">
      <c r="A147" s="16" t="s">
        <v>1856</v>
      </c>
      <c r="B147" s="16" t="s">
        <v>948</v>
      </c>
      <c r="C147" s="16" t="s">
        <v>2165</v>
      </c>
      <c r="D147" s="16" t="s">
        <v>547</v>
      </c>
      <c r="E147" s="21">
        <v>57</v>
      </c>
      <c r="F147" s="21">
        <v>39</v>
      </c>
      <c r="G147" s="21">
        <v>2146829</v>
      </c>
      <c r="H147" s="21">
        <v>20</v>
      </c>
      <c r="I147" s="21">
        <v>97798</v>
      </c>
      <c r="J147" s="21">
        <v>25</v>
      </c>
      <c r="K147" s="21">
        <v>135701</v>
      </c>
      <c r="L147" s="21">
        <v>72</v>
      </c>
    </row>
    <row r="148" spans="1:12" x14ac:dyDescent="0.2">
      <c r="A148" s="16" t="s">
        <v>2046</v>
      </c>
      <c r="B148" s="16" t="s">
        <v>836</v>
      </c>
      <c r="C148" s="16" t="s">
        <v>2058</v>
      </c>
      <c r="D148" s="16" t="s">
        <v>547</v>
      </c>
      <c r="E148" s="21">
        <v>39</v>
      </c>
      <c r="F148" s="21">
        <v>69</v>
      </c>
      <c r="G148" s="21">
        <v>1338645</v>
      </c>
      <c r="H148" s="21">
        <v>43</v>
      </c>
      <c r="I148" s="21">
        <v>61246</v>
      </c>
      <c r="J148" s="21">
        <v>60</v>
      </c>
      <c r="K148" s="21">
        <v>134654</v>
      </c>
      <c r="L148" s="21">
        <v>73</v>
      </c>
    </row>
    <row r="149" spans="1:12" x14ac:dyDescent="0.2">
      <c r="A149" s="16" t="s">
        <v>1808</v>
      </c>
      <c r="B149" s="16" t="s">
        <v>1284</v>
      </c>
      <c r="C149" s="16" t="s">
        <v>2472</v>
      </c>
      <c r="D149" s="16" t="s">
        <v>547</v>
      </c>
      <c r="E149" s="21">
        <v>58</v>
      </c>
      <c r="F149" s="21">
        <v>36</v>
      </c>
      <c r="G149" s="21">
        <v>828197</v>
      </c>
      <c r="H149" s="21">
        <v>85</v>
      </c>
      <c r="I149" s="21">
        <v>53807</v>
      </c>
      <c r="J149" s="21">
        <v>72</v>
      </c>
      <c r="K149" s="21">
        <v>132737</v>
      </c>
      <c r="L149" s="21">
        <v>74</v>
      </c>
    </row>
    <row r="150" spans="1:12" x14ac:dyDescent="0.2">
      <c r="A150" s="16" t="s">
        <v>2299</v>
      </c>
      <c r="B150" s="16" t="s">
        <v>1097</v>
      </c>
      <c r="C150" s="16" t="s">
        <v>2309</v>
      </c>
      <c r="D150" s="16" t="s">
        <v>547</v>
      </c>
      <c r="E150" s="21">
        <v>21</v>
      </c>
      <c r="F150" s="21">
        <v>156</v>
      </c>
      <c r="G150" s="21">
        <v>736547</v>
      </c>
      <c r="H150" s="21">
        <v>102</v>
      </c>
      <c r="I150" s="21">
        <v>39606</v>
      </c>
      <c r="J150" s="21">
        <v>122</v>
      </c>
      <c r="K150" s="21">
        <v>132505</v>
      </c>
      <c r="L150" s="21">
        <v>75</v>
      </c>
    </row>
    <row r="151" spans="1:12" x14ac:dyDescent="0.2">
      <c r="A151" s="16" t="s">
        <v>2062</v>
      </c>
      <c r="B151" s="16" t="s">
        <v>891</v>
      </c>
      <c r="C151" s="16" t="s">
        <v>2110</v>
      </c>
      <c r="D151" s="16" t="s">
        <v>547</v>
      </c>
      <c r="E151" s="21">
        <v>54</v>
      </c>
      <c r="F151" s="21">
        <v>48</v>
      </c>
      <c r="G151" s="21">
        <v>1836533</v>
      </c>
      <c r="H151" s="21">
        <v>26</v>
      </c>
      <c r="I151" s="21">
        <v>110848</v>
      </c>
      <c r="J151" s="21">
        <v>22</v>
      </c>
      <c r="K151" s="21">
        <v>131308</v>
      </c>
      <c r="L151" s="21">
        <v>76</v>
      </c>
    </row>
    <row r="152" spans="1:12" x14ac:dyDescent="0.2">
      <c r="A152" s="16" t="s">
        <v>2299</v>
      </c>
      <c r="B152" s="16" t="s">
        <v>1116</v>
      </c>
      <c r="C152" s="16" t="s">
        <v>2327</v>
      </c>
      <c r="D152" s="16" t="s">
        <v>547</v>
      </c>
      <c r="E152" s="21">
        <v>23</v>
      </c>
      <c r="F152" s="21">
        <v>138</v>
      </c>
      <c r="G152" s="21">
        <v>880640</v>
      </c>
      <c r="H152" s="21">
        <v>76</v>
      </c>
      <c r="I152" s="21">
        <v>51267</v>
      </c>
      <c r="J152" s="21">
        <v>78</v>
      </c>
      <c r="K152" s="21">
        <v>130942</v>
      </c>
      <c r="L152" s="21">
        <v>77</v>
      </c>
    </row>
    <row r="153" spans="1:12" x14ac:dyDescent="0.2">
      <c r="A153" s="16" t="s">
        <v>1813</v>
      </c>
      <c r="B153" s="16" t="s">
        <v>1461</v>
      </c>
      <c r="C153" s="16" t="s">
        <v>2638</v>
      </c>
      <c r="D153" s="16" t="s">
        <v>547</v>
      </c>
      <c r="E153" s="21">
        <v>39</v>
      </c>
      <c r="F153" s="21">
        <v>69</v>
      </c>
      <c r="G153" s="21">
        <v>662124</v>
      </c>
      <c r="H153" s="21">
        <v>116</v>
      </c>
      <c r="I153" s="21">
        <v>67258</v>
      </c>
      <c r="J153" s="21">
        <v>52</v>
      </c>
      <c r="K153" s="21">
        <v>129979</v>
      </c>
      <c r="L153" s="21">
        <v>78</v>
      </c>
    </row>
    <row r="154" spans="1:12" x14ac:dyDescent="0.2">
      <c r="A154" s="16" t="s">
        <v>2136</v>
      </c>
      <c r="B154" s="16" t="s">
        <v>922</v>
      </c>
      <c r="C154" s="16" t="s">
        <v>2142</v>
      </c>
      <c r="D154" s="16" t="s">
        <v>547</v>
      </c>
      <c r="E154" s="21">
        <v>36</v>
      </c>
      <c r="F154" s="21">
        <v>77</v>
      </c>
      <c r="G154" s="21">
        <v>703711</v>
      </c>
      <c r="H154" s="21">
        <v>106</v>
      </c>
      <c r="I154" s="21">
        <v>39811</v>
      </c>
      <c r="J154" s="21">
        <v>120</v>
      </c>
      <c r="K154" s="21">
        <v>129157</v>
      </c>
      <c r="L154" s="21">
        <v>79</v>
      </c>
    </row>
    <row r="155" spans="1:12" x14ac:dyDescent="0.2">
      <c r="A155" s="16" t="s">
        <v>2299</v>
      </c>
      <c r="B155" s="16" t="s">
        <v>1122</v>
      </c>
      <c r="C155" s="16" t="s">
        <v>4498</v>
      </c>
      <c r="D155" s="16" t="s">
        <v>547</v>
      </c>
      <c r="E155" s="21">
        <v>20</v>
      </c>
      <c r="F155" s="21">
        <v>166</v>
      </c>
      <c r="G155" s="21">
        <v>677260</v>
      </c>
      <c r="H155" s="21">
        <v>114</v>
      </c>
      <c r="I155" s="21">
        <v>44174</v>
      </c>
      <c r="J155" s="21">
        <v>98</v>
      </c>
      <c r="K155" s="21">
        <v>127949</v>
      </c>
      <c r="L155" s="21">
        <v>80</v>
      </c>
    </row>
    <row r="156" spans="1:12" x14ac:dyDescent="0.2">
      <c r="A156" s="16" t="s">
        <v>1882</v>
      </c>
      <c r="B156" s="16" t="s">
        <v>1408</v>
      </c>
      <c r="C156" s="16" t="s">
        <v>2589</v>
      </c>
      <c r="D156" s="16" t="s">
        <v>547</v>
      </c>
      <c r="E156" s="21">
        <v>36</v>
      </c>
      <c r="F156" s="21">
        <v>77</v>
      </c>
      <c r="G156" s="21">
        <v>434139</v>
      </c>
      <c r="H156" s="21">
        <v>211</v>
      </c>
      <c r="I156" s="21">
        <v>36337</v>
      </c>
      <c r="J156" s="21">
        <v>137</v>
      </c>
      <c r="K156" s="21">
        <v>127512</v>
      </c>
      <c r="L156" s="21">
        <v>81</v>
      </c>
    </row>
    <row r="157" spans="1:12" x14ac:dyDescent="0.2">
      <c r="A157" s="16" t="s">
        <v>1756</v>
      </c>
      <c r="B157" s="16" t="s">
        <v>1172</v>
      </c>
      <c r="C157" s="16" t="s">
        <v>2375</v>
      </c>
      <c r="D157" s="16" t="s">
        <v>547</v>
      </c>
      <c r="E157" s="21">
        <v>8</v>
      </c>
      <c r="F157" s="21">
        <v>446</v>
      </c>
      <c r="G157" s="21">
        <v>368089</v>
      </c>
      <c r="H157" s="21">
        <v>249</v>
      </c>
      <c r="I157" s="21">
        <v>27575</v>
      </c>
      <c r="J157" s="21">
        <v>191</v>
      </c>
      <c r="K157" s="21">
        <v>127107</v>
      </c>
      <c r="L157" s="21">
        <v>82</v>
      </c>
    </row>
    <row r="158" spans="1:12" x14ac:dyDescent="0.2">
      <c r="A158" s="16" t="s">
        <v>2226</v>
      </c>
      <c r="B158" s="16" t="s">
        <v>4406</v>
      </c>
      <c r="C158" s="16" t="s">
        <v>2194</v>
      </c>
      <c r="D158" s="16" t="s">
        <v>547</v>
      </c>
      <c r="E158" s="21">
        <v>102</v>
      </c>
      <c r="F158" s="21">
        <v>12</v>
      </c>
      <c r="G158" s="21">
        <v>2339556</v>
      </c>
      <c r="H158" s="21">
        <v>16</v>
      </c>
      <c r="I158" s="21">
        <v>94642</v>
      </c>
      <c r="J158" s="21">
        <v>27</v>
      </c>
      <c r="K158" s="21">
        <v>126749</v>
      </c>
      <c r="L158" s="21">
        <v>83</v>
      </c>
    </row>
    <row r="159" spans="1:12" x14ac:dyDescent="0.2">
      <c r="A159" s="16" t="s">
        <v>2379</v>
      </c>
      <c r="B159" s="16" t="s">
        <v>1203</v>
      </c>
      <c r="C159" s="16" t="s">
        <v>2399</v>
      </c>
      <c r="D159" s="16" t="s">
        <v>547</v>
      </c>
      <c r="E159" s="21">
        <v>30</v>
      </c>
      <c r="F159" s="21">
        <v>103</v>
      </c>
      <c r="G159" s="21">
        <v>472700</v>
      </c>
      <c r="H159" s="21">
        <v>195</v>
      </c>
      <c r="I159" s="21">
        <v>31489</v>
      </c>
      <c r="J159" s="21">
        <v>165</v>
      </c>
      <c r="K159" s="21">
        <v>123360</v>
      </c>
      <c r="L159" s="21">
        <v>84</v>
      </c>
    </row>
    <row r="160" spans="1:12" x14ac:dyDescent="0.2">
      <c r="A160" s="16" t="s">
        <v>2136</v>
      </c>
      <c r="B160" s="16" t="s">
        <v>933</v>
      </c>
      <c r="C160" s="16" t="s">
        <v>2150</v>
      </c>
      <c r="D160" s="16" t="s">
        <v>547</v>
      </c>
      <c r="E160" s="21">
        <v>34</v>
      </c>
      <c r="F160" s="21">
        <v>86</v>
      </c>
      <c r="G160" s="21">
        <v>1341455</v>
      </c>
      <c r="H160" s="21">
        <v>42</v>
      </c>
      <c r="I160" s="21">
        <v>81836</v>
      </c>
      <c r="J160" s="21">
        <v>38</v>
      </c>
      <c r="K160" s="21">
        <v>122953</v>
      </c>
      <c r="L160" s="21">
        <v>85</v>
      </c>
    </row>
    <row r="161" spans="1:12" x14ac:dyDescent="0.2">
      <c r="A161" s="16" t="s">
        <v>2046</v>
      </c>
      <c r="B161" s="16" t="s">
        <v>833</v>
      </c>
      <c r="C161" s="16" t="s">
        <v>2055</v>
      </c>
      <c r="D161" s="16" t="s">
        <v>547</v>
      </c>
      <c r="E161" s="21">
        <v>57</v>
      </c>
      <c r="F161" s="21">
        <v>39</v>
      </c>
      <c r="G161" s="21">
        <v>1440995</v>
      </c>
      <c r="H161" s="21">
        <v>37</v>
      </c>
      <c r="I161" s="21">
        <v>80908</v>
      </c>
      <c r="J161" s="21">
        <v>40</v>
      </c>
      <c r="K161" s="21">
        <v>122773</v>
      </c>
      <c r="L161" s="21">
        <v>86</v>
      </c>
    </row>
    <row r="162" spans="1:12" x14ac:dyDescent="0.2">
      <c r="A162" s="16" t="s">
        <v>1977</v>
      </c>
      <c r="B162" s="16" t="s">
        <v>762</v>
      </c>
      <c r="C162" s="16" t="s">
        <v>1979</v>
      </c>
      <c r="D162" s="16" t="s">
        <v>547</v>
      </c>
      <c r="E162" s="21">
        <v>18</v>
      </c>
      <c r="F162" s="21">
        <v>190</v>
      </c>
      <c r="G162" s="21">
        <v>494043</v>
      </c>
      <c r="H162" s="21">
        <v>177</v>
      </c>
      <c r="I162" s="21">
        <v>56234</v>
      </c>
      <c r="J162" s="21">
        <v>66</v>
      </c>
      <c r="K162" s="21">
        <v>120157</v>
      </c>
      <c r="L162" s="21">
        <v>87</v>
      </c>
    </row>
    <row r="163" spans="1:12" x14ac:dyDescent="0.2">
      <c r="A163" s="16" t="s">
        <v>2299</v>
      </c>
      <c r="B163" s="16" t="s">
        <v>1112</v>
      </c>
      <c r="C163" s="16" t="s">
        <v>2323</v>
      </c>
      <c r="D163" s="16" t="s">
        <v>547</v>
      </c>
      <c r="E163" s="21">
        <v>18</v>
      </c>
      <c r="F163" s="21">
        <v>190</v>
      </c>
      <c r="G163" s="21">
        <v>420601</v>
      </c>
      <c r="H163" s="21">
        <v>218</v>
      </c>
      <c r="I163" s="21">
        <v>27334</v>
      </c>
      <c r="J163" s="21">
        <v>194</v>
      </c>
      <c r="K163" s="21">
        <v>119956</v>
      </c>
      <c r="L163" s="21">
        <v>88</v>
      </c>
    </row>
    <row r="164" spans="1:12" x14ac:dyDescent="0.2">
      <c r="A164" s="16" t="s">
        <v>1858</v>
      </c>
      <c r="B164" s="16" t="s">
        <v>651</v>
      </c>
      <c r="C164" s="16" t="s">
        <v>1861</v>
      </c>
      <c r="D164" s="16" t="s">
        <v>547</v>
      </c>
      <c r="E164" s="21">
        <v>33</v>
      </c>
      <c r="F164" s="21">
        <v>88</v>
      </c>
      <c r="G164" s="21">
        <v>1112037</v>
      </c>
      <c r="H164" s="21">
        <v>61</v>
      </c>
      <c r="I164" s="21">
        <v>48142</v>
      </c>
      <c r="J164" s="21">
        <v>86</v>
      </c>
      <c r="K164" s="21">
        <v>119014</v>
      </c>
      <c r="L164" s="21">
        <v>89</v>
      </c>
    </row>
    <row r="165" spans="1:12" x14ac:dyDescent="0.2">
      <c r="A165" s="16" t="s">
        <v>1789</v>
      </c>
      <c r="B165" s="16" t="s">
        <v>597</v>
      </c>
      <c r="C165" s="16" t="s">
        <v>1794</v>
      </c>
      <c r="D165" s="16" t="s">
        <v>547</v>
      </c>
      <c r="E165" s="21">
        <v>48</v>
      </c>
      <c r="F165" s="21">
        <v>52</v>
      </c>
      <c r="G165" s="21">
        <v>1798649</v>
      </c>
      <c r="H165" s="21">
        <v>27</v>
      </c>
      <c r="I165" s="21">
        <v>72177</v>
      </c>
      <c r="J165" s="21">
        <v>45</v>
      </c>
      <c r="K165" s="21">
        <v>118598</v>
      </c>
      <c r="L165" s="21">
        <v>90</v>
      </c>
    </row>
    <row r="166" spans="1:12" x14ac:dyDescent="0.2">
      <c r="A166" s="16" t="s">
        <v>2226</v>
      </c>
      <c r="B166" s="16" t="s">
        <v>1011</v>
      </c>
      <c r="C166" s="16" t="s">
        <v>2230</v>
      </c>
      <c r="D166" s="16" t="s">
        <v>547</v>
      </c>
      <c r="E166" s="21">
        <v>95</v>
      </c>
      <c r="F166" s="21">
        <v>14</v>
      </c>
      <c r="G166" s="21">
        <v>2769113</v>
      </c>
      <c r="H166" s="21">
        <v>12</v>
      </c>
      <c r="I166" s="21">
        <v>115462</v>
      </c>
      <c r="J166" s="21">
        <v>19</v>
      </c>
      <c r="K166" s="21">
        <v>118342</v>
      </c>
      <c r="L166" s="21">
        <v>91</v>
      </c>
    </row>
    <row r="167" spans="1:12" x14ac:dyDescent="0.2">
      <c r="A167" s="16" t="s">
        <v>1868</v>
      </c>
      <c r="B167" s="16" t="s">
        <v>1274</v>
      </c>
      <c r="C167" s="16" t="s">
        <v>2464</v>
      </c>
      <c r="D167" s="16" t="s">
        <v>547</v>
      </c>
      <c r="E167" s="21">
        <v>36</v>
      </c>
      <c r="F167" s="21">
        <v>77</v>
      </c>
      <c r="G167" s="21">
        <v>1442516</v>
      </c>
      <c r="H167" s="21">
        <v>36</v>
      </c>
      <c r="I167" s="21">
        <v>61822</v>
      </c>
      <c r="J167" s="21">
        <v>57</v>
      </c>
      <c r="K167" s="21">
        <v>118325</v>
      </c>
      <c r="L167" s="21">
        <v>92</v>
      </c>
    </row>
    <row r="168" spans="1:12" x14ac:dyDescent="0.2">
      <c r="A168" s="16" t="s">
        <v>1868</v>
      </c>
      <c r="B168" s="16" t="s">
        <v>1263</v>
      </c>
      <c r="C168" s="16" t="s">
        <v>2455</v>
      </c>
      <c r="D168" s="16" t="s">
        <v>547</v>
      </c>
      <c r="E168" s="21">
        <v>58</v>
      </c>
      <c r="F168" s="21">
        <v>36</v>
      </c>
      <c r="G168" s="21">
        <v>1452830</v>
      </c>
      <c r="H168" s="21">
        <v>34</v>
      </c>
      <c r="I168" s="21">
        <v>87130</v>
      </c>
      <c r="J168" s="21">
        <v>31</v>
      </c>
      <c r="K168" s="21">
        <v>117436</v>
      </c>
      <c r="L168" s="21">
        <v>93</v>
      </c>
    </row>
    <row r="169" spans="1:12" x14ac:dyDescent="0.2">
      <c r="A169" s="16" t="s">
        <v>1868</v>
      </c>
      <c r="B169" s="16" t="s">
        <v>1270</v>
      </c>
      <c r="C169" s="16" t="s">
        <v>1870</v>
      </c>
      <c r="D169" s="16" t="s">
        <v>547</v>
      </c>
      <c r="E169" s="21">
        <v>55</v>
      </c>
      <c r="F169" s="21">
        <v>44</v>
      </c>
      <c r="G169" s="21">
        <v>804094</v>
      </c>
      <c r="H169" s="21">
        <v>91</v>
      </c>
      <c r="I169" s="21">
        <v>46867</v>
      </c>
      <c r="J169" s="21">
        <v>88</v>
      </c>
      <c r="K169" s="21">
        <v>115330</v>
      </c>
      <c r="L169" s="21">
        <v>94</v>
      </c>
    </row>
    <row r="170" spans="1:12" x14ac:dyDescent="0.2">
      <c r="A170" s="16" t="s">
        <v>1808</v>
      </c>
      <c r="B170" s="16" t="s">
        <v>609</v>
      </c>
      <c r="C170" s="16" t="s">
        <v>1810</v>
      </c>
      <c r="D170" s="16" t="s">
        <v>547</v>
      </c>
      <c r="E170" s="21">
        <v>40</v>
      </c>
      <c r="F170" s="21">
        <v>65</v>
      </c>
      <c r="G170" s="21">
        <v>948527</v>
      </c>
      <c r="H170" s="21">
        <v>71</v>
      </c>
      <c r="I170" s="21">
        <v>38847</v>
      </c>
      <c r="J170" s="21">
        <v>127</v>
      </c>
      <c r="K170" s="21">
        <v>113985</v>
      </c>
      <c r="L170" s="21">
        <v>95</v>
      </c>
    </row>
    <row r="171" spans="1:12" x14ac:dyDescent="0.2">
      <c r="A171" s="16" t="s">
        <v>2379</v>
      </c>
      <c r="B171" s="16" t="s">
        <v>1195</v>
      </c>
      <c r="C171" s="16" t="s">
        <v>2391</v>
      </c>
      <c r="D171" s="16" t="s">
        <v>547</v>
      </c>
      <c r="E171" s="21">
        <v>22</v>
      </c>
      <c r="F171" s="21">
        <v>149</v>
      </c>
      <c r="G171" s="21">
        <v>526368</v>
      </c>
      <c r="H171" s="21">
        <v>164</v>
      </c>
      <c r="I171" s="21">
        <v>34680</v>
      </c>
      <c r="J171" s="21">
        <v>145</v>
      </c>
      <c r="K171" s="21">
        <v>113883</v>
      </c>
      <c r="L171" s="21">
        <v>96</v>
      </c>
    </row>
    <row r="172" spans="1:12" x14ac:dyDescent="0.2">
      <c r="A172" s="16" t="s">
        <v>543</v>
      </c>
      <c r="B172" s="16" t="s">
        <v>1212</v>
      </c>
      <c r="C172" s="16" t="s">
        <v>2336</v>
      </c>
      <c r="D172" s="16" t="s">
        <v>547</v>
      </c>
      <c r="E172" s="21">
        <v>55</v>
      </c>
      <c r="F172" s="21">
        <v>44</v>
      </c>
      <c r="G172" s="21">
        <v>593547</v>
      </c>
      <c r="H172" s="21">
        <v>136</v>
      </c>
      <c r="I172" s="21">
        <v>72472</v>
      </c>
      <c r="J172" s="21">
        <v>44</v>
      </c>
      <c r="K172" s="21">
        <v>112177</v>
      </c>
      <c r="L172" s="21">
        <v>97</v>
      </c>
    </row>
    <row r="173" spans="1:12" x14ac:dyDescent="0.2">
      <c r="A173" s="16" t="s">
        <v>1868</v>
      </c>
      <c r="B173" s="16" t="s">
        <v>1279</v>
      </c>
      <c r="C173" s="16" t="s">
        <v>2469</v>
      </c>
      <c r="D173" s="16" t="s">
        <v>547</v>
      </c>
      <c r="E173" s="21">
        <v>26</v>
      </c>
      <c r="F173" s="21">
        <v>116</v>
      </c>
      <c r="G173" s="21">
        <v>523927</v>
      </c>
      <c r="H173" s="21">
        <v>166</v>
      </c>
      <c r="I173" s="21">
        <v>40889</v>
      </c>
      <c r="J173" s="21">
        <v>113</v>
      </c>
      <c r="K173" s="21">
        <v>112040</v>
      </c>
      <c r="L173" s="21">
        <v>98</v>
      </c>
    </row>
    <row r="174" spans="1:12" x14ac:dyDescent="0.2">
      <c r="A174" s="16" t="s">
        <v>2167</v>
      </c>
      <c r="B174" s="16" t="s">
        <v>991</v>
      </c>
      <c r="C174" s="16" t="s">
        <v>2208</v>
      </c>
      <c r="D174" s="16" t="s">
        <v>547</v>
      </c>
      <c r="E174" s="21">
        <v>43</v>
      </c>
      <c r="F174" s="21">
        <v>60</v>
      </c>
      <c r="G174" s="21">
        <v>1447241</v>
      </c>
      <c r="H174" s="21">
        <v>35</v>
      </c>
      <c r="I174" s="21">
        <v>84073</v>
      </c>
      <c r="J174" s="21">
        <v>34</v>
      </c>
      <c r="K174" s="21">
        <v>111929</v>
      </c>
      <c r="L174" s="21">
        <v>99</v>
      </c>
    </row>
    <row r="175" spans="1:12" x14ac:dyDescent="0.2">
      <c r="A175" s="16" t="s">
        <v>2226</v>
      </c>
      <c r="B175" s="16" t="s">
        <v>4400</v>
      </c>
      <c r="C175" s="16" t="s">
        <v>2229</v>
      </c>
      <c r="D175" s="16" t="s">
        <v>547</v>
      </c>
      <c r="E175" s="21">
        <v>74</v>
      </c>
      <c r="F175" s="21">
        <v>22</v>
      </c>
      <c r="G175" s="21">
        <v>2225006</v>
      </c>
      <c r="H175" s="21">
        <v>18</v>
      </c>
      <c r="I175" s="21">
        <v>93066</v>
      </c>
      <c r="J175" s="21">
        <v>29</v>
      </c>
      <c r="K175" s="21">
        <v>111201</v>
      </c>
      <c r="L175" s="21">
        <v>100</v>
      </c>
    </row>
    <row r="176" spans="1:12" x14ac:dyDescent="0.2">
      <c r="A176" s="16" t="s">
        <v>2046</v>
      </c>
      <c r="B176" s="16" t="s">
        <v>4410</v>
      </c>
      <c r="C176" s="16" t="s">
        <v>3976</v>
      </c>
      <c r="D176" s="16" t="s">
        <v>547</v>
      </c>
      <c r="E176" s="21">
        <v>41</v>
      </c>
      <c r="F176" s="21">
        <v>63</v>
      </c>
      <c r="G176" s="21">
        <v>981948</v>
      </c>
      <c r="H176" s="21">
        <v>67</v>
      </c>
      <c r="I176" s="21">
        <v>67577</v>
      </c>
      <c r="J176" s="21">
        <v>51</v>
      </c>
      <c r="K176" s="21">
        <v>110494</v>
      </c>
      <c r="L176" s="21">
        <v>101</v>
      </c>
    </row>
    <row r="177" spans="1:12" x14ac:dyDescent="0.2">
      <c r="A177" s="16" t="s">
        <v>1756</v>
      </c>
      <c r="B177" s="16" t="s">
        <v>4405</v>
      </c>
      <c r="C177" s="16" t="s">
        <v>2180</v>
      </c>
      <c r="D177" s="16" t="s">
        <v>547</v>
      </c>
      <c r="E177" s="21">
        <v>57</v>
      </c>
      <c r="F177" s="21">
        <v>39</v>
      </c>
      <c r="G177" s="21">
        <v>572659</v>
      </c>
      <c r="H177" s="21">
        <v>145</v>
      </c>
      <c r="I177" s="21">
        <v>33607</v>
      </c>
      <c r="J177" s="21">
        <v>149</v>
      </c>
      <c r="K177" s="21">
        <v>110309</v>
      </c>
      <c r="L177" s="21">
        <v>102</v>
      </c>
    </row>
    <row r="178" spans="1:12" x14ac:dyDescent="0.2">
      <c r="A178" s="16" t="s">
        <v>2299</v>
      </c>
      <c r="B178" s="16" t="s">
        <v>1140</v>
      </c>
      <c r="C178" s="16" t="s">
        <v>2346</v>
      </c>
      <c r="D178" s="16" t="s">
        <v>547</v>
      </c>
      <c r="E178" s="21">
        <v>14</v>
      </c>
      <c r="F178" s="21">
        <v>253</v>
      </c>
      <c r="G178" s="21">
        <v>486222</v>
      </c>
      <c r="H178" s="21">
        <v>183</v>
      </c>
      <c r="I178" s="21">
        <v>27545</v>
      </c>
      <c r="J178" s="21">
        <v>192</v>
      </c>
      <c r="K178" s="21">
        <v>109615</v>
      </c>
      <c r="L178" s="21">
        <v>103</v>
      </c>
    </row>
    <row r="179" spans="1:12" x14ac:dyDescent="0.2">
      <c r="A179" s="16" t="s">
        <v>2235</v>
      </c>
      <c r="B179" s="16" t="s">
        <v>1034</v>
      </c>
      <c r="C179" s="16" t="s">
        <v>2251</v>
      </c>
      <c r="D179" s="16" t="s">
        <v>547</v>
      </c>
      <c r="E179" s="21">
        <v>23</v>
      </c>
      <c r="F179" s="21">
        <v>138</v>
      </c>
      <c r="G179" s="21">
        <v>647553</v>
      </c>
      <c r="H179" s="21">
        <v>121</v>
      </c>
      <c r="I179" s="21">
        <v>38927</v>
      </c>
      <c r="J179" s="21">
        <v>125</v>
      </c>
      <c r="K179" s="21">
        <v>107727</v>
      </c>
      <c r="L179" s="21">
        <v>104</v>
      </c>
    </row>
    <row r="180" spans="1:12" x14ac:dyDescent="0.2">
      <c r="A180" s="16" t="s">
        <v>2493</v>
      </c>
      <c r="B180" s="16" t="s">
        <v>1297</v>
      </c>
      <c r="C180" s="16" t="s">
        <v>2494</v>
      </c>
      <c r="D180" s="16" t="s">
        <v>547</v>
      </c>
      <c r="E180" s="21">
        <v>31</v>
      </c>
      <c r="F180" s="21">
        <v>98</v>
      </c>
      <c r="G180" s="21">
        <v>436997</v>
      </c>
      <c r="H180" s="21">
        <v>209</v>
      </c>
      <c r="I180" s="21">
        <v>23392</v>
      </c>
      <c r="J180" s="21">
        <v>228</v>
      </c>
      <c r="K180" s="21">
        <v>107292</v>
      </c>
      <c r="L180" s="21">
        <v>105</v>
      </c>
    </row>
    <row r="181" spans="1:12" x14ac:dyDescent="0.2">
      <c r="A181" s="16" t="s">
        <v>1898</v>
      </c>
      <c r="B181" s="16" t="s">
        <v>1517</v>
      </c>
      <c r="C181" s="16" t="s">
        <v>2693</v>
      </c>
      <c r="D181" s="16" t="s">
        <v>547</v>
      </c>
      <c r="E181" s="21">
        <v>17</v>
      </c>
      <c r="F181" s="21">
        <v>206</v>
      </c>
      <c r="G181" s="21">
        <v>199790</v>
      </c>
      <c r="H181" s="21">
        <v>425</v>
      </c>
      <c r="I181" s="21">
        <v>17743</v>
      </c>
      <c r="J181" s="21">
        <v>301</v>
      </c>
      <c r="K181" s="21">
        <v>107057</v>
      </c>
      <c r="L181" s="21">
        <v>106</v>
      </c>
    </row>
    <row r="182" spans="1:12" x14ac:dyDescent="0.2">
      <c r="A182" s="16" t="s">
        <v>1898</v>
      </c>
      <c r="B182" s="16" t="s">
        <v>1516</v>
      </c>
      <c r="C182" s="16" t="s">
        <v>2692</v>
      </c>
      <c r="D182" s="16" t="s">
        <v>547</v>
      </c>
      <c r="E182" s="21">
        <v>30</v>
      </c>
      <c r="F182" s="21">
        <v>103</v>
      </c>
      <c r="G182" s="21">
        <v>567266</v>
      </c>
      <c r="H182" s="21">
        <v>149</v>
      </c>
      <c r="I182" s="21">
        <v>37844</v>
      </c>
      <c r="J182" s="21">
        <v>133</v>
      </c>
      <c r="K182" s="21">
        <v>106875</v>
      </c>
      <c r="L182" s="21">
        <v>107</v>
      </c>
    </row>
    <row r="183" spans="1:12" x14ac:dyDescent="0.2">
      <c r="A183" s="16" t="s">
        <v>2136</v>
      </c>
      <c r="B183" s="16" t="s">
        <v>928</v>
      </c>
      <c r="C183" s="16" t="s">
        <v>2081</v>
      </c>
      <c r="D183" s="16" t="s">
        <v>547</v>
      </c>
      <c r="E183" s="21">
        <v>67</v>
      </c>
      <c r="F183" s="21">
        <v>32</v>
      </c>
      <c r="G183" s="21">
        <v>1352951</v>
      </c>
      <c r="H183" s="21">
        <v>40</v>
      </c>
      <c r="I183" s="21">
        <v>125771</v>
      </c>
      <c r="J183" s="21">
        <v>15</v>
      </c>
      <c r="K183" s="21">
        <v>105173</v>
      </c>
      <c r="L183" s="21">
        <v>108</v>
      </c>
    </row>
    <row r="184" spans="1:12" x14ac:dyDescent="0.2">
      <c r="A184" s="16" t="s">
        <v>2299</v>
      </c>
      <c r="B184" s="16" t="s">
        <v>4411</v>
      </c>
      <c r="C184" s="16" t="s">
        <v>2336</v>
      </c>
      <c r="D184" s="16" t="s">
        <v>547</v>
      </c>
      <c r="E184" s="21">
        <v>24</v>
      </c>
      <c r="F184" s="21">
        <v>127</v>
      </c>
      <c r="G184" s="21">
        <v>596219</v>
      </c>
      <c r="H184" s="21">
        <v>134</v>
      </c>
      <c r="I184" s="21">
        <v>29807</v>
      </c>
      <c r="J184" s="21">
        <v>176</v>
      </c>
      <c r="K184" s="21">
        <v>104711</v>
      </c>
      <c r="L184" s="21">
        <v>109</v>
      </c>
    </row>
    <row r="185" spans="1:12" x14ac:dyDescent="0.2">
      <c r="A185" s="16" t="s">
        <v>1808</v>
      </c>
      <c r="B185" s="16" t="s">
        <v>4412</v>
      </c>
      <c r="C185" s="16" t="s">
        <v>2483</v>
      </c>
      <c r="D185" s="16" t="s">
        <v>547</v>
      </c>
      <c r="E185" s="21">
        <v>100</v>
      </c>
      <c r="F185" s="21">
        <v>13</v>
      </c>
      <c r="G185" s="21">
        <v>1709856</v>
      </c>
      <c r="H185" s="21">
        <v>30</v>
      </c>
      <c r="I185" s="21">
        <v>82515</v>
      </c>
      <c r="J185" s="21">
        <v>36</v>
      </c>
      <c r="K185" s="21">
        <v>104301</v>
      </c>
      <c r="L185" s="21">
        <v>110</v>
      </c>
    </row>
    <row r="186" spans="1:12" x14ac:dyDescent="0.2">
      <c r="A186" s="16" t="s">
        <v>1898</v>
      </c>
      <c r="B186" s="16" t="s">
        <v>1510</v>
      </c>
      <c r="C186" s="16" t="s">
        <v>2687</v>
      </c>
      <c r="D186" s="16" t="s">
        <v>547</v>
      </c>
      <c r="E186" s="21">
        <v>30</v>
      </c>
      <c r="F186" s="21">
        <v>103</v>
      </c>
      <c r="G186" s="21">
        <v>381845</v>
      </c>
      <c r="H186" s="21">
        <v>235</v>
      </c>
      <c r="I186" s="21">
        <v>32284</v>
      </c>
      <c r="J186" s="21">
        <v>159</v>
      </c>
      <c r="K186" s="21">
        <v>104172</v>
      </c>
      <c r="L186" s="21">
        <v>111</v>
      </c>
    </row>
    <row r="187" spans="1:12" x14ac:dyDescent="0.2">
      <c r="A187" s="16" t="s">
        <v>2299</v>
      </c>
      <c r="B187" s="16" t="s">
        <v>1110</v>
      </c>
      <c r="C187" s="16" t="s">
        <v>2321</v>
      </c>
      <c r="D187" s="16" t="s">
        <v>547</v>
      </c>
      <c r="E187" s="21">
        <v>16</v>
      </c>
      <c r="F187" s="21">
        <v>215</v>
      </c>
      <c r="G187" s="21">
        <v>482801</v>
      </c>
      <c r="H187" s="21">
        <v>184</v>
      </c>
      <c r="I187" s="21">
        <v>23493</v>
      </c>
      <c r="J187" s="21">
        <v>225</v>
      </c>
      <c r="K187" s="21">
        <v>103351</v>
      </c>
      <c r="L187" s="21">
        <v>112</v>
      </c>
    </row>
    <row r="188" spans="1:12" x14ac:dyDescent="0.2">
      <c r="A188" s="16" t="s">
        <v>1813</v>
      </c>
      <c r="B188" s="16" t="s">
        <v>1455</v>
      </c>
      <c r="C188" s="16" t="s">
        <v>2631</v>
      </c>
      <c r="D188" s="16" t="s">
        <v>547</v>
      </c>
      <c r="E188" s="21">
        <v>55</v>
      </c>
      <c r="F188" s="21">
        <v>44</v>
      </c>
      <c r="G188" s="21">
        <v>687633</v>
      </c>
      <c r="H188" s="21">
        <v>110</v>
      </c>
      <c r="I188" s="21">
        <v>44613</v>
      </c>
      <c r="J188" s="21">
        <v>95</v>
      </c>
      <c r="K188" s="21">
        <v>101612</v>
      </c>
      <c r="L188" s="21">
        <v>113</v>
      </c>
    </row>
    <row r="189" spans="1:12" x14ac:dyDescent="0.2">
      <c r="A189" s="16" t="s">
        <v>2299</v>
      </c>
      <c r="B189" s="16" t="s">
        <v>1107</v>
      </c>
      <c r="C189" s="16" t="s">
        <v>2318</v>
      </c>
      <c r="D189" s="16" t="s">
        <v>547</v>
      </c>
      <c r="E189" s="21">
        <v>10</v>
      </c>
      <c r="F189" s="21">
        <v>359</v>
      </c>
      <c r="G189" s="21">
        <v>321476</v>
      </c>
      <c r="H189" s="21">
        <v>284</v>
      </c>
      <c r="I189" s="21">
        <v>24429</v>
      </c>
      <c r="J189" s="21">
        <v>216</v>
      </c>
      <c r="K189" s="21">
        <v>100588</v>
      </c>
      <c r="L189" s="21">
        <v>114</v>
      </c>
    </row>
    <row r="190" spans="1:12" x14ac:dyDescent="0.2">
      <c r="A190" s="16" t="s">
        <v>2379</v>
      </c>
      <c r="B190" s="16" t="s">
        <v>1184</v>
      </c>
      <c r="C190" s="16" t="s">
        <v>2382</v>
      </c>
      <c r="D190" s="16" t="s">
        <v>547</v>
      </c>
      <c r="E190" s="21">
        <v>29</v>
      </c>
      <c r="F190" s="21">
        <v>109</v>
      </c>
      <c r="G190" s="21">
        <v>809370</v>
      </c>
      <c r="H190" s="21">
        <v>89</v>
      </c>
      <c r="I190" s="21">
        <v>40968</v>
      </c>
      <c r="J190" s="21">
        <v>112</v>
      </c>
      <c r="K190" s="21">
        <v>98037</v>
      </c>
      <c r="L190" s="21">
        <v>115</v>
      </c>
    </row>
    <row r="191" spans="1:12" x14ac:dyDescent="0.2">
      <c r="A191" s="16" t="s">
        <v>1898</v>
      </c>
      <c r="B191" s="16" t="s">
        <v>1520</v>
      </c>
      <c r="C191" s="16" t="s">
        <v>2695</v>
      </c>
      <c r="D191" s="16" t="s">
        <v>547</v>
      </c>
      <c r="E191" s="21">
        <v>18</v>
      </c>
      <c r="F191" s="21">
        <v>190</v>
      </c>
      <c r="G191" s="21">
        <v>259515</v>
      </c>
      <c r="H191" s="21">
        <v>348</v>
      </c>
      <c r="I191" s="21">
        <v>20922</v>
      </c>
      <c r="J191" s="21">
        <v>251</v>
      </c>
      <c r="K191" s="21">
        <v>97993</v>
      </c>
      <c r="L191" s="21">
        <v>116</v>
      </c>
    </row>
    <row r="192" spans="1:12" x14ac:dyDescent="0.2">
      <c r="A192" s="16" t="s">
        <v>2299</v>
      </c>
      <c r="B192" s="16" t="s">
        <v>1119</v>
      </c>
      <c r="C192" s="16" t="s">
        <v>2329</v>
      </c>
      <c r="D192" s="16" t="s">
        <v>547</v>
      </c>
      <c r="E192" s="21">
        <v>18</v>
      </c>
      <c r="F192" s="21">
        <v>190</v>
      </c>
      <c r="G192" s="21">
        <v>550708</v>
      </c>
      <c r="H192" s="21">
        <v>156</v>
      </c>
      <c r="I192" s="21">
        <v>35425</v>
      </c>
      <c r="J192" s="21">
        <v>141</v>
      </c>
      <c r="K192" s="21">
        <v>97967</v>
      </c>
      <c r="L192" s="21">
        <v>117</v>
      </c>
    </row>
    <row r="193" spans="1:12" x14ac:dyDescent="0.2">
      <c r="A193" s="16" t="s">
        <v>1832</v>
      </c>
      <c r="B193" s="16" t="s">
        <v>1580</v>
      </c>
      <c r="C193" s="16" t="s">
        <v>2749</v>
      </c>
      <c r="D193" s="16" t="s">
        <v>547</v>
      </c>
      <c r="E193" s="21">
        <v>14</v>
      </c>
      <c r="F193" s="21">
        <v>253</v>
      </c>
      <c r="G193" s="21">
        <v>492580</v>
      </c>
      <c r="H193" s="21">
        <v>180</v>
      </c>
      <c r="I193" s="21">
        <v>36549</v>
      </c>
      <c r="J193" s="21">
        <v>136</v>
      </c>
      <c r="K193" s="21">
        <v>97900</v>
      </c>
      <c r="L193" s="21">
        <v>118</v>
      </c>
    </row>
    <row r="194" spans="1:12" x14ac:dyDescent="0.2">
      <c r="A194" s="16" t="s">
        <v>2299</v>
      </c>
      <c r="B194" s="16" t="s">
        <v>1091</v>
      </c>
      <c r="C194" s="16" t="s">
        <v>2303</v>
      </c>
      <c r="D194" s="16" t="s">
        <v>547</v>
      </c>
      <c r="E194" s="21">
        <v>15</v>
      </c>
      <c r="F194" s="21">
        <v>228</v>
      </c>
      <c r="G194" s="21">
        <v>751666</v>
      </c>
      <c r="H194" s="21">
        <v>99</v>
      </c>
      <c r="I194" s="21">
        <v>35470</v>
      </c>
      <c r="J194" s="21">
        <v>140</v>
      </c>
      <c r="K194" s="21">
        <v>97516</v>
      </c>
      <c r="L194" s="21">
        <v>119</v>
      </c>
    </row>
    <row r="195" spans="1:12" x14ac:dyDescent="0.2">
      <c r="A195" s="16" t="s">
        <v>2167</v>
      </c>
      <c r="B195" s="16" t="s">
        <v>983</v>
      </c>
      <c r="C195" s="16" t="s">
        <v>2200</v>
      </c>
      <c r="D195" s="16" t="s">
        <v>547</v>
      </c>
      <c r="E195" s="21">
        <v>20</v>
      </c>
      <c r="F195" s="21">
        <v>166</v>
      </c>
      <c r="G195" s="21">
        <v>854551</v>
      </c>
      <c r="H195" s="21">
        <v>81</v>
      </c>
      <c r="I195" s="21">
        <v>46638</v>
      </c>
      <c r="J195" s="21">
        <v>91</v>
      </c>
      <c r="K195" s="21">
        <v>97499</v>
      </c>
      <c r="L195" s="21">
        <v>120</v>
      </c>
    </row>
    <row r="196" spans="1:12" x14ac:dyDescent="0.2">
      <c r="A196" s="16" t="s">
        <v>543</v>
      </c>
      <c r="B196" s="16" t="s">
        <v>1210</v>
      </c>
      <c r="C196" s="16" t="s">
        <v>2407</v>
      </c>
      <c r="D196" s="16" t="s">
        <v>547</v>
      </c>
      <c r="E196" s="21">
        <v>45</v>
      </c>
      <c r="F196" s="21">
        <v>57</v>
      </c>
      <c r="G196" s="21">
        <v>1571809</v>
      </c>
      <c r="H196" s="21">
        <v>31</v>
      </c>
      <c r="I196" s="21">
        <v>68880</v>
      </c>
      <c r="J196" s="21">
        <v>49</v>
      </c>
      <c r="K196" s="21">
        <v>96758</v>
      </c>
      <c r="L196" s="21">
        <v>121</v>
      </c>
    </row>
    <row r="197" spans="1:12" x14ac:dyDescent="0.2">
      <c r="A197" s="16" t="s">
        <v>1856</v>
      </c>
      <c r="B197" s="16" t="s">
        <v>942</v>
      </c>
      <c r="C197" s="16" t="s">
        <v>2159</v>
      </c>
      <c r="D197" s="16" t="s">
        <v>547</v>
      </c>
      <c r="E197" s="21">
        <v>23</v>
      </c>
      <c r="F197" s="21">
        <v>138</v>
      </c>
      <c r="G197" s="21">
        <v>1313726</v>
      </c>
      <c r="H197" s="21">
        <v>46</v>
      </c>
      <c r="I197" s="21">
        <v>106680</v>
      </c>
      <c r="J197" s="21">
        <v>24</v>
      </c>
      <c r="K197" s="21">
        <v>95730</v>
      </c>
      <c r="L197" s="21">
        <v>122</v>
      </c>
    </row>
    <row r="198" spans="1:12" x14ac:dyDescent="0.2">
      <c r="A198" s="16" t="s">
        <v>2136</v>
      </c>
      <c r="B198" s="16" t="s">
        <v>925</v>
      </c>
      <c r="C198" s="16" t="s">
        <v>2145</v>
      </c>
      <c r="D198" s="16" t="s">
        <v>547</v>
      </c>
      <c r="E198" s="21">
        <v>49</v>
      </c>
      <c r="F198" s="21">
        <v>51</v>
      </c>
      <c r="G198" s="21">
        <v>1314941</v>
      </c>
      <c r="H198" s="21">
        <v>45</v>
      </c>
      <c r="I198" s="21">
        <v>52483</v>
      </c>
      <c r="J198" s="21">
        <v>73</v>
      </c>
      <c r="K198" s="21">
        <v>94599</v>
      </c>
      <c r="L198" s="21">
        <v>123</v>
      </c>
    </row>
    <row r="199" spans="1:12" x14ac:dyDescent="0.2">
      <c r="A199" s="16" t="s">
        <v>2299</v>
      </c>
      <c r="B199" s="16" t="s">
        <v>1111</v>
      </c>
      <c r="C199" s="16" t="s">
        <v>2322</v>
      </c>
      <c r="D199" s="16" t="s">
        <v>547</v>
      </c>
      <c r="E199" s="21">
        <v>15</v>
      </c>
      <c r="F199" s="21">
        <v>228</v>
      </c>
      <c r="G199" s="21">
        <v>480107</v>
      </c>
      <c r="H199" s="21">
        <v>187</v>
      </c>
      <c r="I199" s="21">
        <v>28828</v>
      </c>
      <c r="J199" s="21">
        <v>181</v>
      </c>
      <c r="K199" s="21">
        <v>94142</v>
      </c>
      <c r="L199" s="21">
        <v>124</v>
      </c>
    </row>
    <row r="200" spans="1:12" x14ac:dyDescent="0.2">
      <c r="A200" s="16" t="s">
        <v>1787</v>
      </c>
      <c r="B200" s="16" t="s">
        <v>750</v>
      </c>
      <c r="C200" s="16" t="s">
        <v>1965</v>
      </c>
      <c r="D200" s="16" t="s">
        <v>547</v>
      </c>
      <c r="E200" s="21">
        <v>24</v>
      </c>
      <c r="F200" s="21">
        <v>127</v>
      </c>
      <c r="G200" s="21">
        <v>786389</v>
      </c>
      <c r="H200" s="21">
        <v>96</v>
      </c>
      <c r="I200" s="21">
        <v>50960</v>
      </c>
      <c r="J200" s="21">
        <v>79</v>
      </c>
      <c r="K200" s="21">
        <v>93945</v>
      </c>
      <c r="L200" s="21">
        <v>125</v>
      </c>
    </row>
    <row r="201" spans="1:12" x14ac:dyDescent="0.2">
      <c r="A201" s="16" t="s">
        <v>2299</v>
      </c>
      <c r="B201" s="16" t="s">
        <v>1103</v>
      </c>
      <c r="C201" s="16" t="s">
        <v>2314</v>
      </c>
      <c r="D201" s="16" t="s">
        <v>547</v>
      </c>
      <c r="E201" s="21">
        <v>17</v>
      </c>
      <c r="F201" s="21">
        <v>206</v>
      </c>
      <c r="G201" s="21">
        <v>575448</v>
      </c>
      <c r="H201" s="21">
        <v>140</v>
      </c>
      <c r="I201" s="21">
        <v>30860</v>
      </c>
      <c r="J201" s="21">
        <v>170</v>
      </c>
      <c r="K201" s="21">
        <v>93836</v>
      </c>
      <c r="L201" s="21">
        <v>126</v>
      </c>
    </row>
    <row r="202" spans="1:12" x14ac:dyDescent="0.2">
      <c r="A202" s="16" t="s">
        <v>1808</v>
      </c>
      <c r="B202" s="16" t="s">
        <v>610</v>
      </c>
      <c r="C202" s="16" t="s">
        <v>1812</v>
      </c>
      <c r="D202" s="16" t="s">
        <v>547</v>
      </c>
      <c r="E202" s="21">
        <v>70</v>
      </c>
      <c r="F202" s="21">
        <v>29</v>
      </c>
      <c r="G202" s="21">
        <v>936212</v>
      </c>
      <c r="H202" s="21">
        <v>72</v>
      </c>
      <c r="I202" s="21">
        <v>44281</v>
      </c>
      <c r="J202" s="21">
        <v>97</v>
      </c>
      <c r="K202" s="21">
        <v>93614</v>
      </c>
      <c r="L202" s="21">
        <v>127</v>
      </c>
    </row>
    <row r="203" spans="1:12" x14ac:dyDescent="0.2">
      <c r="A203" s="16" t="s">
        <v>1856</v>
      </c>
      <c r="B203" s="16" t="s">
        <v>941</v>
      </c>
      <c r="C203" s="16" t="s">
        <v>2158</v>
      </c>
      <c r="D203" s="16" t="s">
        <v>547</v>
      </c>
      <c r="E203" s="21">
        <v>36</v>
      </c>
      <c r="F203" s="21">
        <v>77</v>
      </c>
      <c r="G203" s="21">
        <v>756506</v>
      </c>
      <c r="H203" s="21">
        <v>97</v>
      </c>
      <c r="I203" s="21">
        <v>46495</v>
      </c>
      <c r="J203" s="21">
        <v>92</v>
      </c>
      <c r="K203" s="21">
        <v>92446</v>
      </c>
      <c r="L203" s="21">
        <v>128</v>
      </c>
    </row>
    <row r="204" spans="1:12" x14ac:dyDescent="0.2">
      <c r="A204" s="16" t="s">
        <v>1988</v>
      </c>
      <c r="B204" s="16" t="s">
        <v>772</v>
      </c>
      <c r="C204" s="16" t="s">
        <v>1989</v>
      </c>
      <c r="D204" s="16" t="s">
        <v>547</v>
      </c>
      <c r="E204" s="21">
        <v>17</v>
      </c>
      <c r="F204" s="21">
        <v>206</v>
      </c>
      <c r="G204" s="21">
        <v>647362</v>
      </c>
      <c r="H204" s="21">
        <v>122</v>
      </c>
      <c r="I204" s="21">
        <v>23365</v>
      </c>
      <c r="J204" s="21">
        <v>229</v>
      </c>
      <c r="K204" s="21">
        <v>91995</v>
      </c>
      <c r="L204" s="21">
        <v>129</v>
      </c>
    </row>
    <row r="205" spans="1:12" x14ac:dyDescent="0.2">
      <c r="A205" s="16" t="s">
        <v>1898</v>
      </c>
      <c r="B205" s="16" t="s">
        <v>683</v>
      </c>
      <c r="C205" s="16" t="s">
        <v>1902</v>
      </c>
      <c r="D205" s="16" t="s">
        <v>547</v>
      </c>
      <c r="E205" s="21">
        <v>8</v>
      </c>
      <c r="F205" s="21">
        <v>446</v>
      </c>
      <c r="G205" s="21">
        <v>300767</v>
      </c>
      <c r="H205" s="21">
        <v>302</v>
      </c>
      <c r="I205" s="21">
        <v>16557</v>
      </c>
      <c r="J205" s="21">
        <v>323</v>
      </c>
      <c r="K205" s="21">
        <v>91963</v>
      </c>
      <c r="L205" s="21">
        <v>130</v>
      </c>
    </row>
    <row r="206" spans="1:12" x14ac:dyDescent="0.2">
      <c r="A206" s="16" t="s">
        <v>1805</v>
      </c>
      <c r="B206" s="16" t="s">
        <v>1002</v>
      </c>
      <c r="C206" s="16" t="s">
        <v>2219</v>
      </c>
      <c r="D206" s="16" t="s">
        <v>547</v>
      </c>
      <c r="E206" s="21">
        <v>29</v>
      </c>
      <c r="F206" s="21">
        <v>109</v>
      </c>
      <c r="G206" s="21">
        <v>698249</v>
      </c>
      <c r="H206" s="21">
        <v>108</v>
      </c>
      <c r="I206" s="21">
        <v>41824</v>
      </c>
      <c r="J206" s="21">
        <v>106</v>
      </c>
      <c r="K206" s="21">
        <v>91889</v>
      </c>
      <c r="L206" s="21">
        <v>131</v>
      </c>
    </row>
    <row r="207" spans="1:12" x14ac:dyDescent="0.2">
      <c r="A207" s="16" t="s">
        <v>2235</v>
      </c>
      <c r="B207" s="16" t="s">
        <v>4415</v>
      </c>
      <c r="C207" s="16" t="s">
        <v>2262</v>
      </c>
      <c r="D207" s="16" t="s">
        <v>547</v>
      </c>
      <c r="E207" s="21">
        <v>33</v>
      </c>
      <c r="F207" s="21">
        <v>88</v>
      </c>
      <c r="G207" s="21">
        <v>641812</v>
      </c>
      <c r="H207" s="21">
        <v>125</v>
      </c>
      <c r="I207" s="21">
        <v>43912</v>
      </c>
      <c r="J207" s="21">
        <v>99</v>
      </c>
      <c r="K207" s="21">
        <v>91707</v>
      </c>
      <c r="L207" s="21">
        <v>132</v>
      </c>
    </row>
    <row r="208" spans="1:12" x14ac:dyDescent="0.2">
      <c r="A208" s="16" t="s">
        <v>1803</v>
      </c>
      <c r="B208" s="16" t="s">
        <v>782</v>
      </c>
      <c r="C208" s="16" t="s">
        <v>2001</v>
      </c>
      <c r="D208" s="16" t="s">
        <v>547</v>
      </c>
      <c r="E208" s="21">
        <v>30</v>
      </c>
      <c r="F208" s="21">
        <v>103</v>
      </c>
      <c r="G208" s="21">
        <v>572803</v>
      </c>
      <c r="H208" s="21">
        <v>144</v>
      </c>
      <c r="I208" s="21">
        <v>32819</v>
      </c>
      <c r="J208" s="21">
        <v>155</v>
      </c>
      <c r="K208" s="21">
        <v>91372</v>
      </c>
      <c r="L208" s="21">
        <v>133</v>
      </c>
    </row>
    <row r="209" spans="1:12" x14ac:dyDescent="0.2">
      <c r="A209" s="16" t="s">
        <v>2299</v>
      </c>
      <c r="B209" s="16" t="s">
        <v>1139</v>
      </c>
      <c r="C209" s="16" t="s">
        <v>2345</v>
      </c>
      <c r="D209" s="16" t="s">
        <v>547</v>
      </c>
      <c r="E209" s="21">
        <v>16</v>
      </c>
      <c r="F209" s="21">
        <v>215</v>
      </c>
      <c r="G209" s="21">
        <v>432427</v>
      </c>
      <c r="H209" s="21">
        <v>212</v>
      </c>
      <c r="I209" s="21">
        <v>25127</v>
      </c>
      <c r="J209" s="21">
        <v>212</v>
      </c>
      <c r="K209" s="21">
        <v>90839</v>
      </c>
      <c r="L209" s="21">
        <v>134</v>
      </c>
    </row>
    <row r="210" spans="1:12" x14ac:dyDescent="0.2">
      <c r="A210" s="16" t="s">
        <v>2268</v>
      </c>
      <c r="B210" s="16" t="s">
        <v>1074</v>
      </c>
      <c r="C210" s="16" t="s">
        <v>2286</v>
      </c>
      <c r="D210" s="16" t="s">
        <v>547</v>
      </c>
      <c r="E210" s="21">
        <v>10</v>
      </c>
      <c r="F210" s="21">
        <v>359</v>
      </c>
      <c r="G210" s="21">
        <v>344688</v>
      </c>
      <c r="H210" s="21">
        <v>265</v>
      </c>
      <c r="I210" s="21">
        <v>22432</v>
      </c>
      <c r="J210" s="21">
        <v>234</v>
      </c>
      <c r="K210" s="21">
        <v>89995</v>
      </c>
      <c r="L210" s="21">
        <v>135</v>
      </c>
    </row>
    <row r="211" spans="1:12" x14ac:dyDescent="0.2">
      <c r="A211" s="16" t="s">
        <v>2299</v>
      </c>
      <c r="B211" s="16" t="s">
        <v>1094</v>
      </c>
      <c r="C211" s="16" t="s">
        <v>2307</v>
      </c>
      <c r="D211" s="16" t="s">
        <v>547</v>
      </c>
      <c r="E211" s="21">
        <v>22</v>
      </c>
      <c r="F211" s="21">
        <v>149</v>
      </c>
      <c r="G211" s="21">
        <v>574598</v>
      </c>
      <c r="H211" s="21">
        <v>141</v>
      </c>
      <c r="I211" s="21">
        <v>28029</v>
      </c>
      <c r="J211" s="21">
        <v>188</v>
      </c>
      <c r="K211" s="21">
        <v>88987</v>
      </c>
      <c r="L211" s="21">
        <v>136</v>
      </c>
    </row>
    <row r="212" spans="1:12" x14ac:dyDescent="0.2">
      <c r="A212" s="16" t="s">
        <v>2167</v>
      </c>
      <c r="B212" s="16" t="s">
        <v>969</v>
      </c>
      <c r="C212" s="16" t="s">
        <v>2186</v>
      </c>
      <c r="D212" s="16" t="s">
        <v>547</v>
      </c>
      <c r="E212" s="21">
        <v>19</v>
      </c>
      <c r="F212" s="21">
        <v>175</v>
      </c>
      <c r="G212" s="21">
        <v>1046376</v>
      </c>
      <c r="H212" s="21">
        <v>65</v>
      </c>
      <c r="I212" s="21">
        <v>52436</v>
      </c>
      <c r="J212" s="21">
        <v>74</v>
      </c>
      <c r="K212" s="21">
        <v>88440</v>
      </c>
      <c r="L212" s="21">
        <v>137</v>
      </c>
    </row>
    <row r="213" spans="1:12" x14ac:dyDescent="0.2">
      <c r="A213" s="16" t="s">
        <v>1808</v>
      </c>
      <c r="B213" s="16" t="s">
        <v>4414</v>
      </c>
      <c r="C213" s="16" t="s">
        <v>2479</v>
      </c>
      <c r="D213" s="16" t="s">
        <v>547</v>
      </c>
      <c r="E213" s="21">
        <v>40</v>
      </c>
      <c r="F213" s="21">
        <v>65</v>
      </c>
      <c r="G213" s="21">
        <v>1106921</v>
      </c>
      <c r="H213" s="21">
        <v>62</v>
      </c>
      <c r="I213" s="21">
        <v>56998</v>
      </c>
      <c r="J213" s="21">
        <v>65</v>
      </c>
      <c r="K213" s="21">
        <v>88090</v>
      </c>
      <c r="L213" s="21">
        <v>138</v>
      </c>
    </row>
    <row r="214" spans="1:12" x14ac:dyDescent="0.2">
      <c r="A214" s="16" t="s">
        <v>1756</v>
      </c>
      <c r="B214" s="16" t="s">
        <v>1169</v>
      </c>
      <c r="C214" s="16" t="s">
        <v>2180</v>
      </c>
      <c r="D214" s="16" t="s">
        <v>547</v>
      </c>
      <c r="E214" s="21">
        <v>56</v>
      </c>
      <c r="F214" s="21">
        <v>42</v>
      </c>
      <c r="G214" s="21">
        <v>470613</v>
      </c>
      <c r="H214" s="21">
        <v>197</v>
      </c>
      <c r="I214" s="21">
        <v>24585</v>
      </c>
      <c r="J214" s="21">
        <v>215</v>
      </c>
      <c r="K214" s="21">
        <v>87833</v>
      </c>
      <c r="L214" s="21">
        <v>139</v>
      </c>
    </row>
    <row r="215" spans="1:12" x14ac:dyDescent="0.2">
      <c r="A215" s="16" t="s">
        <v>1898</v>
      </c>
      <c r="B215" s="16" t="s">
        <v>1504</v>
      </c>
      <c r="C215" s="16" t="s">
        <v>2270</v>
      </c>
      <c r="D215" s="16" t="s">
        <v>547</v>
      </c>
      <c r="E215" s="21">
        <v>9</v>
      </c>
      <c r="F215" s="21">
        <v>407</v>
      </c>
      <c r="G215" s="21">
        <v>160428</v>
      </c>
      <c r="H215" s="21">
        <v>480</v>
      </c>
      <c r="I215" s="21">
        <v>15361</v>
      </c>
      <c r="J215" s="21">
        <v>343</v>
      </c>
      <c r="K215" s="21">
        <v>87389</v>
      </c>
      <c r="L215" s="21">
        <v>140</v>
      </c>
    </row>
    <row r="216" spans="1:12" x14ac:dyDescent="0.2">
      <c r="A216" s="16" t="s">
        <v>2379</v>
      </c>
      <c r="B216" s="16" t="s">
        <v>1194</v>
      </c>
      <c r="C216" s="16" t="s">
        <v>2390</v>
      </c>
      <c r="D216" s="16" t="s">
        <v>547</v>
      </c>
      <c r="E216" s="21">
        <v>8</v>
      </c>
      <c r="F216" s="21">
        <v>446</v>
      </c>
      <c r="G216" s="21">
        <v>300515</v>
      </c>
      <c r="H216" s="21">
        <v>303</v>
      </c>
      <c r="I216" s="21">
        <v>19232</v>
      </c>
      <c r="J216" s="21">
        <v>268</v>
      </c>
      <c r="K216" s="21">
        <v>85782</v>
      </c>
      <c r="L216" s="21">
        <v>141</v>
      </c>
    </row>
    <row r="217" spans="1:12" x14ac:dyDescent="0.2">
      <c r="A217" s="16" t="s">
        <v>1756</v>
      </c>
      <c r="B217" s="16" t="s">
        <v>1145</v>
      </c>
      <c r="C217" s="16" t="s">
        <v>2351</v>
      </c>
      <c r="D217" s="16" t="s">
        <v>547</v>
      </c>
      <c r="E217" s="21">
        <v>15</v>
      </c>
      <c r="F217" s="21">
        <v>228</v>
      </c>
      <c r="G217" s="21">
        <v>288297</v>
      </c>
      <c r="H217" s="21">
        <v>315</v>
      </c>
      <c r="I217" s="21">
        <v>22741</v>
      </c>
      <c r="J217" s="21">
        <v>233</v>
      </c>
      <c r="K217" s="21">
        <v>85611</v>
      </c>
      <c r="L217" s="21">
        <v>142</v>
      </c>
    </row>
    <row r="218" spans="1:12" x14ac:dyDescent="0.2">
      <c r="A218" s="16" t="s">
        <v>1813</v>
      </c>
      <c r="B218" s="16" t="s">
        <v>1463</v>
      </c>
      <c r="C218" s="16" t="s">
        <v>2640</v>
      </c>
      <c r="D218" s="16" t="s">
        <v>547</v>
      </c>
      <c r="E218" s="21">
        <v>28</v>
      </c>
      <c r="F218" s="21">
        <v>112</v>
      </c>
      <c r="G218" s="21">
        <v>385980</v>
      </c>
      <c r="H218" s="21">
        <v>231</v>
      </c>
      <c r="I218" s="21">
        <v>38711</v>
      </c>
      <c r="J218" s="21">
        <v>128</v>
      </c>
      <c r="K218" s="21">
        <v>85483</v>
      </c>
      <c r="L218" s="21">
        <v>143</v>
      </c>
    </row>
    <row r="219" spans="1:12" x14ac:dyDescent="0.2">
      <c r="A219" s="16" t="s">
        <v>2136</v>
      </c>
      <c r="B219" s="16" t="s">
        <v>932</v>
      </c>
      <c r="C219" s="16" t="s">
        <v>1934</v>
      </c>
      <c r="D219" s="16" t="s">
        <v>547</v>
      </c>
      <c r="E219" s="21">
        <v>56</v>
      </c>
      <c r="F219" s="21">
        <v>42</v>
      </c>
      <c r="G219" s="21">
        <v>1906277</v>
      </c>
      <c r="H219" s="21">
        <v>25</v>
      </c>
      <c r="I219" s="21">
        <v>81667</v>
      </c>
      <c r="J219" s="21">
        <v>39</v>
      </c>
      <c r="K219" s="21">
        <v>85241</v>
      </c>
      <c r="L219" s="21">
        <v>144</v>
      </c>
    </row>
    <row r="220" spans="1:12" x14ac:dyDescent="0.2">
      <c r="A220" s="16" t="s">
        <v>1891</v>
      </c>
      <c r="B220" s="16" t="s">
        <v>1502</v>
      </c>
      <c r="C220" s="16" t="s">
        <v>2682</v>
      </c>
      <c r="D220" s="16" t="s">
        <v>547</v>
      </c>
      <c r="E220" s="21">
        <v>26</v>
      </c>
      <c r="F220" s="21">
        <v>116</v>
      </c>
      <c r="G220" s="21">
        <v>493757</v>
      </c>
      <c r="H220" s="21">
        <v>178</v>
      </c>
      <c r="I220" s="21">
        <v>39715</v>
      </c>
      <c r="J220" s="21">
        <v>121</v>
      </c>
      <c r="K220" s="21">
        <v>85203</v>
      </c>
      <c r="L220" s="21">
        <v>145</v>
      </c>
    </row>
    <row r="221" spans="1:12" x14ac:dyDescent="0.2">
      <c r="A221" s="16" t="s">
        <v>2167</v>
      </c>
      <c r="B221" s="16" t="s">
        <v>959</v>
      </c>
      <c r="C221" s="16" t="s">
        <v>2176</v>
      </c>
      <c r="D221" s="16" t="s">
        <v>547</v>
      </c>
      <c r="E221" s="21">
        <v>23</v>
      </c>
      <c r="F221" s="21">
        <v>138</v>
      </c>
      <c r="G221" s="21">
        <v>1134938</v>
      </c>
      <c r="H221" s="21">
        <v>59</v>
      </c>
      <c r="I221" s="21">
        <v>60992</v>
      </c>
      <c r="J221" s="21">
        <v>62</v>
      </c>
      <c r="K221" s="21">
        <v>84629</v>
      </c>
      <c r="L221" s="21">
        <v>146</v>
      </c>
    </row>
    <row r="222" spans="1:12" x14ac:dyDescent="0.2">
      <c r="A222" s="16" t="s">
        <v>1898</v>
      </c>
      <c r="B222" s="16" t="s">
        <v>1506</v>
      </c>
      <c r="C222" s="16" t="s">
        <v>2685</v>
      </c>
      <c r="D222" s="16" t="s">
        <v>547</v>
      </c>
      <c r="E222" s="21">
        <v>19</v>
      </c>
      <c r="F222" s="21">
        <v>175</v>
      </c>
      <c r="G222" s="21">
        <v>290655</v>
      </c>
      <c r="H222" s="21">
        <v>312</v>
      </c>
      <c r="I222" s="21">
        <v>19456</v>
      </c>
      <c r="J222" s="21">
        <v>264</v>
      </c>
      <c r="K222" s="21">
        <v>84297</v>
      </c>
      <c r="L222" s="21">
        <v>147</v>
      </c>
    </row>
    <row r="223" spans="1:12" x14ac:dyDescent="0.2">
      <c r="A223" s="16" t="s">
        <v>2062</v>
      </c>
      <c r="B223" s="16" t="s">
        <v>911</v>
      </c>
      <c r="C223" s="16" t="s">
        <v>2131</v>
      </c>
      <c r="D223" s="16" t="s">
        <v>547</v>
      </c>
      <c r="E223" s="21">
        <v>18</v>
      </c>
      <c r="F223" s="21">
        <v>190</v>
      </c>
      <c r="G223" s="21">
        <v>475007</v>
      </c>
      <c r="H223" s="21">
        <v>191</v>
      </c>
      <c r="I223" s="21">
        <v>32208</v>
      </c>
      <c r="J223" s="21">
        <v>161</v>
      </c>
      <c r="K223" s="21">
        <v>83768</v>
      </c>
      <c r="L223" s="21">
        <v>148</v>
      </c>
    </row>
    <row r="224" spans="1:12" x14ac:dyDescent="0.2">
      <c r="A224" s="16" t="s">
        <v>2016</v>
      </c>
      <c r="B224" s="16" t="s">
        <v>799</v>
      </c>
      <c r="C224" s="16" t="s">
        <v>2021</v>
      </c>
      <c r="D224" s="16" t="s">
        <v>547</v>
      </c>
      <c r="E224" s="21">
        <v>47</v>
      </c>
      <c r="F224" s="21">
        <v>54</v>
      </c>
      <c r="G224" s="21">
        <v>954134</v>
      </c>
      <c r="H224" s="21">
        <v>70</v>
      </c>
      <c r="I224" s="21">
        <v>58110</v>
      </c>
      <c r="J224" s="21">
        <v>64</v>
      </c>
      <c r="K224" s="21">
        <v>83707</v>
      </c>
      <c r="L224" s="21">
        <v>149</v>
      </c>
    </row>
    <row r="225" spans="1:12" x14ac:dyDescent="0.2">
      <c r="A225" s="16" t="s">
        <v>1823</v>
      </c>
      <c r="B225" s="16" t="s">
        <v>1563</v>
      </c>
      <c r="C225" s="16" t="s">
        <v>2733</v>
      </c>
      <c r="D225" s="16" t="s">
        <v>547</v>
      </c>
      <c r="E225" s="21">
        <v>15</v>
      </c>
      <c r="F225" s="21">
        <v>228</v>
      </c>
      <c r="G225" s="21">
        <v>375368</v>
      </c>
      <c r="H225" s="21">
        <v>243</v>
      </c>
      <c r="I225" s="21">
        <v>37202</v>
      </c>
      <c r="J225" s="21">
        <v>135</v>
      </c>
      <c r="K225" s="21">
        <v>82569</v>
      </c>
      <c r="L225" s="21">
        <v>150</v>
      </c>
    </row>
    <row r="226" spans="1:12" x14ac:dyDescent="0.2">
      <c r="A226" s="16" t="s">
        <v>1758</v>
      </c>
      <c r="B226" s="16" t="s">
        <v>1483</v>
      </c>
      <c r="C226" s="16" t="s">
        <v>2657</v>
      </c>
      <c r="D226" s="16" t="s">
        <v>547</v>
      </c>
      <c r="E226" s="21">
        <v>13</v>
      </c>
      <c r="F226" s="21">
        <v>271</v>
      </c>
      <c r="G226" s="21">
        <v>337649</v>
      </c>
      <c r="H226" s="21">
        <v>272</v>
      </c>
      <c r="I226" s="21">
        <v>46844</v>
      </c>
      <c r="J226" s="21">
        <v>89</v>
      </c>
      <c r="K226" s="21">
        <v>82267</v>
      </c>
      <c r="L226" s="21">
        <v>151</v>
      </c>
    </row>
    <row r="227" spans="1:12" x14ac:dyDescent="0.2">
      <c r="A227" s="16" t="s">
        <v>2235</v>
      </c>
      <c r="B227" s="16" t="s">
        <v>1041</v>
      </c>
      <c r="C227" s="16" t="s">
        <v>2256</v>
      </c>
      <c r="D227" s="16" t="s">
        <v>547</v>
      </c>
      <c r="E227" s="21">
        <v>10</v>
      </c>
      <c r="F227" s="21">
        <v>359</v>
      </c>
      <c r="G227" s="21">
        <v>412932</v>
      </c>
      <c r="H227" s="21">
        <v>220</v>
      </c>
      <c r="I227" s="21">
        <v>32948</v>
      </c>
      <c r="J227" s="21">
        <v>154</v>
      </c>
      <c r="K227" s="21">
        <v>81413</v>
      </c>
      <c r="L227" s="21">
        <v>152</v>
      </c>
    </row>
    <row r="228" spans="1:12" x14ac:dyDescent="0.2">
      <c r="A228" s="16" t="s">
        <v>1856</v>
      </c>
      <c r="B228" s="16" t="s">
        <v>945</v>
      </c>
      <c r="C228" s="16" t="s">
        <v>2162</v>
      </c>
      <c r="D228" s="16" t="s">
        <v>547</v>
      </c>
      <c r="E228" s="21">
        <v>24</v>
      </c>
      <c r="F228" s="21">
        <v>127</v>
      </c>
      <c r="G228" s="21">
        <v>804790</v>
      </c>
      <c r="H228" s="21">
        <v>90</v>
      </c>
      <c r="I228" s="21">
        <v>17805</v>
      </c>
      <c r="J228" s="21">
        <v>299</v>
      </c>
      <c r="K228" s="21">
        <v>80549</v>
      </c>
      <c r="L228" s="21">
        <v>153</v>
      </c>
    </row>
    <row r="229" spans="1:12" x14ac:dyDescent="0.2">
      <c r="A229" s="16" t="s">
        <v>1787</v>
      </c>
      <c r="B229" s="16" t="s">
        <v>751</v>
      </c>
      <c r="C229" s="16" t="s">
        <v>1966</v>
      </c>
      <c r="D229" s="16" t="s">
        <v>547</v>
      </c>
      <c r="E229" s="21">
        <v>30</v>
      </c>
      <c r="F229" s="21">
        <v>103</v>
      </c>
      <c r="G229" s="21">
        <v>1256970</v>
      </c>
      <c r="H229" s="21">
        <v>49</v>
      </c>
      <c r="I229" s="21">
        <v>54856</v>
      </c>
      <c r="J229" s="21">
        <v>67</v>
      </c>
      <c r="K229" s="21">
        <v>80100</v>
      </c>
      <c r="L229" s="21">
        <v>154</v>
      </c>
    </row>
    <row r="230" spans="1:12" x14ac:dyDescent="0.2">
      <c r="A230" s="16" t="s">
        <v>1858</v>
      </c>
      <c r="B230" s="16" t="s">
        <v>1209</v>
      </c>
      <c r="C230" s="16" t="s">
        <v>1863</v>
      </c>
      <c r="D230" s="16" t="s">
        <v>547</v>
      </c>
      <c r="E230" s="21">
        <v>15</v>
      </c>
      <c r="F230" s="21">
        <v>228</v>
      </c>
      <c r="G230" s="21">
        <v>655494</v>
      </c>
      <c r="H230" s="21">
        <v>118</v>
      </c>
      <c r="I230" s="21">
        <v>38952</v>
      </c>
      <c r="J230" s="21">
        <v>124</v>
      </c>
      <c r="K230" s="21">
        <v>80063</v>
      </c>
      <c r="L230" s="21">
        <v>155</v>
      </c>
    </row>
    <row r="231" spans="1:12" x14ac:dyDescent="0.2">
      <c r="A231" s="16" t="s">
        <v>2235</v>
      </c>
      <c r="B231" s="16" t="s">
        <v>994</v>
      </c>
      <c r="C231" s="16" t="s">
        <v>2241</v>
      </c>
      <c r="D231" s="16" t="s">
        <v>547</v>
      </c>
      <c r="E231" s="21">
        <v>16</v>
      </c>
      <c r="F231" s="21">
        <v>215</v>
      </c>
      <c r="G231" s="21">
        <v>563039</v>
      </c>
      <c r="H231" s="21">
        <v>151</v>
      </c>
      <c r="I231" s="21">
        <v>40500</v>
      </c>
      <c r="J231" s="21">
        <v>117</v>
      </c>
      <c r="K231" s="21">
        <v>79508</v>
      </c>
      <c r="L231" s="21">
        <v>156</v>
      </c>
    </row>
    <row r="232" spans="1:12" x14ac:dyDescent="0.2">
      <c r="A232" s="16" t="s">
        <v>1756</v>
      </c>
      <c r="B232" s="16" t="s">
        <v>1170</v>
      </c>
      <c r="C232" s="16" t="s">
        <v>2373</v>
      </c>
      <c r="D232" s="16" t="s">
        <v>547</v>
      </c>
      <c r="E232" s="21">
        <v>22</v>
      </c>
      <c r="F232" s="21">
        <v>149</v>
      </c>
      <c r="G232" s="21">
        <v>296226</v>
      </c>
      <c r="H232" s="21">
        <v>305</v>
      </c>
      <c r="I232" s="21">
        <v>21840</v>
      </c>
      <c r="J232" s="21">
        <v>241</v>
      </c>
      <c r="K232" s="21">
        <v>79357</v>
      </c>
      <c r="L232" s="21">
        <v>157</v>
      </c>
    </row>
    <row r="233" spans="1:12" x14ac:dyDescent="0.2">
      <c r="A233" s="16" t="s">
        <v>1854</v>
      </c>
      <c r="B233" s="16" t="s">
        <v>810</v>
      </c>
      <c r="C233" s="16" t="s">
        <v>2031</v>
      </c>
      <c r="D233" s="16" t="s">
        <v>547</v>
      </c>
      <c r="E233" s="21">
        <v>30</v>
      </c>
      <c r="F233" s="21">
        <v>103</v>
      </c>
      <c r="G233" s="21">
        <v>480279</v>
      </c>
      <c r="H233" s="21">
        <v>186</v>
      </c>
      <c r="I233" s="21">
        <v>38559</v>
      </c>
      <c r="J233" s="21">
        <v>129</v>
      </c>
      <c r="K233" s="21">
        <v>79061</v>
      </c>
      <c r="L233" s="21">
        <v>158</v>
      </c>
    </row>
    <row r="234" spans="1:12" x14ac:dyDescent="0.2">
      <c r="A234" s="16" t="s">
        <v>2046</v>
      </c>
      <c r="B234" s="16" t="s">
        <v>828</v>
      </c>
      <c r="C234" s="16" t="s">
        <v>2050</v>
      </c>
      <c r="D234" s="16" t="s">
        <v>547</v>
      </c>
      <c r="E234" s="21">
        <v>16</v>
      </c>
      <c r="F234" s="21">
        <v>215</v>
      </c>
      <c r="G234" s="21">
        <v>502889</v>
      </c>
      <c r="H234" s="21">
        <v>173</v>
      </c>
      <c r="I234" s="21">
        <v>19000</v>
      </c>
      <c r="J234" s="21">
        <v>272</v>
      </c>
      <c r="K234" s="21">
        <v>78454</v>
      </c>
      <c r="L234" s="21">
        <v>159</v>
      </c>
    </row>
    <row r="235" spans="1:12" x14ac:dyDescent="0.2">
      <c r="A235" s="16" t="s">
        <v>2379</v>
      </c>
      <c r="B235" s="16" t="s">
        <v>1206</v>
      </c>
      <c r="C235" s="16" t="s">
        <v>2403</v>
      </c>
      <c r="D235" s="16" t="s">
        <v>547</v>
      </c>
      <c r="E235" s="21">
        <v>11</v>
      </c>
      <c r="F235" s="21">
        <v>325</v>
      </c>
      <c r="G235" s="21">
        <v>242370</v>
      </c>
      <c r="H235" s="21">
        <v>368</v>
      </c>
      <c r="I235" s="21">
        <v>16952</v>
      </c>
      <c r="J235" s="21">
        <v>316</v>
      </c>
      <c r="K235" s="21">
        <v>77627</v>
      </c>
      <c r="L235" s="21">
        <v>160</v>
      </c>
    </row>
    <row r="236" spans="1:12" x14ac:dyDescent="0.2">
      <c r="A236" s="16" t="s">
        <v>1891</v>
      </c>
      <c r="B236" s="16" t="s">
        <v>1491</v>
      </c>
      <c r="C236" s="16" t="s">
        <v>2668</v>
      </c>
      <c r="D236" s="16" t="s">
        <v>547</v>
      </c>
      <c r="E236" s="21">
        <v>28</v>
      </c>
      <c r="F236" s="21">
        <v>112</v>
      </c>
      <c r="G236" s="21">
        <v>654250</v>
      </c>
      <c r="H236" s="21">
        <v>120</v>
      </c>
      <c r="I236" s="21">
        <v>42865</v>
      </c>
      <c r="J236" s="21">
        <v>101</v>
      </c>
      <c r="K236" s="21">
        <v>77414</v>
      </c>
      <c r="L236" s="21">
        <v>161</v>
      </c>
    </row>
    <row r="237" spans="1:12" x14ac:dyDescent="0.2">
      <c r="A237" s="16" t="s">
        <v>2268</v>
      </c>
      <c r="B237" s="16" t="s">
        <v>1077</v>
      </c>
      <c r="C237" s="16" t="s">
        <v>2288</v>
      </c>
      <c r="D237" s="16" t="s">
        <v>547</v>
      </c>
      <c r="E237" s="21">
        <v>5</v>
      </c>
      <c r="F237" s="21">
        <v>643</v>
      </c>
      <c r="G237" s="21">
        <v>87502</v>
      </c>
      <c r="H237" s="21">
        <v>670</v>
      </c>
      <c r="I237" s="21">
        <v>8686</v>
      </c>
      <c r="J237" s="21">
        <v>534</v>
      </c>
      <c r="K237" s="21">
        <v>77391</v>
      </c>
      <c r="L237" s="21">
        <v>162</v>
      </c>
    </row>
    <row r="238" spans="1:12" x14ac:dyDescent="0.2">
      <c r="A238" s="16" t="s">
        <v>1756</v>
      </c>
      <c r="B238" s="16" t="s">
        <v>1171</v>
      </c>
      <c r="C238" s="16" t="s">
        <v>2374</v>
      </c>
      <c r="D238" s="16" t="s">
        <v>547</v>
      </c>
      <c r="E238" s="21">
        <v>10</v>
      </c>
      <c r="F238" s="21">
        <v>359</v>
      </c>
      <c r="G238" s="21">
        <v>193308</v>
      </c>
      <c r="H238" s="21">
        <v>435</v>
      </c>
      <c r="I238" s="21">
        <v>17131</v>
      </c>
      <c r="J238" s="21">
        <v>314</v>
      </c>
      <c r="K238" s="21">
        <v>76683</v>
      </c>
      <c r="L238" s="21">
        <v>163</v>
      </c>
    </row>
    <row r="239" spans="1:12" x14ac:dyDescent="0.2">
      <c r="A239" s="16" t="s">
        <v>2299</v>
      </c>
      <c r="B239" s="16" t="s">
        <v>1108</v>
      </c>
      <c r="C239" s="16" t="s">
        <v>2319</v>
      </c>
      <c r="D239" s="16" t="s">
        <v>547</v>
      </c>
      <c r="E239" s="21">
        <v>14</v>
      </c>
      <c r="F239" s="21">
        <v>253</v>
      </c>
      <c r="G239" s="21">
        <v>351436</v>
      </c>
      <c r="H239" s="21">
        <v>260</v>
      </c>
      <c r="I239" s="21">
        <v>27803</v>
      </c>
      <c r="J239" s="21">
        <v>189</v>
      </c>
      <c r="K239" s="21">
        <v>76501</v>
      </c>
      <c r="L239" s="21">
        <v>164</v>
      </c>
    </row>
    <row r="240" spans="1:12" x14ac:dyDescent="0.2">
      <c r="A240" s="16" t="s">
        <v>1898</v>
      </c>
      <c r="B240" s="16" t="s">
        <v>1505</v>
      </c>
      <c r="C240" s="16" t="s">
        <v>1951</v>
      </c>
      <c r="D240" s="16" t="s">
        <v>547</v>
      </c>
      <c r="E240" s="21">
        <v>16</v>
      </c>
      <c r="F240" s="21">
        <v>215</v>
      </c>
      <c r="G240" s="21">
        <v>200336</v>
      </c>
      <c r="H240" s="21">
        <v>424</v>
      </c>
      <c r="I240" s="21">
        <v>15381</v>
      </c>
      <c r="J240" s="21">
        <v>341</v>
      </c>
      <c r="K240" s="21">
        <v>76206</v>
      </c>
      <c r="L240" s="21">
        <v>165</v>
      </c>
    </row>
    <row r="241" spans="1:12" x14ac:dyDescent="0.2">
      <c r="A241" s="16" t="s">
        <v>2299</v>
      </c>
      <c r="B241" s="16" t="s">
        <v>1117</v>
      </c>
      <c r="C241" s="16" t="s">
        <v>1963</v>
      </c>
      <c r="D241" s="16" t="s">
        <v>547</v>
      </c>
      <c r="E241" s="21">
        <v>15</v>
      </c>
      <c r="F241" s="21">
        <v>228</v>
      </c>
      <c r="G241" s="21">
        <v>472913</v>
      </c>
      <c r="H241" s="21">
        <v>194</v>
      </c>
      <c r="I241" s="21">
        <v>30660</v>
      </c>
      <c r="J241" s="21">
        <v>172</v>
      </c>
      <c r="K241" s="21">
        <v>73795</v>
      </c>
      <c r="L241" s="21">
        <v>166</v>
      </c>
    </row>
    <row r="242" spans="1:12" x14ac:dyDescent="0.2">
      <c r="A242" s="16" t="s">
        <v>2379</v>
      </c>
      <c r="B242" s="16" t="s">
        <v>1201</v>
      </c>
      <c r="C242" s="16" t="s">
        <v>2397</v>
      </c>
      <c r="D242" s="16" t="s">
        <v>547</v>
      </c>
      <c r="E242" s="21">
        <v>18</v>
      </c>
      <c r="F242" s="21">
        <v>190</v>
      </c>
      <c r="G242" s="21">
        <v>335628</v>
      </c>
      <c r="H242" s="21">
        <v>274</v>
      </c>
      <c r="I242" s="21">
        <v>20648</v>
      </c>
      <c r="J242" s="21">
        <v>254</v>
      </c>
      <c r="K242" s="21">
        <v>72898</v>
      </c>
      <c r="L242" s="21">
        <v>167</v>
      </c>
    </row>
    <row r="243" spans="1:12" x14ac:dyDescent="0.2">
      <c r="A243" s="16" t="s">
        <v>2268</v>
      </c>
      <c r="B243" s="16" t="s">
        <v>1067</v>
      </c>
      <c r="C243" s="16" t="s">
        <v>2017</v>
      </c>
      <c r="D243" s="16" t="s">
        <v>547</v>
      </c>
      <c r="E243" s="21">
        <v>34</v>
      </c>
      <c r="F243" s="21">
        <v>86</v>
      </c>
      <c r="G243" s="21">
        <v>654787</v>
      </c>
      <c r="H243" s="21">
        <v>119</v>
      </c>
      <c r="I243" s="21">
        <v>38453</v>
      </c>
      <c r="J243" s="21">
        <v>130</v>
      </c>
      <c r="K243" s="21">
        <v>72599</v>
      </c>
      <c r="L243" s="21">
        <v>168</v>
      </c>
    </row>
    <row r="244" spans="1:12" x14ac:dyDescent="0.2">
      <c r="A244" s="16" t="s">
        <v>1868</v>
      </c>
      <c r="B244" s="16" t="s">
        <v>1278</v>
      </c>
      <c r="C244" s="16" t="s">
        <v>2468</v>
      </c>
      <c r="D244" s="16" t="s">
        <v>547</v>
      </c>
      <c r="E244" s="21">
        <v>26</v>
      </c>
      <c r="F244" s="21">
        <v>116</v>
      </c>
      <c r="G244" s="21">
        <v>510182</v>
      </c>
      <c r="H244" s="21">
        <v>168</v>
      </c>
      <c r="I244" s="21">
        <v>26995</v>
      </c>
      <c r="J244" s="21">
        <v>198</v>
      </c>
      <c r="K244" s="21">
        <v>72364</v>
      </c>
      <c r="L244" s="21">
        <v>169</v>
      </c>
    </row>
    <row r="245" spans="1:12" x14ac:dyDescent="0.2">
      <c r="A245" s="16" t="s">
        <v>1803</v>
      </c>
      <c r="B245" s="16" t="s">
        <v>779</v>
      </c>
      <c r="C245" s="16" t="s">
        <v>1996</v>
      </c>
      <c r="D245" s="16" t="s">
        <v>547</v>
      </c>
      <c r="E245" s="21">
        <v>26</v>
      </c>
      <c r="F245" s="21">
        <v>116</v>
      </c>
      <c r="G245" s="21">
        <v>354747</v>
      </c>
      <c r="H245" s="21">
        <v>256</v>
      </c>
      <c r="I245" s="21">
        <v>22130</v>
      </c>
      <c r="J245" s="21">
        <v>238</v>
      </c>
      <c r="K245" s="21">
        <v>72050</v>
      </c>
      <c r="L245" s="21">
        <v>170</v>
      </c>
    </row>
    <row r="246" spans="1:12" x14ac:dyDescent="0.2">
      <c r="A246" s="16" t="s">
        <v>2268</v>
      </c>
      <c r="B246" s="16" t="s">
        <v>1065</v>
      </c>
      <c r="C246" s="16" t="s">
        <v>2278</v>
      </c>
      <c r="D246" s="16" t="s">
        <v>547</v>
      </c>
      <c r="E246" s="21">
        <v>20</v>
      </c>
      <c r="F246" s="21">
        <v>166</v>
      </c>
      <c r="G246" s="21">
        <v>717063</v>
      </c>
      <c r="H246" s="21">
        <v>105</v>
      </c>
      <c r="I246" s="21">
        <v>40005</v>
      </c>
      <c r="J246" s="21">
        <v>119</v>
      </c>
      <c r="K246" s="21">
        <v>71971</v>
      </c>
      <c r="L246" s="21">
        <v>171</v>
      </c>
    </row>
    <row r="247" spans="1:12" x14ac:dyDescent="0.2">
      <c r="A247" s="16" t="s">
        <v>2235</v>
      </c>
      <c r="B247" s="16" t="s">
        <v>1022</v>
      </c>
      <c r="C247" s="16" t="s">
        <v>2242</v>
      </c>
      <c r="D247" s="16" t="s">
        <v>547</v>
      </c>
      <c r="E247" s="21">
        <v>33</v>
      </c>
      <c r="F247" s="21">
        <v>88</v>
      </c>
      <c r="G247" s="21">
        <v>573211</v>
      </c>
      <c r="H247" s="21">
        <v>143</v>
      </c>
      <c r="I247" s="21">
        <v>42783</v>
      </c>
      <c r="J247" s="21">
        <v>102</v>
      </c>
      <c r="K247" s="21">
        <v>71746</v>
      </c>
      <c r="L247" s="21">
        <v>172</v>
      </c>
    </row>
    <row r="248" spans="1:12" x14ac:dyDescent="0.2">
      <c r="A248" s="16" t="s">
        <v>1803</v>
      </c>
      <c r="B248" s="16" t="s">
        <v>780</v>
      </c>
      <c r="C248" s="16" t="s">
        <v>1999</v>
      </c>
      <c r="D248" s="16" t="s">
        <v>547</v>
      </c>
      <c r="E248" s="21">
        <v>31</v>
      </c>
      <c r="F248" s="21">
        <v>98</v>
      </c>
      <c r="G248" s="21">
        <v>1396206</v>
      </c>
      <c r="H248" s="21">
        <v>39</v>
      </c>
      <c r="I248" s="21">
        <v>50234</v>
      </c>
      <c r="J248" s="21">
        <v>83</v>
      </c>
      <c r="K248" s="21">
        <v>70900</v>
      </c>
      <c r="L248" s="21">
        <v>173</v>
      </c>
    </row>
    <row r="249" spans="1:12" x14ac:dyDescent="0.2">
      <c r="A249" s="16" t="s">
        <v>2046</v>
      </c>
      <c r="B249" s="16" t="s">
        <v>1699</v>
      </c>
      <c r="C249" s="16" t="s">
        <v>2855</v>
      </c>
      <c r="D249" s="16" t="s">
        <v>547</v>
      </c>
      <c r="E249" s="21">
        <v>19</v>
      </c>
      <c r="F249" s="21">
        <v>175</v>
      </c>
      <c r="G249" s="21">
        <v>216950</v>
      </c>
      <c r="H249" s="21">
        <v>401</v>
      </c>
      <c r="I249" s="21">
        <v>26782</v>
      </c>
      <c r="J249" s="21">
        <v>199</v>
      </c>
      <c r="K249" s="21">
        <v>70810</v>
      </c>
      <c r="L249" s="21">
        <v>174</v>
      </c>
    </row>
    <row r="250" spans="1:12" x14ac:dyDescent="0.2">
      <c r="A250" s="16" t="s">
        <v>1882</v>
      </c>
      <c r="B250" s="16" t="s">
        <v>1424</v>
      </c>
      <c r="C250" s="16" t="s">
        <v>2605</v>
      </c>
      <c r="D250" s="16" t="s">
        <v>547</v>
      </c>
      <c r="E250" s="21">
        <v>10</v>
      </c>
      <c r="F250" s="21">
        <v>359</v>
      </c>
      <c r="G250" s="21">
        <v>154712</v>
      </c>
      <c r="H250" s="21">
        <v>493</v>
      </c>
      <c r="I250" s="21">
        <v>13494</v>
      </c>
      <c r="J250" s="21">
        <v>389</v>
      </c>
      <c r="K250" s="21">
        <v>70486</v>
      </c>
      <c r="L250" s="21">
        <v>175</v>
      </c>
    </row>
    <row r="251" spans="1:12" x14ac:dyDescent="0.2">
      <c r="A251" s="16" t="s">
        <v>2062</v>
      </c>
      <c r="B251" s="16" t="s">
        <v>842</v>
      </c>
      <c r="C251" s="16" t="s">
        <v>2065</v>
      </c>
      <c r="D251" s="16" t="s">
        <v>547</v>
      </c>
      <c r="E251" s="21">
        <v>16</v>
      </c>
      <c r="F251" s="21">
        <v>215</v>
      </c>
      <c r="G251" s="21">
        <v>553754</v>
      </c>
      <c r="H251" s="21">
        <v>155</v>
      </c>
      <c r="I251" s="21">
        <v>32189</v>
      </c>
      <c r="J251" s="21">
        <v>162</v>
      </c>
      <c r="K251" s="21">
        <v>70089</v>
      </c>
      <c r="L251" s="21">
        <v>176</v>
      </c>
    </row>
    <row r="252" spans="1:12" x14ac:dyDescent="0.2">
      <c r="A252" s="16" t="s">
        <v>2299</v>
      </c>
      <c r="B252" s="16" t="s">
        <v>1138</v>
      </c>
      <c r="C252" s="16" t="s">
        <v>2344</v>
      </c>
      <c r="D252" s="16" t="s">
        <v>547</v>
      </c>
      <c r="E252" s="21">
        <v>6</v>
      </c>
      <c r="F252" s="21">
        <v>572</v>
      </c>
      <c r="G252" s="21">
        <v>159704</v>
      </c>
      <c r="H252" s="21">
        <v>484</v>
      </c>
      <c r="I252" s="21">
        <v>11830</v>
      </c>
      <c r="J252" s="21">
        <v>429</v>
      </c>
      <c r="K252" s="21">
        <v>69864</v>
      </c>
      <c r="L252" s="21">
        <v>177</v>
      </c>
    </row>
    <row r="253" spans="1:12" x14ac:dyDescent="0.2">
      <c r="A253" s="16" t="s">
        <v>2268</v>
      </c>
      <c r="B253" s="16" t="s">
        <v>4408</v>
      </c>
      <c r="C253" s="16" t="s">
        <v>2271</v>
      </c>
      <c r="D253" s="16" t="s">
        <v>547</v>
      </c>
      <c r="E253" s="21">
        <v>21</v>
      </c>
      <c r="F253" s="21">
        <v>156</v>
      </c>
      <c r="G253" s="21">
        <v>596631</v>
      </c>
      <c r="H253" s="21">
        <v>133</v>
      </c>
      <c r="I253" s="21">
        <v>41310</v>
      </c>
      <c r="J253" s="21">
        <v>111</v>
      </c>
      <c r="K253" s="21">
        <v>69648</v>
      </c>
      <c r="L253" s="21">
        <v>178</v>
      </c>
    </row>
    <row r="254" spans="1:12" x14ac:dyDescent="0.2">
      <c r="A254" s="16" t="s">
        <v>2016</v>
      </c>
      <c r="B254" s="16" t="s">
        <v>804</v>
      </c>
      <c r="C254" s="16" t="s">
        <v>2026</v>
      </c>
      <c r="D254" s="16" t="s">
        <v>547</v>
      </c>
      <c r="E254" s="21">
        <v>24</v>
      </c>
      <c r="F254" s="21">
        <v>127</v>
      </c>
      <c r="G254" s="21">
        <v>398184</v>
      </c>
      <c r="H254" s="21">
        <v>222</v>
      </c>
      <c r="I254" s="21">
        <v>23679</v>
      </c>
      <c r="J254" s="21">
        <v>223</v>
      </c>
      <c r="K254" s="21">
        <v>69606</v>
      </c>
      <c r="L254" s="21">
        <v>179</v>
      </c>
    </row>
    <row r="255" spans="1:12" x14ac:dyDescent="0.2">
      <c r="A255" s="16" t="s">
        <v>2235</v>
      </c>
      <c r="B255" s="16" t="s">
        <v>1045</v>
      </c>
      <c r="C255" s="16" t="s">
        <v>2260</v>
      </c>
      <c r="D255" s="16" t="s">
        <v>547</v>
      </c>
      <c r="E255" s="21">
        <v>15</v>
      </c>
      <c r="F255" s="21">
        <v>228</v>
      </c>
      <c r="G255" s="21">
        <v>342537</v>
      </c>
      <c r="H255" s="21">
        <v>267</v>
      </c>
      <c r="I255" s="21">
        <v>17556</v>
      </c>
      <c r="J255" s="21">
        <v>306</v>
      </c>
      <c r="K255" s="21">
        <v>69495</v>
      </c>
      <c r="L255" s="21">
        <v>180</v>
      </c>
    </row>
    <row r="256" spans="1:12" x14ac:dyDescent="0.2">
      <c r="A256" s="16" t="s">
        <v>1854</v>
      </c>
      <c r="B256" s="16" t="s">
        <v>815</v>
      </c>
      <c r="C256" s="16" t="s">
        <v>2037</v>
      </c>
      <c r="D256" s="16" t="s">
        <v>547</v>
      </c>
      <c r="E256" s="21">
        <v>22</v>
      </c>
      <c r="F256" s="21">
        <v>149</v>
      </c>
      <c r="G256" s="21">
        <v>268126</v>
      </c>
      <c r="H256" s="21">
        <v>335</v>
      </c>
      <c r="I256" s="21">
        <v>17148</v>
      </c>
      <c r="J256" s="21">
        <v>313</v>
      </c>
      <c r="K256" s="21">
        <v>69449</v>
      </c>
      <c r="L256" s="21">
        <v>181</v>
      </c>
    </row>
    <row r="257" spans="1:12" x14ac:dyDescent="0.2">
      <c r="A257" s="16" t="s">
        <v>2167</v>
      </c>
      <c r="B257" s="16" t="s">
        <v>999</v>
      </c>
      <c r="C257" s="16" t="s">
        <v>2217</v>
      </c>
      <c r="D257" s="16" t="s">
        <v>547</v>
      </c>
      <c r="E257" s="21">
        <v>11</v>
      </c>
      <c r="F257" s="21">
        <v>325</v>
      </c>
      <c r="G257" s="21">
        <v>368605</v>
      </c>
      <c r="H257" s="21">
        <v>248</v>
      </c>
      <c r="I257" s="21">
        <v>17216</v>
      </c>
      <c r="J257" s="21">
        <v>311</v>
      </c>
      <c r="K257" s="21">
        <v>69449</v>
      </c>
      <c r="L257" s="21">
        <v>181</v>
      </c>
    </row>
    <row r="258" spans="1:12" x14ac:dyDescent="0.2">
      <c r="A258" s="16" t="s">
        <v>1808</v>
      </c>
      <c r="B258" s="16" t="s">
        <v>1286</v>
      </c>
      <c r="C258" s="16" t="s">
        <v>2477</v>
      </c>
      <c r="D258" s="16" t="s">
        <v>547</v>
      </c>
      <c r="E258" s="21">
        <v>15</v>
      </c>
      <c r="F258" s="21">
        <v>228</v>
      </c>
      <c r="G258" s="21">
        <v>575997</v>
      </c>
      <c r="H258" s="21">
        <v>139</v>
      </c>
      <c r="I258" s="21">
        <v>38150</v>
      </c>
      <c r="J258" s="21">
        <v>131</v>
      </c>
      <c r="K258" s="21">
        <v>68768</v>
      </c>
      <c r="L258" s="21">
        <v>183</v>
      </c>
    </row>
    <row r="259" spans="1:12" x14ac:dyDescent="0.2">
      <c r="A259" s="16" t="s">
        <v>1977</v>
      </c>
      <c r="B259" s="16" t="s">
        <v>764</v>
      </c>
      <c r="C259" s="16" t="s">
        <v>1981</v>
      </c>
      <c r="D259" s="16" t="s">
        <v>547</v>
      </c>
      <c r="E259" s="21">
        <v>19</v>
      </c>
      <c r="F259" s="21">
        <v>175</v>
      </c>
      <c r="G259" s="21">
        <v>390606</v>
      </c>
      <c r="H259" s="21">
        <v>225</v>
      </c>
      <c r="I259" s="21">
        <v>24165</v>
      </c>
      <c r="J259" s="21">
        <v>219</v>
      </c>
      <c r="K259" s="21">
        <v>68395</v>
      </c>
      <c r="L259" s="21">
        <v>184</v>
      </c>
    </row>
    <row r="260" spans="1:12" x14ac:dyDescent="0.2">
      <c r="A260" s="16" t="s">
        <v>1977</v>
      </c>
      <c r="B260" s="16" t="s">
        <v>761</v>
      </c>
      <c r="C260" s="16" t="s">
        <v>1978</v>
      </c>
      <c r="D260" s="16" t="s">
        <v>547</v>
      </c>
      <c r="E260" s="21">
        <v>19</v>
      </c>
      <c r="F260" s="21">
        <v>175</v>
      </c>
      <c r="G260" s="21">
        <v>315278</v>
      </c>
      <c r="H260" s="21">
        <v>289</v>
      </c>
      <c r="I260" s="21">
        <v>23494</v>
      </c>
      <c r="J260" s="21">
        <v>224</v>
      </c>
      <c r="K260" s="21">
        <v>68003</v>
      </c>
      <c r="L260" s="21">
        <v>185</v>
      </c>
    </row>
    <row r="261" spans="1:12" x14ac:dyDescent="0.2">
      <c r="A261" s="16" t="s">
        <v>1808</v>
      </c>
      <c r="B261" s="16" t="s">
        <v>4407</v>
      </c>
      <c r="C261" s="16" t="s">
        <v>1809</v>
      </c>
      <c r="D261" s="16" t="s">
        <v>547</v>
      </c>
      <c r="E261" s="21">
        <v>35</v>
      </c>
      <c r="F261" s="21">
        <v>83</v>
      </c>
      <c r="G261" s="21">
        <v>685802</v>
      </c>
      <c r="H261" s="21">
        <v>111</v>
      </c>
      <c r="I261" s="21">
        <v>32680</v>
      </c>
      <c r="J261" s="21">
        <v>157</v>
      </c>
      <c r="K261" s="21">
        <v>67610</v>
      </c>
      <c r="L261" s="21">
        <v>186</v>
      </c>
    </row>
    <row r="262" spans="1:12" x14ac:dyDescent="0.2">
      <c r="A262" s="16" t="s">
        <v>2167</v>
      </c>
      <c r="B262" s="16" t="s">
        <v>995</v>
      </c>
      <c r="C262" s="16" t="s">
        <v>2212</v>
      </c>
      <c r="D262" s="16" t="s">
        <v>547</v>
      </c>
      <c r="E262" s="21">
        <v>12</v>
      </c>
      <c r="F262" s="21">
        <v>294</v>
      </c>
      <c r="G262" s="21">
        <v>612605</v>
      </c>
      <c r="H262" s="21">
        <v>130</v>
      </c>
      <c r="I262" s="21">
        <v>30988</v>
      </c>
      <c r="J262" s="21">
        <v>168</v>
      </c>
      <c r="K262" s="21">
        <v>67511</v>
      </c>
      <c r="L262" s="21">
        <v>187</v>
      </c>
    </row>
    <row r="263" spans="1:12" x14ac:dyDescent="0.2">
      <c r="A263" s="16" t="s">
        <v>2167</v>
      </c>
      <c r="B263" s="16" t="s">
        <v>990</v>
      </c>
      <c r="C263" s="16" t="s">
        <v>2207</v>
      </c>
      <c r="D263" s="16" t="s">
        <v>547</v>
      </c>
      <c r="E263" s="21">
        <v>12</v>
      </c>
      <c r="F263" s="21">
        <v>294</v>
      </c>
      <c r="G263" s="21">
        <v>665533</v>
      </c>
      <c r="H263" s="21">
        <v>115</v>
      </c>
      <c r="I263" s="21">
        <v>29837</v>
      </c>
      <c r="J263" s="21">
        <v>175</v>
      </c>
      <c r="K263" s="21">
        <v>67217</v>
      </c>
      <c r="L263" s="21">
        <v>188</v>
      </c>
    </row>
    <row r="264" spans="1:12" x14ac:dyDescent="0.2">
      <c r="A264" s="16" t="s">
        <v>1898</v>
      </c>
      <c r="B264" s="16" t="s">
        <v>4419</v>
      </c>
      <c r="C264" s="16" t="s">
        <v>2684</v>
      </c>
      <c r="D264" s="16" t="s">
        <v>547</v>
      </c>
      <c r="E264" s="21">
        <v>5</v>
      </c>
      <c r="F264" s="21">
        <v>643</v>
      </c>
      <c r="G264" s="21">
        <v>90168</v>
      </c>
      <c r="H264" s="21">
        <v>656</v>
      </c>
      <c r="I264" s="21">
        <v>8738</v>
      </c>
      <c r="J264" s="21">
        <v>532</v>
      </c>
      <c r="K264" s="21">
        <v>67164</v>
      </c>
      <c r="L264" s="21">
        <v>189</v>
      </c>
    </row>
    <row r="265" spans="1:12" x14ac:dyDescent="0.2">
      <c r="A265" s="16" t="s">
        <v>2235</v>
      </c>
      <c r="B265" s="16" t="s">
        <v>1025</v>
      </c>
      <c r="C265" s="16" t="s">
        <v>2245</v>
      </c>
      <c r="D265" s="16" t="s">
        <v>547</v>
      </c>
      <c r="E265" s="21">
        <v>12</v>
      </c>
      <c r="F265" s="21">
        <v>294</v>
      </c>
      <c r="G265" s="21">
        <v>595578</v>
      </c>
      <c r="H265" s="21">
        <v>135</v>
      </c>
      <c r="I265" s="21">
        <v>22897</v>
      </c>
      <c r="J265" s="21">
        <v>231</v>
      </c>
      <c r="K265" s="21">
        <v>67082</v>
      </c>
      <c r="L265" s="21">
        <v>190</v>
      </c>
    </row>
    <row r="266" spans="1:12" x14ac:dyDescent="0.2">
      <c r="A266" s="16" t="s">
        <v>1777</v>
      </c>
      <c r="B266" s="16" t="s">
        <v>723</v>
      </c>
      <c r="C266" s="16" t="s">
        <v>1942</v>
      </c>
      <c r="D266" s="16" t="s">
        <v>547</v>
      </c>
      <c r="E266" s="21">
        <v>12</v>
      </c>
      <c r="F266" s="21">
        <v>294</v>
      </c>
      <c r="G266" s="21">
        <v>269932</v>
      </c>
      <c r="H266" s="21">
        <v>331</v>
      </c>
      <c r="I266" s="21">
        <v>26744</v>
      </c>
      <c r="J266" s="21">
        <v>201</v>
      </c>
      <c r="K266" s="21">
        <v>67076</v>
      </c>
      <c r="L266" s="21">
        <v>191</v>
      </c>
    </row>
    <row r="267" spans="1:12" x14ac:dyDescent="0.2">
      <c r="A267" s="16" t="s">
        <v>1856</v>
      </c>
      <c r="B267" s="16" t="s">
        <v>648</v>
      </c>
      <c r="C267" s="16" t="s">
        <v>1857</v>
      </c>
      <c r="D267" s="16" t="s">
        <v>547</v>
      </c>
      <c r="E267" s="21">
        <v>31</v>
      </c>
      <c r="F267" s="21">
        <v>98</v>
      </c>
      <c r="G267" s="21">
        <v>644501</v>
      </c>
      <c r="H267" s="21">
        <v>124</v>
      </c>
      <c r="I267" s="21">
        <v>36287</v>
      </c>
      <c r="J267" s="21">
        <v>138</v>
      </c>
      <c r="K267" s="21">
        <v>66952</v>
      </c>
      <c r="L267" s="21">
        <v>192</v>
      </c>
    </row>
    <row r="268" spans="1:12" x14ac:dyDescent="0.2">
      <c r="A268" s="16" t="s">
        <v>1856</v>
      </c>
      <c r="B268" s="16" t="s">
        <v>934</v>
      </c>
      <c r="C268" s="16" t="s">
        <v>2151</v>
      </c>
      <c r="D268" s="16" t="s">
        <v>547</v>
      </c>
      <c r="E268" s="21">
        <v>13</v>
      </c>
      <c r="F268" s="21">
        <v>271</v>
      </c>
      <c r="G268" s="21">
        <v>311708</v>
      </c>
      <c r="H268" s="21">
        <v>294</v>
      </c>
      <c r="I268" s="21">
        <v>17626</v>
      </c>
      <c r="J268" s="21">
        <v>305</v>
      </c>
      <c r="K268" s="21">
        <v>66706</v>
      </c>
      <c r="L268" s="21">
        <v>193</v>
      </c>
    </row>
    <row r="269" spans="1:12" x14ac:dyDescent="0.2">
      <c r="A269" s="16" t="s">
        <v>1756</v>
      </c>
      <c r="B269" s="16" t="s">
        <v>1168</v>
      </c>
      <c r="C269" s="16" t="s">
        <v>2372</v>
      </c>
      <c r="D269" s="16" t="s">
        <v>547</v>
      </c>
      <c r="E269" s="21">
        <v>9</v>
      </c>
      <c r="F269" s="21">
        <v>407</v>
      </c>
      <c r="G269" s="21">
        <v>193935</v>
      </c>
      <c r="H269" s="21">
        <v>434</v>
      </c>
      <c r="I269" s="21">
        <v>16961</v>
      </c>
      <c r="J269" s="21">
        <v>315</v>
      </c>
      <c r="K269" s="21">
        <v>66623</v>
      </c>
      <c r="L269" s="21">
        <v>194</v>
      </c>
    </row>
    <row r="270" spans="1:12" x14ac:dyDescent="0.2">
      <c r="A270" s="16" t="s">
        <v>1856</v>
      </c>
      <c r="B270" s="16" t="s">
        <v>946</v>
      </c>
      <c r="C270" s="16" t="s">
        <v>2163</v>
      </c>
      <c r="D270" s="16" t="s">
        <v>547</v>
      </c>
      <c r="E270" s="21">
        <v>21</v>
      </c>
      <c r="F270" s="21">
        <v>156</v>
      </c>
      <c r="G270" s="21">
        <v>618378</v>
      </c>
      <c r="H270" s="21">
        <v>128</v>
      </c>
      <c r="I270" s="21">
        <v>23348</v>
      </c>
      <c r="J270" s="21">
        <v>230</v>
      </c>
      <c r="K270" s="21">
        <v>66360</v>
      </c>
      <c r="L270" s="21">
        <v>195</v>
      </c>
    </row>
    <row r="271" spans="1:12" x14ac:dyDescent="0.2">
      <c r="A271" s="16" t="s">
        <v>2226</v>
      </c>
      <c r="B271" s="16" t="s">
        <v>1012</v>
      </c>
      <c r="C271" s="16" t="s">
        <v>2231</v>
      </c>
      <c r="D271" s="16" t="s">
        <v>547</v>
      </c>
      <c r="E271" s="21">
        <v>35</v>
      </c>
      <c r="F271" s="21">
        <v>83</v>
      </c>
      <c r="G271" s="21">
        <v>1063504</v>
      </c>
      <c r="H271" s="21">
        <v>64</v>
      </c>
      <c r="I271" s="21">
        <v>51415</v>
      </c>
      <c r="J271" s="21">
        <v>77</v>
      </c>
      <c r="K271" s="21">
        <v>66293</v>
      </c>
      <c r="L271" s="21">
        <v>196</v>
      </c>
    </row>
    <row r="272" spans="1:12" x14ac:dyDescent="0.2">
      <c r="A272" s="16" t="s">
        <v>2299</v>
      </c>
      <c r="B272" s="16" t="s">
        <v>1126</v>
      </c>
      <c r="C272" s="16" t="s">
        <v>2332</v>
      </c>
      <c r="D272" s="16" t="s">
        <v>547</v>
      </c>
      <c r="E272" s="21">
        <v>6</v>
      </c>
      <c r="F272" s="21">
        <v>572</v>
      </c>
      <c r="G272" s="21">
        <v>123096</v>
      </c>
      <c r="H272" s="21">
        <v>560</v>
      </c>
      <c r="I272" s="21">
        <v>10933</v>
      </c>
      <c r="J272" s="21">
        <v>455</v>
      </c>
      <c r="K272" s="21">
        <v>66248</v>
      </c>
      <c r="L272" s="21">
        <v>197</v>
      </c>
    </row>
    <row r="273" spans="1:12" x14ac:dyDescent="0.2">
      <c r="A273" s="16" t="s">
        <v>2167</v>
      </c>
      <c r="B273" s="16" t="s">
        <v>982</v>
      </c>
      <c r="C273" s="16" t="s">
        <v>2199</v>
      </c>
      <c r="D273" s="16" t="s">
        <v>547</v>
      </c>
      <c r="E273" s="21">
        <v>19</v>
      </c>
      <c r="F273" s="21">
        <v>175</v>
      </c>
      <c r="G273" s="21">
        <v>624621</v>
      </c>
      <c r="H273" s="21">
        <v>127</v>
      </c>
      <c r="I273" s="21">
        <v>42706</v>
      </c>
      <c r="J273" s="21">
        <v>103</v>
      </c>
      <c r="K273" s="21">
        <v>66113</v>
      </c>
      <c r="L273" s="21">
        <v>198</v>
      </c>
    </row>
    <row r="274" spans="1:12" x14ac:dyDescent="0.2">
      <c r="A274" s="16" t="s">
        <v>1898</v>
      </c>
      <c r="B274" s="16" t="s">
        <v>1515</v>
      </c>
      <c r="C274" s="16" t="s">
        <v>2691</v>
      </c>
      <c r="D274" s="16" t="s">
        <v>547</v>
      </c>
      <c r="E274" s="21">
        <v>9</v>
      </c>
      <c r="F274" s="21">
        <v>407</v>
      </c>
      <c r="G274" s="21">
        <v>268303</v>
      </c>
      <c r="H274" s="21">
        <v>334</v>
      </c>
      <c r="I274" s="21">
        <v>18916</v>
      </c>
      <c r="J274" s="21">
        <v>274</v>
      </c>
      <c r="K274" s="21">
        <v>66071</v>
      </c>
      <c r="L274" s="21">
        <v>199</v>
      </c>
    </row>
    <row r="275" spans="1:12" x14ac:dyDescent="0.2">
      <c r="A275" s="16" t="s">
        <v>2268</v>
      </c>
      <c r="B275" s="16" t="s">
        <v>1069</v>
      </c>
      <c r="C275" s="16" t="s">
        <v>2281</v>
      </c>
      <c r="D275" s="16" t="s">
        <v>547</v>
      </c>
      <c r="E275" s="21">
        <v>17</v>
      </c>
      <c r="F275" s="21">
        <v>206</v>
      </c>
      <c r="G275" s="21">
        <v>538716</v>
      </c>
      <c r="H275" s="21">
        <v>161</v>
      </c>
      <c r="I275" s="21">
        <v>33401</v>
      </c>
      <c r="J275" s="21">
        <v>150</v>
      </c>
      <c r="K275" s="21">
        <v>66028</v>
      </c>
      <c r="L275" s="21">
        <v>200</v>
      </c>
    </row>
    <row r="276" spans="1:12" x14ac:dyDescent="0.2">
      <c r="A276" s="16" t="s">
        <v>1813</v>
      </c>
      <c r="B276" s="16" t="s">
        <v>1458</v>
      </c>
      <c r="C276" s="16" t="s">
        <v>2634</v>
      </c>
      <c r="D276" s="16" t="s">
        <v>547</v>
      </c>
      <c r="E276" s="21">
        <v>6</v>
      </c>
      <c r="F276" s="21">
        <v>572</v>
      </c>
      <c r="G276" s="21">
        <v>32409</v>
      </c>
      <c r="H276" s="21">
        <v>928</v>
      </c>
      <c r="I276" s="21">
        <v>6550</v>
      </c>
      <c r="J276" s="21">
        <v>629</v>
      </c>
      <c r="K276" s="21">
        <v>65894</v>
      </c>
      <c r="L276" s="21">
        <v>201</v>
      </c>
    </row>
    <row r="277" spans="1:12" x14ac:dyDescent="0.2">
      <c r="A277" s="16" t="s">
        <v>1787</v>
      </c>
      <c r="B277" s="16" t="s">
        <v>748</v>
      </c>
      <c r="C277" s="16" t="s">
        <v>1964</v>
      </c>
      <c r="D277" s="16" t="s">
        <v>547</v>
      </c>
      <c r="E277" s="21">
        <v>18</v>
      </c>
      <c r="F277" s="21">
        <v>190</v>
      </c>
      <c r="G277" s="21">
        <v>325935</v>
      </c>
      <c r="H277" s="21">
        <v>281</v>
      </c>
      <c r="I277" s="21">
        <v>19199</v>
      </c>
      <c r="J277" s="21">
        <v>269</v>
      </c>
      <c r="K277" s="21">
        <v>65156</v>
      </c>
      <c r="L277" s="21">
        <v>202</v>
      </c>
    </row>
    <row r="278" spans="1:12" x14ac:dyDescent="0.2">
      <c r="A278" s="16" t="s">
        <v>1856</v>
      </c>
      <c r="B278" s="16" t="s">
        <v>937</v>
      </c>
      <c r="C278" s="16" t="s">
        <v>2154</v>
      </c>
      <c r="D278" s="16" t="s">
        <v>547</v>
      </c>
      <c r="E278" s="21">
        <v>10</v>
      </c>
      <c r="F278" s="21">
        <v>359</v>
      </c>
      <c r="G278" s="21">
        <v>167228</v>
      </c>
      <c r="H278" s="21">
        <v>463</v>
      </c>
      <c r="I278" s="21">
        <v>10208</v>
      </c>
      <c r="J278" s="21">
        <v>476</v>
      </c>
      <c r="K278" s="21">
        <v>65054</v>
      </c>
      <c r="L278" s="21">
        <v>203</v>
      </c>
    </row>
    <row r="279" spans="1:12" x14ac:dyDescent="0.2">
      <c r="A279" s="16" t="s">
        <v>2136</v>
      </c>
      <c r="B279" s="16" t="s">
        <v>927</v>
      </c>
      <c r="C279" s="16" t="s">
        <v>2147</v>
      </c>
      <c r="D279" s="16" t="s">
        <v>547</v>
      </c>
      <c r="E279" s="21">
        <v>20</v>
      </c>
      <c r="F279" s="21">
        <v>166</v>
      </c>
      <c r="G279" s="21">
        <v>587186</v>
      </c>
      <c r="H279" s="21">
        <v>137</v>
      </c>
      <c r="I279" s="21">
        <v>30974</v>
      </c>
      <c r="J279" s="21">
        <v>169</v>
      </c>
      <c r="K279" s="21">
        <v>64942</v>
      </c>
      <c r="L279" s="21">
        <v>204</v>
      </c>
    </row>
    <row r="280" spans="1:12" x14ac:dyDescent="0.2">
      <c r="A280" s="16" t="s">
        <v>2268</v>
      </c>
      <c r="B280" s="16" t="s">
        <v>1064</v>
      </c>
      <c r="C280" s="16" t="s">
        <v>2277</v>
      </c>
      <c r="D280" s="16" t="s">
        <v>547</v>
      </c>
      <c r="E280" s="21">
        <v>12</v>
      </c>
      <c r="F280" s="21">
        <v>294</v>
      </c>
      <c r="G280" s="21">
        <v>376738</v>
      </c>
      <c r="H280" s="21">
        <v>241</v>
      </c>
      <c r="I280" s="21">
        <v>29629</v>
      </c>
      <c r="J280" s="21">
        <v>177</v>
      </c>
      <c r="K280" s="21">
        <v>64937</v>
      </c>
      <c r="L280" s="21">
        <v>205</v>
      </c>
    </row>
    <row r="281" spans="1:12" x14ac:dyDescent="0.2">
      <c r="A281" s="16" t="s">
        <v>1885</v>
      </c>
      <c r="B281" s="16" t="s">
        <v>1312</v>
      </c>
      <c r="C281" s="16" t="s">
        <v>2509</v>
      </c>
      <c r="D281" s="16" t="s">
        <v>547</v>
      </c>
      <c r="E281" s="21">
        <v>11</v>
      </c>
      <c r="F281" s="21">
        <v>325</v>
      </c>
      <c r="G281" s="21">
        <v>166541</v>
      </c>
      <c r="H281" s="21">
        <v>464</v>
      </c>
      <c r="I281" s="21">
        <v>12496</v>
      </c>
      <c r="J281" s="21">
        <v>415</v>
      </c>
      <c r="K281" s="21">
        <v>64856</v>
      </c>
      <c r="L281" s="21">
        <v>206</v>
      </c>
    </row>
    <row r="282" spans="1:12" x14ac:dyDescent="0.2">
      <c r="A282" s="16" t="s">
        <v>1756</v>
      </c>
      <c r="B282" s="16" t="s">
        <v>1147</v>
      </c>
      <c r="C282" s="16" t="s">
        <v>2243</v>
      </c>
      <c r="D282" s="16" t="s">
        <v>547</v>
      </c>
      <c r="E282" s="21">
        <v>5</v>
      </c>
      <c r="F282" s="21">
        <v>643</v>
      </c>
      <c r="G282" s="21">
        <v>99656</v>
      </c>
      <c r="H282" s="21">
        <v>626</v>
      </c>
      <c r="I282" s="21">
        <v>11576</v>
      </c>
      <c r="J282" s="21">
        <v>436</v>
      </c>
      <c r="K282" s="21">
        <v>64778</v>
      </c>
      <c r="L282" s="21">
        <v>207</v>
      </c>
    </row>
    <row r="283" spans="1:12" x14ac:dyDescent="0.2">
      <c r="A283" s="16" t="s">
        <v>2167</v>
      </c>
      <c r="B283" s="16" t="s">
        <v>953</v>
      </c>
      <c r="C283" s="16" t="s">
        <v>2171</v>
      </c>
      <c r="D283" s="16" t="s">
        <v>547</v>
      </c>
      <c r="E283" s="21">
        <v>18</v>
      </c>
      <c r="F283" s="21">
        <v>190</v>
      </c>
      <c r="G283" s="21">
        <v>574336</v>
      </c>
      <c r="H283" s="21">
        <v>142</v>
      </c>
      <c r="I283" s="21">
        <v>37845</v>
      </c>
      <c r="J283" s="21">
        <v>132</v>
      </c>
      <c r="K283" s="21">
        <v>64632</v>
      </c>
      <c r="L283" s="21">
        <v>208</v>
      </c>
    </row>
    <row r="284" spans="1:12" x14ac:dyDescent="0.2">
      <c r="A284" s="16" t="s">
        <v>1796</v>
      </c>
      <c r="B284" s="16" t="s">
        <v>767</v>
      </c>
      <c r="C284" s="16" t="s">
        <v>1984</v>
      </c>
      <c r="D284" s="16" t="s">
        <v>547</v>
      </c>
      <c r="E284" s="21">
        <v>16</v>
      </c>
      <c r="F284" s="21">
        <v>215</v>
      </c>
      <c r="G284" s="21">
        <v>293675</v>
      </c>
      <c r="H284" s="21">
        <v>310</v>
      </c>
      <c r="I284" s="21">
        <v>15292</v>
      </c>
      <c r="J284" s="21">
        <v>345</v>
      </c>
      <c r="K284" s="21">
        <v>64371</v>
      </c>
      <c r="L284" s="21">
        <v>209</v>
      </c>
    </row>
    <row r="285" spans="1:12" x14ac:dyDescent="0.2">
      <c r="A285" s="16" t="s">
        <v>2016</v>
      </c>
      <c r="B285" s="16" t="s">
        <v>801</v>
      </c>
      <c r="C285" s="16" t="s">
        <v>2023</v>
      </c>
      <c r="D285" s="16" t="s">
        <v>547</v>
      </c>
      <c r="E285" s="21">
        <v>15</v>
      </c>
      <c r="F285" s="21">
        <v>228</v>
      </c>
      <c r="G285" s="21">
        <v>381429</v>
      </c>
      <c r="H285" s="21">
        <v>236</v>
      </c>
      <c r="I285" s="21">
        <v>21620</v>
      </c>
      <c r="J285" s="21">
        <v>243</v>
      </c>
      <c r="K285" s="21">
        <v>64238</v>
      </c>
      <c r="L285" s="21">
        <v>210</v>
      </c>
    </row>
    <row r="286" spans="1:12" x14ac:dyDescent="0.2">
      <c r="A286" s="16" t="s">
        <v>2379</v>
      </c>
      <c r="B286" s="16" t="s">
        <v>1191</v>
      </c>
      <c r="C286" s="16" t="s">
        <v>2389</v>
      </c>
      <c r="D286" s="16" t="s">
        <v>547</v>
      </c>
      <c r="E286" s="21">
        <v>15</v>
      </c>
      <c r="F286" s="21">
        <v>228</v>
      </c>
      <c r="G286" s="21">
        <v>389279</v>
      </c>
      <c r="H286" s="21">
        <v>227</v>
      </c>
      <c r="I286" s="21">
        <v>28704</v>
      </c>
      <c r="J286" s="21">
        <v>182</v>
      </c>
      <c r="K286" s="21">
        <v>64096</v>
      </c>
      <c r="L286" s="21">
        <v>211</v>
      </c>
    </row>
    <row r="287" spans="1:12" x14ac:dyDescent="0.2">
      <c r="A287" s="16" t="s">
        <v>1787</v>
      </c>
      <c r="B287" s="16" t="s">
        <v>749</v>
      </c>
      <c r="C287" s="16" t="s">
        <v>1788</v>
      </c>
      <c r="D287" s="16" t="s">
        <v>547</v>
      </c>
      <c r="E287" s="21">
        <v>32</v>
      </c>
      <c r="F287" s="21">
        <v>95</v>
      </c>
      <c r="G287" s="21">
        <v>1420137</v>
      </c>
      <c r="H287" s="21">
        <v>38</v>
      </c>
      <c r="I287" s="21">
        <v>50631</v>
      </c>
      <c r="J287" s="21">
        <v>82</v>
      </c>
      <c r="K287" s="21">
        <v>63207</v>
      </c>
      <c r="L287" s="21">
        <v>212</v>
      </c>
    </row>
    <row r="288" spans="1:12" x14ac:dyDescent="0.2">
      <c r="A288" s="16" t="s">
        <v>2571</v>
      </c>
      <c r="B288" s="16" t="s">
        <v>1390</v>
      </c>
      <c r="C288" s="16" t="s">
        <v>2142</v>
      </c>
      <c r="D288" s="16" t="s">
        <v>547</v>
      </c>
      <c r="E288" s="21">
        <v>19</v>
      </c>
      <c r="F288" s="21">
        <v>175</v>
      </c>
      <c r="G288" s="21">
        <v>380303</v>
      </c>
      <c r="H288" s="21">
        <v>237</v>
      </c>
      <c r="I288" s="21">
        <v>26752</v>
      </c>
      <c r="J288" s="21">
        <v>200</v>
      </c>
      <c r="K288" s="21">
        <v>63186</v>
      </c>
      <c r="L288" s="21">
        <v>213</v>
      </c>
    </row>
    <row r="289" spans="1:12" x14ac:dyDescent="0.2">
      <c r="A289" s="16" t="s">
        <v>2268</v>
      </c>
      <c r="B289" s="16" t="s">
        <v>1087</v>
      </c>
      <c r="C289" s="16" t="s">
        <v>2298</v>
      </c>
      <c r="D289" s="16" t="s">
        <v>547</v>
      </c>
      <c r="E289" s="21">
        <v>24</v>
      </c>
      <c r="F289" s="21">
        <v>127</v>
      </c>
      <c r="G289" s="21">
        <v>554667</v>
      </c>
      <c r="H289" s="21">
        <v>154</v>
      </c>
      <c r="I289" s="21">
        <v>32278</v>
      </c>
      <c r="J289" s="21">
        <v>160</v>
      </c>
      <c r="K289" s="21">
        <v>62986</v>
      </c>
      <c r="L289" s="21">
        <v>214</v>
      </c>
    </row>
    <row r="290" spans="1:12" x14ac:dyDescent="0.2">
      <c r="A290" s="16" t="s">
        <v>2299</v>
      </c>
      <c r="B290" s="16" t="s">
        <v>1105</v>
      </c>
      <c r="C290" s="16" t="s">
        <v>2316</v>
      </c>
      <c r="D290" s="16" t="s">
        <v>547</v>
      </c>
      <c r="E290" s="21">
        <v>6</v>
      </c>
      <c r="F290" s="21">
        <v>572</v>
      </c>
      <c r="G290" s="21">
        <v>111168</v>
      </c>
      <c r="H290" s="21">
        <v>588</v>
      </c>
      <c r="I290" s="21">
        <v>11435</v>
      </c>
      <c r="J290" s="21">
        <v>441</v>
      </c>
      <c r="K290" s="21">
        <v>62937</v>
      </c>
      <c r="L290" s="21">
        <v>215</v>
      </c>
    </row>
    <row r="291" spans="1:12" x14ac:dyDescent="0.2">
      <c r="A291" s="16" t="s">
        <v>2046</v>
      </c>
      <c r="B291" s="16" t="s">
        <v>839</v>
      </c>
      <c r="C291" s="16" t="s">
        <v>2061</v>
      </c>
      <c r="D291" s="16" t="s">
        <v>547</v>
      </c>
      <c r="E291" s="21">
        <v>28</v>
      </c>
      <c r="F291" s="21">
        <v>112</v>
      </c>
      <c r="G291" s="21">
        <v>631399</v>
      </c>
      <c r="H291" s="21">
        <v>126</v>
      </c>
      <c r="I291" s="21">
        <v>61458</v>
      </c>
      <c r="J291" s="21">
        <v>58</v>
      </c>
      <c r="K291" s="21">
        <v>62594</v>
      </c>
      <c r="L291" s="21">
        <v>216</v>
      </c>
    </row>
    <row r="292" spans="1:12" x14ac:dyDescent="0.2">
      <c r="A292" s="16" t="s">
        <v>1885</v>
      </c>
      <c r="B292" s="16" t="s">
        <v>1340</v>
      </c>
      <c r="C292" s="16" t="s">
        <v>2534</v>
      </c>
      <c r="D292" s="16" t="s">
        <v>547</v>
      </c>
      <c r="E292" s="21">
        <v>26</v>
      </c>
      <c r="F292" s="21">
        <v>116</v>
      </c>
      <c r="G292" s="21">
        <v>570729</v>
      </c>
      <c r="H292" s="21">
        <v>148</v>
      </c>
      <c r="I292" s="21">
        <v>24169</v>
      </c>
      <c r="J292" s="21">
        <v>218</v>
      </c>
      <c r="K292" s="21">
        <v>62564</v>
      </c>
      <c r="L292" s="21">
        <v>217</v>
      </c>
    </row>
    <row r="293" spans="1:12" x14ac:dyDescent="0.2">
      <c r="A293" s="16" t="s">
        <v>1868</v>
      </c>
      <c r="B293" s="16" t="s">
        <v>666</v>
      </c>
      <c r="C293" s="16" t="s">
        <v>1878</v>
      </c>
      <c r="D293" s="16" t="s">
        <v>547</v>
      </c>
      <c r="E293" s="21">
        <v>21</v>
      </c>
      <c r="F293" s="21">
        <v>156</v>
      </c>
      <c r="G293" s="21">
        <v>384049</v>
      </c>
      <c r="H293" s="21">
        <v>234</v>
      </c>
      <c r="I293" s="21">
        <v>19307</v>
      </c>
      <c r="J293" s="21">
        <v>265</v>
      </c>
      <c r="K293" s="21">
        <v>62561</v>
      </c>
      <c r="L293" s="21">
        <v>218</v>
      </c>
    </row>
    <row r="294" spans="1:12" x14ac:dyDescent="0.2">
      <c r="A294" s="16" t="s">
        <v>1823</v>
      </c>
      <c r="B294" s="16" t="s">
        <v>4422</v>
      </c>
      <c r="C294" s="16" t="s">
        <v>2241</v>
      </c>
      <c r="D294" s="16" t="s">
        <v>547</v>
      </c>
      <c r="E294" s="21">
        <v>9</v>
      </c>
      <c r="F294" s="21">
        <v>407</v>
      </c>
      <c r="G294" s="21">
        <v>102626</v>
      </c>
      <c r="H294" s="21">
        <v>616</v>
      </c>
      <c r="I294" s="21">
        <v>8539</v>
      </c>
      <c r="J294" s="21">
        <v>539</v>
      </c>
      <c r="K294" s="21">
        <v>62531</v>
      </c>
      <c r="L294" s="21">
        <v>219</v>
      </c>
    </row>
    <row r="295" spans="1:12" x14ac:dyDescent="0.2">
      <c r="A295" s="16" t="s">
        <v>1753</v>
      </c>
      <c r="B295" s="16" t="s">
        <v>573</v>
      </c>
      <c r="C295" s="16" t="s">
        <v>1765</v>
      </c>
      <c r="D295" s="16" t="s">
        <v>547</v>
      </c>
      <c r="E295" s="21">
        <v>4</v>
      </c>
      <c r="F295" s="21">
        <v>723</v>
      </c>
      <c r="G295" s="21">
        <v>164272</v>
      </c>
      <c r="H295" s="21">
        <v>467</v>
      </c>
      <c r="I295" s="21">
        <v>6898</v>
      </c>
      <c r="J295" s="21">
        <v>622</v>
      </c>
      <c r="K295" s="21">
        <v>62362</v>
      </c>
      <c r="L295" s="21">
        <v>220</v>
      </c>
    </row>
    <row r="296" spans="1:12" x14ac:dyDescent="0.2">
      <c r="A296" s="16" t="s">
        <v>1873</v>
      </c>
      <c r="B296" s="16" t="s">
        <v>1257</v>
      </c>
      <c r="C296" s="16" t="s">
        <v>2449</v>
      </c>
      <c r="D296" s="16" t="s">
        <v>547</v>
      </c>
      <c r="E296" s="21">
        <v>8</v>
      </c>
      <c r="F296" s="21">
        <v>446</v>
      </c>
      <c r="G296" s="21">
        <v>186342</v>
      </c>
      <c r="H296" s="21">
        <v>445</v>
      </c>
      <c r="I296" s="21">
        <v>13090</v>
      </c>
      <c r="J296" s="21">
        <v>399</v>
      </c>
      <c r="K296" s="21">
        <v>62271</v>
      </c>
      <c r="L296" s="21">
        <v>221</v>
      </c>
    </row>
    <row r="297" spans="1:12" x14ac:dyDescent="0.2">
      <c r="A297" s="16" t="s">
        <v>2379</v>
      </c>
      <c r="B297" s="16" t="s">
        <v>4423</v>
      </c>
      <c r="C297" s="16" t="s">
        <v>3799</v>
      </c>
      <c r="D297" s="16" t="s">
        <v>547</v>
      </c>
      <c r="E297" s="21">
        <v>16</v>
      </c>
      <c r="F297" s="21">
        <v>215</v>
      </c>
      <c r="G297" s="21">
        <v>839901</v>
      </c>
      <c r="H297" s="21">
        <v>83</v>
      </c>
      <c r="I297" s="21">
        <v>46275</v>
      </c>
      <c r="J297" s="21">
        <v>94</v>
      </c>
      <c r="K297" s="21">
        <v>62145</v>
      </c>
      <c r="L297" s="21">
        <v>222</v>
      </c>
    </row>
    <row r="298" spans="1:12" x14ac:dyDescent="0.2">
      <c r="A298" s="16" t="s">
        <v>1882</v>
      </c>
      <c r="B298" s="16" t="s">
        <v>1407</v>
      </c>
      <c r="C298" s="16" t="s">
        <v>2587</v>
      </c>
      <c r="D298" s="16" t="s">
        <v>547</v>
      </c>
      <c r="E298" s="21">
        <v>19</v>
      </c>
      <c r="F298" s="21">
        <v>175</v>
      </c>
      <c r="G298" s="21">
        <v>197551</v>
      </c>
      <c r="H298" s="21">
        <v>429</v>
      </c>
      <c r="I298" s="21">
        <v>16111</v>
      </c>
      <c r="J298" s="21">
        <v>327</v>
      </c>
      <c r="K298" s="21">
        <v>62106</v>
      </c>
      <c r="L298" s="21">
        <v>223</v>
      </c>
    </row>
    <row r="299" spans="1:12" x14ac:dyDescent="0.2">
      <c r="A299" s="16" t="s">
        <v>2167</v>
      </c>
      <c r="B299" s="16" t="s">
        <v>960</v>
      </c>
      <c r="C299" s="16" t="s">
        <v>2177</v>
      </c>
      <c r="D299" s="16" t="s">
        <v>547</v>
      </c>
      <c r="E299" s="21">
        <v>11</v>
      </c>
      <c r="F299" s="21">
        <v>325</v>
      </c>
      <c r="G299" s="21">
        <v>432143</v>
      </c>
      <c r="H299" s="21">
        <v>213</v>
      </c>
      <c r="I299" s="21">
        <v>27434</v>
      </c>
      <c r="J299" s="21">
        <v>193</v>
      </c>
      <c r="K299" s="21">
        <v>62086</v>
      </c>
      <c r="L299" s="21">
        <v>224</v>
      </c>
    </row>
    <row r="300" spans="1:12" x14ac:dyDescent="0.2">
      <c r="A300" s="16" t="s">
        <v>1888</v>
      </c>
      <c r="B300" s="16" t="s">
        <v>1523</v>
      </c>
      <c r="C300" s="16" t="s">
        <v>2699</v>
      </c>
      <c r="D300" s="16" t="s">
        <v>547</v>
      </c>
      <c r="E300" s="21">
        <v>7</v>
      </c>
      <c r="F300" s="21">
        <v>509</v>
      </c>
      <c r="G300" s="21">
        <v>135192</v>
      </c>
      <c r="H300" s="21">
        <v>532</v>
      </c>
      <c r="I300" s="21">
        <v>15485</v>
      </c>
      <c r="J300" s="21">
        <v>340</v>
      </c>
      <c r="K300" s="21">
        <v>61761</v>
      </c>
      <c r="L300" s="21">
        <v>225</v>
      </c>
    </row>
    <row r="301" spans="1:12" x14ac:dyDescent="0.2">
      <c r="A301" s="16" t="s">
        <v>2235</v>
      </c>
      <c r="B301" s="16" t="s">
        <v>1018</v>
      </c>
      <c r="C301" s="16" t="s">
        <v>2017</v>
      </c>
      <c r="D301" s="16" t="s">
        <v>547</v>
      </c>
      <c r="E301" s="21">
        <v>15</v>
      </c>
      <c r="F301" s="21">
        <v>228</v>
      </c>
      <c r="G301" s="21">
        <v>273094</v>
      </c>
      <c r="H301" s="21">
        <v>329</v>
      </c>
      <c r="I301" s="21">
        <v>14580</v>
      </c>
      <c r="J301" s="21">
        <v>362</v>
      </c>
      <c r="K301" s="21">
        <v>61705</v>
      </c>
      <c r="L301" s="21">
        <v>226</v>
      </c>
    </row>
    <row r="302" spans="1:12" x14ac:dyDescent="0.2">
      <c r="A302" s="16" t="s">
        <v>2167</v>
      </c>
      <c r="B302" s="16" t="s">
        <v>952</v>
      </c>
      <c r="C302" s="16" t="s">
        <v>2170</v>
      </c>
      <c r="D302" s="16" t="s">
        <v>547</v>
      </c>
      <c r="E302" s="21">
        <v>21</v>
      </c>
      <c r="F302" s="21">
        <v>156</v>
      </c>
      <c r="G302" s="21">
        <v>679829</v>
      </c>
      <c r="H302" s="21">
        <v>113</v>
      </c>
      <c r="I302" s="21">
        <v>42595</v>
      </c>
      <c r="J302" s="21">
        <v>104</v>
      </c>
      <c r="K302" s="21">
        <v>60815</v>
      </c>
      <c r="L302" s="21">
        <v>227</v>
      </c>
    </row>
    <row r="303" spans="1:12" x14ac:dyDescent="0.2">
      <c r="A303" s="16" t="s">
        <v>1756</v>
      </c>
      <c r="B303" s="16" t="s">
        <v>1151</v>
      </c>
      <c r="C303" s="16" t="s">
        <v>2355</v>
      </c>
      <c r="D303" s="16" t="s">
        <v>547</v>
      </c>
      <c r="E303" s="21">
        <v>7</v>
      </c>
      <c r="F303" s="21">
        <v>509</v>
      </c>
      <c r="G303" s="21">
        <v>161951</v>
      </c>
      <c r="H303" s="21">
        <v>477</v>
      </c>
      <c r="I303" s="21">
        <v>11604</v>
      </c>
      <c r="J303" s="21">
        <v>435</v>
      </c>
      <c r="K303" s="21">
        <v>60472</v>
      </c>
      <c r="L303" s="21">
        <v>228</v>
      </c>
    </row>
    <row r="304" spans="1:12" x14ac:dyDescent="0.2">
      <c r="A304" s="16" t="s">
        <v>1805</v>
      </c>
      <c r="B304" s="16" t="s">
        <v>608</v>
      </c>
      <c r="C304" s="16" t="s">
        <v>1807</v>
      </c>
      <c r="D304" s="16" t="s">
        <v>547</v>
      </c>
      <c r="E304" s="21">
        <v>13</v>
      </c>
      <c r="F304" s="21">
        <v>271</v>
      </c>
      <c r="G304" s="21">
        <v>264303</v>
      </c>
      <c r="H304" s="21">
        <v>343</v>
      </c>
      <c r="I304" s="21">
        <v>15614</v>
      </c>
      <c r="J304" s="21">
        <v>338</v>
      </c>
      <c r="K304" s="21">
        <v>60394</v>
      </c>
      <c r="L304" s="21">
        <v>229</v>
      </c>
    </row>
    <row r="305" spans="1:12" x14ac:dyDescent="0.2">
      <c r="A305" s="16" t="s">
        <v>2235</v>
      </c>
      <c r="B305" s="16" t="s">
        <v>4424</v>
      </c>
      <c r="C305" s="16" t="s">
        <v>2236</v>
      </c>
      <c r="D305" s="16" t="s">
        <v>547</v>
      </c>
      <c r="E305" s="21">
        <v>11</v>
      </c>
      <c r="F305" s="21">
        <v>325</v>
      </c>
      <c r="G305" s="21">
        <v>429563</v>
      </c>
      <c r="H305" s="21">
        <v>215</v>
      </c>
      <c r="I305" s="21">
        <v>28999</v>
      </c>
      <c r="J305" s="21">
        <v>180</v>
      </c>
      <c r="K305" s="21">
        <v>60369</v>
      </c>
      <c r="L305" s="21">
        <v>230</v>
      </c>
    </row>
    <row r="306" spans="1:12" x14ac:dyDescent="0.2">
      <c r="A306" s="16" t="s">
        <v>2299</v>
      </c>
      <c r="B306" s="16" t="s">
        <v>1130</v>
      </c>
      <c r="C306" s="16" t="s">
        <v>2339</v>
      </c>
      <c r="D306" s="16" t="s">
        <v>547</v>
      </c>
      <c r="E306" s="21">
        <v>17</v>
      </c>
      <c r="F306" s="21">
        <v>206</v>
      </c>
      <c r="G306" s="21">
        <v>442903</v>
      </c>
      <c r="H306" s="21">
        <v>207</v>
      </c>
      <c r="I306" s="21">
        <v>23691</v>
      </c>
      <c r="J306" s="21">
        <v>222</v>
      </c>
      <c r="K306" s="21">
        <v>60257</v>
      </c>
      <c r="L306" s="21">
        <v>231</v>
      </c>
    </row>
    <row r="307" spans="1:12" x14ac:dyDescent="0.2">
      <c r="A307" s="16" t="s">
        <v>1823</v>
      </c>
      <c r="B307" s="16" t="s">
        <v>621</v>
      </c>
      <c r="C307" s="16" t="s">
        <v>1826</v>
      </c>
      <c r="D307" s="16" t="s">
        <v>547</v>
      </c>
      <c r="E307" s="21">
        <v>11</v>
      </c>
      <c r="F307" s="21">
        <v>325</v>
      </c>
      <c r="G307" s="21">
        <v>232806</v>
      </c>
      <c r="H307" s="21">
        <v>382</v>
      </c>
      <c r="I307" s="21">
        <v>17638</v>
      </c>
      <c r="J307" s="21">
        <v>304</v>
      </c>
      <c r="K307" s="21">
        <v>59590</v>
      </c>
      <c r="L307" s="21">
        <v>232</v>
      </c>
    </row>
    <row r="308" spans="1:12" x14ac:dyDescent="0.2">
      <c r="A308" s="16" t="s">
        <v>2167</v>
      </c>
      <c r="B308" s="16" t="s">
        <v>994</v>
      </c>
      <c r="C308" s="16" t="s">
        <v>2210</v>
      </c>
      <c r="D308" s="16" t="s">
        <v>547</v>
      </c>
      <c r="E308" s="21">
        <v>14</v>
      </c>
      <c r="F308" s="21">
        <v>253</v>
      </c>
      <c r="G308" s="21">
        <v>450582</v>
      </c>
      <c r="H308" s="21">
        <v>204</v>
      </c>
      <c r="I308" s="21">
        <v>28322</v>
      </c>
      <c r="J308" s="21">
        <v>187</v>
      </c>
      <c r="K308" s="21">
        <v>59057</v>
      </c>
      <c r="L308" s="21">
        <v>233</v>
      </c>
    </row>
    <row r="309" spans="1:12" x14ac:dyDescent="0.2">
      <c r="A309" s="16" t="s">
        <v>2167</v>
      </c>
      <c r="B309" s="16" t="s">
        <v>954</v>
      </c>
      <c r="C309" s="16" t="s">
        <v>2172</v>
      </c>
      <c r="D309" s="16" t="s">
        <v>547</v>
      </c>
      <c r="E309" s="21">
        <v>14</v>
      </c>
      <c r="F309" s="21">
        <v>253</v>
      </c>
      <c r="G309" s="21">
        <v>661087</v>
      </c>
      <c r="H309" s="21">
        <v>117</v>
      </c>
      <c r="I309" s="21">
        <v>41346</v>
      </c>
      <c r="J309" s="21">
        <v>110</v>
      </c>
      <c r="K309" s="21">
        <v>58943</v>
      </c>
      <c r="L309" s="21">
        <v>234</v>
      </c>
    </row>
    <row r="310" spans="1:12" x14ac:dyDescent="0.2">
      <c r="A310" s="16" t="s">
        <v>2062</v>
      </c>
      <c r="B310" s="16" t="s">
        <v>896</v>
      </c>
      <c r="C310" s="16" t="s">
        <v>2115</v>
      </c>
      <c r="D310" s="16" t="s">
        <v>547</v>
      </c>
      <c r="E310" s="21">
        <v>10</v>
      </c>
      <c r="F310" s="21">
        <v>359</v>
      </c>
      <c r="G310" s="21">
        <v>269189</v>
      </c>
      <c r="H310" s="21">
        <v>333</v>
      </c>
      <c r="I310" s="21">
        <v>15900</v>
      </c>
      <c r="J310" s="21">
        <v>332</v>
      </c>
      <c r="K310" s="21">
        <v>58774</v>
      </c>
      <c r="L310" s="21">
        <v>235</v>
      </c>
    </row>
    <row r="311" spans="1:12" x14ac:dyDescent="0.2">
      <c r="A311" s="16" t="s">
        <v>1988</v>
      </c>
      <c r="B311" s="16" t="s">
        <v>776</v>
      </c>
      <c r="C311" s="16" t="s">
        <v>1993</v>
      </c>
      <c r="D311" s="16" t="s">
        <v>547</v>
      </c>
      <c r="E311" s="21">
        <v>7</v>
      </c>
      <c r="F311" s="21">
        <v>509</v>
      </c>
      <c r="G311" s="21">
        <v>323413</v>
      </c>
      <c r="H311" s="21">
        <v>282</v>
      </c>
      <c r="I311" s="21">
        <v>22300</v>
      </c>
      <c r="J311" s="21">
        <v>235</v>
      </c>
      <c r="K311" s="21">
        <v>58727</v>
      </c>
      <c r="L311" s="21">
        <v>236</v>
      </c>
    </row>
    <row r="312" spans="1:12" x14ac:dyDescent="0.2">
      <c r="A312" s="16" t="s">
        <v>1777</v>
      </c>
      <c r="B312" s="16" t="s">
        <v>719</v>
      </c>
      <c r="C312" s="16" t="s">
        <v>1938</v>
      </c>
      <c r="D312" s="16" t="s">
        <v>547</v>
      </c>
      <c r="E312" s="21">
        <v>15</v>
      </c>
      <c r="F312" s="21">
        <v>228</v>
      </c>
      <c r="G312" s="21">
        <v>362720</v>
      </c>
      <c r="H312" s="21">
        <v>251</v>
      </c>
      <c r="I312" s="21">
        <v>26571</v>
      </c>
      <c r="J312" s="21">
        <v>202</v>
      </c>
      <c r="K312" s="21">
        <v>58399</v>
      </c>
      <c r="L312" s="21">
        <v>237</v>
      </c>
    </row>
    <row r="313" spans="1:12" x14ac:dyDescent="0.2">
      <c r="A313" s="16" t="s">
        <v>2299</v>
      </c>
      <c r="B313" s="16" t="s">
        <v>1125</v>
      </c>
      <c r="C313" s="16" t="s">
        <v>2334</v>
      </c>
      <c r="D313" s="16" t="s">
        <v>547</v>
      </c>
      <c r="E313" s="21">
        <v>23</v>
      </c>
      <c r="F313" s="21">
        <v>138</v>
      </c>
      <c r="G313" s="21">
        <v>731151</v>
      </c>
      <c r="H313" s="21">
        <v>103</v>
      </c>
      <c r="I313" s="21">
        <v>34388</v>
      </c>
      <c r="J313" s="21">
        <v>146</v>
      </c>
      <c r="K313" s="21">
        <v>58025</v>
      </c>
      <c r="L313" s="21">
        <v>238</v>
      </c>
    </row>
    <row r="314" spans="1:12" x14ac:dyDescent="0.2">
      <c r="A314" s="16" t="s">
        <v>2167</v>
      </c>
      <c r="B314" s="16" t="s">
        <v>967</v>
      </c>
      <c r="C314" s="16" t="s">
        <v>2184</v>
      </c>
      <c r="D314" s="16" t="s">
        <v>547</v>
      </c>
      <c r="E314" s="21">
        <v>11</v>
      </c>
      <c r="F314" s="21">
        <v>325</v>
      </c>
      <c r="G314" s="21">
        <v>471342</v>
      </c>
      <c r="H314" s="21">
        <v>196</v>
      </c>
      <c r="I314" s="21">
        <v>28608</v>
      </c>
      <c r="J314" s="21">
        <v>183</v>
      </c>
      <c r="K314" s="21">
        <v>57745</v>
      </c>
      <c r="L314" s="21">
        <v>239</v>
      </c>
    </row>
    <row r="315" spans="1:12" x14ac:dyDescent="0.2">
      <c r="A315" s="16" t="s">
        <v>2299</v>
      </c>
      <c r="B315" s="16" t="s">
        <v>4425</v>
      </c>
      <c r="C315" s="16" t="s">
        <v>2305</v>
      </c>
      <c r="D315" s="16" t="s">
        <v>547</v>
      </c>
      <c r="E315" s="21">
        <v>10</v>
      </c>
      <c r="F315" s="21">
        <v>359</v>
      </c>
      <c r="G315" s="21">
        <v>219974</v>
      </c>
      <c r="H315" s="21">
        <v>398</v>
      </c>
      <c r="I315" s="21">
        <v>16197</v>
      </c>
      <c r="J315" s="21">
        <v>326</v>
      </c>
      <c r="K315" s="21">
        <v>57689</v>
      </c>
      <c r="L315" s="21">
        <v>240</v>
      </c>
    </row>
    <row r="316" spans="1:12" x14ac:dyDescent="0.2">
      <c r="A316" s="16" t="s">
        <v>1789</v>
      </c>
      <c r="B316" s="16" t="s">
        <v>759</v>
      </c>
      <c r="C316" s="16" t="s">
        <v>1975</v>
      </c>
      <c r="D316" s="16" t="s">
        <v>547</v>
      </c>
      <c r="E316" s="21">
        <v>11</v>
      </c>
      <c r="F316" s="21">
        <v>325</v>
      </c>
      <c r="G316" s="21">
        <v>801855</v>
      </c>
      <c r="H316" s="21">
        <v>93</v>
      </c>
      <c r="I316" s="21">
        <v>25851</v>
      </c>
      <c r="J316" s="21">
        <v>207</v>
      </c>
      <c r="K316" s="21">
        <v>57644</v>
      </c>
      <c r="L316" s="21">
        <v>241</v>
      </c>
    </row>
    <row r="317" spans="1:12" x14ac:dyDescent="0.2">
      <c r="A317" s="16" t="s">
        <v>1789</v>
      </c>
      <c r="B317" s="16" t="s">
        <v>594</v>
      </c>
      <c r="C317" s="16" t="s">
        <v>1791</v>
      </c>
      <c r="D317" s="16" t="s">
        <v>547</v>
      </c>
      <c r="E317" s="21">
        <v>37</v>
      </c>
      <c r="F317" s="21">
        <v>75</v>
      </c>
      <c r="G317" s="21">
        <v>1349351</v>
      </c>
      <c r="H317" s="21">
        <v>41</v>
      </c>
      <c r="I317" s="21">
        <v>43743</v>
      </c>
      <c r="J317" s="21">
        <v>100</v>
      </c>
      <c r="K317" s="21">
        <v>57524</v>
      </c>
      <c r="L317" s="21">
        <v>242</v>
      </c>
    </row>
    <row r="318" spans="1:12" x14ac:dyDescent="0.2">
      <c r="A318" s="16" t="s">
        <v>2379</v>
      </c>
      <c r="B318" s="16" t="s">
        <v>1182</v>
      </c>
      <c r="C318" s="16" t="s">
        <v>2386</v>
      </c>
      <c r="D318" s="16" t="s">
        <v>547</v>
      </c>
      <c r="E318" s="21">
        <v>7</v>
      </c>
      <c r="F318" s="21">
        <v>509</v>
      </c>
      <c r="G318" s="21">
        <v>121879</v>
      </c>
      <c r="H318" s="21">
        <v>564</v>
      </c>
      <c r="I318" s="21">
        <v>6538</v>
      </c>
      <c r="J318" s="21">
        <v>631</v>
      </c>
      <c r="K318" s="21">
        <v>57434</v>
      </c>
      <c r="L318" s="21">
        <v>243</v>
      </c>
    </row>
    <row r="319" spans="1:12" x14ac:dyDescent="0.2">
      <c r="A319" s="16" t="s">
        <v>1777</v>
      </c>
      <c r="B319" s="16" t="s">
        <v>721</v>
      </c>
      <c r="C319" s="16" t="s">
        <v>1940</v>
      </c>
      <c r="D319" s="16" t="s">
        <v>547</v>
      </c>
      <c r="E319" s="21">
        <v>20</v>
      </c>
      <c r="F319" s="21">
        <v>166</v>
      </c>
      <c r="G319" s="21">
        <v>403257</v>
      </c>
      <c r="H319" s="21">
        <v>221</v>
      </c>
      <c r="I319" s="21">
        <v>31459</v>
      </c>
      <c r="J319" s="21">
        <v>166</v>
      </c>
      <c r="K319" s="21">
        <v>57184</v>
      </c>
      <c r="L319" s="21">
        <v>244</v>
      </c>
    </row>
    <row r="320" spans="1:12" x14ac:dyDescent="0.2">
      <c r="A320" s="16" t="s">
        <v>1823</v>
      </c>
      <c r="B320" s="16" t="s">
        <v>624</v>
      </c>
      <c r="C320" s="16" t="s">
        <v>1829</v>
      </c>
      <c r="D320" s="16" t="s">
        <v>547</v>
      </c>
      <c r="E320" s="21">
        <v>11</v>
      </c>
      <c r="F320" s="21">
        <v>325</v>
      </c>
      <c r="G320" s="21">
        <v>165533</v>
      </c>
      <c r="H320" s="21">
        <v>466</v>
      </c>
      <c r="I320" s="21">
        <v>17303</v>
      </c>
      <c r="J320" s="21">
        <v>310</v>
      </c>
      <c r="K320" s="21">
        <v>57134</v>
      </c>
      <c r="L320" s="21">
        <v>245</v>
      </c>
    </row>
    <row r="321" spans="1:12" x14ac:dyDescent="0.2">
      <c r="A321" s="16" t="s">
        <v>1758</v>
      </c>
      <c r="B321" s="16" t="s">
        <v>1478</v>
      </c>
      <c r="C321" s="16" t="s">
        <v>2652</v>
      </c>
      <c r="D321" s="16" t="s">
        <v>547</v>
      </c>
      <c r="E321" s="21">
        <v>11</v>
      </c>
      <c r="F321" s="21">
        <v>325</v>
      </c>
      <c r="G321" s="21">
        <v>125008</v>
      </c>
      <c r="H321" s="21">
        <v>557</v>
      </c>
      <c r="I321" s="21">
        <v>15085</v>
      </c>
      <c r="J321" s="21">
        <v>350</v>
      </c>
      <c r="K321" s="21">
        <v>56849</v>
      </c>
      <c r="L321" s="21">
        <v>246</v>
      </c>
    </row>
    <row r="322" spans="1:12" x14ac:dyDescent="0.2">
      <c r="A322" s="16" t="s">
        <v>1808</v>
      </c>
      <c r="B322" s="16" t="s">
        <v>4427</v>
      </c>
      <c r="C322" s="16" t="s">
        <v>2475</v>
      </c>
      <c r="D322" s="16" t="s">
        <v>547</v>
      </c>
      <c r="E322" s="21">
        <v>18</v>
      </c>
      <c r="F322" s="21">
        <v>190</v>
      </c>
      <c r="G322" s="21">
        <v>475586</v>
      </c>
      <c r="H322" s="21">
        <v>190</v>
      </c>
      <c r="I322" s="21">
        <v>26203</v>
      </c>
      <c r="J322" s="21">
        <v>203</v>
      </c>
      <c r="K322" s="21">
        <v>56695</v>
      </c>
      <c r="L322" s="21">
        <v>247</v>
      </c>
    </row>
    <row r="323" spans="1:12" x14ac:dyDescent="0.2">
      <c r="A323" s="16" t="s">
        <v>1756</v>
      </c>
      <c r="B323" s="16" t="s">
        <v>1160</v>
      </c>
      <c r="C323" s="16" t="s">
        <v>2364</v>
      </c>
      <c r="D323" s="16" t="s">
        <v>547</v>
      </c>
      <c r="E323" s="21">
        <v>11</v>
      </c>
      <c r="F323" s="21">
        <v>325</v>
      </c>
      <c r="G323" s="21">
        <v>234652</v>
      </c>
      <c r="H323" s="21">
        <v>378</v>
      </c>
      <c r="I323" s="21">
        <v>19274</v>
      </c>
      <c r="J323" s="21">
        <v>266</v>
      </c>
      <c r="K323" s="21">
        <v>56495</v>
      </c>
      <c r="L323" s="21">
        <v>248</v>
      </c>
    </row>
    <row r="324" spans="1:12" x14ac:dyDescent="0.2">
      <c r="A324" s="16" t="s">
        <v>1832</v>
      </c>
      <c r="B324" s="16" t="s">
        <v>627</v>
      </c>
      <c r="C324" s="16" t="s">
        <v>1833</v>
      </c>
      <c r="D324" s="16" t="s">
        <v>547</v>
      </c>
      <c r="E324" s="21">
        <v>20</v>
      </c>
      <c r="F324" s="21">
        <v>166</v>
      </c>
      <c r="G324" s="21">
        <v>339382</v>
      </c>
      <c r="H324" s="21">
        <v>270</v>
      </c>
      <c r="I324" s="21">
        <v>26152</v>
      </c>
      <c r="J324" s="21">
        <v>204</v>
      </c>
      <c r="K324" s="21">
        <v>56101</v>
      </c>
      <c r="L324" s="21">
        <v>249</v>
      </c>
    </row>
    <row r="325" spans="1:12" x14ac:dyDescent="0.2">
      <c r="A325" s="16" t="s">
        <v>2759</v>
      </c>
      <c r="B325" s="16" t="s">
        <v>1591</v>
      </c>
      <c r="C325" s="16" t="s">
        <v>2760</v>
      </c>
      <c r="D325" s="16" t="s">
        <v>547</v>
      </c>
      <c r="E325" s="21">
        <v>8</v>
      </c>
      <c r="F325" s="21">
        <v>446</v>
      </c>
      <c r="G325" s="21">
        <v>739688</v>
      </c>
      <c r="H325" s="21">
        <v>101</v>
      </c>
      <c r="I325" s="21">
        <v>27211</v>
      </c>
      <c r="J325" s="21">
        <v>196</v>
      </c>
      <c r="K325" s="21">
        <v>55898</v>
      </c>
      <c r="L325" s="21">
        <v>250</v>
      </c>
    </row>
    <row r="326" spans="1:12" x14ac:dyDescent="0.2">
      <c r="A326" s="16" t="s">
        <v>2299</v>
      </c>
      <c r="B326" s="16" t="s">
        <v>1089</v>
      </c>
      <c r="C326" s="16" t="s">
        <v>2301</v>
      </c>
      <c r="D326" s="16" t="s">
        <v>547</v>
      </c>
      <c r="E326" s="21">
        <v>15</v>
      </c>
      <c r="F326" s="21">
        <v>228</v>
      </c>
      <c r="G326" s="21">
        <v>185686</v>
      </c>
      <c r="H326" s="21">
        <v>446</v>
      </c>
      <c r="I326" s="21">
        <v>19139</v>
      </c>
      <c r="J326" s="21">
        <v>270</v>
      </c>
      <c r="K326" s="21">
        <v>55799</v>
      </c>
      <c r="L326" s="21">
        <v>251</v>
      </c>
    </row>
    <row r="327" spans="1:12" x14ac:dyDescent="0.2">
      <c r="A327" s="16" t="s">
        <v>2268</v>
      </c>
      <c r="B327" s="16" t="s">
        <v>1062</v>
      </c>
      <c r="C327" s="16" t="s">
        <v>2089</v>
      </c>
      <c r="D327" s="16" t="s">
        <v>547</v>
      </c>
      <c r="E327" s="21">
        <v>11</v>
      </c>
      <c r="F327" s="21">
        <v>325</v>
      </c>
      <c r="G327" s="21">
        <v>503241</v>
      </c>
      <c r="H327" s="21">
        <v>172</v>
      </c>
      <c r="I327" s="21">
        <v>27198</v>
      </c>
      <c r="J327" s="21">
        <v>197</v>
      </c>
      <c r="K327" s="21">
        <v>55387</v>
      </c>
      <c r="L327" s="21">
        <v>252</v>
      </c>
    </row>
    <row r="328" spans="1:12" x14ac:dyDescent="0.2">
      <c r="A328" s="16" t="s">
        <v>1891</v>
      </c>
      <c r="B328" s="16" t="s">
        <v>1490</v>
      </c>
      <c r="C328" s="16" t="s">
        <v>2667</v>
      </c>
      <c r="D328" s="16" t="s">
        <v>547</v>
      </c>
      <c r="E328" s="21">
        <v>12</v>
      </c>
      <c r="F328" s="21">
        <v>294</v>
      </c>
      <c r="G328" s="21">
        <v>173040</v>
      </c>
      <c r="H328" s="21">
        <v>457</v>
      </c>
      <c r="I328" s="21">
        <v>15053</v>
      </c>
      <c r="J328" s="21">
        <v>352</v>
      </c>
      <c r="K328" s="21">
        <v>55280</v>
      </c>
      <c r="L328" s="21">
        <v>253</v>
      </c>
    </row>
    <row r="329" spans="1:12" x14ac:dyDescent="0.2">
      <c r="A329" s="16" t="s">
        <v>2268</v>
      </c>
      <c r="B329" s="16" t="s">
        <v>1061</v>
      </c>
      <c r="C329" s="16" t="s">
        <v>2275</v>
      </c>
      <c r="D329" s="16" t="s">
        <v>547</v>
      </c>
      <c r="E329" s="21">
        <v>8</v>
      </c>
      <c r="F329" s="21">
        <v>446</v>
      </c>
      <c r="G329" s="21">
        <v>226319</v>
      </c>
      <c r="H329" s="21">
        <v>389</v>
      </c>
      <c r="I329" s="21">
        <v>13825</v>
      </c>
      <c r="J329" s="21">
        <v>377</v>
      </c>
      <c r="K329" s="21">
        <v>55093</v>
      </c>
      <c r="L329" s="21">
        <v>254</v>
      </c>
    </row>
    <row r="330" spans="1:12" x14ac:dyDescent="0.2">
      <c r="A330" s="16" t="s">
        <v>2167</v>
      </c>
      <c r="B330" s="16" t="s">
        <v>976</v>
      </c>
      <c r="C330" s="16" t="s">
        <v>2192</v>
      </c>
      <c r="D330" s="16" t="s">
        <v>547</v>
      </c>
      <c r="E330" s="21">
        <v>10</v>
      </c>
      <c r="F330" s="21">
        <v>359</v>
      </c>
      <c r="G330" s="21">
        <v>354004</v>
      </c>
      <c r="H330" s="21">
        <v>257</v>
      </c>
      <c r="I330" s="21">
        <v>18331</v>
      </c>
      <c r="J330" s="21">
        <v>288</v>
      </c>
      <c r="K330" s="21">
        <v>54691</v>
      </c>
      <c r="L330" s="21">
        <v>255</v>
      </c>
    </row>
    <row r="331" spans="1:12" x14ac:dyDescent="0.2">
      <c r="A331" s="16" t="s">
        <v>2235</v>
      </c>
      <c r="B331" s="16" t="s">
        <v>761</v>
      </c>
      <c r="C331" s="16" t="s">
        <v>2247</v>
      </c>
      <c r="D331" s="16" t="s">
        <v>547</v>
      </c>
      <c r="E331" s="21">
        <v>8</v>
      </c>
      <c r="F331" s="21">
        <v>446</v>
      </c>
      <c r="G331" s="21">
        <v>125858</v>
      </c>
      <c r="H331" s="21">
        <v>555</v>
      </c>
      <c r="I331" s="21">
        <v>12729</v>
      </c>
      <c r="J331" s="21">
        <v>411</v>
      </c>
      <c r="K331" s="21">
        <v>54123</v>
      </c>
      <c r="L331" s="21">
        <v>256</v>
      </c>
    </row>
    <row r="332" spans="1:12" x14ac:dyDescent="0.2">
      <c r="A332" s="16" t="s">
        <v>2299</v>
      </c>
      <c r="B332" s="16" t="s">
        <v>1141</v>
      </c>
      <c r="C332" s="16" t="s">
        <v>2347</v>
      </c>
      <c r="D332" s="16" t="s">
        <v>547</v>
      </c>
      <c r="E332" s="21">
        <v>8</v>
      </c>
      <c r="F332" s="21">
        <v>446</v>
      </c>
      <c r="G332" s="21">
        <v>162803</v>
      </c>
      <c r="H332" s="21">
        <v>474</v>
      </c>
      <c r="I332" s="21">
        <v>13060</v>
      </c>
      <c r="J332" s="21">
        <v>401</v>
      </c>
      <c r="K332" s="21">
        <v>54036</v>
      </c>
      <c r="L332" s="21">
        <v>257</v>
      </c>
    </row>
    <row r="333" spans="1:12" x14ac:dyDescent="0.2">
      <c r="A333" s="16" t="s">
        <v>1756</v>
      </c>
      <c r="B333" s="16" t="s">
        <v>1157</v>
      </c>
      <c r="C333" s="16" t="s">
        <v>2362</v>
      </c>
      <c r="D333" s="16" t="s">
        <v>547</v>
      </c>
      <c r="E333" s="21">
        <v>14</v>
      </c>
      <c r="F333" s="21">
        <v>253</v>
      </c>
      <c r="G333" s="21">
        <v>180269</v>
      </c>
      <c r="H333" s="21">
        <v>452</v>
      </c>
      <c r="I333" s="21">
        <v>12879</v>
      </c>
      <c r="J333" s="21">
        <v>406</v>
      </c>
      <c r="K333" s="21">
        <v>53827</v>
      </c>
      <c r="L333" s="21">
        <v>258</v>
      </c>
    </row>
    <row r="334" spans="1:12" x14ac:dyDescent="0.2">
      <c r="A334" s="16" t="s">
        <v>2299</v>
      </c>
      <c r="B334" s="16" t="s">
        <v>1136</v>
      </c>
      <c r="C334" s="16" t="s">
        <v>2120</v>
      </c>
      <c r="D334" s="16" t="s">
        <v>547</v>
      </c>
      <c r="E334" s="21">
        <v>12</v>
      </c>
      <c r="F334" s="21">
        <v>294</v>
      </c>
      <c r="G334" s="21">
        <v>146869</v>
      </c>
      <c r="H334" s="21">
        <v>505</v>
      </c>
      <c r="I334" s="21">
        <v>10432</v>
      </c>
      <c r="J334" s="21">
        <v>468</v>
      </c>
      <c r="K334" s="21">
        <v>53491</v>
      </c>
      <c r="L334" s="21">
        <v>259</v>
      </c>
    </row>
    <row r="335" spans="1:12" x14ac:dyDescent="0.2">
      <c r="A335" s="16" t="s">
        <v>2299</v>
      </c>
      <c r="B335" s="16" t="s">
        <v>1123</v>
      </c>
      <c r="C335" s="16" t="s">
        <v>2332</v>
      </c>
      <c r="D335" s="16" t="s">
        <v>547</v>
      </c>
      <c r="E335" s="21">
        <v>9</v>
      </c>
      <c r="F335" s="21">
        <v>407</v>
      </c>
      <c r="G335" s="21">
        <v>313094</v>
      </c>
      <c r="H335" s="21">
        <v>290</v>
      </c>
      <c r="I335" s="21">
        <v>13258</v>
      </c>
      <c r="J335" s="21">
        <v>393</v>
      </c>
      <c r="K335" s="21">
        <v>53361</v>
      </c>
      <c r="L335" s="21">
        <v>260</v>
      </c>
    </row>
    <row r="336" spans="1:12" x14ac:dyDescent="0.2">
      <c r="A336" s="16" t="s">
        <v>2167</v>
      </c>
      <c r="B336" s="16" t="s">
        <v>979</v>
      </c>
      <c r="C336" s="16" t="s">
        <v>2195</v>
      </c>
      <c r="D336" s="16" t="s">
        <v>547</v>
      </c>
      <c r="E336" s="21">
        <v>12</v>
      </c>
      <c r="F336" s="21">
        <v>294</v>
      </c>
      <c r="G336" s="21">
        <v>509277</v>
      </c>
      <c r="H336" s="21">
        <v>169</v>
      </c>
      <c r="I336" s="21">
        <v>16809</v>
      </c>
      <c r="J336" s="21">
        <v>321</v>
      </c>
      <c r="K336" s="21">
        <v>53357</v>
      </c>
      <c r="L336" s="21">
        <v>261</v>
      </c>
    </row>
    <row r="337" spans="1:12" x14ac:dyDescent="0.2">
      <c r="A337" s="16" t="s">
        <v>2299</v>
      </c>
      <c r="B337" s="16" t="s">
        <v>1133</v>
      </c>
      <c r="C337" s="16" t="s">
        <v>2316</v>
      </c>
      <c r="D337" s="16" t="s">
        <v>547</v>
      </c>
      <c r="E337" s="21">
        <v>10</v>
      </c>
      <c r="F337" s="21">
        <v>359</v>
      </c>
      <c r="G337" s="21">
        <v>209300</v>
      </c>
      <c r="H337" s="21">
        <v>408</v>
      </c>
      <c r="I337" s="21">
        <v>12048</v>
      </c>
      <c r="J337" s="21">
        <v>425</v>
      </c>
      <c r="K337" s="21">
        <v>53079</v>
      </c>
      <c r="L337" s="21">
        <v>262</v>
      </c>
    </row>
    <row r="338" spans="1:12" x14ac:dyDescent="0.2">
      <c r="A338" s="16" t="s">
        <v>2136</v>
      </c>
      <c r="B338" s="16" t="s">
        <v>929</v>
      </c>
      <c r="C338" s="16" t="s">
        <v>2148</v>
      </c>
      <c r="D338" s="16" t="s">
        <v>547</v>
      </c>
      <c r="E338" s="21">
        <v>18</v>
      </c>
      <c r="F338" s="21">
        <v>190</v>
      </c>
      <c r="G338" s="21">
        <v>474163</v>
      </c>
      <c r="H338" s="21">
        <v>192</v>
      </c>
      <c r="I338" s="21">
        <v>25509</v>
      </c>
      <c r="J338" s="21">
        <v>209</v>
      </c>
      <c r="K338" s="21">
        <v>52904</v>
      </c>
      <c r="L338" s="21">
        <v>263</v>
      </c>
    </row>
    <row r="339" spans="1:12" x14ac:dyDescent="0.2">
      <c r="A339" s="16" t="s">
        <v>1808</v>
      </c>
      <c r="B339" s="16" t="s">
        <v>4413</v>
      </c>
      <c r="C339" s="16" t="s">
        <v>2482</v>
      </c>
      <c r="D339" s="16" t="s">
        <v>547</v>
      </c>
      <c r="E339" s="21">
        <v>4</v>
      </c>
      <c r="F339" s="21">
        <v>723</v>
      </c>
      <c r="G339" s="21">
        <v>226265</v>
      </c>
      <c r="H339" s="21">
        <v>390</v>
      </c>
      <c r="I339" s="21">
        <v>20866</v>
      </c>
      <c r="J339" s="21">
        <v>252</v>
      </c>
      <c r="K339" s="21">
        <v>52511</v>
      </c>
      <c r="L339" s="21">
        <v>264</v>
      </c>
    </row>
    <row r="340" spans="1:12" x14ac:dyDescent="0.2">
      <c r="A340" s="16" t="s">
        <v>1868</v>
      </c>
      <c r="B340" s="16" t="s">
        <v>1276</v>
      </c>
      <c r="C340" s="16" t="s">
        <v>2466</v>
      </c>
      <c r="D340" s="16" t="s">
        <v>547</v>
      </c>
      <c r="E340" s="21">
        <v>48</v>
      </c>
      <c r="F340" s="21">
        <v>52</v>
      </c>
      <c r="G340" s="21">
        <v>876230</v>
      </c>
      <c r="H340" s="21">
        <v>77</v>
      </c>
      <c r="I340" s="21">
        <v>46318</v>
      </c>
      <c r="J340" s="21">
        <v>93</v>
      </c>
      <c r="K340" s="21">
        <v>52442</v>
      </c>
      <c r="L340" s="21">
        <v>265</v>
      </c>
    </row>
    <row r="341" spans="1:12" x14ac:dyDescent="0.2">
      <c r="A341" s="16" t="s">
        <v>2167</v>
      </c>
      <c r="B341" s="16" t="s">
        <v>986</v>
      </c>
      <c r="C341" s="16" t="s">
        <v>2203</v>
      </c>
      <c r="D341" s="16" t="s">
        <v>547</v>
      </c>
      <c r="E341" s="21">
        <v>21</v>
      </c>
      <c r="F341" s="21">
        <v>156</v>
      </c>
      <c r="G341" s="21">
        <v>817964</v>
      </c>
      <c r="H341" s="21">
        <v>87</v>
      </c>
      <c r="I341" s="21">
        <v>60997</v>
      </c>
      <c r="J341" s="21">
        <v>61</v>
      </c>
      <c r="K341" s="21">
        <v>52183</v>
      </c>
      <c r="L341" s="21">
        <v>266</v>
      </c>
    </row>
    <row r="342" spans="1:12" x14ac:dyDescent="0.2">
      <c r="A342" s="16" t="s">
        <v>1888</v>
      </c>
      <c r="B342" s="16" t="s">
        <v>1537</v>
      </c>
      <c r="C342" s="16" t="s">
        <v>2708</v>
      </c>
      <c r="D342" s="16" t="s">
        <v>547</v>
      </c>
      <c r="E342" s="21">
        <v>8</v>
      </c>
      <c r="F342" s="21">
        <v>446</v>
      </c>
      <c r="G342" s="21">
        <v>83431</v>
      </c>
      <c r="H342" s="21">
        <v>690</v>
      </c>
      <c r="I342" s="21">
        <v>7404</v>
      </c>
      <c r="J342" s="21">
        <v>601</v>
      </c>
      <c r="K342" s="21">
        <v>52136</v>
      </c>
      <c r="L342" s="21">
        <v>267</v>
      </c>
    </row>
    <row r="343" spans="1:12" x14ac:dyDescent="0.2">
      <c r="A343" s="16" t="s">
        <v>1868</v>
      </c>
      <c r="B343" s="16" t="s">
        <v>1272</v>
      </c>
      <c r="C343" s="16" t="s">
        <v>2462</v>
      </c>
      <c r="D343" s="16" t="s">
        <v>547</v>
      </c>
      <c r="E343" s="21">
        <v>25</v>
      </c>
      <c r="F343" s="21">
        <v>122</v>
      </c>
      <c r="G343" s="21">
        <v>517911</v>
      </c>
      <c r="H343" s="21">
        <v>167</v>
      </c>
      <c r="I343" s="21">
        <v>39341</v>
      </c>
      <c r="J343" s="21">
        <v>123</v>
      </c>
      <c r="K343" s="21">
        <v>51779</v>
      </c>
      <c r="L343" s="21">
        <v>268</v>
      </c>
    </row>
    <row r="344" spans="1:12" x14ac:dyDescent="0.2">
      <c r="A344" s="16" t="s">
        <v>2046</v>
      </c>
      <c r="B344" s="16" t="s">
        <v>835</v>
      </c>
      <c r="C344" s="16" t="s">
        <v>2057</v>
      </c>
      <c r="D344" s="16" t="s">
        <v>547</v>
      </c>
      <c r="E344" s="21">
        <v>10</v>
      </c>
      <c r="F344" s="21">
        <v>359</v>
      </c>
      <c r="G344" s="21">
        <v>491258</v>
      </c>
      <c r="H344" s="21">
        <v>181</v>
      </c>
      <c r="I344" s="21">
        <v>18382</v>
      </c>
      <c r="J344" s="21">
        <v>286</v>
      </c>
      <c r="K344" s="21">
        <v>51730</v>
      </c>
      <c r="L344" s="21">
        <v>269</v>
      </c>
    </row>
    <row r="345" spans="1:12" x14ac:dyDescent="0.2">
      <c r="A345" s="16" t="s">
        <v>2379</v>
      </c>
      <c r="B345" s="16" t="s">
        <v>1188</v>
      </c>
      <c r="C345" s="16" t="s">
        <v>2386</v>
      </c>
      <c r="D345" s="16" t="s">
        <v>547</v>
      </c>
      <c r="E345" s="21">
        <v>27</v>
      </c>
      <c r="F345" s="21">
        <v>115</v>
      </c>
      <c r="G345" s="21">
        <v>851365</v>
      </c>
      <c r="H345" s="21">
        <v>82</v>
      </c>
      <c r="I345" s="21">
        <v>54384</v>
      </c>
      <c r="J345" s="21">
        <v>70</v>
      </c>
      <c r="K345" s="21">
        <v>51673</v>
      </c>
      <c r="L345" s="21">
        <v>270</v>
      </c>
    </row>
    <row r="346" spans="1:12" x14ac:dyDescent="0.2">
      <c r="A346" s="16" t="s">
        <v>2299</v>
      </c>
      <c r="B346" s="16" t="s">
        <v>1109</v>
      </c>
      <c r="C346" s="16" t="s">
        <v>2320</v>
      </c>
      <c r="D346" s="16" t="s">
        <v>547</v>
      </c>
      <c r="E346" s="21">
        <v>12</v>
      </c>
      <c r="F346" s="21">
        <v>294</v>
      </c>
      <c r="G346" s="21">
        <v>289875</v>
      </c>
      <c r="H346" s="21">
        <v>314</v>
      </c>
      <c r="I346" s="21">
        <v>17177</v>
      </c>
      <c r="J346" s="21">
        <v>312</v>
      </c>
      <c r="K346" s="21">
        <v>51637</v>
      </c>
      <c r="L346" s="21">
        <v>271</v>
      </c>
    </row>
    <row r="347" spans="1:12" x14ac:dyDescent="0.2">
      <c r="A347" s="16" t="s">
        <v>1756</v>
      </c>
      <c r="B347" s="16" t="s">
        <v>1162</v>
      </c>
      <c r="C347" s="16" t="s">
        <v>2366</v>
      </c>
      <c r="D347" s="16" t="s">
        <v>547</v>
      </c>
      <c r="E347" s="21">
        <v>18</v>
      </c>
      <c r="F347" s="21">
        <v>190</v>
      </c>
      <c r="G347" s="21">
        <v>132669</v>
      </c>
      <c r="H347" s="21">
        <v>539</v>
      </c>
      <c r="I347" s="21">
        <v>11519</v>
      </c>
      <c r="J347" s="21">
        <v>439</v>
      </c>
      <c r="K347" s="21">
        <v>51345</v>
      </c>
      <c r="L347" s="21">
        <v>272</v>
      </c>
    </row>
    <row r="348" spans="1:12" x14ac:dyDescent="0.2">
      <c r="A348" s="16" t="s">
        <v>2379</v>
      </c>
      <c r="B348" s="16" t="s">
        <v>1197</v>
      </c>
      <c r="C348" s="16" t="s">
        <v>2237</v>
      </c>
      <c r="D348" s="16" t="s">
        <v>547</v>
      </c>
      <c r="E348" s="21">
        <v>9</v>
      </c>
      <c r="F348" s="21">
        <v>407</v>
      </c>
      <c r="G348" s="21">
        <v>136364</v>
      </c>
      <c r="H348" s="21">
        <v>528</v>
      </c>
      <c r="I348" s="21">
        <v>14001</v>
      </c>
      <c r="J348" s="21">
        <v>375</v>
      </c>
      <c r="K348" s="21">
        <v>51322</v>
      </c>
      <c r="L348" s="21">
        <v>273</v>
      </c>
    </row>
    <row r="349" spans="1:12" x14ac:dyDescent="0.2">
      <c r="A349" s="16" t="s">
        <v>1868</v>
      </c>
      <c r="B349" s="16" t="s">
        <v>658</v>
      </c>
      <c r="C349" s="16" t="s">
        <v>1869</v>
      </c>
      <c r="D349" s="16" t="s">
        <v>547</v>
      </c>
      <c r="E349" s="21">
        <v>31</v>
      </c>
      <c r="F349" s="21">
        <v>98</v>
      </c>
      <c r="G349" s="21">
        <v>823391</v>
      </c>
      <c r="H349" s="21">
        <v>86</v>
      </c>
      <c r="I349" s="21">
        <v>37319</v>
      </c>
      <c r="J349" s="21">
        <v>134</v>
      </c>
      <c r="K349" s="21">
        <v>50654</v>
      </c>
      <c r="L349" s="21">
        <v>274</v>
      </c>
    </row>
    <row r="350" spans="1:12" x14ac:dyDescent="0.2">
      <c r="A350" s="16" t="s">
        <v>1813</v>
      </c>
      <c r="B350" s="16" t="s">
        <v>1460</v>
      </c>
      <c r="C350" s="16" t="s">
        <v>2637</v>
      </c>
      <c r="D350" s="16" t="s">
        <v>547</v>
      </c>
      <c r="E350" s="21">
        <v>5</v>
      </c>
      <c r="F350" s="21">
        <v>643</v>
      </c>
      <c r="G350" s="21">
        <v>78781</v>
      </c>
      <c r="H350" s="21">
        <v>704</v>
      </c>
      <c r="I350" s="21">
        <v>11480</v>
      </c>
      <c r="J350" s="21">
        <v>440</v>
      </c>
      <c r="K350" s="21">
        <v>50585</v>
      </c>
      <c r="L350" s="21">
        <v>275</v>
      </c>
    </row>
    <row r="351" spans="1:12" x14ac:dyDescent="0.2">
      <c r="A351" s="16" t="s">
        <v>2379</v>
      </c>
      <c r="B351" s="16" t="s">
        <v>1196</v>
      </c>
      <c r="C351" s="16" t="s">
        <v>2392</v>
      </c>
      <c r="D351" s="16" t="s">
        <v>547</v>
      </c>
      <c r="E351" s="21">
        <v>16</v>
      </c>
      <c r="F351" s="21">
        <v>215</v>
      </c>
      <c r="G351" s="21">
        <v>348858</v>
      </c>
      <c r="H351" s="21">
        <v>261</v>
      </c>
      <c r="I351" s="21">
        <v>30762</v>
      </c>
      <c r="J351" s="21">
        <v>171</v>
      </c>
      <c r="K351" s="21">
        <v>50271</v>
      </c>
      <c r="L351" s="21">
        <v>276</v>
      </c>
    </row>
    <row r="352" spans="1:12" x14ac:dyDescent="0.2">
      <c r="A352" s="16" t="s">
        <v>1856</v>
      </c>
      <c r="B352" s="16" t="s">
        <v>4429</v>
      </c>
      <c r="C352" s="16" t="s">
        <v>2153</v>
      </c>
      <c r="D352" s="16" t="s">
        <v>547</v>
      </c>
      <c r="E352" s="21">
        <v>14</v>
      </c>
      <c r="F352" s="21">
        <v>253</v>
      </c>
      <c r="G352" s="21">
        <v>230778</v>
      </c>
      <c r="H352" s="21">
        <v>384</v>
      </c>
      <c r="I352" s="21">
        <v>14287</v>
      </c>
      <c r="J352" s="21">
        <v>368</v>
      </c>
      <c r="K352" s="21">
        <v>50062</v>
      </c>
      <c r="L352" s="21">
        <v>277</v>
      </c>
    </row>
    <row r="353" spans="1:12" x14ac:dyDescent="0.2">
      <c r="A353" s="16" t="s">
        <v>1868</v>
      </c>
      <c r="B353" s="16" t="s">
        <v>1277</v>
      </c>
      <c r="C353" s="16" t="s">
        <v>2467</v>
      </c>
      <c r="D353" s="16" t="s">
        <v>547</v>
      </c>
      <c r="E353" s="21">
        <v>14</v>
      </c>
      <c r="F353" s="21">
        <v>253</v>
      </c>
      <c r="G353" s="21">
        <v>254722</v>
      </c>
      <c r="H353" s="21">
        <v>352</v>
      </c>
      <c r="I353" s="21">
        <v>18685</v>
      </c>
      <c r="J353" s="21">
        <v>280</v>
      </c>
      <c r="K353" s="21">
        <v>50019</v>
      </c>
      <c r="L353" s="21">
        <v>278</v>
      </c>
    </row>
    <row r="354" spans="1:12" x14ac:dyDescent="0.2">
      <c r="A354" s="16" t="s">
        <v>1796</v>
      </c>
      <c r="B354" s="16" t="s">
        <v>770</v>
      </c>
      <c r="C354" s="16" t="s">
        <v>3870</v>
      </c>
      <c r="D354" s="16" t="s">
        <v>547</v>
      </c>
      <c r="E354" s="21">
        <v>7</v>
      </c>
      <c r="F354" s="21">
        <v>509</v>
      </c>
      <c r="G354" s="21">
        <v>132258</v>
      </c>
      <c r="H354" s="21">
        <v>541</v>
      </c>
      <c r="I354" s="21">
        <v>14278</v>
      </c>
      <c r="J354" s="21">
        <v>369</v>
      </c>
      <c r="K354" s="21">
        <v>50002</v>
      </c>
      <c r="L354" s="21">
        <v>279</v>
      </c>
    </row>
    <row r="355" spans="1:12" x14ac:dyDescent="0.2">
      <c r="A355" s="16" t="s">
        <v>2235</v>
      </c>
      <c r="B355" s="16" t="s">
        <v>1046</v>
      </c>
      <c r="C355" s="16" t="s">
        <v>2261</v>
      </c>
      <c r="D355" s="16" t="s">
        <v>547</v>
      </c>
      <c r="E355" s="21">
        <v>14</v>
      </c>
      <c r="F355" s="21">
        <v>253</v>
      </c>
      <c r="G355" s="21">
        <v>311939</v>
      </c>
      <c r="H355" s="21">
        <v>292</v>
      </c>
      <c r="I355" s="21">
        <v>22168</v>
      </c>
      <c r="J355" s="21">
        <v>237</v>
      </c>
      <c r="K355" s="21">
        <v>49584</v>
      </c>
      <c r="L355" s="21">
        <v>280</v>
      </c>
    </row>
    <row r="356" spans="1:12" x14ac:dyDescent="0.2">
      <c r="A356" s="16" t="s">
        <v>1885</v>
      </c>
      <c r="B356" s="16" t="s">
        <v>1335</v>
      </c>
      <c r="C356" s="16" t="s">
        <v>2529</v>
      </c>
      <c r="D356" s="16" t="s">
        <v>547</v>
      </c>
      <c r="E356" s="21">
        <v>8</v>
      </c>
      <c r="F356" s="21">
        <v>446</v>
      </c>
      <c r="G356" s="21">
        <v>305249</v>
      </c>
      <c r="H356" s="21">
        <v>297</v>
      </c>
      <c r="I356" s="21">
        <v>17971</v>
      </c>
      <c r="J356" s="21">
        <v>295</v>
      </c>
      <c r="K356" s="21">
        <v>49381</v>
      </c>
      <c r="L356" s="21">
        <v>281</v>
      </c>
    </row>
    <row r="357" spans="1:12" x14ac:dyDescent="0.2">
      <c r="A357" s="16" t="s">
        <v>2299</v>
      </c>
      <c r="B357" s="16" t="s">
        <v>1129</v>
      </c>
      <c r="C357" s="16" t="s">
        <v>2338</v>
      </c>
      <c r="D357" s="16" t="s">
        <v>547</v>
      </c>
      <c r="E357" s="21">
        <v>24</v>
      </c>
      <c r="F357" s="21">
        <v>127</v>
      </c>
      <c r="G357" s="21">
        <v>571265</v>
      </c>
      <c r="H357" s="21">
        <v>147</v>
      </c>
      <c r="I357" s="21">
        <v>24729</v>
      </c>
      <c r="J357" s="21">
        <v>214</v>
      </c>
      <c r="K357" s="21">
        <v>49135</v>
      </c>
      <c r="L357" s="21">
        <v>282</v>
      </c>
    </row>
    <row r="358" spans="1:12" x14ac:dyDescent="0.2">
      <c r="A358" s="16" t="s">
        <v>2493</v>
      </c>
      <c r="B358" s="16" t="s">
        <v>1305</v>
      </c>
      <c r="C358" s="16" t="s">
        <v>2503</v>
      </c>
      <c r="D358" s="16" t="s">
        <v>547</v>
      </c>
      <c r="E358" s="21">
        <v>12</v>
      </c>
      <c r="F358" s="21">
        <v>294</v>
      </c>
      <c r="G358" s="21">
        <v>303666</v>
      </c>
      <c r="H358" s="21">
        <v>299</v>
      </c>
      <c r="I358" s="21">
        <v>21019</v>
      </c>
      <c r="J358" s="21">
        <v>249</v>
      </c>
      <c r="K358" s="21">
        <v>49042</v>
      </c>
      <c r="L358" s="21">
        <v>283</v>
      </c>
    </row>
    <row r="359" spans="1:12" x14ac:dyDescent="0.2">
      <c r="A359" s="16" t="s">
        <v>1777</v>
      </c>
      <c r="B359" s="16" t="s">
        <v>731</v>
      </c>
      <c r="C359" s="16" t="s">
        <v>1950</v>
      </c>
      <c r="D359" s="16" t="s">
        <v>547</v>
      </c>
      <c r="E359" s="21">
        <v>11</v>
      </c>
      <c r="F359" s="21">
        <v>325</v>
      </c>
      <c r="G359" s="21">
        <v>221670</v>
      </c>
      <c r="H359" s="21">
        <v>395</v>
      </c>
      <c r="I359" s="21">
        <v>9723</v>
      </c>
      <c r="J359" s="21">
        <v>495</v>
      </c>
      <c r="K359" s="21">
        <v>48748</v>
      </c>
      <c r="L359" s="21">
        <v>284</v>
      </c>
    </row>
    <row r="360" spans="1:12" x14ac:dyDescent="0.2">
      <c r="A360" s="16" t="s">
        <v>2046</v>
      </c>
      <c r="B360" s="16" t="s">
        <v>838</v>
      </c>
      <c r="C360" s="16" t="s">
        <v>2060</v>
      </c>
      <c r="D360" s="16" t="s">
        <v>547</v>
      </c>
      <c r="E360" s="21">
        <v>18</v>
      </c>
      <c r="F360" s="21">
        <v>190</v>
      </c>
      <c r="G360" s="21">
        <v>559774</v>
      </c>
      <c r="H360" s="21">
        <v>152</v>
      </c>
      <c r="I360" s="21">
        <v>29988</v>
      </c>
      <c r="J360" s="21">
        <v>174</v>
      </c>
      <c r="K360" s="21">
        <v>48159</v>
      </c>
      <c r="L360" s="21">
        <v>285</v>
      </c>
    </row>
    <row r="361" spans="1:12" x14ac:dyDescent="0.2">
      <c r="A361" s="16" t="s">
        <v>1805</v>
      </c>
      <c r="B361" s="16" t="s">
        <v>1005</v>
      </c>
      <c r="C361" s="16" t="s">
        <v>2222</v>
      </c>
      <c r="D361" s="16" t="s">
        <v>547</v>
      </c>
      <c r="E361" s="21">
        <v>17</v>
      </c>
      <c r="F361" s="21">
        <v>206</v>
      </c>
      <c r="G361" s="21">
        <v>612814</v>
      </c>
      <c r="H361" s="21">
        <v>129</v>
      </c>
      <c r="I361" s="21">
        <v>23818</v>
      </c>
      <c r="J361" s="21">
        <v>220</v>
      </c>
      <c r="K361" s="21">
        <v>48099</v>
      </c>
      <c r="L361" s="21">
        <v>286</v>
      </c>
    </row>
    <row r="362" spans="1:12" x14ac:dyDescent="0.2">
      <c r="A362" s="16" t="s">
        <v>2167</v>
      </c>
      <c r="B362" s="16" t="s">
        <v>964</v>
      </c>
      <c r="C362" s="16" t="s">
        <v>2181</v>
      </c>
      <c r="D362" s="16" t="s">
        <v>547</v>
      </c>
      <c r="E362" s="21">
        <v>14</v>
      </c>
      <c r="F362" s="21">
        <v>253</v>
      </c>
      <c r="G362" s="21">
        <v>474024</v>
      </c>
      <c r="H362" s="21">
        <v>193</v>
      </c>
      <c r="I362" s="21">
        <v>25367</v>
      </c>
      <c r="J362" s="21">
        <v>211</v>
      </c>
      <c r="K362" s="21">
        <v>47641</v>
      </c>
      <c r="L362" s="21">
        <v>287</v>
      </c>
    </row>
    <row r="363" spans="1:12" x14ac:dyDescent="0.2">
      <c r="A363" s="16" t="s">
        <v>1840</v>
      </c>
      <c r="B363" s="16" t="s">
        <v>702</v>
      </c>
      <c r="C363" s="16" t="s">
        <v>1920</v>
      </c>
      <c r="D363" s="16" t="s">
        <v>547</v>
      </c>
      <c r="E363" s="21">
        <v>13</v>
      </c>
      <c r="F363" s="21">
        <v>271</v>
      </c>
      <c r="G363" s="21">
        <v>302182</v>
      </c>
      <c r="H363" s="21">
        <v>300</v>
      </c>
      <c r="I363" s="21">
        <v>27334</v>
      </c>
      <c r="J363" s="21">
        <v>194</v>
      </c>
      <c r="K363" s="21">
        <v>47057</v>
      </c>
      <c r="L363" s="21">
        <v>288</v>
      </c>
    </row>
    <row r="364" spans="1:12" x14ac:dyDescent="0.2">
      <c r="A364" s="16" t="s">
        <v>2268</v>
      </c>
      <c r="B364" s="16" t="s">
        <v>1063</v>
      </c>
      <c r="C364" s="16" t="s">
        <v>2276</v>
      </c>
      <c r="D364" s="16" t="s">
        <v>547</v>
      </c>
      <c r="E364" s="21">
        <v>10</v>
      </c>
      <c r="F364" s="21">
        <v>359</v>
      </c>
      <c r="G364" s="21">
        <v>358700</v>
      </c>
      <c r="H364" s="21">
        <v>254</v>
      </c>
      <c r="I364" s="21">
        <v>22828</v>
      </c>
      <c r="J364" s="21">
        <v>232</v>
      </c>
      <c r="K364" s="21">
        <v>46808</v>
      </c>
      <c r="L364" s="21">
        <v>289</v>
      </c>
    </row>
    <row r="365" spans="1:12" x14ac:dyDescent="0.2">
      <c r="A365" s="16" t="s">
        <v>2167</v>
      </c>
      <c r="B365" s="16" t="s">
        <v>998</v>
      </c>
      <c r="C365" s="16" t="s">
        <v>2216</v>
      </c>
      <c r="D365" s="16" t="s">
        <v>547</v>
      </c>
      <c r="E365" s="21">
        <v>12</v>
      </c>
      <c r="F365" s="21">
        <v>294</v>
      </c>
      <c r="G365" s="21">
        <v>307469</v>
      </c>
      <c r="H365" s="21">
        <v>296</v>
      </c>
      <c r="I365" s="21">
        <v>18678</v>
      </c>
      <c r="J365" s="21">
        <v>281</v>
      </c>
      <c r="K365" s="21">
        <v>46799</v>
      </c>
      <c r="L365" s="21">
        <v>290</v>
      </c>
    </row>
    <row r="366" spans="1:12" x14ac:dyDescent="0.2">
      <c r="A366" s="16" t="s">
        <v>2379</v>
      </c>
      <c r="B366" s="16" t="s">
        <v>1190</v>
      </c>
      <c r="C366" s="16" t="s">
        <v>2388</v>
      </c>
      <c r="D366" s="16" t="s">
        <v>547</v>
      </c>
      <c r="E366" s="21">
        <v>9</v>
      </c>
      <c r="F366" s="21">
        <v>407</v>
      </c>
      <c r="G366" s="21">
        <v>176054</v>
      </c>
      <c r="H366" s="21">
        <v>455</v>
      </c>
      <c r="I366" s="21">
        <v>12801</v>
      </c>
      <c r="J366" s="21">
        <v>410</v>
      </c>
      <c r="K366" s="21">
        <v>46487</v>
      </c>
      <c r="L366" s="21">
        <v>291</v>
      </c>
    </row>
    <row r="367" spans="1:12" x14ac:dyDescent="0.2">
      <c r="A367" s="16" t="s">
        <v>1856</v>
      </c>
      <c r="B367" s="16" t="s">
        <v>938</v>
      </c>
      <c r="C367" s="16" t="s">
        <v>2155</v>
      </c>
      <c r="D367" s="16" t="s">
        <v>547</v>
      </c>
      <c r="E367" s="21">
        <v>11</v>
      </c>
      <c r="F367" s="21">
        <v>325</v>
      </c>
      <c r="G367" s="21">
        <v>258319</v>
      </c>
      <c r="H367" s="21">
        <v>350</v>
      </c>
      <c r="I367" s="21">
        <v>13606</v>
      </c>
      <c r="J367" s="21">
        <v>384</v>
      </c>
      <c r="K367" s="21">
        <v>46197</v>
      </c>
      <c r="L367" s="21">
        <v>292</v>
      </c>
    </row>
    <row r="368" spans="1:12" x14ac:dyDescent="0.2">
      <c r="A368" s="16" t="s">
        <v>2268</v>
      </c>
      <c r="B368" s="16" t="s">
        <v>1081</v>
      </c>
      <c r="C368" s="16" t="s">
        <v>2291</v>
      </c>
      <c r="D368" s="16" t="s">
        <v>547</v>
      </c>
      <c r="E368" s="21">
        <v>10</v>
      </c>
      <c r="F368" s="21">
        <v>359</v>
      </c>
      <c r="G368" s="21">
        <v>250611</v>
      </c>
      <c r="H368" s="21">
        <v>359</v>
      </c>
      <c r="I368" s="21">
        <v>18819</v>
      </c>
      <c r="J368" s="21">
        <v>278</v>
      </c>
      <c r="K368" s="21">
        <v>46123</v>
      </c>
      <c r="L368" s="21">
        <v>293</v>
      </c>
    </row>
    <row r="369" spans="1:12" x14ac:dyDescent="0.2">
      <c r="A369" s="16" t="s">
        <v>2299</v>
      </c>
      <c r="B369" s="16" t="s">
        <v>1132</v>
      </c>
      <c r="C369" s="16" t="s">
        <v>2308</v>
      </c>
      <c r="D369" s="16" t="s">
        <v>547</v>
      </c>
      <c r="E369" s="21">
        <v>18</v>
      </c>
      <c r="F369" s="21">
        <v>190</v>
      </c>
      <c r="G369" s="21">
        <v>328721</v>
      </c>
      <c r="H369" s="21">
        <v>280</v>
      </c>
      <c r="I369" s="21">
        <v>15353</v>
      </c>
      <c r="J369" s="21">
        <v>344</v>
      </c>
      <c r="K369" s="21">
        <v>45713</v>
      </c>
      <c r="L369" s="21">
        <v>294</v>
      </c>
    </row>
    <row r="370" spans="1:12" x14ac:dyDescent="0.2">
      <c r="A370" s="16" t="s">
        <v>1777</v>
      </c>
      <c r="B370" s="16" t="s">
        <v>589</v>
      </c>
      <c r="C370" s="16" t="s">
        <v>1781</v>
      </c>
      <c r="D370" s="16" t="s">
        <v>547</v>
      </c>
      <c r="E370" s="21">
        <v>18</v>
      </c>
      <c r="F370" s="21">
        <v>190</v>
      </c>
      <c r="G370" s="21">
        <v>389940</v>
      </c>
      <c r="H370" s="21">
        <v>226</v>
      </c>
      <c r="I370" s="21">
        <v>29370</v>
      </c>
      <c r="J370" s="21">
        <v>179</v>
      </c>
      <c r="K370" s="21">
        <v>45710</v>
      </c>
      <c r="L370" s="21">
        <v>295</v>
      </c>
    </row>
    <row r="371" spans="1:12" x14ac:dyDescent="0.2">
      <c r="A371" s="16" t="s">
        <v>2235</v>
      </c>
      <c r="B371" s="16" t="s">
        <v>1027</v>
      </c>
      <c r="C371" s="16" t="s">
        <v>1992</v>
      </c>
      <c r="D371" s="16" t="s">
        <v>547</v>
      </c>
      <c r="E371" s="21">
        <v>11</v>
      </c>
      <c r="F371" s="21">
        <v>325</v>
      </c>
      <c r="G371" s="21">
        <v>320628</v>
      </c>
      <c r="H371" s="21">
        <v>285</v>
      </c>
      <c r="I371" s="21">
        <v>14632</v>
      </c>
      <c r="J371" s="21">
        <v>360</v>
      </c>
      <c r="K371" s="21">
        <v>45689</v>
      </c>
      <c r="L371" s="21">
        <v>296</v>
      </c>
    </row>
    <row r="372" spans="1:12" x14ac:dyDescent="0.2">
      <c r="A372" s="16" t="s">
        <v>2299</v>
      </c>
      <c r="B372" s="16" t="s">
        <v>1104</v>
      </c>
      <c r="C372" s="16" t="s">
        <v>2315</v>
      </c>
      <c r="D372" s="16" t="s">
        <v>547</v>
      </c>
      <c r="E372" s="21">
        <v>24</v>
      </c>
      <c r="F372" s="21">
        <v>127</v>
      </c>
      <c r="G372" s="21">
        <v>448045</v>
      </c>
      <c r="H372" s="21">
        <v>206</v>
      </c>
      <c r="I372" s="21">
        <v>26036</v>
      </c>
      <c r="J372" s="21">
        <v>205</v>
      </c>
      <c r="K372" s="21">
        <v>45524</v>
      </c>
      <c r="L372" s="21">
        <v>297</v>
      </c>
    </row>
    <row r="373" spans="1:12" x14ac:dyDescent="0.2">
      <c r="A373" s="16" t="s">
        <v>2004</v>
      </c>
      <c r="B373" s="16" t="s">
        <v>790</v>
      </c>
      <c r="C373" s="16" t="s">
        <v>2012</v>
      </c>
      <c r="D373" s="16" t="s">
        <v>547</v>
      </c>
      <c r="E373" s="21">
        <v>9</v>
      </c>
      <c r="F373" s="21">
        <v>407</v>
      </c>
      <c r="G373" s="21">
        <v>187650</v>
      </c>
      <c r="H373" s="21">
        <v>442</v>
      </c>
      <c r="I373" s="21">
        <v>14732</v>
      </c>
      <c r="J373" s="21">
        <v>357</v>
      </c>
      <c r="K373" s="21">
        <v>45260</v>
      </c>
      <c r="L373" s="21">
        <v>298</v>
      </c>
    </row>
    <row r="374" spans="1:12" x14ac:dyDescent="0.2">
      <c r="A374" s="16" t="s">
        <v>2268</v>
      </c>
      <c r="B374" s="16" t="s">
        <v>1083</v>
      </c>
      <c r="C374" s="16" t="s">
        <v>2294</v>
      </c>
      <c r="D374" s="16" t="s">
        <v>547</v>
      </c>
      <c r="E374" s="21">
        <v>8</v>
      </c>
      <c r="F374" s="21">
        <v>446</v>
      </c>
      <c r="G374" s="21">
        <v>274832</v>
      </c>
      <c r="H374" s="21">
        <v>327</v>
      </c>
      <c r="I374" s="21">
        <v>15002</v>
      </c>
      <c r="J374" s="21">
        <v>353</v>
      </c>
      <c r="K374" s="21">
        <v>44985</v>
      </c>
      <c r="L374" s="21">
        <v>299</v>
      </c>
    </row>
    <row r="375" spans="1:12" x14ac:dyDescent="0.2">
      <c r="A375" s="16" t="s">
        <v>1823</v>
      </c>
      <c r="B375" s="16" t="s">
        <v>619</v>
      </c>
      <c r="C375" s="16" t="s">
        <v>1824</v>
      </c>
      <c r="D375" s="16" t="s">
        <v>547</v>
      </c>
      <c r="E375" s="21">
        <v>8</v>
      </c>
      <c r="F375" s="21">
        <v>446</v>
      </c>
      <c r="G375" s="21">
        <v>128357</v>
      </c>
      <c r="H375" s="21">
        <v>550</v>
      </c>
      <c r="I375" s="21">
        <v>10957</v>
      </c>
      <c r="J375" s="21">
        <v>454</v>
      </c>
      <c r="K375" s="21">
        <v>44772</v>
      </c>
      <c r="L375" s="21">
        <v>300</v>
      </c>
    </row>
    <row r="376" spans="1:12" x14ac:dyDescent="0.2">
      <c r="A376" s="16" t="s">
        <v>2299</v>
      </c>
      <c r="B376" s="16" t="s">
        <v>1100</v>
      </c>
      <c r="C376" s="16" t="s">
        <v>2311</v>
      </c>
      <c r="D376" s="16" t="s">
        <v>547</v>
      </c>
      <c r="E376" s="21">
        <v>11</v>
      </c>
      <c r="F376" s="21">
        <v>325</v>
      </c>
      <c r="G376" s="21">
        <v>118391</v>
      </c>
      <c r="H376" s="21">
        <v>573</v>
      </c>
      <c r="I376" s="21">
        <v>5555</v>
      </c>
      <c r="J376" s="21">
        <v>679</v>
      </c>
      <c r="K376" s="21">
        <v>44638</v>
      </c>
      <c r="L376" s="21">
        <v>301</v>
      </c>
    </row>
    <row r="377" spans="1:12" x14ac:dyDescent="0.2">
      <c r="A377" s="16" t="s">
        <v>1988</v>
      </c>
      <c r="B377" s="16" t="s">
        <v>773</v>
      </c>
      <c r="C377" s="16" t="s">
        <v>1990</v>
      </c>
      <c r="D377" s="16" t="s">
        <v>547</v>
      </c>
      <c r="E377" s="21">
        <v>24</v>
      </c>
      <c r="F377" s="21">
        <v>127</v>
      </c>
      <c r="G377" s="21">
        <v>371875</v>
      </c>
      <c r="H377" s="21">
        <v>245</v>
      </c>
      <c r="I377" s="21">
        <v>35553</v>
      </c>
      <c r="J377" s="21">
        <v>139</v>
      </c>
      <c r="K377" s="21">
        <v>44627</v>
      </c>
      <c r="L377" s="21">
        <v>302</v>
      </c>
    </row>
    <row r="378" spans="1:12" x14ac:dyDescent="0.2">
      <c r="A378" s="16" t="s">
        <v>2235</v>
      </c>
      <c r="B378" s="16" t="s">
        <v>1038</v>
      </c>
      <c r="C378" s="16" t="s">
        <v>2254</v>
      </c>
      <c r="D378" s="16" t="s">
        <v>547</v>
      </c>
      <c r="E378" s="21">
        <v>15</v>
      </c>
      <c r="F378" s="21">
        <v>228</v>
      </c>
      <c r="G378" s="21">
        <v>315388</v>
      </c>
      <c r="H378" s="21">
        <v>288</v>
      </c>
      <c r="I378" s="21">
        <v>14851</v>
      </c>
      <c r="J378" s="21">
        <v>355</v>
      </c>
      <c r="K378" s="21">
        <v>43725</v>
      </c>
      <c r="L378" s="21">
        <v>303</v>
      </c>
    </row>
    <row r="379" spans="1:12" x14ac:dyDescent="0.2">
      <c r="A379" s="16" t="s">
        <v>2046</v>
      </c>
      <c r="B379" s="16" t="s">
        <v>831</v>
      </c>
      <c r="C379" s="16" t="s">
        <v>2053</v>
      </c>
      <c r="D379" s="16" t="s">
        <v>547</v>
      </c>
      <c r="E379" s="21">
        <v>9</v>
      </c>
      <c r="F379" s="21">
        <v>407</v>
      </c>
      <c r="G379" s="21">
        <v>295677</v>
      </c>
      <c r="H379" s="21">
        <v>307</v>
      </c>
      <c r="I379" s="21">
        <v>21118</v>
      </c>
      <c r="J379" s="21">
        <v>247</v>
      </c>
      <c r="K379" s="21">
        <v>43419</v>
      </c>
      <c r="L379" s="21">
        <v>304</v>
      </c>
    </row>
    <row r="380" spans="1:12" x14ac:dyDescent="0.2">
      <c r="A380" s="16" t="s">
        <v>2167</v>
      </c>
      <c r="B380" s="16" t="s">
        <v>970</v>
      </c>
      <c r="C380" s="16" t="s">
        <v>2187</v>
      </c>
      <c r="D380" s="16" t="s">
        <v>547</v>
      </c>
      <c r="E380" s="21">
        <v>8</v>
      </c>
      <c r="F380" s="21">
        <v>446</v>
      </c>
      <c r="G380" s="21">
        <v>287386</v>
      </c>
      <c r="H380" s="21">
        <v>317</v>
      </c>
      <c r="I380" s="21">
        <v>13039</v>
      </c>
      <c r="J380" s="21">
        <v>403</v>
      </c>
      <c r="K380" s="21">
        <v>43291</v>
      </c>
      <c r="L380" s="21">
        <v>305</v>
      </c>
    </row>
    <row r="381" spans="1:12" x14ac:dyDescent="0.2">
      <c r="A381" s="16" t="s">
        <v>1868</v>
      </c>
      <c r="B381" s="16" t="s">
        <v>659</v>
      </c>
      <c r="C381" s="16" t="s">
        <v>1870</v>
      </c>
      <c r="D381" s="16" t="s">
        <v>547</v>
      </c>
      <c r="E381" s="21">
        <v>24</v>
      </c>
      <c r="F381" s="21">
        <v>127</v>
      </c>
      <c r="G381" s="21">
        <v>917357</v>
      </c>
      <c r="H381" s="21">
        <v>75</v>
      </c>
      <c r="I381" s="21">
        <v>24394</v>
      </c>
      <c r="J381" s="21">
        <v>217</v>
      </c>
      <c r="K381" s="21">
        <v>42926</v>
      </c>
      <c r="L381" s="21">
        <v>306</v>
      </c>
    </row>
    <row r="382" spans="1:12" x14ac:dyDescent="0.2">
      <c r="A382" s="16" t="s">
        <v>1805</v>
      </c>
      <c r="B382" s="16" t="s">
        <v>1003</v>
      </c>
      <c r="C382" s="16" t="s">
        <v>2220</v>
      </c>
      <c r="D382" s="16" t="s">
        <v>547</v>
      </c>
      <c r="E382" s="21">
        <v>21</v>
      </c>
      <c r="F382" s="21">
        <v>156</v>
      </c>
      <c r="G382" s="21">
        <v>644917</v>
      </c>
      <c r="H382" s="21">
        <v>123</v>
      </c>
      <c r="I382" s="21">
        <v>33725</v>
      </c>
      <c r="J382" s="21">
        <v>148</v>
      </c>
      <c r="K382" s="21">
        <v>42912</v>
      </c>
      <c r="L382" s="21">
        <v>307</v>
      </c>
    </row>
    <row r="383" spans="1:12" x14ac:dyDescent="0.2">
      <c r="A383" s="16" t="s">
        <v>2379</v>
      </c>
      <c r="B383" s="16" t="s">
        <v>1186</v>
      </c>
      <c r="C383" s="16" t="s">
        <v>2384</v>
      </c>
      <c r="D383" s="16" t="s">
        <v>547</v>
      </c>
      <c r="E383" s="21">
        <v>13</v>
      </c>
      <c r="F383" s="21">
        <v>271</v>
      </c>
      <c r="G383" s="21">
        <v>486833</v>
      </c>
      <c r="H383" s="21">
        <v>182</v>
      </c>
      <c r="I383" s="21">
        <v>22286</v>
      </c>
      <c r="J383" s="21">
        <v>236</v>
      </c>
      <c r="K383" s="21">
        <v>42859</v>
      </c>
      <c r="L383" s="21">
        <v>308</v>
      </c>
    </row>
    <row r="384" spans="1:12" x14ac:dyDescent="0.2">
      <c r="A384" s="16" t="s">
        <v>1823</v>
      </c>
      <c r="B384" s="16" t="s">
        <v>1576</v>
      </c>
      <c r="C384" s="16" t="s">
        <v>2745</v>
      </c>
      <c r="D384" s="16" t="s">
        <v>547</v>
      </c>
      <c r="E384" s="21">
        <v>6</v>
      </c>
      <c r="F384" s="21">
        <v>572</v>
      </c>
      <c r="G384" s="21">
        <v>182448</v>
      </c>
      <c r="H384" s="21">
        <v>448</v>
      </c>
      <c r="I384" s="21">
        <v>10725</v>
      </c>
      <c r="J384" s="21">
        <v>458</v>
      </c>
      <c r="K384" s="21">
        <v>42840</v>
      </c>
      <c r="L384" s="21">
        <v>309</v>
      </c>
    </row>
    <row r="385" spans="1:12" x14ac:dyDescent="0.2">
      <c r="A385" s="16" t="s">
        <v>2299</v>
      </c>
      <c r="B385" s="16" t="s">
        <v>1124</v>
      </c>
      <c r="C385" s="16" t="s">
        <v>2333</v>
      </c>
      <c r="D385" s="16" t="s">
        <v>547</v>
      </c>
      <c r="E385" s="21">
        <v>19</v>
      </c>
      <c r="F385" s="21">
        <v>175</v>
      </c>
      <c r="G385" s="21">
        <v>229770</v>
      </c>
      <c r="H385" s="21">
        <v>385</v>
      </c>
      <c r="I385" s="21">
        <v>18236</v>
      </c>
      <c r="J385" s="21">
        <v>291</v>
      </c>
      <c r="K385" s="21">
        <v>42831</v>
      </c>
      <c r="L385" s="21">
        <v>310</v>
      </c>
    </row>
    <row r="386" spans="1:12" x14ac:dyDescent="0.2">
      <c r="A386" s="16" t="s">
        <v>2062</v>
      </c>
      <c r="B386" s="16" t="s">
        <v>898</v>
      </c>
      <c r="C386" s="16" t="s">
        <v>2117</v>
      </c>
      <c r="D386" s="16" t="s">
        <v>547</v>
      </c>
      <c r="E386" s="21">
        <v>13</v>
      </c>
      <c r="F386" s="21">
        <v>271</v>
      </c>
      <c r="G386" s="21">
        <v>320383</v>
      </c>
      <c r="H386" s="21">
        <v>286</v>
      </c>
      <c r="I386" s="21">
        <v>15188</v>
      </c>
      <c r="J386" s="21">
        <v>348</v>
      </c>
      <c r="K386" s="21">
        <v>42345</v>
      </c>
      <c r="L386" s="21">
        <v>311</v>
      </c>
    </row>
    <row r="387" spans="1:12" x14ac:dyDescent="0.2">
      <c r="A387" s="16" t="s">
        <v>2167</v>
      </c>
      <c r="B387" s="16" t="s">
        <v>972</v>
      </c>
      <c r="C387" s="16" t="s">
        <v>2189</v>
      </c>
      <c r="D387" s="16" t="s">
        <v>547</v>
      </c>
      <c r="E387" s="21">
        <v>13</v>
      </c>
      <c r="F387" s="21">
        <v>271</v>
      </c>
      <c r="G387" s="21">
        <v>787131</v>
      </c>
      <c r="H387" s="21">
        <v>95</v>
      </c>
      <c r="I387" s="21">
        <v>34218</v>
      </c>
      <c r="J387" s="21">
        <v>147</v>
      </c>
      <c r="K387" s="21">
        <v>42229</v>
      </c>
      <c r="L387" s="21">
        <v>312</v>
      </c>
    </row>
    <row r="388" spans="1:12" x14ac:dyDescent="0.2">
      <c r="A388" s="16" t="s">
        <v>1758</v>
      </c>
      <c r="B388" s="16" t="s">
        <v>4428</v>
      </c>
      <c r="C388" s="16" t="s">
        <v>1890</v>
      </c>
      <c r="D388" s="16" t="s">
        <v>547</v>
      </c>
      <c r="E388" s="21">
        <v>4</v>
      </c>
      <c r="F388" s="21">
        <v>723</v>
      </c>
      <c r="G388" s="21">
        <v>136925</v>
      </c>
      <c r="H388" s="21">
        <v>526</v>
      </c>
      <c r="I388" s="21">
        <v>10002</v>
      </c>
      <c r="J388" s="21">
        <v>484</v>
      </c>
      <c r="K388" s="21">
        <v>42173</v>
      </c>
      <c r="L388" s="21">
        <v>313</v>
      </c>
    </row>
    <row r="389" spans="1:12" x14ac:dyDescent="0.2">
      <c r="A389" s="16" t="s">
        <v>2235</v>
      </c>
      <c r="B389" s="16" t="s">
        <v>1017</v>
      </c>
      <c r="C389" s="16" t="s">
        <v>2237</v>
      </c>
      <c r="D389" s="16" t="s">
        <v>547</v>
      </c>
      <c r="E389" s="21">
        <v>12</v>
      </c>
      <c r="F389" s="21">
        <v>294</v>
      </c>
      <c r="G389" s="21">
        <v>258642</v>
      </c>
      <c r="H389" s="21">
        <v>349</v>
      </c>
      <c r="I389" s="21">
        <v>9296</v>
      </c>
      <c r="J389" s="21">
        <v>511</v>
      </c>
      <c r="K389" s="21">
        <v>42139</v>
      </c>
      <c r="L389" s="21">
        <v>314</v>
      </c>
    </row>
    <row r="390" spans="1:12" x14ac:dyDescent="0.2">
      <c r="A390" s="16" t="s">
        <v>1885</v>
      </c>
      <c r="B390" s="16" t="s">
        <v>1361</v>
      </c>
      <c r="C390" s="16" t="s">
        <v>2551</v>
      </c>
      <c r="D390" s="16" t="s">
        <v>547</v>
      </c>
      <c r="E390" s="21">
        <v>25</v>
      </c>
      <c r="F390" s="21">
        <v>122</v>
      </c>
      <c r="G390" s="21">
        <v>684991</v>
      </c>
      <c r="H390" s="21">
        <v>112</v>
      </c>
      <c r="I390" s="21">
        <v>33383</v>
      </c>
      <c r="J390" s="21">
        <v>151</v>
      </c>
      <c r="K390" s="21">
        <v>41491</v>
      </c>
      <c r="L390" s="21">
        <v>315</v>
      </c>
    </row>
    <row r="391" spans="1:12" x14ac:dyDescent="0.2">
      <c r="A391" s="16" t="s">
        <v>2268</v>
      </c>
      <c r="B391" s="16" t="s">
        <v>1085</v>
      </c>
      <c r="C391" s="16" t="s">
        <v>2296</v>
      </c>
      <c r="D391" s="16" t="s">
        <v>547</v>
      </c>
      <c r="E391" s="21">
        <v>8</v>
      </c>
      <c r="F391" s="21">
        <v>446</v>
      </c>
      <c r="G391" s="21">
        <v>120080</v>
      </c>
      <c r="H391" s="21">
        <v>571</v>
      </c>
      <c r="I391" s="21">
        <v>18090</v>
      </c>
      <c r="J391" s="21">
        <v>293</v>
      </c>
      <c r="K391" s="21">
        <v>41485</v>
      </c>
      <c r="L391" s="21">
        <v>316</v>
      </c>
    </row>
    <row r="392" spans="1:12" x14ac:dyDescent="0.2">
      <c r="A392" s="16" t="s">
        <v>2493</v>
      </c>
      <c r="B392" s="16" t="s">
        <v>1721</v>
      </c>
      <c r="C392" s="16" t="s">
        <v>2500</v>
      </c>
      <c r="D392" s="16" t="s">
        <v>547</v>
      </c>
      <c r="E392" s="21">
        <v>7</v>
      </c>
      <c r="F392" s="21">
        <v>509</v>
      </c>
      <c r="G392" s="21">
        <v>108829</v>
      </c>
      <c r="H392" s="21">
        <v>599</v>
      </c>
      <c r="I392" s="21">
        <v>8653</v>
      </c>
      <c r="J392" s="21">
        <v>535</v>
      </c>
      <c r="K392" s="21">
        <v>41448</v>
      </c>
      <c r="L392" s="21">
        <v>317</v>
      </c>
    </row>
    <row r="393" spans="1:12" x14ac:dyDescent="0.2">
      <c r="A393" s="16" t="s">
        <v>1753</v>
      </c>
      <c r="B393" s="16" t="s">
        <v>575</v>
      </c>
      <c r="C393" s="16" t="s">
        <v>1767</v>
      </c>
      <c r="D393" s="16" t="s">
        <v>547</v>
      </c>
      <c r="E393" s="21">
        <v>7</v>
      </c>
      <c r="F393" s="21">
        <v>509</v>
      </c>
      <c r="G393" s="21">
        <v>169200</v>
      </c>
      <c r="H393" s="21">
        <v>461</v>
      </c>
      <c r="I393" s="21">
        <v>12869</v>
      </c>
      <c r="J393" s="21">
        <v>407</v>
      </c>
      <c r="K393" s="21">
        <v>41439</v>
      </c>
      <c r="L393" s="21">
        <v>318</v>
      </c>
    </row>
    <row r="394" spans="1:12" x14ac:dyDescent="0.2">
      <c r="A394" s="16" t="s">
        <v>1753</v>
      </c>
      <c r="B394" s="16" t="s">
        <v>580</v>
      </c>
      <c r="C394" s="16" t="s">
        <v>1772</v>
      </c>
      <c r="D394" s="16" t="s">
        <v>547</v>
      </c>
      <c r="E394" s="21">
        <v>17</v>
      </c>
      <c r="F394" s="21">
        <v>206</v>
      </c>
      <c r="G394" s="21">
        <v>248346</v>
      </c>
      <c r="H394" s="21">
        <v>363</v>
      </c>
      <c r="I394" s="21">
        <v>21386</v>
      </c>
      <c r="J394" s="21">
        <v>245</v>
      </c>
      <c r="K394" s="21">
        <v>41345</v>
      </c>
      <c r="L394" s="21">
        <v>319</v>
      </c>
    </row>
    <row r="395" spans="1:12" x14ac:dyDescent="0.2">
      <c r="A395" s="16" t="s">
        <v>2493</v>
      </c>
      <c r="B395" s="16" t="s">
        <v>1717</v>
      </c>
      <c r="C395" s="16" t="s">
        <v>2869</v>
      </c>
      <c r="D395" s="16" t="s">
        <v>547</v>
      </c>
      <c r="E395" s="21">
        <v>11</v>
      </c>
      <c r="F395" s="21">
        <v>325</v>
      </c>
      <c r="G395" s="21">
        <v>131943</v>
      </c>
      <c r="H395" s="21">
        <v>543</v>
      </c>
      <c r="I395" s="21">
        <v>10060</v>
      </c>
      <c r="J395" s="21">
        <v>482</v>
      </c>
      <c r="K395" s="21">
        <v>41301</v>
      </c>
      <c r="L395" s="21">
        <v>320</v>
      </c>
    </row>
    <row r="396" spans="1:12" x14ac:dyDescent="0.2">
      <c r="A396" s="16" t="s">
        <v>1753</v>
      </c>
      <c r="B396" s="16" t="s">
        <v>713</v>
      </c>
      <c r="C396" s="16" t="s">
        <v>1932</v>
      </c>
      <c r="D396" s="16" t="s">
        <v>547</v>
      </c>
      <c r="E396" s="21">
        <v>8</v>
      </c>
      <c r="F396" s="21">
        <v>446</v>
      </c>
      <c r="G396" s="21">
        <v>163274</v>
      </c>
      <c r="H396" s="21">
        <v>473</v>
      </c>
      <c r="I396" s="21">
        <v>12213</v>
      </c>
      <c r="J396" s="21">
        <v>422</v>
      </c>
      <c r="K396" s="21">
        <v>41042</v>
      </c>
      <c r="L396" s="21">
        <v>321</v>
      </c>
    </row>
    <row r="397" spans="1:12" x14ac:dyDescent="0.2">
      <c r="A397" s="16" t="s">
        <v>1756</v>
      </c>
      <c r="B397" s="16" t="s">
        <v>4430</v>
      </c>
      <c r="C397" s="16" t="s">
        <v>2370</v>
      </c>
      <c r="D397" s="16" t="s">
        <v>547</v>
      </c>
      <c r="E397" s="21">
        <v>6</v>
      </c>
      <c r="F397" s="21">
        <v>572</v>
      </c>
      <c r="G397" s="21">
        <v>53101</v>
      </c>
      <c r="H397" s="21">
        <v>810</v>
      </c>
      <c r="I397" s="21">
        <v>5361</v>
      </c>
      <c r="J397" s="21">
        <v>690</v>
      </c>
      <c r="K397" s="21">
        <v>40987</v>
      </c>
      <c r="L397" s="21">
        <v>322</v>
      </c>
    </row>
    <row r="398" spans="1:12" x14ac:dyDescent="0.2">
      <c r="A398" s="16" t="s">
        <v>1758</v>
      </c>
      <c r="B398" s="16" t="s">
        <v>4432</v>
      </c>
      <c r="C398" s="16" t="s">
        <v>2658</v>
      </c>
      <c r="D398" s="16" t="s">
        <v>547</v>
      </c>
      <c r="E398" s="21">
        <v>12</v>
      </c>
      <c r="F398" s="21">
        <v>294</v>
      </c>
      <c r="G398" s="21">
        <v>101527</v>
      </c>
      <c r="H398" s="21">
        <v>619</v>
      </c>
      <c r="I398" s="21">
        <v>9137</v>
      </c>
      <c r="J398" s="21">
        <v>517</v>
      </c>
      <c r="K398" s="21">
        <v>40843</v>
      </c>
      <c r="L398" s="21">
        <v>323</v>
      </c>
    </row>
    <row r="399" spans="1:12" x14ac:dyDescent="0.2">
      <c r="A399" s="16" t="s">
        <v>2046</v>
      </c>
      <c r="B399" s="16" t="s">
        <v>829</v>
      </c>
      <c r="C399" s="16" t="s">
        <v>2051</v>
      </c>
      <c r="D399" s="16" t="s">
        <v>547</v>
      </c>
      <c r="E399" s="21">
        <v>25</v>
      </c>
      <c r="F399" s="21">
        <v>122</v>
      </c>
      <c r="G399" s="21">
        <v>544087</v>
      </c>
      <c r="H399" s="21">
        <v>160</v>
      </c>
      <c r="I399" s="21">
        <v>32101</v>
      </c>
      <c r="J399" s="21">
        <v>163</v>
      </c>
      <c r="K399" s="21">
        <v>40579</v>
      </c>
      <c r="L399" s="21">
        <v>324</v>
      </c>
    </row>
    <row r="400" spans="1:12" x14ac:dyDescent="0.2">
      <c r="A400" s="16" t="s">
        <v>1856</v>
      </c>
      <c r="B400" s="16" t="s">
        <v>943</v>
      </c>
      <c r="C400" s="16" t="s">
        <v>2160</v>
      </c>
      <c r="D400" s="16" t="s">
        <v>547</v>
      </c>
      <c r="E400" s="21">
        <v>10</v>
      </c>
      <c r="F400" s="21">
        <v>359</v>
      </c>
      <c r="G400" s="21">
        <v>357184</v>
      </c>
      <c r="H400" s="21">
        <v>255</v>
      </c>
      <c r="I400" s="21">
        <v>13839</v>
      </c>
      <c r="J400" s="21">
        <v>376</v>
      </c>
      <c r="K400" s="21">
        <v>40557</v>
      </c>
      <c r="L400" s="21">
        <v>325</v>
      </c>
    </row>
    <row r="401" spans="1:12" x14ac:dyDescent="0.2">
      <c r="A401" s="16" t="s">
        <v>2268</v>
      </c>
      <c r="B401" s="16" t="s">
        <v>1071</v>
      </c>
      <c r="C401" s="16" t="s">
        <v>2013</v>
      </c>
      <c r="D401" s="16" t="s">
        <v>547</v>
      </c>
      <c r="E401" s="21">
        <v>14</v>
      </c>
      <c r="F401" s="21">
        <v>253</v>
      </c>
      <c r="G401" s="21">
        <v>305176</v>
      </c>
      <c r="H401" s="21">
        <v>298</v>
      </c>
      <c r="I401" s="21">
        <v>23474</v>
      </c>
      <c r="J401" s="21">
        <v>227</v>
      </c>
      <c r="K401" s="21">
        <v>39907</v>
      </c>
      <c r="L401" s="21">
        <v>326</v>
      </c>
    </row>
    <row r="402" spans="1:12" x14ac:dyDescent="0.2">
      <c r="A402" s="16" t="s">
        <v>1873</v>
      </c>
      <c r="B402" s="16" t="s">
        <v>1259</v>
      </c>
      <c r="C402" s="16" t="s">
        <v>2451</v>
      </c>
      <c r="D402" s="16" t="s">
        <v>547</v>
      </c>
      <c r="E402" s="21">
        <v>3</v>
      </c>
      <c r="F402" s="21">
        <v>803</v>
      </c>
      <c r="G402" s="21">
        <v>26498</v>
      </c>
      <c r="H402" s="21">
        <v>956</v>
      </c>
      <c r="I402" s="21">
        <v>3542</v>
      </c>
      <c r="J402" s="21">
        <v>816</v>
      </c>
      <c r="K402" s="21">
        <v>39786</v>
      </c>
      <c r="L402" s="21">
        <v>327</v>
      </c>
    </row>
    <row r="403" spans="1:12" x14ac:dyDescent="0.2">
      <c r="A403" s="16" t="s">
        <v>2268</v>
      </c>
      <c r="B403" s="16" t="s">
        <v>1076</v>
      </c>
      <c r="C403" s="16" t="s">
        <v>1807</v>
      </c>
      <c r="D403" s="16" t="s">
        <v>547</v>
      </c>
      <c r="E403" s="21">
        <v>8</v>
      </c>
      <c r="F403" s="21">
        <v>446</v>
      </c>
      <c r="G403" s="21">
        <v>188903</v>
      </c>
      <c r="H403" s="21">
        <v>438</v>
      </c>
      <c r="I403" s="21">
        <v>13327</v>
      </c>
      <c r="J403" s="21">
        <v>390</v>
      </c>
      <c r="K403" s="21">
        <v>39559</v>
      </c>
      <c r="L403" s="21">
        <v>328</v>
      </c>
    </row>
    <row r="404" spans="1:12" x14ac:dyDescent="0.2">
      <c r="A404" s="16" t="s">
        <v>1888</v>
      </c>
      <c r="B404" s="16" t="s">
        <v>1528</v>
      </c>
      <c r="C404" s="16" t="s">
        <v>2702</v>
      </c>
      <c r="D404" s="16" t="s">
        <v>547</v>
      </c>
      <c r="E404" s="21">
        <v>11</v>
      </c>
      <c r="F404" s="21">
        <v>325</v>
      </c>
      <c r="G404" s="21">
        <v>177856</v>
      </c>
      <c r="H404" s="21">
        <v>453</v>
      </c>
      <c r="I404" s="21">
        <v>17698</v>
      </c>
      <c r="J404" s="21">
        <v>302</v>
      </c>
      <c r="K404" s="21">
        <v>39544</v>
      </c>
      <c r="L404" s="21">
        <v>329</v>
      </c>
    </row>
    <row r="405" spans="1:12" x14ac:dyDescent="0.2">
      <c r="A405" s="16" t="s">
        <v>1805</v>
      </c>
      <c r="B405" s="16" t="s">
        <v>1001</v>
      </c>
      <c r="C405" s="16" t="s">
        <v>2218</v>
      </c>
      <c r="D405" s="16" t="s">
        <v>547</v>
      </c>
      <c r="E405" s="21">
        <v>11</v>
      </c>
      <c r="F405" s="21">
        <v>325</v>
      </c>
      <c r="G405" s="21">
        <v>421775</v>
      </c>
      <c r="H405" s="21">
        <v>217</v>
      </c>
      <c r="I405" s="21">
        <v>25426</v>
      </c>
      <c r="J405" s="21">
        <v>210</v>
      </c>
      <c r="K405" s="21">
        <v>39476</v>
      </c>
      <c r="L405" s="21">
        <v>330</v>
      </c>
    </row>
    <row r="406" spans="1:12" x14ac:dyDescent="0.2">
      <c r="A406" s="16" t="s">
        <v>2167</v>
      </c>
      <c r="B406" s="16" t="s">
        <v>958</v>
      </c>
      <c r="C406" s="16" t="s">
        <v>2078</v>
      </c>
      <c r="D406" s="16" t="s">
        <v>547</v>
      </c>
      <c r="E406" s="21">
        <v>12</v>
      </c>
      <c r="F406" s="21">
        <v>294</v>
      </c>
      <c r="G406" s="21">
        <v>524889</v>
      </c>
      <c r="H406" s="21">
        <v>165</v>
      </c>
      <c r="I406" s="21">
        <v>28391</v>
      </c>
      <c r="J406" s="21">
        <v>185</v>
      </c>
      <c r="K406" s="21">
        <v>39341</v>
      </c>
      <c r="L406" s="21">
        <v>331</v>
      </c>
    </row>
    <row r="407" spans="1:12" x14ac:dyDescent="0.2">
      <c r="A407" s="16" t="s">
        <v>1756</v>
      </c>
      <c r="B407" s="16" t="s">
        <v>1156</v>
      </c>
      <c r="C407" s="16" t="s">
        <v>2361</v>
      </c>
      <c r="D407" s="16" t="s">
        <v>547</v>
      </c>
      <c r="E407" s="21">
        <v>5</v>
      </c>
      <c r="F407" s="21">
        <v>643</v>
      </c>
      <c r="G407" s="21">
        <v>86542</v>
      </c>
      <c r="H407" s="21">
        <v>674</v>
      </c>
      <c r="I407" s="21">
        <v>8138</v>
      </c>
      <c r="J407" s="21">
        <v>560</v>
      </c>
      <c r="K407" s="21">
        <v>39269</v>
      </c>
      <c r="L407" s="21">
        <v>332</v>
      </c>
    </row>
    <row r="408" spans="1:12" x14ac:dyDescent="0.2">
      <c r="A408" s="16" t="s">
        <v>2167</v>
      </c>
      <c r="B408" s="16" t="s">
        <v>951</v>
      </c>
      <c r="C408" s="16" t="s">
        <v>2169</v>
      </c>
      <c r="D408" s="16" t="s">
        <v>547</v>
      </c>
      <c r="E408" s="21">
        <v>8</v>
      </c>
      <c r="F408" s="21">
        <v>446</v>
      </c>
      <c r="G408" s="21">
        <v>507166</v>
      </c>
      <c r="H408" s="21">
        <v>171</v>
      </c>
      <c r="I408" s="21">
        <v>18917</v>
      </c>
      <c r="J408" s="21">
        <v>273</v>
      </c>
      <c r="K408" s="21">
        <v>39262</v>
      </c>
      <c r="L408" s="21">
        <v>333</v>
      </c>
    </row>
    <row r="409" spans="1:12" x14ac:dyDescent="0.2">
      <c r="A409" s="16" t="s">
        <v>1789</v>
      </c>
      <c r="B409" s="16" t="s">
        <v>598</v>
      </c>
      <c r="C409" s="16" t="s">
        <v>1795</v>
      </c>
      <c r="D409" s="16" t="s">
        <v>547</v>
      </c>
      <c r="E409" s="21">
        <v>25</v>
      </c>
      <c r="F409" s="21">
        <v>122</v>
      </c>
      <c r="G409" s="21">
        <v>701192</v>
      </c>
      <c r="H409" s="21">
        <v>107</v>
      </c>
      <c r="I409" s="21">
        <v>21396</v>
      </c>
      <c r="J409" s="21">
        <v>244</v>
      </c>
      <c r="K409" s="21">
        <v>39224</v>
      </c>
      <c r="L409" s="21">
        <v>334</v>
      </c>
    </row>
    <row r="410" spans="1:12" x14ac:dyDescent="0.2">
      <c r="A410" s="16" t="s">
        <v>2167</v>
      </c>
      <c r="B410" s="16" t="s">
        <v>987</v>
      </c>
      <c r="C410" s="16" t="s">
        <v>2204</v>
      </c>
      <c r="D410" s="16" t="s">
        <v>547</v>
      </c>
      <c r="E410" s="21">
        <v>9</v>
      </c>
      <c r="F410" s="21">
        <v>407</v>
      </c>
      <c r="G410" s="21">
        <v>341455</v>
      </c>
      <c r="H410" s="21">
        <v>268</v>
      </c>
      <c r="I410" s="21">
        <v>18287</v>
      </c>
      <c r="J410" s="21">
        <v>289</v>
      </c>
      <c r="K410" s="21">
        <v>39094</v>
      </c>
      <c r="L410" s="21">
        <v>335</v>
      </c>
    </row>
    <row r="411" spans="1:12" x14ac:dyDescent="0.2">
      <c r="A411" s="16" t="s">
        <v>2167</v>
      </c>
      <c r="B411" s="16" t="s">
        <v>956</v>
      </c>
      <c r="C411" s="16" t="s">
        <v>2174</v>
      </c>
      <c r="D411" s="16" t="s">
        <v>547</v>
      </c>
      <c r="E411" s="21">
        <v>12</v>
      </c>
      <c r="F411" s="21">
        <v>294</v>
      </c>
      <c r="G411" s="21">
        <v>360757</v>
      </c>
      <c r="H411" s="21">
        <v>253</v>
      </c>
      <c r="I411" s="21">
        <v>19250</v>
      </c>
      <c r="J411" s="21">
        <v>267</v>
      </c>
      <c r="K411" s="21">
        <v>38999</v>
      </c>
      <c r="L411" s="21">
        <v>336</v>
      </c>
    </row>
    <row r="412" spans="1:12" x14ac:dyDescent="0.2">
      <c r="A412" s="16" t="s">
        <v>2235</v>
      </c>
      <c r="B412" s="16" t="s">
        <v>1024</v>
      </c>
      <c r="C412" s="16" t="s">
        <v>2244</v>
      </c>
      <c r="D412" s="16" t="s">
        <v>547</v>
      </c>
      <c r="E412" s="21">
        <v>8</v>
      </c>
      <c r="F412" s="21">
        <v>446</v>
      </c>
      <c r="G412" s="21">
        <v>234993</v>
      </c>
      <c r="H412" s="21">
        <v>377</v>
      </c>
      <c r="I412" s="21">
        <v>19931</v>
      </c>
      <c r="J412" s="21">
        <v>258</v>
      </c>
      <c r="K412" s="21">
        <v>38965</v>
      </c>
      <c r="L412" s="21">
        <v>337</v>
      </c>
    </row>
    <row r="413" spans="1:12" x14ac:dyDescent="0.2">
      <c r="A413" s="16" t="s">
        <v>2571</v>
      </c>
      <c r="B413" s="16" t="s">
        <v>1384</v>
      </c>
      <c r="C413" s="16" t="s">
        <v>2572</v>
      </c>
      <c r="D413" s="16" t="s">
        <v>547</v>
      </c>
      <c r="E413" s="21">
        <v>15</v>
      </c>
      <c r="F413" s="21">
        <v>228</v>
      </c>
      <c r="G413" s="21">
        <v>337605</v>
      </c>
      <c r="H413" s="21">
        <v>273</v>
      </c>
      <c r="I413" s="21">
        <v>18491</v>
      </c>
      <c r="J413" s="21">
        <v>285</v>
      </c>
      <c r="K413" s="21">
        <v>38422</v>
      </c>
      <c r="L413" s="21">
        <v>338</v>
      </c>
    </row>
    <row r="414" spans="1:12" x14ac:dyDescent="0.2">
      <c r="A414" s="16" t="s">
        <v>1753</v>
      </c>
      <c r="B414" s="16" t="s">
        <v>578</v>
      </c>
      <c r="C414" s="16" t="s">
        <v>1770</v>
      </c>
      <c r="D414" s="16" t="s">
        <v>547</v>
      </c>
      <c r="E414" s="21">
        <v>13</v>
      </c>
      <c r="F414" s="21">
        <v>271</v>
      </c>
      <c r="G414" s="21">
        <v>435816</v>
      </c>
      <c r="H414" s="21">
        <v>210</v>
      </c>
      <c r="I414" s="21">
        <v>19641</v>
      </c>
      <c r="J414" s="21">
        <v>262</v>
      </c>
      <c r="K414" s="21">
        <v>38387</v>
      </c>
      <c r="L414" s="21">
        <v>339</v>
      </c>
    </row>
    <row r="415" spans="1:12" x14ac:dyDescent="0.2">
      <c r="A415" s="16" t="s">
        <v>1756</v>
      </c>
      <c r="B415" s="16" t="s">
        <v>1176</v>
      </c>
      <c r="C415" s="16" t="s">
        <v>2011</v>
      </c>
      <c r="D415" s="16" t="s">
        <v>547</v>
      </c>
      <c r="E415" s="21">
        <v>6</v>
      </c>
      <c r="F415" s="21">
        <v>572</v>
      </c>
      <c r="G415" s="21">
        <v>347070</v>
      </c>
      <c r="H415" s="21">
        <v>262</v>
      </c>
      <c r="I415" s="21">
        <v>19546</v>
      </c>
      <c r="J415" s="21">
        <v>263</v>
      </c>
      <c r="K415" s="21">
        <v>38179</v>
      </c>
      <c r="L415" s="21">
        <v>340</v>
      </c>
    </row>
    <row r="416" spans="1:12" x14ac:dyDescent="0.2">
      <c r="A416" s="16" t="s">
        <v>2235</v>
      </c>
      <c r="B416" s="16" t="s">
        <v>1019</v>
      </c>
      <c r="C416" s="16" t="s">
        <v>2238</v>
      </c>
      <c r="D416" s="16" t="s">
        <v>547</v>
      </c>
      <c r="E416" s="21">
        <v>13</v>
      </c>
      <c r="F416" s="21">
        <v>271</v>
      </c>
      <c r="G416" s="21">
        <v>264658</v>
      </c>
      <c r="H416" s="21">
        <v>342</v>
      </c>
      <c r="I416" s="21">
        <v>21045</v>
      </c>
      <c r="J416" s="21">
        <v>248</v>
      </c>
      <c r="K416" s="21">
        <v>38105</v>
      </c>
      <c r="L416" s="21">
        <v>341</v>
      </c>
    </row>
    <row r="417" spans="1:12" x14ac:dyDescent="0.2">
      <c r="A417" s="16" t="s">
        <v>2235</v>
      </c>
      <c r="B417" s="16" t="s">
        <v>1044</v>
      </c>
      <c r="C417" s="16" t="s">
        <v>2259</v>
      </c>
      <c r="D417" s="16" t="s">
        <v>547</v>
      </c>
      <c r="E417" s="21">
        <v>7</v>
      </c>
      <c r="F417" s="21">
        <v>509</v>
      </c>
      <c r="G417" s="21">
        <v>548584</v>
      </c>
      <c r="H417" s="21">
        <v>158</v>
      </c>
      <c r="I417" s="21">
        <v>17951</v>
      </c>
      <c r="J417" s="21">
        <v>297</v>
      </c>
      <c r="K417" s="21">
        <v>38050</v>
      </c>
      <c r="L417" s="21">
        <v>342</v>
      </c>
    </row>
    <row r="418" spans="1:12" x14ac:dyDescent="0.2">
      <c r="A418" s="16" t="s">
        <v>2414</v>
      </c>
      <c r="B418" s="16" t="s">
        <v>1234</v>
      </c>
      <c r="C418" s="16" t="s">
        <v>2429</v>
      </c>
      <c r="D418" s="16" t="s">
        <v>547</v>
      </c>
      <c r="E418" s="21">
        <v>15</v>
      </c>
      <c r="F418" s="21">
        <v>228</v>
      </c>
      <c r="G418" s="21">
        <v>277389</v>
      </c>
      <c r="H418" s="21">
        <v>323</v>
      </c>
      <c r="I418" s="21">
        <v>15593</v>
      </c>
      <c r="J418" s="21">
        <v>339</v>
      </c>
      <c r="K418" s="21">
        <v>37877</v>
      </c>
      <c r="L418" s="21">
        <v>343</v>
      </c>
    </row>
    <row r="419" spans="1:12" x14ac:dyDescent="0.2">
      <c r="A419" s="16" t="s">
        <v>1856</v>
      </c>
      <c r="B419" s="16" t="s">
        <v>936</v>
      </c>
      <c r="C419" s="16" t="s">
        <v>1825</v>
      </c>
      <c r="D419" s="16" t="s">
        <v>547</v>
      </c>
      <c r="E419" s="21">
        <v>12</v>
      </c>
      <c r="F419" s="21">
        <v>294</v>
      </c>
      <c r="G419" s="21">
        <v>378911</v>
      </c>
      <c r="H419" s="21">
        <v>238</v>
      </c>
      <c r="I419" s="21">
        <v>11561</v>
      </c>
      <c r="J419" s="21">
        <v>437</v>
      </c>
      <c r="K419" s="21">
        <v>37547</v>
      </c>
      <c r="L419" s="21">
        <v>344</v>
      </c>
    </row>
    <row r="420" spans="1:12" x14ac:dyDescent="0.2">
      <c r="A420" s="16" t="s">
        <v>2235</v>
      </c>
      <c r="B420" s="16" t="s">
        <v>1036</v>
      </c>
      <c r="C420" s="16" t="s">
        <v>2252</v>
      </c>
      <c r="D420" s="16" t="s">
        <v>547</v>
      </c>
      <c r="E420" s="21">
        <v>4</v>
      </c>
      <c r="F420" s="21">
        <v>723</v>
      </c>
      <c r="G420" s="21">
        <v>177248</v>
      </c>
      <c r="H420" s="21">
        <v>454</v>
      </c>
      <c r="I420" s="21">
        <v>10436</v>
      </c>
      <c r="J420" s="21">
        <v>467</v>
      </c>
      <c r="K420" s="21">
        <v>37312</v>
      </c>
      <c r="L420" s="21">
        <v>345</v>
      </c>
    </row>
    <row r="421" spans="1:12" x14ac:dyDescent="0.2">
      <c r="A421" s="16" t="s">
        <v>1854</v>
      </c>
      <c r="B421" s="16" t="s">
        <v>814</v>
      </c>
      <c r="C421" s="16" t="s">
        <v>2036</v>
      </c>
      <c r="D421" s="16" t="s">
        <v>547</v>
      </c>
      <c r="E421" s="21">
        <v>13</v>
      </c>
      <c r="F421" s="21">
        <v>271</v>
      </c>
      <c r="G421" s="21">
        <v>215397</v>
      </c>
      <c r="H421" s="21">
        <v>403</v>
      </c>
      <c r="I421" s="21">
        <v>9780</v>
      </c>
      <c r="J421" s="21">
        <v>491</v>
      </c>
      <c r="K421" s="21">
        <v>37260</v>
      </c>
      <c r="L421" s="21">
        <v>346</v>
      </c>
    </row>
    <row r="422" spans="1:12" x14ac:dyDescent="0.2">
      <c r="A422" s="16" t="s">
        <v>2062</v>
      </c>
      <c r="B422" s="16" t="s">
        <v>870</v>
      </c>
      <c r="C422" s="16" t="s">
        <v>2092</v>
      </c>
      <c r="D422" s="16" t="s">
        <v>547</v>
      </c>
      <c r="E422" s="21">
        <v>10</v>
      </c>
      <c r="F422" s="21">
        <v>359</v>
      </c>
      <c r="G422" s="21">
        <v>234269</v>
      </c>
      <c r="H422" s="21">
        <v>380</v>
      </c>
      <c r="I422" s="21">
        <v>14800</v>
      </c>
      <c r="J422" s="21">
        <v>356</v>
      </c>
      <c r="K422" s="21">
        <v>37241</v>
      </c>
      <c r="L422" s="21">
        <v>347</v>
      </c>
    </row>
    <row r="423" spans="1:12" x14ac:dyDescent="0.2">
      <c r="A423" s="16" t="s">
        <v>1803</v>
      </c>
      <c r="B423" s="16" t="s">
        <v>778</v>
      </c>
      <c r="C423" s="16" t="s">
        <v>1995</v>
      </c>
      <c r="D423" s="16" t="s">
        <v>547</v>
      </c>
      <c r="E423" s="21">
        <v>12</v>
      </c>
      <c r="F423" s="21">
        <v>294</v>
      </c>
      <c r="G423" s="21">
        <v>111910</v>
      </c>
      <c r="H423" s="21">
        <v>585</v>
      </c>
      <c r="I423" s="21">
        <v>12418</v>
      </c>
      <c r="J423" s="21">
        <v>416</v>
      </c>
      <c r="K423" s="21">
        <v>37177</v>
      </c>
      <c r="L423" s="21">
        <v>348</v>
      </c>
    </row>
    <row r="424" spans="1:12" x14ac:dyDescent="0.2">
      <c r="A424" s="16" t="s">
        <v>1823</v>
      </c>
      <c r="B424" s="16" t="s">
        <v>1562</v>
      </c>
      <c r="C424" s="16" t="s">
        <v>2732</v>
      </c>
      <c r="D424" s="16" t="s">
        <v>547</v>
      </c>
      <c r="E424" s="21">
        <v>10</v>
      </c>
      <c r="F424" s="21">
        <v>359</v>
      </c>
      <c r="G424" s="21">
        <v>142629</v>
      </c>
      <c r="H424" s="21">
        <v>515</v>
      </c>
      <c r="I424" s="21">
        <v>9110</v>
      </c>
      <c r="J424" s="21">
        <v>521</v>
      </c>
      <c r="K424" s="21">
        <v>37016</v>
      </c>
      <c r="L424" s="21">
        <v>349</v>
      </c>
    </row>
    <row r="425" spans="1:12" x14ac:dyDescent="0.2">
      <c r="A425" s="16" t="s">
        <v>1777</v>
      </c>
      <c r="B425" s="16" t="s">
        <v>587</v>
      </c>
      <c r="C425" s="16" t="s">
        <v>1780</v>
      </c>
      <c r="D425" s="16" t="s">
        <v>547</v>
      </c>
      <c r="E425" s="21">
        <v>13</v>
      </c>
      <c r="F425" s="21">
        <v>271</v>
      </c>
      <c r="G425" s="21">
        <v>318699</v>
      </c>
      <c r="H425" s="21">
        <v>287</v>
      </c>
      <c r="I425" s="21">
        <v>18523</v>
      </c>
      <c r="J425" s="21">
        <v>283</v>
      </c>
      <c r="K425" s="21">
        <v>36988</v>
      </c>
      <c r="L425" s="21">
        <v>350</v>
      </c>
    </row>
    <row r="426" spans="1:12" x14ac:dyDescent="0.2">
      <c r="A426" s="16" t="s">
        <v>2379</v>
      </c>
      <c r="B426" s="16" t="s">
        <v>1183</v>
      </c>
      <c r="C426" s="16" t="s">
        <v>2381</v>
      </c>
      <c r="D426" s="16" t="s">
        <v>547</v>
      </c>
      <c r="E426" s="21">
        <v>12</v>
      </c>
      <c r="F426" s="21">
        <v>294</v>
      </c>
      <c r="G426" s="21">
        <v>265657</v>
      </c>
      <c r="H426" s="21">
        <v>340</v>
      </c>
      <c r="I426" s="21">
        <v>16024</v>
      </c>
      <c r="J426" s="21">
        <v>330</v>
      </c>
      <c r="K426" s="21">
        <v>36840</v>
      </c>
      <c r="L426" s="21">
        <v>351</v>
      </c>
    </row>
    <row r="427" spans="1:12" x14ac:dyDescent="0.2">
      <c r="A427" s="16" t="s">
        <v>2268</v>
      </c>
      <c r="B427" s="16" t="s">
        <v>1082</v>
      </c>
      <c r="C427" s="16" t="s">
        <v>2292</v>
      </c>
      <c r="D427" s="16" t="s">
        <v>547</v>
      </c>
      <c r="E427" s="21">
        <v>10</v>
      </c>
      <c r="F427" s="21">
        <v>359</v>
      </c>
      <c r="G427" s="21">
        <v>222298</v>
      </c>
      <c r="H427" s="21">
        <v>394</v>
      </c>
      <c r="I427" s="21">
        <v>14085</v>
      </c>
      <c r="J427" s="21">
        <v>373</v>
      </c>
      <c r="K427" s="21">
        <v>36793</v>
      </c>
      <c r="L427" s="21">
        <v>352</v>
      </c>
    </row>
    <row r="428" spans="1:12" x14ac:dyDescent="0.2">
      <c r="A428" s="16" t="s">
        <v>2379</v>
      </c>
      <c r="B428" s="16" t="s">
        <v>1187</v>
      </c>
      <c r="C428" s="16" t="s">
        <v>2385</v>
      </c>
      <c r="D428" s="16" t="s">
        <v>547</v>
      </c>
      <c r="E428" s="21">
        <v>13</v>
      </c>
      <c r="F428" s="21">
        <v>271</v>
      </c>
      <c r="G428" s="21">
        <v>234382</v>
      </c>
      <c r="H428" s="21">
        <v>379</v>
      </c>
      <c r="I428" s="21">
        <v>16089</v>
      </c>
      <c r="J428" s="21">
        <v>328</v>
      </c>
      <c r="K428" s="21">
        <v>36751</v>
      </c>
      <c r="L428" s="21">
        <v>353</v>
      </c>
    </row>
    <row r="429" spans="1:12" x14ac:dyDescent="0.2">
      <c r="A429" s="16" t="s">
        <v>2136</v>
      </c>
      <c r="B429" s="16" t="s">
        <v>920</v>
      </c>
      <c r="C429" s="16" t="s">
        <v>2140</v>
      </c>
      <c r="D429" s="16" t="s">
        <v>547</v>
      </c>
      <c r="E429" s="21">
        <v>45</v>
      </c>
      <c r="F429" s="21">
        <v>57</v>
      </c>
      <c r="G429" s="21">
        <v>1269261</v>
      </c>
      <c r="H429" s="21">
        <v>48</v>
      </c>
      <c r="I429" s="21">
        <v>67002</v>
      </c>
      <c r="J429" s="21">
        <v>53</v>
      </c>
      <c r="K429" s="21">
        <v>36729</v>
      </c>
      <c r="L429" s="21">
        <v>354</v>
      </c>
    </row>
    <row r="430" spans="1:12" x14ac:dyDescent="0.2">
      <c r="A430" s="16" t="s">
        <v>2016</v>
      </c>
      <c r="B430" s="16" t="s">
        <v>792</v>
      </c>
      <c r="C430" s="16" t="s">
        <v>3904</v>
      </c>
      <c r="D430" s="16" t="s">
        <v>547</v>
      </c>
      <c r="E430" s="21">
        <v>1</v>
      </c>
      <c r="F430" s="21">
        <v>1043</v>
      </c>
      <c r="G430" s="21">
        <v>283932</v>
      </c>
      <c r="H430" s="21">
        <v>319</v>
      </c>
      <c r="I430" s="21">
        <v>20665</v>
      </c>
      <c r="J430" s="21">
        <v>253</v>
      </c>
      <c r="K430" s="21">
        <v>36722</v>
      </c>
      <c r="L430" s="21">
        <v>355</v>
      </c>
    </row>
    <row r="431" spans="1:12" x14ac:dyDescent="0.2">
      <c r="A431" s="16" t="s">
        <v>1760</v>
      </c>
      <c r="B431" s="16" t="s">
        <v>1737</v>
      </c>
      <c r="C431" s="16" t="s">
        <v>2880</v>
      </c>
      <c r="D431" s="16" t="s">
        <v>547</v>
      </c>
      <c r="E431" s="21">
        <v>7</v>
      </c>
      <c r="F431" s="21">
        <v>509</v>
      </c>
      <c r="G431" s="21">
        <v>128669</v>
      </c>
      <c r="H431" s="21">
        <v>549</v>
      </c>
      <c r="I431" s="21">
        <v>11214</v>
      </c>
      <c r="J431" s="21">
        <v>445</v>
      </c>
      <c r="K431" s="21">
        <v>36668</v>
      </c>
      <c r="L431" s="21">
        <v>356</v>
      </c>
    </row>
    <row r="432" spans="1:12" x14ac:dyDescent="0.2">
      <c r="A432" s="16" t="s">
        <v>2299</v>
      </c>
      <c r="B432" s="16" t="s">
        <v>1101</v>
      </c>
      <c r="C432" s="16" t="s">
        <v>2312</v>
      </c>
      <c r="D432" s="16" t="s">
        <v>547</v>
      </c>
      <c r="E432" s="21">
        <v>10</v>
      </c>
      <c r="F432" s="21">
        <v>359</v>
      </c>
      <c r="G432" s="21">
        <v>294531</v>
      </c>
      <c r="H432" s="21">
        <v>308</v>
      </c>
      <c r="I432" s="21">
        <v>14336</v>
      </c>
      <c r="J432" s="21">
        <v>367</v>
      </c>
      <c r="K432" s="21">
        <v>36660</v>
      </c>
      <c r="L432" s="21">
        <v>357</v>
      </c>
    </row>
    <row r="433" spans="1:12" x14ac:dyDescent="0.2">
      <c r="A433" s="16" t="s">
        <v>2268</v>
      </c>
      <c r="B433" s="16" t="s">
        <v>1086</v>
      </c>
      <c r="C433" s="16" t="s">
        <v>2297</v>
      </c>
      <c r="D433" s="16" t="s">
        <v>547</v>
      </c>
      <c r="E433" s="21">
        <v>4</v>
      </c>
      <c r="F433" s="21">
        <v>723</v>
      </c>
      <c r="G433" s="21">
        <v>111171</v>
      </c>
      <c r="H433" s="21">
        <v>587</v>
      </c>
      <c r="I433" s="21">
        <v>9536</v>
      </c>
      <c r="J433" s="21">
        <v>502</v>
      </c>
      <c r="K433" s="21">
        <v>36591</v>
      </c>
      <c r="L433" s="21">
        <v>358</v>
      </c>
    </row>
    <row r="434" spans="1:12" x14ac:dyDescent="0.2">
      <c r="A434" s="16" t="s">
        <v>1785</v>
      </c>
      <c r="B434" s="16" t="s">
        <v>592</v>
      </c>
      <c r="C434" s="16" t="s">
        <v>1786</v>
      </c>
      <c r="D434" s="16" t="s">
        <v>547</v>
      </c>
      <c r="E434" s="21">
        <v>7</v>
      </c>
      <c r="F434" s="21">
        <v>509</v>
      </c>
      <c r="G434" s="21">
        <v>196105</v>
      </c>
      <c r="H434" s="21">
        <v>431</v>
      </c>
      <c r="I434" s="21">
        <v>11663</v>
      </c>
      <c r="J434" s="21">
        <v>434</v>
      </c>
      <c r="K434" s="21">
        <v>36455</v>
      </c>
      <c r="L434" s="21">
        <v>359</v>
      </c>
    </row>
    <row r="435" spans="1:12" x14ac:dyDescent="0.2">
      <c r="A435" s="16" t="s">
        <v>1758</v>
      </c>
      <c r="B435" s="16" t="s">
        <v>1470</v>
      </c>
      <c r="C435" s="16" t="s">
        <v>2646</v>
      </c>
      <c r="D435" s="16" t="s">
        <v>547</v>
      </c>
      <c r="E435" s="21">
        <v>7</v>
      </c>
      <c r="F435" s="21">
        <v>509</v>
      </c>
      <c r="G435" s="21">
        <v>58544</v>
      </c>
      <c r="H435" s="21">
        <v>781</v>
      </c>
      <c r="I435" s="21">
        <v>2071</v>
      </c>
      <c r="J435" s="21">
        <v>945</v>
      </c>
      <c r="K435" s="21">
        <v>36284</v>
      </c>
      <c r="L435" s="21">
        <v>360</v>
      </c>
    </row>
    <row r="436" spans="1:12" x14ac:dyDescent="0.2">
      <c r="A436" s="16" t="s">
        <v>1858</v>
      </c>
      <c r="B436" s="16" t="s">
        <v>4426</v>
      </c>
      <c r="C436" s="16" t="s">
        <v>2863</v>
      </c>
      <c r="D436" s="16" t="s">
        <v>547</v>
      </c>
      <c r="E436" s="21">
        <v>5</v>
      </c>
      <c r="F436" s="21">
        <v>643</v>
      </c>
      <c r="G436" s="21">
        <v>145236</v>
      </c>
      <c r="H436" s="21">
        <v>508</v>
      </c>
      <c r="I436" s="21">
        <v>8217</v>
      </c>
      <c r="J436" s="21">
        <v>554</v>
      </c>
      <c r="K436" s="21">
        <v>36212</v>
      </c>
      <c r="L436" s="21">
        <v>361</v>
      </c>
    </row>
    <row r="437" spans="1:12" x14ac:dyDescent="0.2">
      <c r="A437" s="16" t="s">
        <v>2167</v>
      </c>
      <c r="B437" s="16" t="s">
        <v>955</v>
      </c>
      <c r="C437" s="16" t="s">
        <v>2173</v>
      </c>
      <c r="D437" s="16" t="s">
        <v>547</v>
      </c>
      <c r="E437" s="21">
        <v>7</v>
      </c>
      <c r="F437" s="21">
        <v>509</v>
      </c>
      <c r="G437" s="21">
        <v>280332</v>
      </c>
      <c r="H437" s="21">
        <v>320</v>
      </c>
      <c r="I437" s="21">
        <v>13748</v>
      </c>
      <c r="J437" s="21">
        <v>380</v>
      </c>
      <c r="K437" s="21">
        <v>35781</v>
      </c>
      <c r="L437" s="21">
        <v>362</v>
      </c>
    </row>
    <row r="438" spans="1:12" x14ac:dyDescent="0.2">
      <c r="A438" s="16" t="s">
        <v>1856</v>
      </c>
      <c r="B438" s="16" t="s">
        <v>939</v>
      </c>
      <c r="C438" s="16" t="s">
        <v>2156</v>
      </c>
      <c r="D438" s="16" t="s">
        <v>547</v>
      </c>
      <c r="E438" s="21">
        <v>19</v>
      </c>
      <c r="F438" s="21">
        <v>175</v>
      </c>
      <c r="G438" s="21">
        <v>249837</v>
      </c>
      <c r="H438" s="21">
        <v>360</v>
      </c>
      <c r="I438" s="21">
        <v>6597</v>
      </c>
      <c r="J438" s="21">
        <v>628</v>
      </c>
      <c r="K438" s="21">
        <v>35697</v>
      </c>
      <c r="L438" s="21">
        <v>363</v>
      </c>
    </row>
    <row r="439" spans="1:12" x14ac:dyDescent="0.2">
      <c r="A439" s="16" t="s">
        <v>1858</v>
      </c>
      <c r="B439" s="16" t="s">
        <v>656</v>
      </c>
      <c r="C439" s="16" t="s">
        <v>1866</v>
      </c>
      <c r="D439" s="16" t="s">
        <v>547</v>
      </c>
      <c r="E439" s="21">
        <v>10</v>
      </c>
      <c r="F439" s="21">
        <v>359</v>
      </c>
      <c r="G439" s="21">
        <v>265964</v>
      </c>
      <c r="H439" s="21">
        <v>338</v>
      </c>
      <c r="I439" s="21">
        <v>11750</v>
      </c>
      <c r="J439" s="21">
        <v>430</v>
      </c>
      <c r="K439" s="21">
        <v>35674</v>
      </c>
      <c r="L439" s="21">
        <v>364</v>
      </c>
    </row>
    <row r="440" spans="1:12" x14ac:dyDescent="0.2">
      <c r="A440" s="16" t="s">
        <v>1882</v>
      </c>
      <c r="B440" s="16" t="s">
        <v>1429</v>
      </c>
      <c r="C440" s="16" t="s">
        <v>2611</v>
      </c>
      <c r="D440" s="16" t="s">
        <v>547</v>
      </c>
      <c r="E440" s="21">
        <v>9</v>
      </c>
      <c r="F440" s="21">
        <v>407</v>
      </c>
      <c r="G440" s="21">
        <v>148914</v>
      </c>
      <c r="H440" s="21">
        <v>503</v>
      </c>
      <c r="I440" s="21">
        <v>10412</v>
      </c>
      <c r="J440" s="21">
        <v>469</v>
      </c>
      <c r="K440" s="21">
        <v>35646</v>
      </c>
      <c r="L440" s="21">
        <v>365</v>
      </c>
    </row>
    <row r="441" spans="1:12" x14ac:dyDescent="0.2">
      <c r="A441" s="16" t="s">
        <v>1834</v>
      </c>
      <c r="B441" s="16" t="s">
        <v>1585</v>
      </c>
      <c r="C441" s="16" t="s">
        <v>2753</v>
      </c>
      <c r="D441" s="16" t="s">
        <v>547</v>
      </c>
      <c r="E441" s="21">
        <v>10</v>
      </c>
      <c r="F441" s="21">
        <v>359</v>
      </c>
      <c r="G441" s="21">
        <v>146328</v>
      </c>
      <c r="H441" s="21">
        <v>506</v>
      </c>
      <c r="I441" s="21">
        <v>10681</v>
      </c>
      <c r="J441" s="21">
        <v>459</v>
      </c>
      <c r="K441" s="21">
        <v>35491</v>
      </c>
      <c r="L441" s="21">
        <v>366</v>
      </c>
    </row>
    <row r="442" spans="1:12" x14ac:dyDescent="0.2">
      <c r="A442" s="16" t="s">
        <v>2299</v>
      </c>
      <c r="B442" s="16" t="s">
        <v>1090</v>
      </c>
      <c r="C442" s="16" t="s">
        <v>2302</v>
      </c>
      <c r="D442" s="16" t="s">
        <v>547</v>
      </c>
      <c r="E442" s="21">
        <v>11</v>
      </c>
      <c r="F442" s="21">
        <v>325</v>
      </c>
      <c r="G442" s="21">
        <v>275075</v>
      </c>
      <c r="H442" s="21">
        <v>326</v>
      </c>
      <c r="I442" s="21">
        <v>11960</v>
      </c>
      <c r="J442" s="21">
        <v>427</v>
      </c>
      <c r="K442" s="21">
        <v>35332</v>
      </c>
      <c r="L442" s="21">
        <v>367</v>
      </c>
    </row>
    <row r="443" spans="1:12" x14ac:dyDescent="0.2">
      <c r="A443" s="16" t="s">
        <v>1823</v>
      </c>
      <c r="B443" s="16" t="s">
        <v>1549</v>
      </c>
      <c r="C443" s="16" t="s">
        <v>2721</v>
      </c>
      <c r="D443" s="16" t="s">
        <v>547</v>
      </c>
      <c r="E443" s="21">
        <v>6</v>
      </c>
      <c r="F443" s="21">
        <v>572</v>
      </c>
      <c r="G443" s="21">
        <v>48498</v>
      </c>
      <c r="H443" s="21">
        <v>843</v>
      </c>
      <c r="I443" s="21">
        <v>5562</v>
      </c>
      <c r="J443" s="21">
        <v>678</v>
      </c>
      <c r="K443" s="21">
        <v>34997</v>
      </c>
      <c r="L443" s="21">
        <v>368</v>
      </c>
    </row>
    <row r="444" spans="1:12" x14ac:dyDescent="0.2">
      <c r="A444" s="16" t="s">
        <v>2167</v>
      </c>
      <c r="B444" s="16" t="s">
        <v>997</v>
      </c>
      <c r="C444" s="16" t="s">
        <v>2215</v>
      </c>
      <c r="D444" s="16" t="s">
        <v>547</v>
      </c>
      <c r="E444" s="21">
        <v>12</v>
      </c>
      <c r="F444" s="21">
        <v>294</v>
      </c>
      <c r="G444" s="21">
        <v>571796</v>
      </c>
      <c r="H444" s="21">
        <v>146</v>
      </c>
      <c r="I444" s="21">
        <v>21849</v>
      </c>
      <c r="J444" s="21">
        <v>240</v>
      </c>
      <c r="K444" s="21">
        <v>34984</v>
      </c>
      <c r="L444" s="21">
        <v>369</v>
      </c>
    </row>
    <row r="445" spans="1:12" x14ac:dyDescent="0.2">
      <c r="A445" s="16" t="s">
        <v>2299</v>
      </c>
      <c r="B445" s="16" t="s">
        <v>1088</v>
      </c>
      <c r="C445" s="16" t="s">
        <v>2300</v>
      </c>
      <c r="D445" s="16" t="s">
        <v>547</v>
      </c>
      <c r="E445" s="21">
        <v>6</v>
      </c>
      <c r="F445" s="21">
        <v>572</v>
      </c>
      <c r="G445" s="21">
        <v>191257</v>
      </c>
      <c r="H445" s="21">
        <v>437</v>
      </c>
      <c r="I445" s="21">
        <v>9845</v>
      </c>
      <c r="J445" s="21">
        <v>489</v>
      </c>
      <c r="K445" s="21">
        <v>34762</v>
      </c>
      <c r="L445" s="21">
        <v>370</v>
      </c>
    </row>
    <row r="446" spans="1:12" x14ac:dyDescent="0.2">
      <c r="A446" s="16" t="s">
        <v>2062</v>
      </c>
      <c r="B446" s="16" t="s">
        <v>895</v>
      </c>
      <c r="C446" s="16" t="s">
        <v>2114</v>
      </c>
      <c r="D446" s="16" t="s">
        <v>547</v>
      </c>
      <c r="E446" s="21">
        <v>10</v>
      </c>
      <c r="F446" s="21">
        <v>359</v>
      </c>
      <c r="G446" s="21">
        <v>264236</v>
      </c>
      <c r="H446" s="21">
        <v>344</v>
      </c>
      <c r="I446" s="21">
        <v>16571</v>
      </c>
      <c r="J446" s="21">
        <v>322</v>
      </c>
      <c r="K446" s="21">
        <v>34756</v>
      </c>
      <c r="L446" s="21">
        <v>371</v>
      </c>
    </row>
    <row r="447" spans="1:12" x14ac:dyDescent="0.2">
      <c r="A447" s="16" t="s">
        <v>2062</v>
      </c>
      <c r="B447" s="16" t="s">
        <v>876</v>
      </c>
      <c r="C447" s="16" t="s">
        <v>2098</v>
      </c>
      <c r="D447" s="16" t="s">
        <v>547</v>
      </c>
      <c r="E447" s="21">
        <v>5</v>
      </c>
      <c r="F447" s="21">
        <v>643</v>
      </c>
      <c r="G447" s="21">
        <v>124742</v>
      </c>
      <c r="H447" s="21">
        <v>558</v>
      </c>
      <c r="I447" s="21">
        <v>8187</v>
      </c>
      <c r="J447" s="21">
        <v>557</v>
      </c>
      <c r="K447" s="21">
        <v>34578</v>
      </c>
      <c r="L447" s="21">
        <v>372</v>
      </c>
    </row>
    <row r="448" spans="1:12" x14ac:dyDescent="0.2">
      <c r="A448" s="16" t="s">
        <v>2235</v>
      </c>
      <c r="B448" s="16" t="s">
        <v>1043</v>
      </c>
      <c r="C448" s="16" t="s">
        <v>2258</v>
      </c>
      <c r="D448" s="16" t="s">
        <v>547</v>
      </c>
      <c r="E448" s="21">
        <v>15</v>
      </c>
      <c r="F448" s="21">
        <v>228</v>
      </c>
      <c r="G448" s="21">
        <v>449577</v>
      </c>
      <c r="H448" s="21">
        <v>205</v>
      </c>
      <c r="I448" s="21">
        <v>16464</v>
      </c>
      <c r="J448" s="21">
        <v>324</v>
      </c>
      <c r="K448" s="21">
        <v>34573</v>
      </c>
      <c r="L448" s="21">
        <v>373</v>
      </c>
    </row>
    <row r="449" spans="1:12" x14ac:dyDescent="0.2">
      <c r="A449" s="16" t="s">
        <v>2062</v>
      </c>
      <c r="B449" s="16" t="s">
        <v>889</v>
      </c>
      <c r="C449" s="16" t="s">
        <v>2121</v>
      </c>
      <c r="D449" s="16" t="s">
        <v>547</v>
      </c>
      <c r="E449" s="21">
        <v>19</v>
      </c>
      <c r="F449" s="21">
        <v>175</v>
      </c>
      <c r="G449" s="21">
        <v>801338</v>
      </c>
      <c r="H449" s="21">
        <v>94</v>
      </c>
      <c r="I449" s="21">
        <v>33111</v>
      </c>
      <c r="J449" s="21">
        <v>153</v>
      </c>
      <c r="K449" s="21">
        <v>34565</v>
      </c>
      <c r="L449" s="21">
        <v>374</v>
      </c>
    </row>
    <row r="450" spans="1:12" x14ac:dyDescent="0.2">
      <c r="A450" s="16" t="s">
        <v>2299</v>
      </c>
      <c r="B450" s="16" t="s">
        <v>1127</v>
      </c>
      <c r="C450" s="16" t="s">
        <v>2335</v>
      </c>
      <c r="D450" s="16" t="s">
        <v>547</v>
      </c>
      <c r="E450" s="21">
        <v>15</v>
      </c>
      <c r="F450" s="21">
        <v>228</v>
      </c>
      <c r="G450" s="21">
        <v>237111</v>
      </c>
      <c r="H450" s="21">
        <v>372</v>
      </c>
      <c r="I450" s="21">
        <v>11735</v>
      </c>
      <c r="J450" s="21">
        <v>431</v>
      </c>
      <c r="K450" s="21">
        <v>34541</v>
      </c>
      <c r="L450" s="21">
        <v>375</v>
      </c>
    </row>
    <row r="451" spans="1:12" x14ac:dyDescent="0.2">
      <c r="A451" s="16" t="s">
        <v>1868</v>
      </c>
      <c r="B451" s="16" t="s">
        <v>1269</v>
      </c>
      <c r="C451" s="16" t="s">
        <v>2460</v>
      </c>
      <c r="D451" s="16" t="s">
        <v>547</v>
      </c>
      <c r="E451" s="21">
        <v>6</v>
      </c>
      <c r="F451" s="21">
        <v>572</v>
      </c>
      <c r="G451" s="21">
        <v>116396</v>
      </c>
      <c r="H451" s="21">
        <v>574</v>
      </c>
      <c r="I451" s="21">
        <v>12619</v>
      </c>
      <c r="J451" s="21">
        <v>413</v>
      </c>
      <c r="K451" s="21">
        <v>34491</v>
      </c>
      <c r="L451" s="21">
        <v>376</v>
      </c>
    </row>
    <row r="452" spans="1:12" x14ac:dyDescent="0.2">
      <c r="A452" s="16" t="s">
        <v>1756</v>
      </c>
      <c r="B452" s="16" t="s">
        <v>1159</v>
      </c>
      <c r="C452" s="16" t="s">
        <v>2363</v>
      </c>
      <c r="D452" s="16" t="s">
        <v>547</v>
      </c>
      <c r="E452" s="21">
        <v>12</v>
      </c>
      <c r="F452" s="21">
        <v>294</v>
      </c>
      <c r="G452" s="21">
        <v>130771</v>
      </c>
      <c r="H452" s="21">
        <v>544</v>
      </c>
      <c r="I452" s="21">
        <v>9823</v>
      </c>
      <c r="J452" s="21">
        <v>490</v>
      </c>
      <c r="K452" s="21">
        <v>34240</v>
      </c>
      <c r="L452" s="21">
        <v>377</v>
      </c>
    </row>
    <row r="453" spans="1:12" x14ac:dyDescent="0.2">
      <c r="A453" s="16" t="s">
        <v>1808</v>
      </c>
      <c r="B453" s="16" t="s">
        <v>719</v>
      </c>
      <c r="C453" s="16" t="s">
        <v>4132</v>
      </c>
      <c r="D453" s="16" t="s">
        <v>547</v>
      </c>
      <c r="E453" s="21">
        <v>4</v>
      </c>
      <c r="F453" s="21">
        <v>723</v>
      </c>
      <c r="G453" s="21">
        <v>133071</v>
      </c>
      <c r="H453" s="21">
        <v>538</v>
      </c>
      <c r="I453" s="21">
        <v>13134</v>
      </c>
      <c r="J453" s="21">
        <v>397</v>
      </c>
      <c r="K453" s="21">
        <v>34064</v>
      </c>
      <c r="L453" s="21">
        <v>378</v>
      </c>
    </row>
    <row r="454" spans="1:12" x14ac:dyDescent="0.2">
      <c r="A454" s="16" t="s">
        <v>2167</v>
      </c>
      <c r="B454" s="16" t="s">
        <v>965</v>
      </c>
      <c r="C454" s="16" t="s">
        <v>2182</v>
      </c>
      <c r="D454" s="16" t="s">
        <v>547</v>
      </c>
      <c r="E454" s="21">
        <v>8</v>
      </c>
      <c r="F454" s="21">
        <v>446</v>
      </c>
      <c r="G454" s="21">
        <v>132557</v>
      </c>
      <c r="H454" s="21">
        <v>540</v>
      </c>
      <c r="I454" s="21">
        <v>13185</v>
      </c>
      <c r="J454" s="21">
        <v>395</v>
      </c>
      <c r="K454" s="21">
        <v>33950</v>
      </c>
      <c r="L454" s="21">
        <v>379</v>
      </c>
    </row>
    <row r="455" spans="1:12" x14ac:dyDescent="0.2">
      <c r="A455" s="16" t="s">
        <v>1805</v>
      </c>
      <c r="B455" s="16" t="s">
        <v>607</v>
      </c>
      <c r="C455" s="16" t="s">
        <v>1806</v>
      </c>
      <c r="D455" s="16" t="s">
        <v>547</v>
      </c>
      <c r="E455" s="21">
        <v>16</v>
      </c>
      <c r="F455" s="21">
        <v>215</v>
      </c>
      <c r="G455" s="21">
        <v>455309</v>
      </c>
      <c r="H455" s="21">
        <v>202</v>
      </c>
      <c r="I455" s="21">
        <v>21860</v>
      </c>
      <c r="J455" s="21">
        <v>239</v>
      </c>
      <c r="K455" s="21">
        <v>33926</v>
      </c>
      <c r="L455" s="21">
        <v>380</v>
      </c>
    </row>
    <row r="456" spans="1:12" x14ac:dyDescent="0.2">
      <c r="A456" s="16" t="s">
        <v>2268</v>
      </c>
      <c r="B456" s="16" t="s">
        <v>1075</v>
      </c>
      <c r="C456" s="16" t="s">
        <v>2287</v>
      </c>
      <c r="D456" s="16" t="s">
        <v>547</v>
      </c>
      <c r="E456" s="21">
        <v>9</v>
      </c>
      <c r="F456" s="21">
        <v>407</v>
      </c>
      <c r="G456" s="21">
        <v>195565</v>
      </c>
      <c r="H456" s="21">
        <v>433</v>
      </c>
      <c r="I456" s="21">
        <v>15373</v>
      </c>
      <c r="J456" s="21">
        <v>342</v>
      </c>
      <c r="K456" s="21">
        <v>33889</v>
      </c>
      <c r="L456" s="21">
        <v>381</v>
      </c>
    </row>
    <row r="457" spans="1:12" x14ac:dyDescent="0.2">
      <c r="A457" s="16" t="s">
        <v>1885</v>
      </c>
      <c r="B457" s="16" t="s">
        <v>1352</v>
      </c>
      <c r="C457" s="16" t="s">
        <v>2542</v>
      </c>
      <c r="D457" s="16" t="s">
        <v>547</v>
      </c>
      <c r="E457" s="21">
        <v>7</v>
      </c>
      <c r="F457" s="21">
        <v>509</v>
      </c>
      <c r="G457" s="21">
        <v>88967</v>
      </c>
      <c r="H457" s="21">
        <v>666</v>
      </c>
      <c r="I457" s="21">
        <v>4111</v>
      </c>
      <c r="J457" s="21">
        <v>781</v>
      </c>
      <c r="K457" s="21">
        <v>33710</v>
      </c>
      <c r="L457" s="21">
        <v>382</v>
      </c>
    </row>
    <row r="458" spans="1:12" x14ac:dyDescent="0.2">
      <c r="A458" s="16" t="s">
        <v>1758</v>
      </c>
      <c r="B458" s="16" t="s">
        <v>4433</v>
      </c>
      <c r="C458" s="16" t="s">
        <v>2403</v>
      </c>
      <c r="D458" s="16" t="s">
        <v>547</v>
      </c>
      <c r="E458" s="21">
        <v>8</v>
      </c>
      <c r="F458" s="21">
        <v>446</v>
      </c>
      <c r="G458" s="21">
        <v>54805</v>
      </c>
      <c r="H458" s="21">
        <v>803</v>
      </c>
      <c r="I458" s="21">
        <v>2864</v>
      </c>
      <c r="J458" s="21">
        <v>878</v>
      </c>
      <c r="K458" s="21">
        <v>33628</v>
      </c>
      <c r="L458" s="21">
        <v>383</v>
      </c>
    </row>
    <row r="459" spans="1:12" x14ac:dyDescent="0.2">
      <c r="A459" s="16" t="s">
        <v>1885</v>
      </c>
      <c r="B459" s="16" t="s">
        <v>1379</v>
      </c>
      <c r="C459" s="16" t="s">
        <v>2565</v>
      </c>
      <c r="D459" s="16" t="s">
        <v>547</v>
      </c>
      <c r="E459" s="21">
        <v>6</v>
      </c>
      <c r="F459" s="21">
        <v>572</v>
      </c>
      <c r="G459" s="21">
        <v>130692</v>
      </c>
      <c r="H459" s="21">
        <v>545</v>
      </c>
      <c r="I459" s="21">
        <v>9176</v>
      </c>
      <c r="J459" s="21">
        <v>516</v>
      </c>
      <c r="K459" s="21">
        <v>33599</v>
      </c>
      <c r="L459" s="21">
        <v>384</v>
      </c>
    </row>
    <row r="460" spans="1:12" x14ac:dyDescent="0.2">
      <c r="A460" s="16" t="s">
        <v>1808</v>
      </c>
      <c r="B460" s="16" t="s">
        <v>1285</v>
      </c>
      <c r="C460" s="16" t="s">
        <v>2474</v>
      </c>
      <c r="D460" s="16" t="s">
        <v>547</v>
      </c>
      <c r="E460" s="21">
        <v>16</v>
      </c>
      <c r="F460" s="21">
        <v>215</v>
      </c>
      <c r="G460" s="21">
        <v>235868</v>
      </c>
      <c r="H460" s="21">
        <v>374</v>
      </c>
      <c r="I460" s="21">
        <v>16927</v>
      </c>
      <c r="J460" s="21">
        <v>317</v>
      </c>
      <c r="K460" s="21">
        <v>33253</v>
      </c>
      <c r="L460" s="21">
        <v>385</v>
      </c>
    </row>
    <row r="461" spans="1:12" x14ac:dyDescent="0.2">
      <c r="A461" s="16" t="s">
        <v>1873</v>
      </c>
      <c r="B461" s="16" t="s">
        <v>1253</v>
      </c>
      <c r="C461" s="16" t="s">
        <v>2445</v>
      </c>
      <c r="D461" s="16" t="s">
        <v>547</v>
      </c>
      <c r="E461" s="21">
        <v>19</v>
      </c>
      <c r="F461" s="21">
        <v>175</v>
      </c>
      <c r="G461" s="21">
        <v>155975</v>
      </c>
      <c r="H461" s="21">
        <v>491</v>
      </c>
      <c r="I461" s="21">
        <v>16884</v>
      </c>
      <c r="J461" s="21">
        <v>319</v>
      </c>
      <c r="K461" s="21">
        <v>33225</v>
      </c>
      <c r="L461" s="21">
        <v>386</v>
      </c>
    </row>
    <row r="462" spans="1:12" x14ac:dyDescent="0.2">
      <c r="A462" s="16" t="s">
        <v>1823</v>
      </c>
      <c r="B462" s="16" t="s">
        <v>1559</v>
      </c>
      <c r="C462" s="16" t="s">
        <v>2748</v>
      </c>
      <c r="D462" s="16" t="s">
        <v>547</v>
      </c>
      <c r="E462" s="21">
        <v>6</v>
      </c>
      <c r="F462" s="21">
        <v>572</v>
      </c>
      <c r="G462" s="21">
        <v>100261</v>
      </c>
      <c r="H462" s="21">
        <v>623</v>
      </c>
      <c r="I462" s="21">
        <v>8522</v>
      </c>
      <c r="J462" s="21">
        <v>540</v>
      </c>
      <c r="K462" s="21">
        <v>33217</v>
      </c>
      <c r="L462" s="21">
        <v>387</v>
      </c>
    </row>
    <row r="463" spans="1:12" x14ac:dyDescent="0.2">
      <c r="A463" s="16" t="s">
        <v>2046</v>
      </c>
      <c r="B463" s="16" t="s">
        <v>826</v>
      </c>
      <c r="C463" s="16" t="s">
        <v>2048</v>
      </c>
      <c r="D463" s="16" t="s">
        <v>547</v>
      </c>
      <c r="E463" s="21">
        <v>12</v>
      </c>
      <c r="F463" s="21">
        <v>294</v>
      </c>
      <c r="G463" s="21">
        <v>345436</v>
      </c>
      <c r="H463" s="21">
        <v>263</v>
      </c>
      <c r="I463" s="21">
        <v>23488</v>
      </c>
      <c r="J463" s="21">
        <v>226</v>
      </c>
      <c r="K463" s="21">
        <v>32877</v>
      </c>
      <c r="L463" s="21">
        <v>388</v>
      </c>
    </row>
    <row r="464" spans="1:12" x14ac:dyDescent="0.2">
      <c r="A464" s="16" t="s">
        <v>2379</v>
      </c>
      <c r="B464" s="16" t="s">
        <v>882</v>
      </c>
      <c r="C464" s="16" t="s">
        <v>2393</v>
      </c>
      <c r="D464" s="16" t="s">
        <v>547</v>
      </c>
      <c r="E464" s="21">
        <v>21</v>
      </c>
      <c r="F464" s="21">
        <v>156</v>
      </c>
      <c r="G464" s="21">
        <v>533757</v>
      </c>
      <c r="H464" s="21">
        <v>163</v>
      </c>
      <c r="I464" s="21">
        <v>27733</v>
      </c>
      <c r="J464" s="21">
        <v>190</v>
      </c>
      <c r="K464" s="21">
        <v>32648</v>
      </c>
      <c r="L464" s="21">
        <v>389</v>
      </c>
    </row>
    <row r="465" spans="1:12" x14ac:dyDescent="0.2">
      <c r="A465" s="16" t="s">
        <v>2493</v>
      </c>
      <c r="B465" s="16" t="s">
        <v>1720</v>
      </c>
      <c r="C465" s="16" t="s">
        <v>2173</v>
      </c>
      <c r="D465" s="16" t="s">
        <v>547</v>
      </c>
      <c r="E465" s="21">
        <v>8</v>
      </c>
      <c r="F465" s="21">
        <v>446</v>
      </c>
      <c r="G465" s="21">
        <v>141898</v>
      </c>
      <c r="H465" s="21">
        <v>516</v>
      </c>
      <c r="I465" s="21">
        <v>8476</v>
      </c>
      <c r="J465" s="21">
        <v>543</v>
      </c>
      <c r="K465" s="21">
        <v>32625</v>
      </c>
      <c r="L465" s="21">
        <v>390</v>
      </c>
    </row>
    <row r="466" spans="1:12" x14ac:dyDescent="0.2">
      <c r="A466" s="16" t="s">
        <v>1808</v>
      </c>
      <c r="B466" s="16" t="s">
        <v>4421</v>
      </c>
      <c r="C466" s="16" t="s">
        <v>2473</v>
      </c>
      <c r="D466" s="16" t="s">
        <v>547</v>
      </c>
      <c r="E466" s="21">
        <v>7</v>
      </c>
      <c r="F466" s="21">
        <v>509</v>
      </c>
      <c r="G466" s="21">
        <v>79022</v>
      </c>
      <c r="H466" s="21">
        <v>703</v>
      </c>
      <c r="I466" s="21">
        <v>8204</v>
      </c>
      <c r="J466" s="21">
        <v>556</v>
      </c>
      <c r="K466" s="21">
        <v>32437</v>
      </c>
      <c r="L466" s="21">
        <v>391</v>
      </c>
    </row>
    <row r="467" spans="1:12" x14ac:dyDescent="0.2">
      <c r="A467" s="16" t="s">
        <v>2379</v>
      </c>
      <c r="B467" s="16" t="s">
        <v>1202</v>
      </c>
      <c r="C467" s="16" t="s">
        <v>2398</v>
      </c>
      <c r="D467" s="16" t="s">
        <v>547</v>
      </c>
      <c r="E467" s="21">
        <v>11</v>
      </c>
      <c r="F467" s="21">
        <v>325</v>
      </c>
      <c r="G467" s="21">
        <v>95572</v>
      </c>
      <c r="H467" s="21">
        <v>639</v>
      </c>
      <c r="I467" s="21">
        <v>6955</v>
      </c>
      <c r="J467" s="21">
        <v>619</v>
      </c>
      <c r="K467" s="21">
        <v>32396</v>
      </c>
      <c r="L467" s="21">
        <v>392</v>
      </c>
    </row>
    <row r="468" spans="1:12" x14ac:dyDescent="0.2">
      <c r="A468" s="16" t="s">
        <v>1885</v>
      </c>
      <c r="B468" s="16" t="s">
        <v>4436</v>
      </c>
      <c r="C468" s="16" t="s">
        <v>4503</v>
      </c>
      <c r="D468" s="16" t="s">
        <v>547</v>
      </c>
      <c r="E468" s="21">
        <v>9</v>
      </c>
      <c r="F468" s="21">
        <v>407</v>
      </c>
      <c r="G468" s="21">
        <v>82919</v>
      </c>
      <c r="H468" s="21">
        <v>691</v>
      </c>
      <c r="I468" s="21">
        <v>4478</v>
      </c>
      <c r="J468" s="21">
        <v>756</v>
      </c>
      <c r="K468" s="21">
        <v>32351</v>
      </c>
      <c r="L468" s="21">
        <v>393</v>
      </c>
    </row>
    <row r="469" spans="1:12" x14ac:dyDescent="0.2">
      <c r="A469" s="16" t="s">
        <v>2299</v>
      </c>
      <c r="B469" s="16" t="s">
        <v>1098</v>
      </c>
      <c r="C469" s="16" t="s">
        <v>2180</v>
      </c>
      <c r="D469" s="16" t="s">
        <v>547</v>
      </c>
      <c r="E469" s="21">
        <v>5</v>
      </c>
      <c r="F469" s="21">
        <v>643</v>
      </c>
      <c r="G469" s="21">
        <v>98976</v>
      </c>
      <c r="H469" s="21">
        <v>630</v>
      </c>
      <c r="I469" s="21">
        <v>7842</v>
      </c>
      <c r="J469" s="21">
        <v>574</v>
      </c>
      <c r="K469" s="21">
        <v>32345</v>
      </c>
      <c r="L469" s="21">
        <v>394</v>
      </c>
    </row>
    <row r="470" spans="1:12" x14ac:dyDescent="0.2">
      <c r="A470" s="16" t="s">
        <v>2414</v>
      </c>
      <c r="B470" s="16" t="s">
        <v>1224</v>
      </c>
      <c r="C470" s="16" t="s">
        <v>2421</v>
      </c>
      <c r="D470" s="16" t="s">
        <v>547</v>
      </c>
      <c r="E470" s="21">
        <v>14</v>
      </c>
      <c r="F470" s="21">
        <v>253</v>
      </c>
      <c r="G470" s="21">
        <v>278064</v>
      </c>
      <c r="H470" s="21">
        <v>322</v>
      </c>
      <c r="I470" s="21">
        <v>15059</v>
      </c>
      <c r="J470" s="21">
        <v>351</v>
      </c>
      <c r="K470" s="21">
        <v>32115</v>
      </c>
      <c r="L470" s="21">
        <v>395</v>
      </c>
    </row>
    <row r="471" spans="1:12" x14ac:dyDescent="0.2">
      <c r="A471" s="16" t="s">
        <v>1898</v>
      </c>
      <c r="B471" s="16" t="s">
        <v>680</v>
      </c>
      <c r="C471" s="16" t="s">
        <v>1899</v>
      </c>
      <c r="D471" s="16" t="s">
        <v>547</v>
      </c>
      <c r="E471" s="21">
        <v>7</v>
      </c>
      <c r="F471" s="21">
        <v>509</v>
      </c>
      <c r="G471" s="21">
        <v>215770</v>
      </c>
      <c r="H471" s="21">
        <v>402</v>
      </c>
      <c r="I471" s="21">
        <v>9741</v>
      </c>
      <c r="J471" s="21">
        <v>493</v>
      </c>
      <c r="K471" s="21">
        <v>32082</v>
      </c>
      <c r="L471" s="21">
        <v>396</v>
      </c>
    </row>
    <row r="472" spans="1:12" x14ac:dyDescent="0.2">
      <c r="A472" s="16" t="s">
        <v>2571</v>
      </c>
      <c r="B472" s="16" t="s">
        <v>1404</v>
      </c>
      <c r="C472" s="16" t="s">
        <v>2150</v>
      </c>
      <c r="D472" s="16" t="s">
        <v>547</v>
      </c>
      <c r="E472" s="21">
        <v>11</v>
      </c>
      <c r="F472" s="21">
        <v>325</v>
      </c>
      <c r="G472" s="21">
        <v>250984</v>
      </c>
      <c r="H472" s="21">
        <v>357</v>
      </c>
      <c r="I472" s="21">
        <v>18915</v>
      </c>
      <c r="J472" s="21">
        <v>275</v>
      </c>
      <c r="K472" s="21">
        <v>32081</v>
      </c>
      <c r="L472" s="21">
        <v>397</v>
      </c>
    </row>
    <row r="473" spans="1:12" x14ac:dyDescent="0.2">
      <c r="A473" s="16" t="s">
        <v>1783</v>
      </c>
      <c r="B473" s="16" t="s">
        <v>740</v>
      </c>
      <c r="C473" s="16" t="s">
        <v>1956</v>
      </c>
      <c r="D473" s="16" t="s">
        <v>547</v>
      </c>
      <c r="E473" s="21">
        <v>6</v>
      </c>
      <c r="F473" s="21">
        <v>572</v>
      </c>
      <c r="G473" s="21">
        <v>277338</v>
      </c>
      <c r="H473" s="21">
        <v>324</v>
      </c>
      <c r="I473" s="21">
        <v>23807</v>
      </c>
      <c r="J473" s="21">
        <v>221</v>
      </c>
      <c r="K473" s="21">
        <v>31912</v>
      </c>
      <c r="L473" s="21">
        <v>398</v>
      </c>
    </row>
    <row r="474" spans="1:12" x14ac:dyDescent="0.2">
      <c r="A474" s="16" t="s">
        <v>1758</v>
      </c>
      <c r="B474" s="16" t="s">
        <v>1482</v>
      </c>
      <c r="C474" s="16" t="s">
        <v>2656</v>
      </c>
      <c r="D474" s="16" t="s">
        <v>547</v>
      </c>
      <c r="E474" s="21">
        <v>9</v>
      </c>
      <c r="F474" s="21">
        <v>407</v>
      </c>
      <c r="G474" s="21">
        <v>68765</v>
      </c>
      <c r="H474" s="21">
        <v>741</v>
      </c>
      <c r="I474" s="21">
        <v>8106</v>
      </c>
      <c r="J474" s="21">
        <v>565</v>
      </c>
      <c r="K474" s="21">
        <v>31878</v>
      </c>
      <c r="L474" s="21">
        <v>399</v>
      </c>
    </row>
    <row r="475" spans="1:12" x14ac:dyDescent="0.2">
      <c r="A475" s="16" t="s">
        <v>2299</v>
      </c>
      <c r="B475" s="16" t="s">
        <v>1115</v>
      </c>
      <c r="C475" s="16" t="s">
        <v>2326</v>
      </c>
      <c r="D475" s="16" t="s">
        <v>547</v>
      </c>
      <c r="E475" s="21">
        <v>5</v>
      </c>
      <c r="F475" s="21">
        <v>643</v>
      </c>
      <c r="G475" s="21">
        <v>140906</v>
      </c>
      <c r="H475" s="21">
        <v>518</v>
      </c>
      <c r="I475" s="21">
        <v>8258</v>
      </c>
      <c r="J475" s="21">
        <v>550</v>
      </c>
      <c r="K475" s="21">
        <v>31798</v>
      </c>
      <c r="L475" s="21">
        <v>400</v>
      </c>
    </row>
    <row r="476" spans="1:12" x14ac:dyDescent="0.2">
      <c r="A476" s="16" t="s">
        <v>2414</v>
      </c>
      <c r="B476" s="16" t="s">
        <v>1233</v>
      </c>
      <c r="C476" s="16" t="s">
        <v>2428</v>
      </c>
      <c r="D476" s="16" t="s">
        <v>547</v>
      </c>
      <c r="E476" s="21">
        <v>10</v>
      </c>
      <c r="F476" s="21">
        <v>359</v>
      </c>
      <c r="G476" s="21">
        <v>132222</v>
      </c>
      <c r="H476" s="21">
        <v>542</v>
      </c>
      <c r="I476" s="21">
        <v>10385</v>
      </c>
      <c r="J476" s="21">
        <v>472</v>
      </c>
      <c r="K476" s="21">
        <v>31066</v>
      </c>
      <c r="L476" s="21">
        <v>401</v>
      </c>
    </row>
    <row r="477" spans="1:12" x14ac:dyDescent="0.2">
      <c r="A477" s="16" t="s">
        <v>1796</v>
      </c>
      <c r="B477" s="16" t="s">
        <v>604</v>
      </c>
      <c r="C477" s="16" t="s">
        <v>1801</v>
      </c>
      <c r="D477" s="16" t="s">
        <v>547</v>
      </c>
      <c r="E477" s="21">
        <v>2</v>
      </c>
      <c r="F477" s="21">
        <v>909</v>
      </c>
      <c r="G477" s="21">
        <v>168697</v>
      </c>
      <c r="H477" s="21">
        <v>462</v>
      </c>
      <c r="I477" s="21">
        <v>7616</v>
      </c>
      <c r="J477" s="21">
        <v>584</v>
      </c>
      <c r="K477" s="21">
        <v>30884</v>
      </c>
      <c r="L477" s="21">
        <v>402</v>
      </c>
    </row>
    <row r="478" spans="1:12" x14ac:dyDescent="0.2">
      <c r="A478" s="16" t="s">
        <v>1808</v>
      </c>
      <c r="B478" s="16" t="s">
        <v>1283</v>
      </c>
      <c r="C478" s="16" t="s">
        <v>2132</v>
      </c>
      <c r="D478" s="16" t="s">
        <v>547</v>
      </c>
      <c r="E478" s="21">
        <v>23</v>
      </c>
      <c r="F478" s="21">
        <v>138</v>
      </c>
      <c r="G478" s="21">
        <v>340371</v>
      </c>
      <c r="H478" s="21">
        <v>269</v>
      </c>
      <c r="I478" s="21">
        <v>17444</v>
      </c>
      <c r="J478" s="21">
        <v>307</v>
      </c>
      <c r="K478" s="21">
        <v>30845</v>
      </c>
      <c r="L478" s="21">
        <v>403</v>
      </c>
    </row>
    <row r="479" spans="1:12" x14ac:dyDescent="0.2">
      <c r="A479" s="16" t="s">
        <v>1823</v>
      </c>
      <c r="B479" s="16" t="s">
        <v>1578</v>
      </c>
      <c r="C479" s="16" t="s">
        <v>2747</v>
      </c>
      <c r="D479" s="16" t="s">
        <v>547</v>
      </c>
      <c r="E479" s="21">
        <v>9</v>
      </c>
      <c r="F479" s="21">
        <v>407</v>
      </c>
      <c r="G479" s="21">
        <v>50918</v>
      </c>
      <c r="H479" s="21">
        <v>825</v>
      </c>
      <c r="I479" s="21">
        <v>3111</v>
      </c>
      <c r="J479" s="21">
        <v>856</v>
      </c>
      <c r="K479" s="21">
        <v>30787</v>
      </c>
      <c r="L479" s="21">
        <v>404</v>
      </c>
    </row>
    <row r="480" spans="1:12" x14ac:dyDescent="0.2">
      <c r="A480" s="16" t="s">
        <v>1756</v>
      </c>
      <c r="B480" s="16" t="s">
        <v>654</v>
      </c>
      <c r="C480" s="16" t="s">
        <v>1864</v>
      </c>
      <c r="D480" s="16" t="s">
        <v>547</v>
      </c>
      <c r="E480" s="21">
        <v>4</v>
      </c>
      <c r="F480" s="21">
        <v>723</v>
      </c>
      <c r="G480" s="21">
        <v>236844</v>
      </c>
      <c r="H480" s="21">
        <v>373</v>
      </c>
      <c r="I480" s="21">
        <v>14132</v>
      </c>
      <c r="J480" s="21">
        <v>371</v>
      </c>
      <c r="K480" s="21">
        <v>30555</v>
      </c>
      <c r="L480" s="21">
        <v>405</v>
      </c>
    </row>
    <row r="481" spans="1:12" x14ac:dyDescent="0.2">
      <c r="A481" s="16" t="s">
        <v>2268</v>
      </c>
      <c r="B481" s="16" t="s">
        <v>900</v>
      </c>
      <c r="C481" s="16" t="s">
        <v>2284</v>
      </c>
      <c r="D481" s="16" t="s">
        <v>547</v>
      </c>
      <c r="E481" s="21">
        <v>8</v>
      </c>
      <c r="F481" s="21">
        <v>446</v>
      </c>
      <c r="G481" s="21">
        <v>280223</v>
      </c>
      <c r="H481" s="21">
        <v>321</v>
      </c>
      <c r="I481" s="21">
        <v>17400</v>
      </c>
      <c r="J481" s="21">
        <v>308</v>
      </c>
      <c r="K481" s="21">
        <v>30542</v>
      </c>
      <c r="L481" s="21">
        <v>406</v>
      </c>
    </row>
    <row r="482" spans="1:12" x14ac:dyDescent="0.2">
      <c r="A482" s="16" t="s">
        <v>1803</v>
      </c>
      <c r="B482" s="16" t="s">
        <v>783</v>
      </c>
      <c r="C482" s="16" t="s">
        <v>2002</v>
      </c>
      <c r="D482" s="16" t="s">
        <v>547</v>
      </c>
      <c r="E482" s="21">
        <v>12</v>
      </c>
      <c r="F482" s="21">
        <v>294</v>
      </c>
      <c r="G482" s="21">
        <v>271768</v>
      </c>
      <c r="H482" s="21">
        <v>330</v>
      </c>
      <c r="I482" s="21">
        <v>13731</v>
      </c>
      <c r="J482" s="21">
        <v>381</v>
      </c>
      <c r="K482" s="21">
        <v>30474</v>
      </c>
      <c r="L482" s="21">
        <v>407</v>
      </c>
    </row>
    <row r="483" spans="1:12" x14ac:dyDescent="0.2">
      <c r="A483" s="16" t="s">
        <v>2167</v>
      </c>
      <c r="B483" s="16" t="s">
        <v>1000</v>
      </c>
      <c r="C483" s="16" t="s">
        <v>1998</v>
      </c>
      <c r="D483" s="16" t="s">
        <v>547</v>
      </c>
      <c r="E483" s="21">
        <v>9</v>
      </c>
      <c r="F483" s="21">
        <v>407</v>
      </c>
      <c r="G483" s="21">
        <v>338746</v>
      </c>
      <c r="H483" s="21">
        <v>271</v>
      </c>
      <c r="I483" s="21">
        <v>18858</v>
      </c>
      <c r="J483" s="21">
        <v>277</v>
      </c>
      <c r="K483" s="21">
        <v>30167</v>
      </c>
      <c r="L483" s="21">
        <v>408</v>
      </c>
    </row>
    <row r="484" spans="1:12" x14ac:dyDescent="0.2">
      <c r="A484" s="16" t="s">
        <v>2299</v>
      </c>
      <c r="B484" s="16" t="s">
        <v>1135</v>
      </c>
      <c r="C484" s="16" t="s">
        <v>2342</v>
      </c>
      <c r="D484" s="16" t="s">
        <v>547</v>
      </c>
      <c r="E484" s="21">
        <v>5</v>
      </c>
      <c r="F484" s="21">
        <v>643</v>
      </c>
      <c r="G484" s="21">
        <v>99914</v>
      </c>
      <c r="H484" s="21">
        <v>625</v>
      </c>
      <c r="I484" s="21">
        <v>10861</v>
      </c>
      <c r="J484" s="21">
        <v>457</v>
      </c>
      <c r="K484" s="21">
        <v>30136</v>
      </c>
      <c r="L484" s="21">
        <v>409</v>
      </c>
    </row>
    <row r="485" spans="1:12" x14ac:dyDescent="0.2">
      <c r="A485" s="16" t="s">
        <v>1891</v>
      </c>
      <c r="B485" s="16" t="s">
        <v>4437</v>
      </c>
      <c r="C485" s="16" t="s">
        <v>2666</v>
      </c>
      <c r="D485" s="16" t="s">
        <v>547</v>
      </c>
      <c r="E485" s="21">
        <v>6</v>
      </c>
      <c r="F485" s="21">
        <v>572</v>
      </c>
      <c r="G485" s="21">
        <v>52672</v>
      </c>
      <c r="H485" s="21">
        <v>814</v>
      </c>
      <c r="I485" s="21">
        <v>7681</v>
      </c>
      <c r="J485" s="21">
        <v>582</v>
      </c>
      <c r="K485" s="21">
        <v>29893</v>
      </c>
      <c r="L485" s="21">
        <v>410</v>
      </c>
    </row>
    <row r="486" spans="1:12" x14ac:dyDescent="0.2">
      <c r="A486" s="16" t="s">
        <v>2167</v>
      </c>
      <c r="B486" s="16" t="s">
        <v>984</v>
      </c>
      <c r="C486" s="16" t="s">
        <v>2201</v>
      </c>
      <c r="D486" s="16" t="s">
        <v>547</v>
      </c>
      <c r="E486" s="21">
        <v>10</v>
      </c>
      <c r="F486" s="21">
        <v>359</v>
      </c>
      <c r="G486" s="21">
        <v>375666</v>
      </c>
      <c r="H486" s="21">
        <v>242</v>
      </c>
      <c r="I486" s="21">
        <v>18252</v>
      </c>
      <c r="J486" s="21">
        <v>290</v>
      </c>
      <c r="K486" s="21">
        <v>29863</v>
      </c>
      <c r="L486" s="21">
        <v>411</v>
      </c>
    </row>
    <row r="487" spans="1:12" x14ac:dyDescent="0.2">
      <c r="A487" s="16" t="s">
        <v>2167</v>
      </c>
      <c r="B487" s="16" t="s">
        <v>981</v>
      </c>
      <c r="C487" s="16" t="s">
        <v>2198</v>
      </c>
      <c r="D487" s="16" t="s">
        <v>547</v>
      </c>
      <c r="E487" s="21">
        <v>8</v>
      </c>
      <c r="F487" s="21">
        <v>446</v>
      </c>
      <c r="G487" s="21">
        <v>247763</v>
      </c>
      <c r="H487" s="21">
        <v>364</v>
      </c>
      <c r="I487" s="21">
        <v>12959</v>
      </c>
      <c r="J487" s="21">
        <v>405</v>
      </c>
      <c r="K487" s="21">
        <v>29760</v>
      </c>
      <c r="L487" s="21">
        <v>412</v>
      </c>
    </row>
    <row r="488" spans="1:12" x14ac:dyDescent="0.2">
      <c r="A488" s="16" t="s">
        <v>1834</v>
      </c>
      <c r="B488" s="16" t="s">
        <v>1584</v>
      </c>
      <c r="C488" s="16" t="s">
        <v>1912</v>
      </c>
      <c r="D488" s="16" t="s">
        <v>547</v>
      </c>
      <c r="E488" s="21">
        <v>6</v>
      </c>
      <c r="F488" s="21">
        <v>572</v>
      </c>
      <c r="G488" s="21">
        <v>86308</v>
      </c>
      <c r="H488" s="21">
        <v>676</v>
      </c>
      <c r="I488" s="21">
        <v>6533</v>
      </c>
      <c r="J488" s="21">
        <v>632</v>
      </c>
      <c r="K488" s="21">
        <v>29651</v>
      </c>
      <c r="L488" s="21">
        <v>413</v>
      </c>
    </row>
    <row r="489" spans="1:12" x14ac:dyDescent="0.2">
      <c r="A489" s="16" t="s">
        <v>1885</v>
      </c>
      <c r="B489" s="16" t="s">
        <v>1376</v>
      </c>
      <c r="C489" s="16" t="s">
        <v>2562</v>
      </c>
      <c r="D489" s="16" t="s">
        <v>547</v>
      </c>
      <c r="E489" s="21">
        <v>5</v>
      </c>
      <c r="F489" s="21">
        <v>643</v>
      </c>
      <c r="G489" s="21">
        <v>110290</v>
      </c>
      <c r="H489" s="21">
        <v>593</v>
      </c>
      <c r="I489" s="21">
        <v>7116</v>
      </c>
      <c r="J489" s="21">
        <v>611</v>
      </c>
      <c r="K489" s="21">
        <v>29589</v>
      </c>
      <c r="L489" s="21">
        <v>414</v>
      </c>
    </row>
    <row r="490" spans="1:12" x14ac:dyDescent="0.2">
      <c r="A490" s="16" t="s">
        <v>1758</v>
      </c>
      <c r="B490" s="16" t="s">
        <v>1481</v>
      </c>
      <c r="C490" s="16" t="s">
        <v>2655</v>
      </c>
      <c r="D490" s="16" t="s">
        <v>547</v>
      </c>
      <c r="E490" s="21">
        <v>23</v>
      </c>
      <c r="F490" s="21">
        <v>138</v>
      </c>
      <c r="G490" s="21">
        <v>149139</v>
      </c>
      <c r="H490" s="21">
        <v>502</v>
      </c>
      <c r="I490" s="21">
        <v>14717</v>
      </c>
      <c r="J490" s="21">
        <v>359</v>
      </c>
      <c r="K490" s="21">
        <v>29462</v>
      </c>
      <c r="L490" s="21">
        <v>415</v>
      </c>
    </row>
    <row r="491" spans="1:12" x14ac:dyDescent="0.2">
      <c r="A491" s="16" t="s">
        <v>2167</v>
      </c>
      <c r="B491" s="16" t="s">
        <v>966</v>
      </c>
      <c r="C491" s="16" t="s">
        <v>2183</v>
      </c>
      <c r="D491" s="16" t="s">
        <v>547</v>
      </c>
      <c r="E491" s="21">
        <v>7</v>
      </c>
      <c r="F491" s="21">
        <v>509</v>
      </c>
      <c r="G491" s="21">
        <v>248992</v>
      </c>
      <c r="H491" s="21">
        <v>361</v>
      </c>
      <c r="I491" s="21">
        <v>13763</v>
      </c>
      <c r="J491" s="21">
        <v>379</v>
      </c>
      <c r="K491" s="21">
        <v>29415</v>
      </c>
      <c r="L491" s="21">
        <v>416</v>
      </c>
    </row>
    <row r="492" spans="1:12" x14ac:dyDescent="0.2">
      <c r="A492" s="16" t="s">
        <v>1753</v>
      </c>
      <c r="B492" s="16" t="s">
        <v>708</v>
      </c>
      <c r="C492" s="16" t="s">
        <v>1927</v>
      </c>
      <c r="D492" s="16" t="s">
        <v>547</v>
      </c>
      <c r="E492" s="21">
        <v>6</v>
      </c>
      <c r="F492" s="21">
        <v>572</v>
      </c>
      <c r="G492" s="21">
        <v>134995</v>
      </c>
      <c r="H492" s="21">
        <v>533</v>
      </c>
      <c r="I492" s="21">
        <v>7184</v>
      </c>
      <c r="J492" s="21">
        <v>608</v>
      </c>
      <c r="K492" s="21">
        <v>29403</v>
      </c>
      <c r="L492" s="21">
        <v>417</v>
      </c>
    </row>
    <row r="493" spans="1:12" x14ac:dyDescent="0.2">
      <c r="A493" s="16" t="s">
        <v>1868</v>
      </c>
      <c r="B493" s="16" t="s">
        <v>1268</v>
      </c>
      <c r="C493" s="16" t="s">
        <v>2459</v>
      </c>
      <c r="D493" s="16" t="s">
        <v>547</v>
      </c>
      <c r="E493" s="21">
        <v>4</v>
      </c>
      <c r="F493" s="21">
        <v>723</v>
      </c>
      <c r="G493" s="21">
        <v>58140</v>
      </c>
      <c r="H493" s="21">
        <v>784</v>
      </c>
      <c r="I493" s="21">
        <v>7753</v>
      </c>
      <c r="J493" s="21">
        <v>579</v>
      </c>
      <c r="K493" s="21">
        <v>29346</v>
      </c>
      <c r="L493" s="21">
        <v>418</v>
      </c>
    </row>
    <row r="494" spans="1:12" x14ac:dyDescent="0.2">
      <c r="A494" s="16" t="s">
        <v>1885</v>
      </c>
      <c r="B494" s="16" t="s">
        <v>1368</v>
      </c>
      <c r="C494" s="16" t="s">
        <v>2174</v>
      </c>
      <c r="D494" s="16" t="s">
        <v>547</v>
      </c>
      <c r="E494" s="21">
        <v>10</v>
      </c>
      <c r="F494" s="21">
        <v>359</v>
      </c>
      <c r="G494" s="21">
        <v>139486</v>
      </c>
      <c r="H494" s="21">
        <v>521</v>
      </c>
      <c r="I494" s="21">
        <v>7519</v>
      </c>
      <c r="J494" s="21">
        <v>593</v>
      </c>
      <c r="K494" s="21">
        <v>29039</v>
      </c>
      <c r="L494" s="21">
        <v>419</v>
      </c>
    </row>
    <row r="495" spans="1:12" x14ac:dyDescent="0.2">
      <c r="A495" s="16" t="s">
        <v>2268</v>
      </c>
      <c r="B495" s="16" t="s">
        <v>604</v>
      </c>
      <c r="C495" s="16" t="s">
        <v>2293</v>
      </c>
      <c r="D495" s="16" t="s">
        <v>547</v>
      </c>
      <c r="E495" s="21">
        <v>9</v>
      </c>
      <c r="F495" s="21">
        <v>407</v>
      </c>
      <c r="G495" s="21">
        <v>287696</v>
      </c>
      <c r="H495" s="21">
        <v>316</v>
      </c>
      <c r="I495" s="21">
        <v>11268</v>
      </c>
      <c r="J495" s="21">
        <v>444</v>
      </c>
      <c r="K495" s="21">
        <v>29005</v>
      </c>
      <c r="L495" s="21">
        <v>420</v>
      </c>
    </row>
    <row r="496" spans="1:12" x14ac:dyDescent="0.2">
      <c r="A496" s="16" t="s">
        <v>2379</v>
      </c>
      <c r="B496" s="16" t="s">
        <v>1192</v>
      </c>
      <c r="C496" s="16" t="s">
        <v>2151</v>
      </c>
      <c r="D496" s="16" t="s">
        <v>547</v>
      </c>
      <c r="E496" s="21">
        <v>7</v>
      </c>
      <c r="F496" s="21">
        <v>509</v>
      </c>
      <c r="G496" s="21">
        <v>151719</v>
      </c>
      <c r="H496" s="21">
        <v>498</v>
      </c>
      <c r="I496" s="21">
        <v>12837</v>
      </c>
      <c r="J496" s="21">
        <v>408</v>
      </c>
      <c r="K496" s="21">
        <v>28943</v>
      </c>
      <c r="L496" s="21">
        <v>421</v>
      </c>
    </row>
    <row r="497" spans="1:12" x14ac:dyDescent="0.2">
      <c r="A497" s="16" t="s">
        <v>1805</v>
      </c>
      <c r="B497" s="16" t="s">
        <v>1008</v>
      </c>
      <c r="C497" s="16" t="s">
        <v>2225</v>
      </c>
      <c r="D497" s="16" t="s">
        <v>547</v>
      </c>
      <c r="E497" s="21">
        <v>13</v>
      </c>
      <c r="F497" s="21">
        <v>271</v>
      </c>
      <c r="G497" s="21">
        <v>371026</v>
      </c>
      <c r="H497" s="21">
        <v>246</v>
      </c>
      <c r="I497" s="21">
        <v>20344</v>
      </c>
      <c r="J497" s="21">
        <v>256</v>
      </c>
      <c r="K497" s="21">
        <v>28917</v>
      </c>
      <c r="L497" s="21">
        <v>422</v>
      </c>
    </row>
    <row r="498" spans="1:12" x14ac:dyDescent="0.2">
      <c r="A498" s="16" t="s">
        <v>1891</v>
      </c>
      <c r="B498" s="16" t="s">
        <v>4439</v>
      </c>
      <c r="C498" s="16" t="s">
        <v>2665</v>
      </c>
      <c r="D498" s="16" t="s">
        <v>547</v>
      </c>
      <c r="E498" s="21">
        <v>11</v>
      </c>
      <c r="F498" s="21">
        <v>325</v>
      </c>
      <c r="G498" s="21">
        <v>113128</v>
      </c>
      <c r="H498" s="21">
        <v>580</v>
      </c>
      <c r="I498" s="21">
        <v>14718</v>
      </c>
      <c r="J498" s="21">
        <v>358</v>
      </c>
      <c r="K498" s="21">
        <v>28861</v>
      </c>
      <c r="L498" s="21">
        <v>423</v>
      </c>
    </row>
    <row r="499" spans="1:12" x14ac:dyDescent="0.2">
      <c r="A499" s="16" t="s">
        <v>1868</v>
      </c>
      <c r="B499" s="16" t="s">
        <v>660</v>
      </c>
      <c r="C499" s="16" t="s">
        <v>1871</v>
      </c>
      <c r="D499" s="16" t="s">
        <v>547</v>
      </c>
      <c r="E499" s="21">
        <v>7</v>
      </c>
      <c r="F499" s="21">
        <v>509</v>
      </c>
      <c r="G499" s="21">
        <v>203623</v>
      </c>
      <c r="H499" s="21">
        <v>418</v>
      </c>
      <c r="I499" s="21">
        <v>14852</v>
      </c>
      <c r="J499" s="21">
        <v>354</v>
      </c>
      <c r="K499" s="21">
        <v>28852</v>
      </c>
      <c r="L499" s="21">
        <v>424</v>
      </c>
    </row>
    <row r="500" spans="1:12" x14ac:dyDescent="0.2">
      <c r="A500" s="16" t="s">
        <v>2062</v>
      </c>
      <c r="B500" s="16" t="s">
        <v>894</v>
      </c>
      <c r="C500" s="16" t="s">
        <v>2113</v>
      </c>
      <c r="D500" s="16" t="s">
        <v>547</v>
      </c>
      <c r="E500" s="21">
        <v>5</v>
      </c>
      <c r="F500" s="21">
        <v>643</v>
      </c>
      <c r="G500" s="21">
        <v>204388</v>
      </c>
      <c r="H500" s="21">
        <v>413</v>
      </c>
      <c r="I500" s="21">
        <v>12287</v>
      </c>
      <c r="J500" s="21">
        <v>419</v>
      </c>
      <c r="K500" s="21">
        <v>28778</v>
      </c>
      <c r="L500" s="21">
        <v>425</v>
      </c>
    </row>
    <row r="501" spans="1:12" x14ac:dyDescent="0.2">
      <c r="A501" s="16" t="s">
        <v>2167</v>
      </c>
      <c r="B501" s="16" t="s">
        <v>980</v>
      </c>
      <c r="C501" s="16" t="s">
        <v>2196</v>
      </c>
      <c r="D501" s="16" t="s">
        <v>547</v>
      </c>
      <c r="E501" s="21">
        <v>8</v>
      </c>
      <c r="F501" s="21">
        <v>446</v>
      </c>
      <c r="G501" s="21">
        <v>424374</v>
      </c>
      <c r="H501" s="21">
        <v>216</v>
      </c>
      <c r="I501" s="21">
        <v>20426</v>
      </c>
      <c r="J501" s="21">
        <v>255</v>
      </c>
      <c r="K501" s="21">
        <v>28667</v>
      </c>
      <c r="L501" s="21">
        <v>426</v>
      </c>
    </row>
    <row r="502" spans="1:12" x14ac:dyDescent="0.2">
      <c r="A502" s="16" t="s">
        <v>1885</v>
      </c>
      <c r="B502" s="16" t="s">
        <v>1351</v>
      </c>
      <c r="C502" s="16" t="s">
        <v>1828</v>
      </c>
      <c r="D502" s="16" t="s">
        <v>547</v>
      </c>
      <c r="E502" s="21">
        <v>4</v>
      </c>
      <c r="F502" s="21">
        <v>723</v>
      </c>
      <c r="G502" s="21">
        <v>69744</v>
      </c>
      <c r="H502" s="21">
        <v>737</v>
      </c>
      <c r="I502" s="21">
        <v>5312</v>
      </c>
      <c r="J502" s="21">
        <v>695</v>
      </c>
      <c r="K502" s="21">
        <v>28617</v>
      </c>
      <c r="L502" s="21">
        <v>427</v>
      </c>
    </row>
    <row r="503" spans="1:12" x14ac:dyDescent="0.2">
      <c r="A503" s="16" t="s">
        <v>2379</v>
      </c>
      <c r="B503" s="16" t="s">
        <v>1178</v>
      </c>
      <c r="C503" s="16" t="s">
        <v>2151</v>
      </c>
      <c r="D503" s="16" t="s">
        <v>547</v>
      </c>
      <c r="E503" s="21">
        <v>13</v>
      </c>
      <c r="F503" s="21">
        <v>271</v>
      </c>
      <c r="G503" s="21">
        <v>343682</v>
      </c>
      <c r="H503" s="21">
        <v>266</v>
      </c>
      <c r="I503" s="21">
        <v>11036</v>
      </c>
      <c r="J503" s="21">
        <v>450</v>
      </c>
      <c r="K503" s="21">
        <v>28608</v>
      </c>
      <c r="L503" s="21">
        <v>428</v>
      </c>
    </row>
    <row r="504" spans="1:12" x14ac:dyDescent="0.2">
      <c r="A504" s="16" t="s">
        <v>2167</v>
      </c>
      <c r="B504" s="16" t="s">
        <v>974</v>
      </c>
      <c r="C504" s="16" t="s">
        <v>2127</v>
      </c>
      <c r="D504" s="16" t="s">
        <v>547</v>
      </c>
      <c r="E504" s="21">
        <v>9</v>
      </c>
      <c r="F504" s="21">
        <v>407</v>
      </c>
      <c r="G504" s="21">
        <v>300107</v>
      </c>
      <c r="H504" s="21">
        <v>304</v>
      </c>
      <c r="I504" s="21">
        <v>13217</v>
      </c>
      <c r="J504" s="21">
        <v>394</v>
      </c>
      <c r="K504" s="21">
        <v>28595</v>
      </c>
      <c r="L504" s="21">
        <v>429</v>
      </c>
    </row>
    <row r="505" spans="1:12" x14ac:dyDescent="0.2">
      <c r="A505" s="16" t="s">
        <v>1854</v>
      </c>
      <c r="B505" s="16" t="s">
        <v>805</v>
      </c>
      <c r="C505" s="16" t="s">
        <v>1799</v>
      </c>
      <c r="D505" s="16" t="s">
        <v>547</v>
      </c>
      <c r="E505" s="21">
        <v>8</v>
      </c>
      <c r="F505" s="21">
        <v>446</v>
      </c>
      <c r="G505" s="21">
        <v>133448</v>
      </c>
      <c r="H505" s="21">
        <v>537</v>
      </c>
      <c r="I505" s="21">
        <v>10407</v>
      </c>
      <c r="J505" s="21">
        <v>470</v>
      </c>
      <c r="K505" s="21">
        <v>28395</v>
      </c>
      <c r="L505" s="21">
        <v>430</v>
      </c>
    </row>
    <row r="506" spans="1:12" x14ac:dyDescent="0.2">
      <c r="A506" s="16" t="s">
        <v>1891</v>
      </c>
      <c r="B506" s="16" t="s">
        <v>1496</v>
      </c>
      <c r="C506" s="16" t="s">
        <v>2675</v>
      </c>
      <c r="D506" s="16" t="s">
        <v>547</v>
      </c>
      <c r="E506" s="21">
        <v>20</v>
      </c>
      <c r="F506" s="21">
        <v>166</v>
      </c>
      <c r="G506" s="21">
        <v>218931</v>
      </c>
      <c r="H506" s="21">
        <v>399</v>
      </c>
      <c r="I506" s="21">
        <v>16919</v>
      </c>
      <c r="J506" s="21">
        <v>318</v>
      </c>
      <c r="K506" s="21">
        <v>28380</v>
      </c>
      <c r="L506" s="21">
        <v>431</v>
      </c>
    </row>
    <row r="507" spans="1:12" x14ac:dyDescent="0.2">
      <c r="A507" s="16" t="s">
        <v>2062</v>
      </c>
      <c r="B507" s="16" t="s">
        <v>908</v>
      </c>
      <c r="C507" s="16" t="s">
        <v>2128</v>
      </c>
      <c r="D507" s="16" t="s">
        <v>547</v>
      </c>
      <c r="E507" s="21">
        <v>12</v>
      </c>
      <c r="F507" s="21">
        <v>294</v>
      </c>
      <c r="G507" s="21">
        <v>498193</v>
      </c>
      <c r="H507" s="21">
        <v>175</v>
      </c>
      <c r="I507" s="21">
        <v>21223</v>
      </c>
      <c r="J507" s="21">
        <v>246</v>
      </c>
      <c r="K507" s="21">
        <v>28336</v>
      </c>
      <c r="L507" s="21">
        <v>432</v>
      </c>
    </row>
    <row r="508" spans="1:12" x14ac:dyDescent="0.2">
      <c r="A508" s="16" t="s">
        <v>2167</v>
      </c>
      <c r="B508" s="16" t="s">
        <v>988</v>
      </c>
      <c r="C508" s="16" t="s">
        <v>2205</v>
      </c>
      <c r="D508" s="16" t="s">
        <v>547</v>
      </c>
      <c r="E508" s="21">
        <v>8</v>
      </c>
      <c r="F508" s="21">
        <v>446</v>
      </c>
      <c r="G508" s="21">
        <v>174094</v>
      </c>
      <c r="H508" s="21">
        <v>456</v>
      </c>
      <c r="I508" s="21">
        <v>8795</v>
      </c>
      <c r="J508" s="21">
        <v>529</v>
      </c>
      <c r="K508" s="21">
        <v>28319</v>
      </c>
      <c r="L508" s="21">
        <v>433</v>
      </c>
    </row>
    <row r="509" spans="1:12" x14ac:dyDescent="0.2">
      <c r="A509" s="16" t="s">
        <v>2167</v>
      </c>
      <c r="B509" s="16" t="s">
        <v>985</v>
      </c>
      <c r="C509" s="16" t="s">
        <v>2202</v>
      </c>
      <c r="D509" s="16" t="s">
        <v>547</v>
      </c>
      <c r="E509" s="21">
        <v>5</v>
      </c>
      <c r="F509" s="21">
        <v>643</v>
      </c>
      <c r="G509" s="21">
        <v>120028</v>
      </c>
      <c r="H509" s="21">
        <v>572</v>
      </c>
      <c r="I509" s="21">
        <v>9615</v>
      </c>
      <c r="J509" s="21">
        <v>499</v>
      </c>
      <c r="K509" s="21">
        <v>28314</v>
      </c>
      <c r="L509" s="21">
        <v>434</v>
      </c>
    </row>
    <row r="510" spans="1:12" x14ac:dyDescent="0.2">
      <c r="A510" s="16" t="s">
        <v>2268</v>
      </c>
      <c r="B510" s="16" t="s">
        <v>1079</v>
      </c>
      <c r="C510" s="16" t="s">
        <v>2290</v>
      </c>
      <c r="D510" s="16" t="s">
        <v>547</v>
      </c>
      <c r="E510" s="21">
        <v>6</v>
      </c>
      <c r="F510" s="21">
        <v>572</v>
      </c>
      <c r="G510" s="21">
        <v>204561</v>
      </c>
      <c r="H510" s="21">
        <v>412</v>
      </c>
      <c r="I510" s="21">
        <v>13719</v>
      </c>
      <c r="J510" s="21">
        <v>382</v>
      </c>
      <c r="K510" s="21">
        <v>28305</v>
      </c>
      <c r="L510" s="21">
        <v>435</v>
      </c>
    </row>
    <row r="511" spans="1:12" x14ac:dyDescent="0.2">
      <c r="A511" s="16" t="s">
        <v>2062</v>
      </c>
      <c r="B511" s="16" t="s">
        <v>859</v>
      </c>
      <c r="C511" s="16" t="s">
        <v>2081</v>
      </c>
      <c r="D511" s="16" t="s">
        <v>547</v>
      </c>
      <c r="E511" s="21">
        <v>7</v>
      </c>
      <c r="F511" s="21">
        <v>509</v>
      </c>
      <c r="G511" s="21">
        <v>211663</v>
      </c>
      <c r="H511" s="21">
        <v>406</v>
      </c>
      <c r="I511" s="21">
        <v>13018</v>
      </c>
      <c r="J511" s="21">
        <v>404</v>
      </c>
      <c r="K511" s="21">
        <v>28265</v>
      </c>
      <c r="L511" s="21">
        <v>436</v>
      </c>
    </row>
    <row r="512" spans="1:12" x14ac:dyDescent="0.2">
      <c r="A512" s="16" t="s">
        <v>1756</v>
      </c>
      <c r="B512" s="16" t="s">
        <v>1163</v>
      </c>
      <c r="C512" s="16" t="s">
        <v>2367</v>
      </c>
      <c r="D512" s="16" t="s">
        <v>547</v>
      </c>
      <c r="E512" s="21">
        <v>3</v>
      </c>
      <c r="F512" s="21">
        <v>803</v>
      </c>
      <c r="G512" s="21">
        <v>160276</v>
      </c>
      <c r="H512" s="21">
        <v>481</v>
      </c>
      <c r="I512" s="21">
        <v>9099</v>
      </c>
      <c r="J512" s="21">
        <v>524</v>
      </c>
      <c r="K512" s="21">
        <v>28248</v>
      </c>
      <c r="L512" s="21">
        <v>437</v>
      </c>
    </row>
    <row r="513" spans="1:12" x14ac:dyDescent="0.2">
      <c r="A513" s="16" t="s">
        <v>1813</v>
      </c>
      <c r="B513" s="16" t="s">
        <v>1456</v>
      </c>
      <c r="C513" s="16" t="s">
        <v>2632</v>
      </c>
      <c r="D513" s="16" t="s">
        <v>547</v>
      </c>
      <c r="E513" s="21">
        <v>9</v>
      </c>
      <c r="F513" s="21">
        <v>407</v>
      </c>
      <c r="G513" s="21">
        <v>142875</v>
      </c>
      <c r="H513" s="21">
        <v>514</v>
      </c>
      <c r="I513" s="21">
        <v>9218</v>
      </c>
      <c r="J513" s="21">
        <v>513</v>
      </c>
      <c r="K513" s="21">
        <v>28212</v>
      </c>
      <c r="L513" s="21">
        <v>438</v>
      </c>
    </row>
    <row r="514" spans="1:12" x14ac:dyDescent="0.2">
      <c r="A514" s="16" t="s">
        <v>2299</v>
      </c>
      <c r="B514" s="16" t="s">
        <v>1099</v>
      </c>
      <c r="C514" s="16" t="s">
        <v>2310</v>
      </c>
      <c r="D514" s="16" t="s">
        <v>547</v>
      </c>
      <c r="E514" s="21">
        <v>3</v>
      </c>
      <c r="F514" s="21">
        <v>803</v>
      </c>
      <c r="G514" s="21">
        <v>48350</v>
      </c>
      <c r="H514" s="21">
        <v>845</v>
      </c>
      <c r="I514" s="21">
        <v>4943</v>
      </c>
      <c r="J514" s="21">
        <v>723</v>
      </c>
      <c r="K514" s="21">
        <v>28117</v>
      </c>
      <c r="L514" s="21">
        <v>439</v>
      </c>
    </row>
    <row r="515" spans="1:12" x14ac:dyDescent="0.2">
      <c r="A515" s="16" t="s">
        <v>2761</v>
      </c>
      <c r="B515" s="16" t="s">
        <v>1592</v>
      </c>
      <c r="C515" s="16" t="s">
        <v>2762</v>
      </c>
      <c r="D515" s="16" t="s">
        <v>547</v>
      </c>
      <c r="E515" s="21">
        <v>7</v>
      </c>
      <c r="F515" s="21">
        <v>509</v>
      </c>
      <c r="G515" s="21">
        <v>136189</v>
      </c>
      <c r="H515" s="21">
        <v>529</v>
      </c>
      <c r="I515" s="21">
        <v>14561</v>
      </c>
      <c r="J515" s="21">
        <v>364</v>
      </c>
      <c r="K515" s="21">
        <v>27934</v>
      </c>
      <c r="L515" s="21">
        <v>440</v>
      </c>
    </row>
    <row r="516" spans="1:12" x14ac:dyDescent="0.2">
      <c r="A516" s="16" t="s">
        <v>2379</v>
      </c>
      <c r="B516" s="16" t="s">
        <v>1200</v>
      </c>
      <c r="C516" s="16" t="s">
        <v>2396</v>
      </c>
      <c r="D516" s="16" t="s">
        <v>547</v>
      </c>
      <c r="E516" s="21">
        <v>11</v>
      </c>
      <c r="F516" s="21">
        <v>325</v>
      </c>
      <c r="G516" s="21">
        <v>330270</v>
      </c>
      <c r="H516" s="21">
        <v>277</v>
      </c>
      <c r="I516" s="21">
        <v>15907</v>
      </c>
      <c r="J516" s="21">
        <v>331</v>
      </c>
      <c r="K516" s="21">
        <v>27786</v>
      </c>
      <c r="L516" s="21">
        <v>441</v>
      </c>
    </row>
    <row r="517" spans="1:12" x14ac:dyDescent="0.2">
      <c r="A517" s="16" t="s">
        <v>2268</v>
      </c>
      <c r="B517" s="16" t="s">
        <v>1078</v>
      </c>
      <c r="C517" s="16" t="s">
        <v>2289</v>
      </c>
      <c r="D517" s="16" t="s">
        <v>547</v>
      </c>
      <c r="E517" s="21">
        <v>12</v>
      </c>
      <c r="F517" s="21">
        <v>294</v>
      </c>
      <c r="G517" s="21">
        <v>437011</v>
      </c>
      <c r="H517" s="21">
        <v>208</v>
      </c>
      <c r="I517" s="21">
        <v>25681</v>
      </c>
      <c r="J517" s="21">
        <v>208</v>
      </c>
      <c r="K517" s="21">
        <v>27732</v>
      </c>
      <c r="L517" s="21">
        <v>442</v>
      </c>
    </row>
    <row r="518" spans="1:12" x14ac:dyDescent="0.2">
      <c r="A518" s="16" t="s">
        <v>1898</v>
      </c>
      <c r="B518" s="16" t="s">
        <v>1513</v>
      </c>
      <c r="C518" s="16" t="s">
        <v>2689</v>
      </c>
      <c r="D518" s="16" t="s">
        <v>547</v>
      </c>
      <c r="E518" s="21">
        <v>7</v>
      </c>
      <c r="F518" s="21">
        <v>509</v>
      </c>
      <c r="G518" s="21">
        <v>88250</v>
      </c>
      <c r="H518" s="21">
        <v>668</v>
      </c>
      <c r="I518" s="21">
        <v>6225</v>
      </c>
      <c r="J518" s="21">
        <v>654</v>
      </c>
      <c r="K518" s="21">
        <v>27592</v>
      </c>
      <c r="L518" s="21">
        <v>443</v>
      </c>
    </row>
    <row r="519" spans="1:12" x14ac:dyDescent="0.2">
      <c r="A519" s="16" t="s">
        <v>2571</v>
      </c>
      <c r="B519" s="16" t="s">
        <v>1394</v>
      </c>
      <c r="C519" s="16" t="s">
        <v>2578</v>
      </c>
      <c r="D519" s="16" t="s">
        <v>547</v>
      </c>
      <c r="E519" s="21">
        <v>6</v>
      </c>
      <c r="F519" s="21">
        <v>572</v>
      </c>
      <c r="G519" s="21">
        <v>198263</v>
      </c>
      <c r="H519" s="21">
        <v>427</v>
      </c>
      <c r="I519" s="21">
        <v>9259</v>
      </c>
      <c r="J519" s="21">
        <v>512</v>
      </c>
      <c r="K519" s="21">
        <v>27534</v>
      </c>
      <c r="L519" s="21">
        <v>444</v>
      </c>
    </row>
    <row r="520" spans="1:12" x14ac:dyDescent="0.2">
      <c r="A520" s="16" t="s">
        <v>2062</v>
      </c>
      <c r="B520" s="16" t="s">
        <v>868</v>
      </c>
      <c r="C520" s="16" t="s">
        <v>2089</v>
      </c>
      <c r="D520" s="16" t="s">
        <v>547</v>
      </c>
      <c r="E520" s="21">
        <v>7</v>
      </c>
      <c r="F520" s="21">
        <v>509</v>
      </c>
      <c r="G520" s="21">
        <v>120711</v>
      </c>
      <c r="H520" s="21">
        <v>566</v>
      </c>
      <c r="I520" s="21">
        <v>7586</v>
      </c>
      <c r="J520" s="21">
        <v>589</v>
      </c>
      <c r="K520" s="21">
        <v>27359</v>
      </c>
      <c r="L520" s="21">
        <v>446</v>
      </c>
    </row>
    <row r="521" spans="1:12" x14ac:dyDescent="0.2">
      <c r="A521" s="16" t="s">
        <v>1854</v>
      </c>
      <c r="B521" s="16" t="s">
        <v>820</v>
      </c>
      <c r="C521" s="16" t="s">
        <v>1800</v>
      </c>
      <c r="D521" s="16" t="s">
        <v>547</v>
      </c>
      <c r="E521" s="21">
        <v>7</v>
      </c>
      <c r="F521" s="21">
        <v>509</v>
      </c>
      <c r="G521" s="21">
        <v>206984</v>
      </c>
      <c r="H521" s="21">
        <v>409</v>
      </c>
      <c r="I521" s="21">
        <v>9550</v>
      </c>
      <c r="J521" s="21">
        <v>501</v>
      </c>
      <c r="K521" s="21">
        <v>27188</v>
      </c>
      <c r="L521" s="21">
        <v>447</v>
      </c>
    </row>
    <row r="522" spans="1:12" x14ac:dyDescent="0.2">
      <c r="A522" s="16" t="s">
        <v>2268</v>
      </c>
      <c r="B522" s="16" t="s">
        <v>1066</v>
      </c>
      <c r="C522" s="16" t="s">
        <v>2279</v>
      </c>
      <c r="D522" s="16" t="s">
        <v>547</v>
      </c>
      <c r="E522" s="21">
        <v>10</v>
      </c>
      <c r="F522" s="21">
        <v>359</v>
      </c>
      <c r="G522" s="21">
        <v>265567</v>
      </c>
      <c r="H522" s="21">
        <v>341</v>
      </c>
      <c r="I522" s="21">
        <v>18137</v>
      </c>
      <c r="J522" s="21">
        <v>292</v>
      </c>
      <c r="K522" s="21">
        <v>27185</v>
      </c>
      <c r="L522" s="21">
        <v>448</v>
      </c>
    </row>
    <row r="523" spans="1:12" x14ac:dyDescent="0.2">
      <c r="A523" s="16" t="s">
        <v>1868</v>
      </c>
      <c r="B523" s="16" t="s">
        <v>661</v>
      </c>
      <c r="C523" s="16" t="s">
        <v>1872</v>
      </c>
      <c r="D523" s="16" t="s">
        <v>547</v>
      </c>
      <c r="E523" s="21">
        <v>10</v>
      </c>
      <c r="F523" s="21">
        <v>359</v>
      </c>
      <c r="G523" s="21">
        <v>187705</v>
      </c>
      <c r="H523" s="21">
        <v>441</v>
      </c>
      <c r="I523" s="21">
        <v>12665</v>
      </c>
      <c r="J523" s="21">
        <v>412</v>
      </c>
      <c r="K523" s="21">
        <v>27182</v>
      </c>
      <c r="L523" s="21">
        <v>449</v>
      </c>
    </row>
    <row r="524" spans="1:12" x14ac:dyDescent="0.2">
      <c r="A524" s="16" t="s">
        <v>2062</v>
      </c>
      <c r="B524" s="16" t="s">
        <v>858</v>
      </c>
      <c r="C524" s="16" t="s">
        <v>2080</v>
      </c>
      <c r="D524" s="16" t="s">
        <v>547</v>
      </c>
      <c r="E524" s="21">
        <v>11</v>
      </c>
      <c r="F524" s="21">
        <v>325</v>
      </c>
      <c r="G524" s="21">
        <v>267528</v>
      </c>
      <c r="H524" s="21">
        <v>337</v>
      </c>
      <c r="I524" s="21">
        <v>18878</v>
      </c>
      <c r="J524" s="21">
        <v>276</v>
      </c>
      <c r="K524" s="21">
        <v>27035</v>
      </c>
      <c r="L524" s="21">
        <v>450</v>
      </c>
    </row>
    <row r="525" spans="1:12" x14ac:dyDescent="0.2">
      <c r="A525" s="16" t="s">
        <v>1882</v>
      </c>
      <c r="B525" s="16" t="s">
        <v>1339</v>
      </c>
      <c r="C525" s="16" t="s">
        <v>2601</v>
      </c>
      <c r="D525" s="16" t="s">
        <v>547</v>
      </c>
      <c r="E525" s="21">
        <v>5</v>
      </c>
      <c r="F525" s="21">
        <v>643</v>
      </c>
      <c r="G525" s="21">
        <v>57596</v>
      </c>
      <c r="H525" s="21">
        <v>787</v>
      </c>
      <c r="I525" s="21">
        <v>4720</v>
      </c>
      <c r="J525" s="21">
        <v>735</v>
      </c>
      <c r="K525" s="21">
        <v>27019</v>
      </c>
      <c r="L525" s="21">
        <v>451</v>
      </c>
    </row>
    <row r="526" spans="1:12" x14ac:dyDescent="0.2">
      <c r="A526" s="16" t="s">
        <v>1854</v>
      </c>
      <c r="B526" s="16" t="s">
        <v>807</v>
      </c>
      <c r="C526" s="16" t="s">
        <v>2028</v>
      </c>
      <c r="D526" s="16" t="s">
        <v>547</v>
      </c>
      <c r="E526" s="21">
        <v>8</v>
      </c>
      <c r="F526" s="21">
        <v>446</v>
      </c>
      <c r="G526" s="21">
        <v>76182</v>
      </c>
      <c r="H526" s="21">
        <v>711</v>
      </c>
      <c r="I526" s="21">
        <v>6088</v>
      </c>
      <c r="J526" s="21">
        <v>658</v>
      </c>
      <c r="K526" s="21">
        <v>26997</v>
      </c>
      <c r="L526" s="21">
        <v>452</v>
      </c>
    </row>
    <row r="527" spans="1:12" x14ac:dyDescent="0.2">
      <c r="A527" s="16" t="s">
        <v>2167</v>
      </c>
      <c r="B527" s="16" t="s">
        <v>968</v>
      </c>
      <c r="C527" s="16" t="s">
        <v>2185</v>
      </c>
      <c r="D527" s="16" t="s">
        <v>547</v>
      </c>
      <c r="E527" s="21">
        <v>8</v>
      </c>
      <c r="F527" s="21">
        <v>446</v>
      </c>
      <c r="G527" s="21">
        <v>291155</v>
      </c>
      <c r="H527" s="21">
        <v>311</v>
      </c>
      <c r="I527" s="21">
        <v>11100</v>
      </c>
      <c r="J527" s="21">
        <v>448</v>
      </c>
      <c r="K527" s="21">
        <v>26930</v>
      </c>
      <c r="L527" s="21">
        <v>453</v>
      </c>
    </row>
    <row r="528" spans="1:12" x14ac:dyDescent="0.2">
      <c r="A528" s="16" t="s">
        <v>1840</v>
      </c>
      <c r="B528" s="16" t="s">
        <v>701</v>
      </c>
      <c r="C528" s="16" t="s">
        <v>1919</v>
      </c>
      <c r="D528" s="16" t="s">
        <v>547</v>
      </c>
      <c r="E528" s="21">
        <v>10</v>
      </c>
      <c r="F528" s="21">
        <v>359</v>
      </c>
      <c r="G528" s="21">
        <v>108222</v>
      </c>
      <c r="H528" s="21">
        <v>602</v>
      </c>
      <c r="I528" s="21">
        <v>10105</v>
      </c>
      <c r="J528" s="21">
        <v>480</v>
      </c>
      <c r="K528" s="21">
        <v>26859</v>
      </c>
      <c r="L528" s="21">
        <v>454</v>
      </c>
    </row>
    <row r="529" spans="1:14" x14ac:dyDescent="0.2">
      <c r="A529" s="16" t="s">
        <v>1856</v>
      </c>
      <c r="B529" s="16" t="s">
        <v>949</v>
      </c>
      <c r="C529" s="16" t="s">
        <v>2166</v>
      </c>
      <c r="D529" s="16" t="s">
        <v>547</v>
      </c>
      <c r="E529" s="21">
        <v>10</v>
      </c>
      <c r="F529" s="21">
        <v>359</v>
      </c>
      <c r="G529" s="21">
        <v>387306</v>
      </c>
      <c r="H529" s="21">
        <v>229</v>
      </c>
      <c r="I529" s="21">
        <v>19971</v>
      </c>
      <c r="J529" s="21">
        <v>257</v>
      </c>
      <c r="K529" s="21">
        <v>26848</v>
      </c>
      <c r="L529" s="21">
        <v>455</v>
      </c>
    </row>
    <row r="530" spans="1:14" x14ac:dyDescent="0.2">
      <c r="A530" s="16" t="s">
        <v>1805</v>
      </c>
      <c r="B530" s="16" t="s">
        <v>1004</v>
      </c>
      <c r="C530" s="16" t="s">
        <v>2221</v>
      </c>
      <c r="D530" s="16" t="s">
        <v>547</v>
      </c>
      <c r="E530" s="21">
        <v>9</v>
      </c>
      <c r="F530" s="21">
        <v>407</v>
      </c>
      <c r="G530" s="21">
        <v>458053</v>
      </c>
      <c r="H530" s="21">
        <v>200</v>
      </c>
      <c r="I530" s="21">
        <v>14360</v>
      </c>
      <c r="J530" s="21">
        <v>366</v>
      </c>
      <c r="K530" s="21">
        <v>26789</v>
      </c>
      <c r="L530" s="21">
        <v>456</v>
      </c>
    </row>
    <row r="531" spans="1:14" x14ac:dyDescent="0.2">
      <c r="A531" s="16" t="s">
        <v>1891</v>
      </c>
      <c r="B531" s="16" t="s">
        <v>1501</v>
      </c>
      <c r="C531" s="16" t="s">
        <v>2680</v>
      </c>
      <c r="D531" s="16" t="s">
        <v>547</v>
      </c>
      <c r="E531" s="21">
        <v>4</v>
      </c>
      <c r="F531" s="21">
        <v>723</v>
      </c>
      <c r="G531" s="21">
        <v>35620</v>
      </c>
      <c r="H531" s="21">
        <v>912</v>
      </c>
      <c r="I531" s="21">
        <v>6004</v>
      </c>
      <c r="J531" s="21">
        <v>663</v>
      </c>
      <c r="K531" s="21">
        <v>26708</v>
      </c>
      <c r="L531" s="21">
        <v>457</v>
      </c>
    </row>
    <row r="532" spans="1:14" x14ac:dyDescent="0.2">
      <c r="A532" s="16" t="s">
        <v>1813</v>
      </c>
      <c r="B532" s="16" t="s">
        <v>1450</v>
      </c>
      <c r="C532" s="16" t="s">
        <v>2584</v>
      </c>
      <c r="D532" s="16" t="s">
        <v>547</v>
      </c>
      <c r="E532" s="21">
        <v>4</v>
      </c>
      <c r="F532" s="21">
        <v>723</v>
      </c>
      <c r="G532" s="21">
        <v>77604</v>
      </c>
      <c r="H532" s="21">
        <v>707</v>
      </c>
      <c r="I532" s="21">
        <v>7488</v>
      </c>
      <c r="J532" s="21">
        <v>596</v>
      </c>
      <c r="K532" s="21">
        <v>26616</v>
      </c>
      <c r="L532" s="21">
        <v>458</v>
      </c>
    </row>
    <row r="533" spans="1:14" x14ac:dyDescent="0.2">
      <c r="A533" s="16" t="s">
        <v>2235</v>
      </c>
      <c r="B533" s="16" t="s">
        <v>1028</v>
      </c>
      <c r="C533" s="16" t="s">
        <v>2248</v>
      </c>
      <c r="D533" s="16" t="s">
        <v>547</v>
      </c>
      <c r="E533" s="21">
        <v>6</v>
      </c>
      <c r="F533" s="21">
        <v>572</v>
      </c>
      <c r="G533" s="21">
        <v>71900</v>
      </c>
      <c r="H533" s="21">
        <v>720</v>
      </c>
      <c r="I533" s="21">
        <v>3725</v>
      </c>
      <c r="J533" s="21">
        <v>804</v>
      </c>
      <c r="K533" s="21">
        <v>26446</v>
      </c>
      <c r="L533" s="21">
        <v>459</v>
      </c>
    </row>
    <row r="534" spans="1:14" x14ac:dyDescent="0.2">
      <c r="A534" s="16" t="s">
        <v>2046</v>
      </c>
      <c r="B534" s="16" t="s">
        <v>827</v>
      </c>
      <c r="C534" s="16" t="s">
        <v>2049</v>
      </c>
      <c r="D534" s="16" t="s">
        <v>547</v>
      </c>
      <c r="E534" s="21">
        <v>15</v>
      </c>
      <c r="F534" s="21">
        <v>228</v>
      </c>
      <c r="G534" s="21">
        <v>363458</v>
      </c>
      <c r="H534" s="21">
        <v>250</v>
      </c>
      <c r="I534" s="21">
        <v>14564</v>
      </c>
      <c r="J534" s="21">
        <v>363</v>
      </c>
      <c r="K534" s="21">
        <v>26386</v>
      </c>
      <c r="L534" s="21">
        <v>460</v>
      </c>
    </row>
    <row r="535" spans="1:14" x14ac:dyDescent="0.2">
      <c r="A535" s="16" t="s">
        <v>2235</v>
      </c>
      <c r="B535" s="16" t="s">
        <v>1037</v>
      </c>
      <c r="C535" s="16" t="s">
        <v>2253</v>
      </c>
      <c r="D535" s="16" t="s">
        <v>547</v>
      </c>
      <c r="E535" s="21">
        <v>8</v>
      </c>
      <c r="F535" s="21">
        <v>446</v>
      </c>
      <c r="G535" s="21">
        <v>290340</v>
      </c>
      <c r="H535" s="21">
        <v>313</v>
      </c>
      <c r="I535" s="21">
        <v>15227</v>
      </c>
      <c r="J535" s="21">
        <v>347</v>
      </c>
      <c r="K535" s="21">
        <v>26299</v>
      </c>
      <c r="L535" s="21">
        <v>461</v>
      </c>
    </row>
    <row r="536" spans="1:14" x14ac:dyDescent="0.2">
      <c r="A536" s="16" t="s">
        <v>1882</v>
      </c>
      <c r="B536" s="16" t="s">
        <v>4443</v>
      </c>
      <c r="C536" s="16" t="s">
        <v>2606</v>
      </c>
      <c r="D536" s="16" t="s">
        <v>547</v>
      </c>
      <c r="E536" s="21">
        <v>6</v>
      </c>
      <c r="F536" s="21">
        <v>572</v>
      </c>
      <c r="G536" s="21">
        <v>113135</v>
      </c>
      <c r="H536" s="21">
        <v>579</v>
      </c>
      <c r="I536" s="21">
        <v>10970</v>
      </c>
      <c r="J536" s="21">
        <v>453</v>
      </c>
      <c r="K536" s="21">
        <v>26290</v>
      </c>
      <c r="L536" s="21">
        <v>462</v>
      </c>
    </row>
    <row r="537" spans="1:14" x14ac:dyDescent="0.2">
      <c r="A537" s="16" t="s">
        <v>2167</v>
      </c>
      <c r="B537" s="16" t="s">
        <v>989</v>
      </c>
      <c r="C537" s="16" t="s">
        <v>2206</v>
      </c>
      <c r="D537" s="16" t="s">
        <v>547</v>
      </c>
      <c r="E537" s="21">
        <v>12</v>
      </c>
      <c r="F537" s="21">
        <v>294</v>
      </c>
      <c r="G537" s="21">
        <v>362056</v>
      </c>
      <c r="H537" s="21">
        <v>252</v>
      </c>
      <c r="I537" s="21">
        <v>19669</v>
      </c>
      <c r="J537" s="21">
        <v>261</v>
      </c>
      <c r="K537" s="21">
        <v>26056</v>
      </c>
      <c r="L537" s="21">
        <v>463</v>
      </c>
    </row>
    <row r="538" spans="1:14" x14ac:dyDescent="0.2">
      <c r="A538" s="16" t="s">
        <v>1868</v>
      </c>
      <c r="B538" s="16" t="s">
        <v>664</v>
      </c>
      <c r="C538" s="16" t="s">
        <v>1876</v>
      </c>
      <c r="D538" s="16" t="s">
        <v>547</v>
      </c>
      <c r="E538" s="21">
        <v>5</v>
      </c>
      <c r="F538" s="21">
        <v>643</v>
      </c>
      <c r="G538" s="21">
        <v>286390</v>
      </c>
      <c r="H538" s="21">
        <v>318</v>
      </c>
      <c r="I538" s="21">
        <v>10519</v>
      </c>
      <c r="J538" s="21">
        <v>464</v>
      </c>
      <c r="K538" s="21">
        <v>26035</v>
      </c>
      <c r="L538" s="21">
        <v>464</v>
      </c>
    </row>
    <row r="539" spans="1:14" x14ac:dyDescent="0.2">
      <c r="A539" s="16" t="s">
        <v>1808</v>
      </c>
      <c r="B539" s="16" t="s">
        <v>1291</v>
      </c>
      <c r="C539" s="16" t="s">
        <v>2487</v>
      </c>
      <c r="D539" s="16" t="s">
        <v>547</v>
      </c>
      <c r="E539" s="21">
        <v>9</v>
      </c>
      <c r="F539" s="21">
        <v>407</v>
      </c>
      <c r="G539" s="21">
        <v>457538</v>
      </c>
      <c r="H539" s="21">
        <v>201</v>
      </c>
      <c r="I539" s="21">
        <v>21765</v>
      </c>
      <c r="J539" s="21">
        <v>242</v>
      </c>
      <c r="K539" s="21">
        <v>27436</v>
      </c>
      <c r="L539" s="21">
        <v>445</v>
      </c>
      <c r="N539" s="24"/>
    </row>
    <row r="540" spans="1:14" x14ac:dyDescent="0.2">
      <c r="A540" s="16" t="s">
        <v>2299</v>
      </c>
      <c r="B540" s="16" t="s">
        <v>1102</v>
      </c>
      <c r="C540" s="16" t="s">
        <v>2313</v>
      </c>
      <c r="D540" s="16" t="s">
        <v>547</v>
      </c>
      <c r="E540" s="21">
        <v>10</v>
      </c>
      <c r="F540" s="21">
        <v>359</v>
      </c>
      <c r="G540" s="21">
        <v>238969</v>
      </c>
      <c r="H540" s="21">
        <v>371</v>
      </c>
      <c r="I540" s="21">
        <v>11394</v>
      </c>
      <c r="J540" s="21">
        <v>442</v>
      </c>
      <c r="K540" s="21">
        <v>25948</v>
      </c>
      <c r="L540" s="21">
        <v>465</v>
      </c>
    </row>
    <row r="541" spans="1:14" x14ac:dyDescent="0.2">
      <c r="A541" s="16" t="s">
        <v>2167</v>
      </c>
      <c r="B541" s="16" t="s">
        <v>993</v>
      </c>
      <c r="C541" s="16" t="s">
        <v>2209</v>
      </c>
      <c r="D541" s="16" t="s">
        <v>547</v>
      </c>
      <c r="E541" s="21">
        <v>9</v>
      </c>
      <c r="F541" s="21">
        <v>407</v>
      </c>
      <c r="G541" s="21">
        <v>227354</v>
      </c>
      <c r="H541" s="21">
        <v>387</v>
      </c>
      <c r="I541" s="21">
        <v>11681</v>
      </c>
      <c r="J541" s="21">
        <v>433</v>
      </c>
      <c r="K541" s="21">
        <v>25875</v>
      </c>
      <c r="L541" s="21">
        <v>466</v>
      </c>
    </row>
    <row r="542" spans="1:14" x14ac:dyDescent="0.2">
      <c r="A542" s="16" t="s">
        <v>1868</v>
      </c>
      <c r="B542" s="16" t="s">
        <v>1264</v>
      </c>
      <c r="C542" s="16" t="s">
        <v>1869</v>
      </c>
      <c r="D542" s="16" t="s">
        <v>547</v>
      </c>
      <c r="E542" s="21">
        <v>6</v>
      </c>
      <c r="F542" s="21">
        <v>572</v>
      </c>
      <c r="G542" s="21">
        <v>89772</v>
      </c>
      <c r="H542" s="21">
        <v>661</v>
      </c>
      <c r="I542" s="21">
        <v>7240</v>
      </c>
      <c r="J542" s="21">
        <v>606</v>
      </c>
      <c r="K542" s="21">
        <v>25849</v>
      </c>
      <c r="L542" s="21">
        <v>467</v>
      </c>
    </row>
    <row r="543" spans="1:14" x14ac:dyDescent="0.2">
      <c r="A543" s="16" t="s">
        <v>1854</v>
      </c>
      <c r="B543" s="16" t="s">
        <v>822</v>
      </c>
      <c r="C543" s="16" t="s">
        <v>2043</v>
      </c>
      <c r="D543" s="16" t="s">
        <v>547</v>
      </c>
      <c r="E543" s="21">
        <v>9</v>
      </c>
      <c r="F543" s="21">
        <v>407</v>
      </c>
      <c r="G543" s="21">
        <v>141098</v>
      </c>
      <c r="H543" s="21">
        <v>517</v>
      </c>
      <c r="I543" s="21">
        <v>10218</v>
      </c>
      <c r="J543" s="21">
        <v>475</v>
      </c>
      <c r="K543" s="21">
        <v>25765</v>
      </c>
      <c r="L543" s="21">
        <v>468</v>
      </c>
    </row>
    <row r="544" spans="1:14" x14ac:dyDescent="0.2">
      <c r="A544" s="16" t="s">
        <v>543</v>
      </c>
      <c r="B544" s="16" t="s">
        <v>1215</v>
      </c>
      <c r="C544" s="16" t="s">
        <v>2412</v>
      </c>
      <c r="D544" s="16" t="s">
        <v>547</v>
      </c>
      <c r="E544" s="21">
        <v>10</v>
      </c>
      <c r="F544" s="21">
        <v>359</v>
      </c>
      <c r="G544" s="21">
        <v>86180</v>
      </c>
      <c r="H544" s="21">
        <v>677</v>
      </c>
      <c r="I544" s="21">
        <v>6066</v>
      </c>
      <c r="J544" s="21">
        <v>659</v>
      </c>
      <c r="K544" s="21">
        <v>25667</v>
      </c>
      <c r="L544" s="21">
        <v>469</v>
      </c>
    </row>
    <row r="545" spans="1:12" x14ac:dyDescent="0.2">
      <c r="A545" s="16" t="s">
        <v>2299</v>
      </c>
      <c r="B545" s="16" t="s">
        <v>1137</v>
      </c>
      <c r="C545" s="16" t="s">
        <v>2343</v>
      </c>
      <c r="D545" s="16" t="s">
        <v>547</v>
      </c>
      <c r="E545" s="21">
        <v>2</v>
      </c>
      <c r="F545" s="21">
        <v>909</v>
      </c>
      <c r="G545" s="21">
        <v>54166</v>
      </c>
      <c r="H545" s="21">
        <v>807</v>
      </c>
      <c r="I545" s="21">
        <v>4176</v>
      </c>
      <c r="J545" s="21">
        <v>773</v>
      </c>
      <c r="K545" s="21">
        <v>25571</v>
      </c>
      <c r="L545" s="21">
        <v>470</v>
      </c>
    </row>
    <row r="546" spans="1:12" x14ac:dyDescent="0.2">
      <c r="A546" s="16" t="s">
        <v>2004</v>
      </c>
      <c r="B546" s="16" t="s">
        <v>791</v>
      </c>
      <c r="C546" s="16" t="s">
        <v>2014</v>
      </c>
      <c r="D546" s="16" t="s">
        <v>547</v>
      </c>
      <c r="E546" s="21">
        <v>13</v>
      </c>
      <c r="F546" s="21">
        <v>271</v>
      </c>
      <c r="G546" s="21">
        <v>385033</v>
      </c>
      <c r="H546" s="21">
        <v>232</v>
      </c>
      <c r="I546" s="21">
        <v>8141</v>
      </c>
      <c r="J546" s="21">
        <v>559</v>
      </c>
      <c r="K546" s="21">
        <v>25557</v>
      </c>
      <c r="L546" s="21">
        <v>471</v>
      </c>
    </row>
    <row r="547" spans="1:12" x14ac:dyDescent="0.2">
      <c r="A547" s="16" t="s">
        <v>1849</v>
      </c>
      <c r="B547" s="16" t="s">
        <v>746</v>
      </c>
      <c r="C547" s="16" t="s">
        <v>1962</v>
      </c>
      <c r="D547" s="16" t="s">
        <v>547</v>
      </c>
      <c r="E547" s="21">
        <v>16</v>
      </c>
      <c r="F547" s="21">
        <v>215</v>
      </c>
      <c r="G547" s="21">
        <v>196889</v>
      </c>
      <c r="H547" s="21">
        <v>430</v>
      </c>
      <c r="I547" s="21">
        <v>14093</v>
      </c>
      <c r="J547" s="21">
        <v>372</v>
      </c>
      <c r="K547" s="21">
        <v>25554</v>
      </c>
      <c r="L547" s="21">
        <v>472</v>
      </c>
    </row>
    <row r="548" spans="1:12" x14ac:dyDescent="0.2">
      <c r="A548" s="16" t="s">
        <v>1882</v>
      </c>
      <c r="B548" s="16" t="s">
        <v>1420</v>
      </c>
      <c r="C548" s="16" t="s">
        <v>2600</v>
      </c>
      <c r="D548" s="16" t="s">
        <v>547</v>
      </c>
      <c r="E548" s="21">
        <v>4</v>
      </c>
      <c r="F548" s="21">
        <v>723</v>
      </c>
      <c r="G548" s="21">
        <v>49694</v>
      </c>
      <c r="H548" s="21">
        <v>832</v>
      </c>
      <c r="I548" s="21">
        <v>4587</v>
      </c>
      <c r="J548" s="21">
        <v>745</v>
      </c>
      <c r="K548" s="21">
        <v>25543</v>
      </c>
      <c r="L548" s="21">
        <v>473</v>
      </c>
    </row>
    <row r="549" spans="1:12" x14ac:dyDescent="0.2">
      <c r="A549" s="16" t="s">
        <v>2268</v>
      </c>
      <c r="B549" s="16" t="s">
        <v>1052</v>
      </c>
      <c r="C549" s="16" t="s">
        <v>1934</v>
      </c>
      <c r="D549" s="16" t="s">
        <v>547</v>
      </c>
      <c r="E549" s="21">
        <v>16</v>
      </c>
      <c r="F549" s="21">
        <v>215</v>
      </c>
      <c r="G549" s="21">
        <v>253246</v>
      </c>
      <c r="H549" s="21">
        <v>354</v>
      </c>
      <c r="I549" s="21">
        <v>19812</v>
      </c>
      <c r="J549" s="21">
        <v>259</v>
      </c>
      <c r="K549" s="21">
        <v>25327</v>
      </c>
      <c r="L549" s="21">
        <v>474</v>
      </c>
    </row>
    <row r="550" spans="1:12" x14ac:dyDescent="0.2">
      <c r="A550" s="16" t="s">
        <v>2167</v>
      </c>
      <c r="B550" s="16" t="s">
        <v>996</v>
      </c>
      <c r="C550" s="16" t="s">
        <v>2213</v>
      </c>
      <c r="D550" s="16" t="s">
        <v>547</v>
      </c>
      <c r="E550" s="21">
        <v>5</v>
      </c>
      <c r="F550" s="21">
        <v>643</v>
      </c>
      <c r="G550" s="21">
        <v>114210</v>
      </c>
      <c r="H550" s="21">
        <v>576</v>
      </c>
      <c r="I550" s="21">
        <v>4340</v>
      </c>
      <c r="J550" s="21">
        <v>762</v>
      </c>
      <c r="K550" s="21">
        <v>25320</v>
      </c>
      <c r="L550" s="21">
        <v>475</v>
      </c>
    </row>
    <row r="551" spans="1:12" x14ac:dyDescent="0.2">
      <c r="A551" s="16" t="s">
        <v>1856</v>
      </c>
      <c r="B551" s="16" t="s">
        <v>944</v>
      </c>
      <c r="C551" s="16" t="s">
        <v>2161</v>
      </c>
      <c r="D551" s="16" t="s">
        <v>547</v>
      </c>
      <c r="E551" s="21">
        <v>1</v>
      </c>
      <c r="F551" s="21">
        <v>1043</v>
      </c>
      <c r="G551" s="21">
        <v>13194</v>
      </c>
      <c r="H551" s="21">
        <v>1036</v>
      </c>
      <c r="I551" s="21">
        <v>780</v>
      </c>
      <c r="J551" s="21">
        <v>1060</v>
      </c>
      <c r="K551" s="21">
        <v>25232</v>
      </c>
      <c r="L551" s="21">
        <v>476</v>
      </c>
    </row>
    <row r="552" spans="1:12" x14ac:dyDescent="0.2">
      <c r="A552" s="16" t="s">
        <v>2299</v>
      </c>
      <c r="B552" s="16" t="s">
        <v>1120</v>
      </c>
      <c r="C552" s="16" t="s">
        <v>2330</v>
      </c>
      <c r="D552" s="16" t="s">
        <v>547</v>
      </c>
      <c r="E552" s="21">
        <v>4</v>
      </c>
      <c r="F552" s="21">
        <v>723</v>
      </c>
      <c r="G552" s="21">
        <v>65491</v>
      </c>
      <c r="H552" s="21">
        <v>752</v>
      </c>
      <c r="I552" s="21">
        <v>5507</v>
      </c>
      <c r="J552" s="21">
        <v>682</v>
      </c>
      <c r="K552" s="21">
        <v>24971</v>
      </c>
      <c r="L552" s="21">
        <v>477</v>
      </c>
    </row>
    <row r="553" spans="1:12" x14ac:dyDescent="0.2">
      <c r="A553" s="16" t="s">
        <v>2299</v>
      </c>
      <c r="B553" s="16" t="s">
        <v>1121</v>
      </c>
      <c r="C553" s="16" t="s">
        <v>2237</v>
      </c>
      <c r="D553" s="16" t="s">
        <v>547</v>
      </c>
      <c r="E553" s="21">
        <v>6</v>
      </c>
      <c r="F553" s="21">
        <v>572</v>
      </c>
      <c r="G553" s="21">
        <v>77150</v>
      </c>
      <c r="H553" s="21">
        <v>710</v>
      </c>
      <c r="I553" s="21">
        <v>7561</v>
      </c>
      <c r="J553" s="21">
        <v>591</v>
      </c>
      <c r="K553" s="21">
        <v>24965</v>
      </c>
      <c r="L553" s="21">
        <v>478</v>
      </c>
    </row>
    <row r="554" spans="1:12" x14ac:dyDescent="0.2">
      <c r="A554" s="16" t="s">
        <v>2136</v>
      </c>
      <c r="B554" s="16" t="s">
        <v>930</v>
      </c>
      <c r="C554" s="16" t="s">
        <v>2149</v>
      </c>
      <c r="D554" s="16" t="s">
        <v>547</v>
      </c>
      <c r="E554" s="21">
        <v>39</v>
      </c>
      <c r="F554" s="21">
        <v>69</v>
      </c>
      <c r="G554" s="21">
        <v>752708</v>
      </c>
      <c r="H554" s="21">
        <v>98</v>
      </c>
      <c r="I554" s="21">
        <v>40545</v>
      </c>
      <c r="J554" s="21">
        <v>116</v>
      </c>
      <c r="K554" s="21">
        <v>24898</v>
      </c>
      <c r="L554" s="21">
        <v>479</v>
      </c>
    </row>
    <row r="555" spans="1:12" x14ac:dyDescent="0.2">
      <c r="A555" s="16" t="s">
        <v>1783</v>
      </c>
      <c r="B555" s="16" t="s">
        <v>739</v>
      </c>
      <c r="C555" s="16" t="s">
        <v>1955</v>
      </c>
      <c r="D555" s="16" t="s">
        <v>547</v>
      </c>
      <c r="E555" s="21">
        <v>10</v>
      </c>
      <c r="F555" s="21">
        <v>359</v>
      </c>
      <c r="G555" s="21">
        <v>246102</v>
      </c>
      <c r="H555" s="21">
        <v>366</v>
      </c>
      <c r="I555" s="21">
        <v>11056</v>
      </c>
      <c r="J555" s="21">
        <v>449</v>
      </c>
      <c r="K555" s="21">
        <v>24889</v>
      </c>
      <c r="L555" s="21">
        <v>480</v>
      </c>
    </row>
    <row r="556" spans="1:12" x14ac:dyDescent="0.2">
      <c r="A556" s="16" t="s">
        <v>2167</v>
      </c>
      <c r="B556" s="16" t="s">
        <v>957</v>
      </c>
      <c r="C556" s="16" t="s">
        <v>2175</v>
      </c>
      <c r="D556" s="16" t="s">
        <v>547</v>
      </c>
      <c r="E556" s="21">
        <v>9</v>
      </c>
      <c r="F556" s="21">
        <v>407</v>
      </c>
      <c r="G556" s="21">
        <v>369791</v>
      </c>
      <c r="H556" s="21">
        <v>247</v>
      </c>
      <c r="I556" s="21">
        <v>14587</v>
      </c>
      <c r="J556" s="21">
        <v>361</v>
      </c>
      <c r="K556" s="21">
        <v>24800</v>
      </c>
      <c r="L556" s="21">
        <v>481</v>
      </c>
    </row>
    <row r="557" spans="1:12" x14ac:dyDescent="0.2">
      <c r="A557" s="16" t="s">
        <v>1753</v>
      </c>
      <c r="B557" s="16" t="s">
        <v>579</v>
      </c>
      <c r="C557" s="16" t="s">
        <v>1771</v>
      </c>
      <c r="D557" s="16" t="s">
        <v>547</v>
      </c>
      <c r="E557" s="21">
        <v>5</v>
      </c>
      <c r="F557" s="21">
        <v>643</v>
      </c>
      <c r="G557" s="21">
        <v>121544</v>
      </c>
      <c r="H557" s="21">
        <v>565</v>
      </c>
      <c r="I557" s="21">
        <v>7915</v>
      </c>
      <c r="J557" s="21">
        <v>572</v>
      </c>
      <c r="K557" s="21">
        <v>24733</v>
      </c>
      <c r="L557" s="21">
        <v>482</v>
      </c>
    </row>
    <row r="558" spans="1:12" x14ac:dyDescent="0.2">
      <c r="A558" s="16" t="s">
        <v>2571</v>
      </c>
      <c r="B558" s="16" t="s">
        <v>1399</v>
      </c>
      <c r="C558" s="16" t="s">
        <v>2582</v>
      </c>
      <c r="D558" s="16" t="s">
        <v>547</v>
      </c>
      <c r="E558" s="21">
        <v>7</v>
      </c>
      <c r="F558" s="21">
        <v>509</v>
      </c>
      <c r="G558" s="21">
        <v>120177</v>
      </c>
      <c r="H558" s="21">
        <v>569</v>
      </c>
      <c r="I558" s="21">
        <v>9717</v>
      </c>
      <c r="J558" s="21">
        <v>496</v>
      </c>
      <c r="K558" s="21">
        <v>24649</v>
      </c>
      <c r="L558" s="21">
        <v>483</v>
      </c>
    </row>
    <row r="559" spans="1:12" x14ac:dyDescent="0.2">
      <c r="A559" s="16" t="s">
        <v>1777</v>
      </c>
      <c r="B559" s="16" t="s">
        <v>725</v>
      </c>
      <c r="C559" s="16" t="s">
        <v>1944</v>
      </c>
      <c r="D559" s="16" t="s">
        <v>547</v>
      </c>
      <c r="E559" s="21">
        <v>7</v>
      </c>
      <c r="F559" s="21">
        <v>509</v>
      </c>
      <c r="G559" s="21">
        <v>147948</v>
      </c>
      <c r="H559" s="21">
        <v>504</v>
      </c>
      <c r="I559" s="21">
        <v>9520</v>
      </c>
      <c r="J559" s="21">
        <v>504</v>
      </c>
      <c r="K559" s="21">
        <v>24579</v>
      </c>
      <c r="L559" s="21">
        <v>484</v>
      </c>
    </row>
    <row r="560" spans="1:12" x14ac:dyDescent="0.2">
      <c r="A560" s="16" t="s">
        <v>1756</v>
      </c>
      <c r="B560" s="16" t="s">
        <v>4438</v>
      </c>
      <c r="C560" s="16" t="s">
        <v>2356</v>
      </c>
      <c r="D560" s="16" t="s">
        <v>547</v>
      </c>
      <c r="E560" s="21">
        <v>2</v>
      </c>
      <c r="F560" s="21">
        <v>909</v>
      </c>
      <c r="G560" s="21">
        <v>29808</v>
      </c>
      <c r="H560" s="21">
        <v>941</v>
      </c>
      <c r="I560" s="21">
        <v>2326</v>
      </c>
      <c r="J560" s="21">
        <v>918</v>
      </c>
      <c r="K560" s="21">
        <v>24567</v>
      </c>
      <c r="L560" s="21">
        <v>485</v>
      </c>
    </row>
    <row r="561" spans="1:12" x14ac:dyDescent="0.2">
      <c r="A561" s="16" t="s">
        <v>1756</v>
      </c>
      <c r="B561" s="16" t="s">
        <v>1152</v>
      </c>
      <c r="C561" s="16" t="s">
        <v>2357</v>
      </c>
      <c r="D561" s="16" t="s">
        <v>547</v>
      </c>
      <c r="E561" s="21">
        <v>1</v>
      </c>
      <c r="F561" s="21">
        <v>1043</v>
      </c>
      <c r="G561" s="21">
        <v>64517</v>
      </c>
      <c r="H561" s="21">
        <v>761</v>
      </c>
      <c r="I561" s="21">
        <v>5492</v>
      </c>
      <c r="J561" s="21">
        <v>683</v>
      </c>
      <c r="K561" s="21">
        <v>24516</v>
      </c>
      <c r="L561" s="21">
        <v>486</v>
      </c>
    </row>
    <row r="562" spans="1:12" x14ac:dyDescent="0.2">
      <c r="A562" s="16" t="s">
        <v>1813</v>
      </c>
      <c r="B562" s="16" t="s">
        <v>1451</v>
      </c>
      <c r="C562" s="16" t="s">
        <v>2591</v>
      </c>
      <c r="D562" s="16" t="s">
        <v>547</v>
      </c>
      <c r="E562" s="21">
        <v>14</v>
      </c>
      <c r="F562" s="21">
        <v>253</v>
      </c>
      <c r="G562" s="21">
        <v>87367</v>
      </c>
      <c r="H562" s="21">
        <v>671</v>
      </c>
      <c r="I562" s="21">
        <v>4761</v>
      </c>
      <c r="J562" s="21">
        <v>733</v>
      </c>
      <c r="K562" s="21">
        <v>24458</v>
      </c>
      <c r="L562" s="21">
        <v>487</v>
      </c>
    </row>
    <row r="563" spans="1:12" x14ac:dyDescent="0.2">
      <c r="A563" s="16" t="s">
        <v>1758</v>
      </c>
      <c r="B563" s="16" t="s">
        <v>568</v>
      </c>
      <c r="C563" s="16" t="s">
        <v>1759</v>
      </c>
      <c r="D563" s="16" t="s">
        <v>547</v>
      </c>
      <c r="E563" s="21">
        <v>19</v>
      </c>
      <c r="F563" s="21">
        <v>175</v>
      </c>
      <c r="G563" s="21">
        <v>496241</v>
      </c>
      <c r="H563" s="21">
        <v>176</v>
      </c>
      <c r="I563" s="21">
        <v>25944</v>
      </c>
      <c r="J563" s="21">
        <v>206</v>
      </c>
      <c r="K563" s="21">
        <v>24441</v>
      </c>
      <c r="L563" s="21">
        <v>488</v>
      </c>
    </row>
    <row r="564" spans="1:12" x14ac:dyDescent="0.2">
      <c r="A564" s="16" t="s">
        <v>2379</v>
      </c>
      <c r="B564" s="16" t="s">
        <v>1181</v>
      </c>
      <c r="C564" s="16" t="s">
        <v>2387</v>
      </c>
      <c r="D564" s="16" t="s">
        <v>547</v>
      </c>
      <c r="E564" s="21">
        <v>11</v>
      </c>
      <c r="F564" s="21">
        <v>325</v>
      </c>
      <c r="G564" s="21">
        <v>233888</v>
      </c>
      <c r="H564" s="21">
        <v>381</v>
      </c>
      <c r="I564" s="21">
        <v>18089</v>
      </c>
      <c r="J564" s="21">
        <v>294</v>
      </c>
      <c r="K564" s="21">
        <v>24418</v>
      </c>
      <c r="L564" s="21">
        <v>489</v>
      </c>
    </row>
    <row r="565" spans="1:12" x14ac:dyDescent="0.2">
      <c r="A565" s="16" t="s">
        <v>2268</v>
      </c>
      <c r="B565" s="16" t="s">
        <v>1053</v>
      </c>
      <c r="C565" s="16" t="s">
        <v>2179</v>
      </c>
      <c r="D565" s="16" t="s">
        <v>547</v>
      </c>
      <c r="E565" s="21">
        <v>7</v>
      </c>
      <c r="F565" s="21">
        <v>509</v>
      </c>
      <c r="G565" s="21">
        <v>217047</v>
      </c>
      <c r="H565" s="21">
        <v>400</v>
      </c>
      <c r="I565" s="21">
        <v>12279</v>
      </c>
      <c r="J565" s="21">
        <v>420</v>
      </c>
      <c r="K565" s="21">
        <v>24393</v>
      </c>
      <c r="L565" s="21">
        <v>490</v>
      </c>
    </row>
    <row r="566" spans="1:12" x14ac:dyDescent="0.2">
      <c r="A566" s="16" t="s">
        <v>2414</v>
      </c>
      <c r="B566" s="16" t="s">
        <v>1217</v>
      </c>
      <c r="C566" s="16" t="s">
        <v>2415</v>
      </c>
      <c r="D566" s="16" t="s">
        <v>547</v>
      </c>
      <c r="E566" s="21">
        <v>11</v>
      </c>
      <c r="F566" s="21">
        <v>325</v>
      </c>
      <c r="G566" s="21">
        <v>269454</v>
      </c>
      <c r="H566" s="21">
        <v>332</v>
      </c>
      <c r="I566" s="21">
        <v>12185</v>
      </c>
      <c r="J566" s="21">
        <v>424</v>
      </c>
      <c r="K566" s="21">
        <v>24280</v>
      </c>
      <c r="L566" s="21">
        <v>491</v>
      </c>
    </row>
    <row r="567" spans="1:12" x14ac:dyDescent="0.2">
      <c r="A567" s="16" t="s">
        <v>1823</v>
      </c>
      <c r="B567" s="16" t="s">
        <v>1579</v>
      </c>
      <c r="C567" s="16" t="s">
        <v>2748</v>
      </c>
      <c r="D567" s="16" t="s">
        <v>547</v>
      </c>
      <c r="E567" s="21">
        <v>3</v>
      </c>
      <c r="F567" s="21">
        <v>803</v>
      </c>
      <c r="G567" s="21">
        <v>34704</v>
      </c>
      <c r="H567" s="21">
        <v>918</v>
      </c>
      <c r="I567" s="21">
        <v>3579</v>
      </c>
      <c r="J567" s="21">
        <v>812</v>
      </c>
      <c r="K567" s="21">
        <v>24240</v>
      </c>
      <c r="L567" s="21">
        <v>492</v>
      </c>
    </row>
    <row r="568" spans="1:12" x14ac:dyDescent="0.2">
      <c r="A568" s="16" t="s">
        <v>1777</v>
      </c>
      <c r="B568" s="16" t="s">
        <v>727</v>
      </c>
      <c r="C568" s="16" t="s">
        <v>1946</v>
      </c>
      <c r="D568" s="16" t="s">
        <v>547</v>
      </c>
      <c r="E568" s="21">
        <v>8</v>
      </c>
      <c r="F568" s="21">
        <v>446</v>
      </c>
      <c r="G568" s="21">
        <v>122574</v>
      </c>
      <c r="H568" s="21">
        <v>563</v>
      </c>
      <c r="I568" s="21">
        <v>9890</v>
      </c>
      <c r="J568" s="21">
        <v>486</v>
      </c>
      <c r="K568" s="21">
        <v>24104</v>
      </c>
      <c r="L568" s="21">
        <v>493</v>
      </c>
    </row>
    <row r="569" spans="1:12" x14ac:dyDescent="0.2">
      <c r="A569" s="16" t="s">
        <v>1823</v>
      </c>
      <c r="B569" s="16" t="s">
        <v>1564</v>
      </c>
      <c r="C569" s="16" t="s">
        <v>2734</v>
      </c>
      <c r="D569" s="16" t="s">
        <v>547</v>
      </c>
      <c r="E569" s="21">
        <v>4</v>
      </c>
      <c r="F569" s="21">
        <v>723</v>
      </c>
      <c r="G569" s="21">
        <v>70372</v>
      </c>
      <c r="H569" s="21">
        <v>730</v>
      </c>
      <c r="I569" s="21">
        <v>7448</v>
      </c>
      <c r="J569" s="21">
        <v>598</v>
      </c>
      <c r="K569" s="21">
        <v>24057</v>
      </c>
      <c r="L569" s="21">
        <v>494</v>
      </c>
    </row>
    <row r="570" spans="1:12" x14ac:dyDescent="0.2">
      <c r="A570" s="16" t="s">
        <v>2235</v>
      </c>
      <c r="B570" s="16" t="s">
        <v>1029</v>
      </c>
      <c r="C570" s="16" t="s">
        <v>2249</v>
      </c>
      <c r="D570" s="16" t="s">
        <v>547</v>
      </c>
      <c r="E570" s="21">
        <v>12</v>
      </c>
      <c r="F570" s="21">
        <v>294</v>
      </c>
      <c r="G570" s="21">
        <v>397599</v>
      </c>
      <c r="H570" s="21">
        <v>223</v>
      </c>
      <c r="I570" s="21">
        <v>16876</v>
      </c>
      <c r="J570" s="21">
        <v>320</v>
      </c>
      <c r="K570" s="21">
        <v>24018</v>
      </c>
      <c r="L570" s="21">
        <v>495</v>
      </c>
    </row>
    <row r="571" spans="1:12" x14ac:dyDescent="0.2">
      <c r="A571" s="16" t="s">
        <v>2136</v>
      </c>
      <c r="B571" s="16" t="s">
        <v>931</v>
      </c>
      <c r="C571" s="16" t="s">
        <v>2138</v>
      </c>
      <c r="D571" s="16" t="s">
        <v>547</v>
      </c>
      <c r="E571" s="21">
        <v>9</v>
      </c>
      <c r="F571" s="21">
        <v>407</v>
      </c>
      <c r="G571" s="21">
        <v>129798</v>
      </c>
      <c r="H571" s="21">
        <v>546</v>
      </c>
      <c r="I571" s="21">
        <v>15860</v>
      </c>
      <c r="J571" s="21">
        <v>333</v>
      </c>
      <c r="K571" s="21">
        <v>23885</v>
      </c>
      <c r="L571" s="21">
        <v>496</v>
      </c>
    </row>
    <row r="572" spans="1:12" x14ac:dyDescent="0.2">
      <c r="A572" s="16" t="s">
        <v>1756</v>
      </c>
      <c r="B572" s="16" t="s">
        <v>1167</v>
      </c>
      <c r="C572" s="16" t="s">
        <v>2371</v>
      </c>
      <c r="D572" s="16" t="s">
        <v>547</v>
      </c>
      <c r="E572" s="21">
        <v>2</v>
      </c>
      <c r="F572" s="21">
        <v>909</v>
      </c>
      <c r="G572" s="21">
        <v>45299</v>
      </c>
      <c r="H572" s="21">
        <v>857</v>
      </c>
      <c r="I572" s="21">
        <v>8319</v>
      </c>
      <c r="J572" s="21">
        <v>547</v>
      </c>
      <c r="K572" s="21">
        <v>23846</v>
      </c>
      <c r="L572" s="21">
        <v>497</v>
      </c>
    </row>
    <row r="573" spans="1:12" x14ac:dyDescent="0.2">
      <c r="A573" s="16" t="s">
        <v>2167</v>
      </c>
      <c r="B573" s="16" t="s">
        <v>4444</v>
      </c>
      <c r="C573" s="16" t="s">
        <v>2197</v>
      </c>
      <c r="D573" s="16" t="s">
        <v>547</v>
      </c>
      <c r="E573" s="21">
        <v>5</v>
      </c>
      <c r="F573" s="21">
        <v>643</v>
      </c>
      <c r="G573" s="21">
        <v>123195</v>
      </c>
      <c r="H573" s="21">
        <v>559</v>
      </c>
      <c r="I573" s="21">
        <v>7989</v>
      </c>
      <c r="J573" s="21">
        <v>569</v>
      </c>
      <c r="K573" s="21">
        <v>23566</v>
      </c>
      <c r="L573" s="21">
        <v>498</v>
      </c>
    </row>
    <row r="574" spans="1:12" x14ac:dyDescent="0.2">
      <c r="A574" s="16" t="s">
        <v>1758</v>
      </c>
      <c r="B574" s="16" t="s">
        <v>679</v>
      </c>
      <c r="C574" s="16" t="s">
        <v>1897</v>
      </c>
      <c r="D574" s="16" t="s">
        <v>547</v>
      </c>
      <c r="E574" s="21">
        <v>5</v>
      </c>
      <c r="F574" s="21">
        <v>643</v>
      </c>
      <c r="G574" s="21">
        <v>45480</v>
      </c>
      <c r="H574" s="21">
        <v>855</v>
      </c>
      <c r="I574" s="21">
        <v>5066</v>
      </c>
      <c r="J574" s="21">
        <v>716</v>
      </c>
      <c r="K574" s="21">
        <v>23562</v>
      </c>
      <c r="L574" s="21">
        <v>499</v>
      </c>
    </row>
    <row r="575" spans="1:12" x14ac:dyDescent="0.2">
      <c r="A575" s="16" t="s">
        <v>1834</v>
      </c>
      <c r="B575" s="16" t="s">
        <v>1587</v>
      </c>
      <c r="C575" s="16" t="s">
        <v>1835</v>
      </c>
      <c r="D575" s="16" t="s">
        <v>547</v>
      </c>
      <c r="E575" s="21">
        <v>5</v>
      </c>
      <c r="F575" s="21">
        <v>643</v>
      </c>
      <c r="G575" s="21">
        <v>69949</v>
      </c>
      <c r="H575" s="21">
        <v>734</v>
      </c>
      <c r="I575" s="21">
        <v>7611</v>
      </c>
      <c r="J575" s="21">
        <v>585</v>
      </c>
      <c r="K575" s="21">
        <v>23553</v>
      </c>
      <c r="L575" s="21">
        <v>500</v>
      </c>
    </row>
    <row r="576" spans="1:12" x14ac:dyDescent="0.2">
      <c r="A576" s="16" t="s">
        <v>2379</v>
      </c>
      <c r="B576" s="16" t="s">
        <v>1198</v>
      </c>
      <c r="C576" s="16" t="s">
        <v>2394</v>
      </c>
      <c r="D576" s="16" t="s">
        <v>547</v>
      </c>
      <c r="E576" s="21">
        <v>10</v>
      </c>
      <c r="F576" s="21">
        <v>359</v>
      </c>
      <c r="G576" s="21">
        <v>352504</v>
      </c>
      <c r="H576" s="21">
        <v>258</v>
      </c>
      <c r="I576" s="21">
        <v>18498</v>
      </c>
      <c r="J576" s="21">
        <v>284</v>
      </c>
      <c r="K576" s="21">
        <v>23423</v>
      </c>
      <c r="L576" s="21">
        <v>501</v>
      </c>
    </row>
    <row r="577" spans="1:12" x14ac:dyDescent="0.2">
      <c r="A577" s="16" t="s">
        <v>1756</v>
      </c>
      <c r="B577" s="16" t="s">
        <v>1146</v>
      </c>
      <c r="C577" s="16" t="s">
        <v>2352</v>
      </c>
      <c r="D577" s="16" t="s">
        <v>547</v>
      </c>
      <c r="E577" s="21">
        <v>1</v>
      </c>
      <c r="F577" s="21">
        <v>1043</v>
      </c>
      <c r="G577" s="21">
        <v>32501</v>
      </c>
      <c r="H577" s="21">
        <v>927</v>
      </c>
      <c r="I577" s="21">
        <v>3125</v>
      </c>
      <c r="J577" s="21">
        <v>853</v>
      </c>
      <c r="K577" s="21">
        <v>23340</v>
      </c>
      <c r="L577" s="21">
        <v>502</v>
      </c>
    </row>
    <row r="578" spans="1:12" x14ac:dyDescent="0.2">
      <c r="A578" s="16" t="s">
        <v>2062</v>
      </c>
      <c r="B578" s="16" t="s">
        <v>866</v>
      </c>
      <c r="C578" s="16" t="s">
        <v>2087</v>
      </c>
      <c r="D578" s="16" t="s">
        <v>547</v>
      </c>
      <c r="E578" s="21">
        <v>7</v>
      </c>
      <c r="F578" s="21">
        <v>509</v>
      </c>
      <c r="G578" s="21">
        <v>384084</v>
      </c>
      <c r="H578" s="21">
        <v>233</v>
      </c>
      <c r="I578" s="21">
        <v>15704</v>
      </c>
      <c r="J578" s="21">
        <v>335</v>
      </c>
      <c r="K578" s="21">
        <v>23238</v>
      </c>
      <c r="L578" s="21">
        <v>503</v>
      </c>
    </row>
    <row r="579" spans="1:12" x14ac:dyDescent="0.2">
      <c r="A579" s="16" t="s">
        <v>2004</v>
      </c>
      <c r="B579" s="16" t="s">
        <v>789</v>
      </c>
      <c r="C579" s="16" t="s">
        <v>2011</v>
      </c>
      <c r="D579" s="16" t="s">
        <v>547</v>
      </c>
      <c r="E579" s="21">
        <v>7</v>
      </c>
      <c r="F579" s="21">
        <v>509</v>
      </c>
      <c r="G579" s="21">
        <v>161871</v>
      </c>
      <c r="H579" s="21">
        <v>478</v>
      </c>
      <c r="I579" s="21">
        <v>6906</v>
      </c>
      <c r="J579" s="21">
        <v>621</v>
      </c>
      <c r="K579" s="21">
        <v>23231</v>
      </c>
      <c r="L579" s="21">
        <v>504</v>
      </c>
    </row>
    <row r="580" spans="1:12" x14ac:dyDescent="0.2">
      <c r="A580" s="16" t="s">
        <v>1760</v>
      </c>
      <c r="B580" s="16" t="s">
        <v>693</v>
      </c>
      <c r="C580" s="16" t="s">
        <v>1911</v>
      </c>
      <c r="D580" s="16" t="s">
        <v>547</v>
      </c>
      <c r="E580" s="21">
        <v>6</v>
      </c>
      <c r="F580" s="21">
        <v>572</v>
      </c>
      <c r="G580" s="21">
        <v>164120</v>
      </c>
      <c r="H580" s="21">
        <v>468</v>
      </c>
      <c r="I580" s="21">
        <v>11136</v>
      </c>
      <c r="J580" s="21">
        <v>447</v>
      </c>
      <c r="K580" s="21">
        <v>23147</v>
      </c>
      <c r="L580" s="21">
        <v>505</v>
      </c>
    </row>
    <row r="581" spans="1:12" x14ac:dyDescent="0.2">
      <c r="A581" s="16" t="s">
        <v>1789</v>
      </c>
      <c r="B581" s="16" t="s">
        <v>596</v>
      </c>
      <c r="C581" s="16" t="s">
        <v>1793</v>
      </c>
      <c r="D581" s="16" t="s">
        <v>547</v>
      </c>
      <c r="E581" s="21">
        <v>13</v>
      </c>
      <c r="F581" s="21">
        <v>271</v>
      </c>
      <c r="G581" s="21">
        <v>100833</v>
      </c>
      <c r="H581" s="21">
        <v>621</v>
      </c>
      <c r="I581" s="21">
        <v>9959</v>
      </c>
      <c r="J581" s="21">
        <v>485</v>
      </c>
      <c r="K581" s="21">
        <v>23006</v>
      </c>
      <c r="L581" s="21">
        <v>506</v>
      </c>
    </row>
    <row r="582" spans="1:12" x14ac:dyDescent="0.2">
      <c r="A582" s="16" t="s">
        <v>2016</v>
      </c>
      <c r="B582" s="16" t="s">
        <v>795</v>
      </c>
      <c r="C582" s="16" t="s">
        <v>2019</v>
      </c>
      <c r="D582" s="16" t="s">
        <v>547</v>
      </c>
      <c r="E582" s="21">
        <v>4</v>
      </c>
      <c r="F582" s="21">
        <v>723</v>
      </c>
      <c r="G582" s="21">
        <v>108789</v>
      </c>
      <c r="H582" s="21">
        <v>601</v>
      </c>
      <c r="I582" s="21">
        <v>7469</v>
      </c>
      <c r="J582" s="21">
        <v>597</v>
      </c>
      <c r="K582" s="21">
        <v>22947</v>
      </c>
      <c r="L582" s="21">
        <v>507</v>
      </c>
    </row>
    <row r="583" spans="1:12" x14ac:dyDescent="0.2">
      <c r="A583" s="16" t="s">
        <v>1882</v>
      </c>
      <c r="B583" s="16" t="s">
        <v>1412</v>
      </c>
      <c r="C583" s="16" t="s">
        <v>2592</v>
      </c>
      <c r="D583" s="16" t="s">
        <v>547</v>
      </c>
      <c r="E583" s="21">
        <v>6</v>
      </c>
      <c r="F583" s="21">
        <v>572</v>
      </c>
      <c r="G583" s="21">
        <v>59601</v>
      </c>
      <c r="H583" s="21">
        <v>779</v>
      </c>
      <c r="I583" s="21">
        <v>4202</v>
      </c>
      <c r="J583" s="21">
        <v>771</v>
      </c>
      <c r="K583" s="21">
        <v>22754</v>
      </c>
      <c r="L583" s="21">
        <v>508</v>
      </c>
    </row>
    <row r="584" spans="1:12" x14ac:dyDescent="0.2">
      <c r="A584" s="16" t="s">
        <v>2062</v>
      </c>
      <c r="B584" s="16" t="s">
        <v>857</v>
      </c>
      <c r="C584" s="16" t="s">
        <v>2079</v>
      </c>
      <c r="D584" s="16" t="s">
        <v>547</v>
      </c>
      <c r="E584" s="21">
        <v>8</v>
      </c>
      <c r="F584" s="21">
        <v>446</v>
      </c>
      <c r="G584" s="21">
        <v>273653</v>
      </c>
      <c r="H584" s="21">
        <v>328</v>
      </c>
      <c r="I584" s="21">
        <v>13575</v>
      </c>
      <c r="J584" s="21">
        <v>385</v>
      </c>
      <c r="K584" s="21">
        <v>22743</v>
      </c>
      <c r="L584" s="21">
        <v>509</v>
      </c>
    </row>
    <row r="585" spans="1:12" x14ac:dyDescent="0.2">
      <c r="A585" s="16" t="s">
        <v>1813</v>
      </c>
      <c r="B585" s="16" t="s">
        <v>1459</v>
      </c>
      <c r="C585" s="16" t="s">
        <v>2635</v>
      </c>
      <c r="D585" s="16" t="s">
        <v>547</v>
      </c>
      <c r="E585" s="21">
        <v>10</v>
      </c>
      <c r="F585" s="21">
        <v>359</v>
      </c>
      <c r="G585" s="21">
        <v>267758</v>
      </c>
      <c r="H585" s="21">
        <v>336</v>
      </c>
      <c r="I585" s="21">
        <v>16055</v>
      </c>
      <c r="J585" s="21">
        <v>329</v>
      </c>
      <c r="K585" s="21">
        <v>22712</v>
      </c>
      <c r="L585" s="21">
        <v>510</v>
      </c>
    </row>
    <row r="586" spans="1:12" x14ac:dyDescent="0.2">
      <c r="A586" s="16" t="s">
        <v>1856</v>
      </c>
      <c r="B586" s="16" t="s">
        <v>935</v>
      </c>
      <c r="C586" s="16" t="s">
        <v>2152</v>
      </c>
      <c r="D586" s="16" t="s">
        <v>547</v>
      </c>
      <c r="E586" s="21">
        <v>14</v>
      </c>
      <c r="F586" s="21">
        <v>253</v>
      </c>
      <c r="G586" s="21">
        <v>462757</v>
      </c>
      <c r="H586" s="21">
        <v>199</v>
      </c>
      <c r="I586" s="21">
        <v>17780</v>
      </c>
      <c r="J586" s="21">
        <v>300</v>
      </c>
      <c r="K586" s="21">
        <v>22620</v>
      </c>
      <c r="L586" s="21">
        <v>511</v>
      </c>
    </row>
    <row r="587" spans="1:12" x14ac:dyDescent="0.2">
      <c r="A587" s="16" t="s">
        <v>2414</v>
      </c>
      <c r="B587" s="16" t="s">
        <v>1229</v>
      </c>
      <c r="C587" s="16" t="s">
        <v>2425</v>
      </c>
      <c r="D587" s="16" t="s">
        <v>547</v>
      </c>
      <c r="E587" s="21">
        <v>11</v>
      </c>
      <c r="F587" s="21">
        <v>325</v>
      </c>
      <c r="G587" s="21">
        <v>139323</v>
      </c>
      <c r="H587" s="21">
        <v>522</v>
      </c>
      <c r="I587" s="21">
        <v>7103</v>
      </c>
      <c r="J587" s="21">
        <v>613</v>
      </c>
      <c r="K587" s="21">
        <v>22605</v>
      </c>
      <c r="L587" s="21">
        <v>512</v>
      </c>
    </row>
    <row r="588" spans="1:12" x14ac:dyDescent="0.2">
      <c r="A588" s="16" t="s">
        <v>2379</v>
      </c>
      <c r="B588" s="16" t="s">
        <v>1205</v>
      </c>
      <c r="C588" s="16" t="s">
        <v>2401</v>
      </c>
      <c r="D588" s="16" t="s">
        <v>547</v>
      </c>
      <c r="E588" s="21">
        <v>7</v>
      </c>
      <c r="F588" s="21">
        <v>509</v>
      </c>
      <c r="G588" s="21">
        <v>145145</v>
      </c>
      <c r="H588" s="21">
        <v>509</v>
      </c>
      <c r="I588" s="21">
        <v>8562</v>
      </c>
      <c r="J588" s="21">
        <v>536</v>
      </c>
      <c r="K588" s="21">
        <v>22585</v>
      </c>
      <c r="L588" s="21">
        <v>513</v>
      </c>
    </row>
    <row r="589" spans="1:12" x14ac:dyDescent="0.2">
      <c r="A589" s="16" t="s">
        <v>1753</v>
      </c>
      <c r="B589" s="16" t="s">
        <v>574</v>
      </c>
      <c r="C589" s="16" t="s">
        <v>1766</v>
      </c>
      <c r="D589" s="16" t="s">
        <v>547</v>
      </c>
      <c r="E589" s="21">
        <v>7</v>
      </c>
      <c r="F589" s="21">
        <v>509</v>
      </c>
      <c r="G589" s="21">
        <v>83870</v>
      </c>
      <c r="H589" s="21">
        <v>688</v>
      </c>
      <c r="I589" s="21">
        <v>6039</v>
      </c>
      <c r="J589" s="21">
        <v>661</v>
      </c>
      <c r="K589" s="21">
        <v>22197</v>
      </c>
      <c r="L589" s="21">
        <v>514</v>
      </c>
    </row>
    <row r="590" spans="1:12" x14ac:dyDescent="0.2">
      <c r="A590" s="16" t="s">
        <v>1891</v>
      </c>
      <c r="B590" s="16" t="s">
        <v>4447</v>
      </c>
      <c r="C590" s="16" t="s">
        <v>2671</v>
      </c>
      <c r="D590" s="16" t="s">
        <v>547</v>
      </c>
      <c r="E590" s="21">
        <v>9</v>
      </c>
      <c r="F590" s="21">
        <v>407</v>
      </c>
      <c r="G590" s="21">
        <v>104174</v>
      </c>
      <c r="H590" s="21">
        <v>612</v>
      </c>
      <c r="I590" s="21">
        <v>4130</v>
      </c>
      <c r="J590" s="21">
        <v>777</v>
      </c>
      <c r="K590" s="21">
        <v>22152</v>
      </c>
      <c r="L590" s="21">
        <v>515</v>
      </c>
    </row>
    <row r="591" spans="1:12" x14ac:dyDescent="0.2">
      <c r="A591" s="16" t="s">
        <v>2299</v>
      </c>
      <c r="B591" s="16" t="s">
        <v>1118</v>
      </c>
      <c r="C591" s="16" t="s">
        <v>2328</v>
      </c>
      <c r="D591" s="16" t="s">
        <v>547</v>
      </c>
      <c r="E591" s="21">
        <v>6</v>
      </c>
      <c r="F591" s="21">
        <v>572</v>
      </c>
      <c r="G591" s="21">
        <v>75761</v>
      </c>
      <c r="H591" s="21">
        <v>712</v>
      </c>
      <c r="I591" s="21">
        <v>8556</v>
      </c>
      <c r="J591" s="21">
        <v>537</v>
      </c>
      <c r="K591" s="21">
        <v>22091</v>
      </c>
      <c r="L591" s="21">
        <v>516</v>
      </c>
    </row>
    <row r="592" spans="1:12" x14ac:dyDescent="0.2">
      <c r="A592" s="16" t="s">
        <v>1888</v>
      </c>
      <c r="B592" s="16" t="s">
        <v>1529</v>
      </c>
      <c r="C592" s="16" t="s">
        <v>2344</v>
      </c>
      <c r="D592" s="16" t="s">
        <v>547</v>
      </c>
      <c r="E592" s="21">
        <v>5</v>
      </c>
      <c r="F592" s="21">
        <v>643</v>
      </c>
      <c r="G592" s="21">
        <v>54632</v>
      </c>
      <c r="H592" s="21">
        <v>805</v>
      </c>
      <c r="I592" s="21">
        <v>4504</v>
      </c>
      <c r="J592" s="21">
        <v>754</v>
      </c>
      <c r="K592" s="21">
        <v>22083</v>
      </c>
      <c r="L592" s="21">
        <v>517</v>
      </c>
    </row>
    <row r="593" spans="1:12" x14ac:dyDescent="0.2">
      <c r="A593" s="16" t="s">
        <v>1885</v>
      </c>
      <c r="B593" s="16" t="s">
        <v>4448</v>
      </c>
      <c r="C593" s="16" t="s">
        <v>2539</v>
      </c>
      <c r="D593" s="16" t="s">
        <v>547</v>
      </c>
      <c r="E593" s="21">
        <v>5</v>
      </c>
      <c r="F593" s="21">
        <v>643</v>
      </c>
      <c r="G593" s="21">
        <v>51248</v>
      </c>
      <c r="H593" s="21">
        <v>823</v>
      </c>
      <c r="I593" s="21">
        <v>2199</v>
      </c>
      <c r="J593" s="21">
        <v>933</v>
      </c>
      <c r="K593" s="21">
        <v>22020</v>
      </c>
      <c r="L593" s="21">
        <v>518</v>
      </c>
    </row>
    <row r="594" spans="1:12" x14ac:dyDescent="0.2">
      <c r="A594" s="16" t="s">
        <v>2493</v>
      </c>
      <c r="B594" s="16" t="s">
        <v>4403</v>
      </c>
      <c r="C594" s="16" t="s">
        <v>2496</v>
      </c>
      <c r="D594" s="16" t="s">
        <v>547</v>
      </c>
      <c r="E594" s="21">
        <v>3</v>
      </c>
      <c r="F594" s="21">
        <v>803</v>
      </c>
      <c r="G594" s="21">
        <v>83938</v>
      </c>
      <c r="H594" s="21">
        <v>687</v>
      </c>
      <c r="I594" s="21">
        <v>6418</v>
      </c>
      <c r="J594" s="21">
        <v>640</v>
      </c>
      <c r="K594" s="21">
        <v>21934</v>
      </c>
      <c r="L594" s="21">
        <v>519</v>
      </c>
    </row>
    <row r="595" spans="1:12" x14ac:dyDescent="0.2">
      <c r="A595" s="16" t="s">
        <v>2268</v>
      </c>
      <c r="B595" s="16" t="s">
        <v>1073</v>
      </c>
      <c r="C595" s="16" t="s">
        <v>2285</v>
      </c>
      <c r="D595" s="16" t="s">
        <v>547</v>
      </c>
      <c r="E595" s="21">
        <v>10</v>
      </c>
      <c r="F595" s="21">
        <v>359</v>
      </c>
      <c r="G595" s="21">
        <v>220947</v>
      </c>
      <c r="H595" s="21">
        <v>397</v>
      </c>
      <c r="I595" s="21">
        <v>15767</v>
      </c>
      <c r="J595" s="21">
        <v>334</v>
      </c>
      <c r="K595" s="21">
        <v>21698</v>
      </c>
      <c r="L595" s="21">
        <v>520</v>
      </c>
    </row>
    <row r="596" spans="1:12" x14ac:dyDescent="0.2">
      <c r="A596" s="16" t="s">
        <v>1885</v>
      </c>
      <c r="B596" s="16" t="s">
        <v>1333</v>
      </c>
      <c r="C596" s="16" t="s">
        <v>2529</v>
      </c>
      <c r="D596" s="16" t="s">
        <v>547</v>
      </c>
      <c r="E596" s="21">
        <v>4</v>
      </c>
      <c r="F596" s="21">
        <v>723</v>
      </c>
      <c r="G596" s="21">
        <v>68015</v>
      </c>
      <c r="H596" s="21">
        <v>745</v>
      </c>
      <c r="I596" s="21">
        <v>10200</v>
      </c>
      <c r="J596" s="21">
        <v>477</v>
      </c>
      <c r="K596" s="21">
        <v>21642</v>
      </c>
      <c r="L596" s="21">
        <v>521</v>
      </c>
    </row>
    <row r="597" spans="1:12" x14ac:dyDescent="0.2">
      <c r="A597" s="16" t="s">
        <v>2062</v>
      </c>
      <c r="B597" s="16" t="s">
        <v>882</v>
      </c>
      <c r="C597" s="16" t="s">
        <v>2103</v>
      </c>
      <c r="D597" s="16" t="s">
        <v>547</v>
      </c>
      <c r="E597" s="21">
        <v>5</v>
      </c>
      <c r="F597" s="21">
        <v>643</v>
      </c>
      <c r="G597" s="21">
        <v>126781</v>
      </c>
      <c r="H597" s="21">
        <v>552</v>
      </c>
      <c r="I597" s="21">
        <v>8813</v>
      </c>
      <c r="J597" s="21">
        <v>528</v>
      </c>
      <c r="K597" s="21">
        <v>21488</v>
      </c>
      <c r="L597" s="21">
        <v>522</v>
      </c>
    </row>
    <row r="598" spans="1:12" x14ac:dyDescent="0.2">
      <c r="A598" s="16" t="s">
        <v>1777</v>
      </c>
      <c r="B598" s="16" t="s">
        <v>716</v>
      </c>
      <c r="C598" s="16" t="s">
        <v>1935</v>
      </c>
      <c r="D598" s="16" t="s">
        <v>547</v>
      </c>
      <c r="E598" s="21">
        <v>10</v>
      </c>
      <c r="F598" s="21">
        <v>359</v>
      </c>
      <c r="G598" s="21">
        <v>248361</v>
      </c>
      <c r="H598" s="21">
        <v>362</v>
      </c>
      <c r="I598" s="21">
        <v>14032</v>
      </c>
      <c r="J598" s="21">
        <v>374</v>
      </c>
      <c r="K598" s="21">
        <v>21420</v>
      </c>
      <c r="L598" s="21">
        <v>523</v>
      </c>
    </row>
    <row r="599" spans="1:12" x14ac:dyDescent="0.2">
      <c r="A599" s="16" t="s">
        <v>1988</v>
      </c>
      <c r="B599" s="16" t="s">
        <v>775</v>
      </c>
      <c r="C599" s="16" t="s">
        <v>1992</v>
      </c>
      <c r="D599" s="16" t="s">
        <v>547</v>
      </c>
      <c r="E599" s="21">
        <v>22</v>
      </c>
      <c r="F599" s="21">
        <v>149</v>
      </c>
      <c r="G599" s="21">
        <v>111031</v>
      </c>
      <c r="H599" s="21">
        <v>589</v>
      </c>
      <c r="I599" s="21">
        <v>9122</v>
      </c>
      <c r="J599" s="21">
        <v>519</v>
      </c>
      <c r="K599" s="21">
        <v>21410</v>
      </c>
      <c r="L599" s="21">
        <v>524</v>
      </c>
    </row>
    <row r="600" spans="1:12" x14ac:dyDescent="0.2">
      <c r="A600" s="16" t="s">
        <v>1888</v>
      </c>
      <c r="B600" s="16" t="s">
        <v>1530</v>
      </c>
      <c r="C600" s="16" t="s">
        <v>2703</v>
      </c>
      <c r="D600" s="16" t="s">
        <v>547</v>
      </c>
      <c r="E600" s="21">
        <v>12</v>
      </c>
      <c r="F600" s="21">
        <v>294</v>
      </c>
      <c r="G600" s="21">
        <v>113648</v>
      </c>
      <c r="H600" s="21">
        <v>577</v>
      </c>
      <c r="I600" s="21">
        <v>6895</v>
      </c>
      <c r="J600" s="21">
        <v>623</v>
      </c>
      <c r="K600" s="21">
        <v>21346</v>
      </c>
      <c r="L600" s="21">
        <v>525</v>
      </c>
    </row>
    <row r="601" spans="1:12" x14ac:dyDescent="0.2">
      <c r="A601" s="16" t="s">
        <v>1777</v>
      </c>
      <c r="B601" s="16" t="s">
        <v>588</v>
      </c>
      <c r="C601" s="16" t="s">
        <v>1779</v>
      </c>
      <c r="D601" s="16" t="s">
        <v>547</v>
      </c>
      <c r="E601" s="21">
        <v>7</v>
      </c>
      <c r="F601" s="21">
        <v>509</v>
      </c>
      <c r="G601" s="21">
        <v>136393</v>
      </c>
      <c r="H601" s="21">
        <v>527</v>
      </c>
      <c r="I601" s="21">
        <v>9410</v>
      </c>
      <c r="J601" s="21">
        <v>509</v>
      </c>
      <c r="K601" s="21">
        <v>21278</v>
      </c>
      <c r="L601" s="21">
        <v>526</v>
      </c>
    </row>
    <row r="602" spans="1:12" x14ac:dyDescent="0.2">
      <c r="A602" s="16" t="s">
        <v>2062</v>
      </c>
      <c r="B602" s="16" t="s">
        <v>846</v>
      </c>
      <c r="C602" s="16" t="s">
        <v>2068</v>
      </c>
      <c r="D602" s="16" t="s">
        <v>547</v>
      </c>
      <c r="E602" s="21">
        <v>10</v>
      </c>
      <c r="F602" s="21">
        <v>359</v>
      </c>
      <c r="G602" s="21">
        <v>246853</v>
      </c>
      <c r="H602" s="21">
        <v>365</v>
      </c>
      <c r="I602" s="21">
        <v>14505</v>
      </c>
      <c r="J602" s="21">
        <v>365</v>
      </c>
      <c r="K602" s="21">
        <v>21218</v>
      </c>
      <c r="L602" s="21">
        <v>527</v>
      </c>
    </row>
    <row r="603" spans="1:12" x14ac:dyDescent="0.2">
      <c r="A603" s="16" t="s">
        <v>2235</v>
      </c>
      <c r="B603" s="16" t="s">
        <v>1026</v>
      </c>
      <c r="C603" s="16" t="s">
        <v>2246</v>
      </c>
      <c r="D603" s="16" t="s">
        <v>547</v>
      </c>
      <c r="E603" s="21">
        <v>8</v>
      </c>
      <c r="F603" s="21">
        <v>446</v>
      </c>
      <c r="G603" s="21">
        <v>392909</v>
      </c>
      <c r="H603" s="21">
        <v>224</v>
      </c>
      <c r="I603" s="21">
        <v>17366</v>
      </c>
      <c r="J603" s="21">
        <v>309</v>
      </c>
      <c r="K603" s="21">
        <v>21041</v>
      </c>
      <c r="L603" s="21">
        <v>528</v>
      </c>
    </row>
    <row r="604" spans="1:12" x14ac:dyDescent="0.2">
      <c r="A604" s="16" t="s">
        <v>2379</v>
      </c>
      <c r="B604" s="16" t="s">
        <v>1189</v>
      </c>
      <c r="C604" s="16" t="s">
        <v>2387</v>
      </c>
      <c r="D604" s="16" t="s">
        <v>547</v>
      </c>
      <c r="E604" s="21">
        <v>7</v>
      </c>
      <c r="F604" s="21">
        <v>509</v>
      </c>
      <c r="G604" s="21">
        <v>157121</v>
      </c>
      <c r="H604" s="21">
        <v>489</v>
      </c>
      <c r="I604" s="21">
        <v>8081</v>
      </c>
      <c r="J604" s="21">
        <v>566</v>
      </c>
      <c r="K604" s="21">
        <v>20988</v>
      </c>
      <c r="L604" s="21">
        <v>529</v>
      </c>
    </row>
    <row r="605" spans="1:12" x14ac:dyDescent="0.2">
      <c r="A605" s="16" t="s">
        <v>2571</v>
      </c>
      <c r="B605" s="16" t="s">
        <v>1391</v>
      </c>
      <c r="C605" s="16" t="s">
        <v>2576</v>
      </c>
      <c r="D605" s="16" t="s">
        <v>547</v>
      </c>
      <c r="E605" s="21">
        <v>14</v>
      </c>
      <c r="F605" s="21">
        <v>253</v>
      </c>
      <c r="G605" s="21">
        <v>453001</v>
      </c>
      <c r="H605" s="21">
        <v>203</v>
      </c>
      <c r="I605" s="21">
        <v>25088</v>
      </c>
      <c r="J605" s="21">
        <v>213</v>
      </c>
      <c r="K605" s="21">
        <v>20978</v>
      </c>
      <c r="L605" s="21">
        <v>530</v>
      </c>
    </row>
    <row r="606" spans="1:12" x14ac:dyDescent="0.2">
      <c r="A606" s="16" t="s">
        <v>2062</v>
      </c>
      <c r="B606" s="16" t="s">
        <v>873</v>
      </c>
      <c r="C606" s="16" t="s">
        <v>2096</v>
      </c>
      <c r="D606" s="16" t="s">
        <v>547</v>
      </c>
      <c r="E606" s="21">
        <v>9</v>
      </c>
      <c r="F606" s="21">
        <v>407</v>
      </c>
      <c r="G606" s="21">
        <v>159814</v>
      </c>
      <c r="H606" s="21">
        <v>483</v>
      </c>
      <c r="I606" s="21">
        <v>10388</v>
      </c>
      <c r="J606" s="21">
        <v>471</v>
      </c>
      <c r="K606" s="21">
        <v>20947</v>
      </c>
      <c r="L606" s="21">
        <v>531</v>
      </c>
    </row>
    <row r="607" spans="1:12" x14ac:dyDescent="0.2">
      <c r="A607" s="16" t="s">
        <v>1753</v>
      </c>
      <c r="B607" s="16" t="s">
        <v>715</v>
      </c>
      <c r="C607" s="16" t="s">
        <v>1934</v>
      </c>
      <c r="D607" s="16" t="s">
        <v>547</v>
      </c>
      <c r="E607" s="21">
        <v>4</v>
      </c>
      <c r="F607" s="21">
        <v>723</v>
      </c>
      <c r="G607" s="21">
        <v>39899</v>
      </c>
      <c r="H607" s="21">
        <v>893</v>
      </c>
      <c r="I607" s="21">
        <v>4667</v>
      </c>
      <c r="J607" s="21">
        <v>740</v>
      </c>
      <c r="K607" s="21">
        <v>20945</v>
      </c>
      <c r="L607" s="21">
        <v>532</v>
      </c>
    </row>
    <row r="608" spans="1:12" x14ac:dyDescent="0.2">
      <c r="A608" s="16" t="s">
        <v>2062</v>
      </c>
      <c r="B608" s="16" t="s">
        <v>884</v>
      </c>
      <c r="C608" s="16" t="s">
        <v>2105</v>
      </c>
      <c r="D608" s="16" t="s">
        <v>547</v>
      </c>
      <c r="E608" s="21">
        <v>9</v>
      </c>
      <c r="F608" s="21">
        <v>407</v>
      </c>
      <c r="G608" s="21">
        <v>155081</v>
      </c>
      <c r="H608" s="21">
        <v>492</v>
      </c>
      <c r="I608" s="21">
        <v>13133</v>
      </c>
      <c r="J608" s="21">
        <v>398</v>
      </c>
      <c r="K608" s="21">
        <v>20827</v>
      </c>
      <c r="L608" s="21">
        <v>533</v>
      </c>
    </row>
    <row r="609" spans="1:12" x14ac:dyDescent="0.2">
      <c r="A609" s="16" t="s">
        <v>2571</v>
      </c>
      <c r="B609" s="16" t="s">
        <v>1402</v>
      </c>
      <c r="C609" s="16" t="s">
        <v>2584</v>
      </c>
      <c r="D609" s="16" t="s">
        <v>547</v>
      </c>
      <c r="E609" s="21">
        <v>3</v>
      </c>
      <c r="F609" s="21">
        <v>803</v>
      </c>
      <c r="G609" s="21">
        <v>46667</v>
      </c>
      <c r="H609" s="21">
        <v>850</v>
      </c>
      <c r="I609" s="21">
        <v>2596</v>
      </c>
      <c r="J609" s="21">
        <v>899</v>
      </c>
      <c r="K609" s="21">
        <v>20776</v>
      </c>
      <c r="L609" s="21">
        <v>534</v>
      </c>
    </row>
    <row r="610" spans="1:12" x14ac:dyDescent="0.2">
      <c r="A610" s="16" t="s">
        <v>1785</v>
      </c>
      <c r="B610" s="16" t="s">
        <v>741</v>
      </c>
      <c r="C610" s="16" t="s">
        <v>1957</v>
      </c>
      <c r="D610" s="16" t="s">
        <v>547</v>
      </c>
      <c r="E610" s="21">
        <v>17</v>
      </c>
      <c r="F610" s="21">
        <v>206</v>
      </c>
      <c r="G610" s="21">
        <v>231964</v>
      </c>
      <c r="H610" s="21">
        <v>383</v>
      </c>
      <c r="I610" s="21">
        <v>15100</v>
      </c>
      <c r="J610" s="21">
        <v>349</v>
      </c>
      <c r="K610" s="21">
        <v>20701</v>
      </c>
      <c r="L610" s="21">
        <v>535</v>
      </c>
    </row>
    <row r="611" spans="1:12" x14ac:dyDescent="0.2">
      <c r="A611" s="16" t="s">
        <v>2167</v>
      </c>
      <c r="B611" s="16" t="s">
        <v>950</v>
      </c>
      <c r="C611" s="16" t="s">
        <v>2168</v>
      </c>
      <c r="D611" s="16" t="s">
        <v>547</v>
      </c>
      <c r="E611" s="21">
        <v>7</v>
      </c>
      <c r="F611" s="21">
        <v>509</v>
      </c>
      <c r="G611" s="21">
        <v>221467</v>
      </c>
      <c r="H611" s="21">
        <v>396</v>
      </c>
      <c r="I611" s="21">
        <v>7779</v>
      </c>
      <c r="J611" s="21">
        <v>578</v>
      </c>
      <c r="K611" s="21">
        <v>20686</v>
      </c>
      <c r="L611" s="21">
        <v>536</v>
      </c>
    </row>
    <row r="612" spans="1:12" x14ac:dyDescent="0.2">
      <c r="A612" s="16" t="s">
        <v>1885</v>
      </c>
      <c r="B612" s="16" t="s">
        <v>1349</v>
      </c>
      <c r="C612" s="16" t="s">
        <v>2540</v>
      </c>
      <c r="D612" s="16" t="s">
        <v>547</v>
      </c>
      <c r="E612" s="21">
        <v>6</v>
      </c>
      <c r="F612" s="21">
        <v>572</v>
      </c>
      <c r="G612" s="21">
        <v>295680</v>
      </c>
      <c r="H612" s="21">
        <v>306</v>
      </c>
      <c r="I612" s="21">
        <v>7398</v>
      </c>
      <c r="J612" s="21">
        <v>602</v>
      </c>
      <c r="K612" s="21">
        <v>20616</v>
      </c>
      <c r="L612" s="21">
        <v>537</v>
      </c>
    </row>
    <row r="613" spans="1:12" x14ac:dyDescent="0.2">
      <c r="A613" s="16" t="s">
        <v>1803</v>
      </c>
      <c r="B613" s="16" t="s">
        <v>781</v>
      </c>
      <c r="C613" s="16" t="s">
        <v>2000</v>
      </c>
      <c r="D613" s="16" t="s">
        <v>547</v>
      </c>
      <c r="E613" s="21">
        <v>9</v>
      </c>
      <c r="F613" s="21">
        <v>407</v>
      </c>
      <c r="G613" s="21">
        <v>169256</v>
      </c>
      <c r="H613" s="21">
        <v>460</v>
      </c>
      <c r="I613" s="21">
        <v>7912</v>
      </c>
      <c r="J613" s="21">
        <v>573</v>
      </c>
      <c r="K613" s="21">
        <v>20592</v>
      </c>
      <c r="L613" s="21">
        <v>538</v>
      </c>
    </row>
    <row r="614" spans="1:12" x14ac:dyDescent="0.2">
      <c r="A614" s="16" t="s">
        <v>1854</v>
      </c>
      <c r="B614" s="16" t="s">
        <v>811</v>
      </c>
      <c r="C614" s="16" t="s">
        <v>2033</v>
      </c>
      <c r="D614" s="16" t="s">
        <v>547</v>
      </c>
      <c r="E614" s="21">
        <v>7</v>
      </c>
      <c r="F614" s="21">
        <v>509</v>
      </c>
      <c r="G614" s="21">
        <v>156396</v>
      </c>
      <c r="H614" s="21">
        <v>490</v>
      </c>
      <c r="I614" s="21">
        <v>7783</v>
      </c>
      <c r="J614" s="21">
        <v>577</v>
      </c>
      <c r="K614" s="21">
        <v>20587</v>
      </c>
      <c r="L614" s="21">
        <v>539</v>
      </c>
    </row>
    <row r="615" spans="1:12" x14ac:dyDescent="0.2">
      <c r="A615" s="16" t="s">
        <v>1868</v>
      </c>
      <c r="B615" s="16" t="s">
        <v>1275</v>
      </c>
      <c r="C615" s="16" t="s">
        <v>2465</v>
      </c>
      <c r="D615" s="16" t="s">
        <v>547</v>
      </c>
      <c r="E615" s="21">
        <v>11</v>
      </c>
      <c r="F615" s="21">
        <v>325</v>
      </c>
      <c r="G615" s="21">
        <v>129486</v>
      </c>
      <c r="H615" s="21">
        <v>547</v>
      </c>
      <c r="I615" s="21">
        <v>12397</v>
      </c>
      <c r="J615" s="21">
        <v>417</v>
      </c>
      <c r="K615" s="21">
        <v>20451</v>
      </c>
      <c r="L615" s="21">
        <v>540</v>
      </c>
    </row>
    <row r="616" spans="1:12" x14ac:dyDescent="0.2">
      <c r="A616" s="16" t="s">
        <v>2299</v>
      </c>
      <c r="B616" s="16" t="s">
        <v>1128</v>
      </c>
      <c r="C616" s="16" t="s">
        <v>2337</v>
      </c>
      <c r="D616" s="16" t="s">
        <v>547</v>
      </c>
      <c r="E616" s="21">
        <v>6</v>
      </c>
      <c r="F616" s="21">
        <v>572</v>
      </c>
      <c r="G616" s="21">
        <v>92661</v>
      </c>
      <c r="H616" s="21">
        <v>649</v>
      </c>
      <c r="I616" s="21">
        <v>8404</v>
      </c>
      <c r="J616" s="21">
        <v>546</v>
      </c>
      <c r="K616" s="21">
        <v>20432</v>
      </c>
      <c r="L616" s="21">
        <v>541</v>
      </c>
    </row>
    <row r="617" spans="1:12" x14ac:dyDescent="0.2">
      <c r="A617" s="16" t="s">
        <v>1777</v>
      </c>
      <c r="B617" s="16" t="s">
        <v>718</v>
      </c>
      <c r="C617" s="16" t="s">
        <v>1937</v>
      </c>
      <c r="D617" s="16" t="s">
        <v>547</v>
      </c>
      <c r="E617" s="21">
        <v>3</v>
      </c>
      <c r="F617" s="21">
        <v>803</v>
      </c>
      <c r="G617" s="21">
        <v>64846</v>
      </c>
      <c r="H617" s="21">
        <v>758</v>
      </c>
      <c r="I617" s="21">
        <v>7548</v>
      </c>
      <c r="J617" s="21">
        <v>592</v>
      </c>
      <c r="K617" s="21">
        <v>20419</v>
      </c>
      <c r="L617" s="21">
        <v>542</v>
      </c>
    </row>
    <row r="618" spans="1:12" x14ac:dyDescent="0.2">
      <c r="A618" s="16" t="s">
        <v>2167</v>
      </c>
      <c r="B618" s="16" t="s">
        <v>903</v>
      </c>
      <c r="C618" s="16" t="s">
        <v>2214</v>
      </c>
      <c r="D618" s="16" t="s">
        <v>547</v>
      </c>
      <c r="E618" s="21">
        <v>7</v>
      </c>
      <c r="F618" s="21">
        <v>509</v>
      </c>
      <c r="G618" s="21">
        <v>200354</v>
      </c>
      <c r="H618" s="21">
        <v>423</v>
      </c>
      <c r="I618" s="21">
        <v>12272</v>
      </c>
      <c r="J618" s="21">
        <v>421</v>
      </c>
      <c r="K618" s="21">
        <v>20311</v>
      </c>
      <c r="L618" s="21">
        <v>543</v>
      </c>
    </row>
    <row r="619" spans="1:12" x14ac:dyDescent="0.2">
      <c r="A619" s="16" t="s">
        <v>1753</v>
      </c>
      <c r="B619" s="16" t="s">
        <v>584</v>
      </c>
      <c r="C619" s="16" t="s">
        <v>1776</v>
      </c>
      <c r="D619" s="16" t="s">
        <v>547</v>
      </c>
      <c r="E619" s="21">
        <v>8</v>
      </c>
      <c r="F619" s="21">
        <v>446</v>
      </c>
      <c r="G619" s="21">
        <v>83944</v>
      </c>
      <c r="H619" s="21">
        <v>686</v>
      </c>
      <c r="I619" s="21">
        <v>6152</v>
      </c>
      <c r="J619" s="21">
        <v>656</v>
      </c>
      <c r="K619" s="21">
        <v>20308</v>
      </c>
      <c r="L619" s="21">
        <v>544</v>
      </c>
    </row>
    <row r="620" spans="1:12" x14ac:dyDescent="0.2">
      <c r="A620" s="16" t="s">
        <v>2167</v>
      </c>
      <c r="B620" s="16" t="s">
        <v>961</v>
      </c>
      <c r="C620" s="16" t="s">
        <v>2178</v>
      </c>
      <c r="D620" s="16" t="s">
        <v>547</v>
      </c>
      <c r="E620" s="21">
        <v>6</v>
      </c>
      <c r="F620" s="21">
        <v>572</v>
      </c>
      <c r="G620" s="21">
        <v>329067</v>
      </c>
      <c r="H620" s="21">
        <v>278</v>
      </c>
      <c r="I620" s="21">
        <v>10999</v>
      </c>
      <c r="J620" s="21">
        <v>451</v>
      </c>
      <c r="K620" s="21">
        <v>20269</v>
      </c>
      <c r="L620" s="21">
        <v>545</v>
      </c>
    </row>
    <row r="621" spans="1:12" x14ac:dyDescent="0.2">
      <c r="A621" s="16" t="s">
        <v>2062</v>
      </c>
      <c r="B621" s="16" t="s">
        <v>874</v>
      </c>
      <c r="C621" s="16" t="s">
        <v>2097</v>
      </c>
      <c r="D621" s="16" t="s">
        <v>547</v>
      </c>
      <c r="E621" s="21">
        <v>6</v>
      </c>
      <c r="F621" s="21">
        <v>572</v>
      </c>
      <c r="G621" s="21">
        <v>253327</v>
      </c>
      <c r="H621" s="21">
        <v>353</v>
      </c>
      <c r="I621" s="21">
        <v>9413</v>
      </c>
      <c r="J621" s="21">
        <v>508</v>
      </c>
      <c r="K621" s="21">
        <v>20238</v>
      </c>
      <c r="L621" s="21">
        <v>546</v>
      </c>
    </row>
    <row r="622" spans="1:12" x14ac:dyDescent="0.2">
      <c r="A622" s="16" t="s">
        <v>1813</v>
      </c>
      <c r="B622" s="16" t="s">
        <v>615</v>
      </c>
      <c r="C622" s="16" t="s">
        <v>1819</v>
      </c>
      <c r="D622" s="16" t="s">
        <v>547</v>
      </c>
      <c r="E622" s="21">
        <v>2</v>
      </c>
      <c r="F622" s="21">
        <v>909</v>
      </c>
      <c r="G622" s="21">
        <v>22066</v>
      </c>
      <c r="H622" s="21">
        <v>983</v>
      </c>
      <c r="I622" s="21">
        <v>3365</v>
      </c>
      <c r="J622" s="21">
        <v>826</v>
      </c>
      <c r="K622" s="21">
        <v>20194</v>
      </c>
      <c r="L622" s="21">
        <v>547</v>
      </c>
    </row>
    <row r="623" spans="1:12" x14ac:dyDescent="0.2">
      <c r="A623" s="16" t="s">
        <v>1823</v>
      </c>
      <c r="B623" s="16" t="s">
        <v>626</v>
      </c>
      <c r="C623" s="16" t="s">
        <v>1831</v>
      </c>
      <c r="D623" s="16" t="s">
        <v>547</v>
      </c>
      <c r="E623" s="21">
        <v>1</v>
      </c>
      <c r="F623" s="21">
        <v>1043</v>
      </c>
      <c r="G623" s="21">
        <v>12770</v>
      </c>
      <c r="H623" s="21">
        <v>1039</v>
      </c>
      <c r="I623" s="21">
        <v>3379</v>
      </c>
      <c r="J623" s="21">
        <v>823</v>
      </c>
      <c r="K623" s="21">
        <v>20126</v>
      </c>
      <c r="L623" s="21">
        <v>548</v>
      </c>
    </row>
    <row r="624" spans="1:12" x14ac:dyDescent="0.2">
      <c r="A624" s="16" t="s">
        <v>2062</v>
      </c>
      <c r="B624" s="16" t="s">
        <v>862</v>
      </c>
      <c r="C624" s="16" t="s">
        <v>1893</v>
      </c>
      <c r="D624" s="16" t="s">
        <v>547</v>
      </c>
      <c r="E624" s="21">
        <v>4</v>
      </c>
      <c r="F624" s="21">
        <v>723</v>
      </c>
      <c r="G624" s="21">
        <v>107392</v>
      </c>
      <c r="H624" s="21">
        <v>606</v>
      </c>
      <c r="I624" s="21">
        <v>6657</v>
      </c>
      <c r="J624" s="21">
        <v>627</v>
      </c>
      <c r="K624" s="21">
        <v>20023</v>
      </c>
      <c r="L624" s="21">
        <v>549</v>
      </c>
    </row>
    <row r="625" spans="1:12" x14ac:dyDescent="0.2">
      <c r="A625" s="16" t="s">
        <v>1969</v>
      </c>
      <c r="B625" s="16" t="s">
        <v>757</v>
      </c>
      <c r="C625" s="16" t="s">
        <v>1973</v>
      </c>
      <c r="D625" s="16" t="s">
        <v>547</v>
      </c>
      <c r="E625" s="21">
        <v>6</v>
      </c>
      <c r="F625" s="21">
        <v>572</v>
      </c>
      <c r="G625" s="21">
        <v>120577</v>
      </c>
      <c r="H625" s="21">
        <v>568</v>
      </c>
      <c r="I625" s="21">
        <v>18786</v>
      </c>
      <c r="J625" s="21">
        <v>279</v>
      </c>
      <c r="K625" s="21">
        <v>19924</v>
      </c>
      <c r="L625" s="21">
        <v>550</v>
      </c>
    </row>
    <row r="626" spans="1:12" x14ac:dyDescent="0.2">
      <c r="A626" s="16" t="s">
        <v>2136</v>
      </c>
      <c r="B626" s="16" t="s">
        <v>916</v>
      </c>
      <c r="C626" s="16" t="s">
        <v>1825</v>
      </c>
      <c r="D626" s="16" t="s">
        <v>547</v>
      </c>
      <c r="E626" s="21">
        <v>14</v>
      </c>
      <c r="F626" s="21">
        <v>253</v>
      </c>
      <c r="G626" s="21">
        <v>331325</v>
      </c>
      <c r="H626" s="21">
        <v>276</v>
      </c>
      <c r="I626" s="21">
        <v>31920</v>
      </c>
      <c r="J626" s="21">
        <v>164</v>
      </c>
      <c r="K626" s="21">
        <v>19856</v>
      </c>
      <c r="L626" s="21">
        <v>551</v>
      </c>
    </row>
    <row r="627" spans="1:12" x14ac:dyDescent="0.2">
      <c r="A627" s="16" t="s">
        <v>2299</v>
      </c>
      <c r="B627" s="16" t="s">
        <v>1144</v>
      </c>
      <c r="C627" s="16" t="s">
        <v>2350</v>
      </c>
      <c r="D627" s="16" t="s">
        <v>547</v>
      </c>
      <c r="E627" s="21">
        <v>4</v>
      </c>
      <c r="F627" s="21">
        <v>723</v>
      </c>
      <c r="G627" s="21">
        <v>109355</v>
      </c>
      <c r="H627" s="21">
        <v>597</v>
      </c>
      <c r="I627" s="21">
        <v>5889</v>
      </c>
      <c r="J627" s="21">
        <v>666</v>
      </c>
      <c r="K627" s="21">
        <v>19836</v>
      </c>
      <c r="L627" s="21">
        <v>552</v>
      </c>
    </row>
    <row r="628" spans="1:12" x14ac:dyDescent="0.2">
      <c r="A628" s="16" t="s">
        <v>1783</v>
      </c>
      <c r="B628" s="16" t="s">
        <v>738</v>
      </c>
      <c r="C628" s="16" t="s">
        <v>1846</v>
      </c>
      <c r="D628" s="16" t="s">
        <v>547</v>
      </c>
      <c r="E628" s="21">
        <v>6</v>
      </c>
      <c r="F628" s="21">
        <v>572</v>
      </c>
      <c r="G628" s="21">
        <v>77994</v>
      </c>
      <c r="H628" s="21">
        <v>706</v>
      </c>
      <c r="I628" s="21">
        <v>9094</v>
      </c>
      <c r="J628" s="21">
        <v>525</v>
      </c>
      <c r="K628" s="21">
        <v>19778</v>
      </c>
      <c r="L628" s="21">
        <v>553</v>
      </c>
    </row>
    <row r="629" spans="1:12" x14ac:dyDescent="0.2">
      <c r="A629" s="16" t="s">
        <v>1753</v>
      </c>
      <c r="B629" s="16" t="s">
        <v>576</v>
      </c>
      <c r="C629" s="16" t="s">
        <v>1768</v>
      </c>
      <c r="D629" s="16" t="s">
        <v>547</v>
      </c>
      <c r="E629" s="21">
        <v>6</v>
      </c>
      <c r="F629" s="21">
        <v>572</v>
      </c>
      <c r="G629" s="21">
        <v>204152</v>
      </c>
      <c r="H629" s="21">
        <v>415</v>
      </c>
      <c r="I629" s="21">
        <v>12614</v>
      </c>
      <c r="J629" s="21">
        <v>414</v>
      </c>
      <c r="K629" s="21">
        <v>19714</v>
      </c>
      <c r="L629" s="21">
        <v>554</v>
      </c>
    </row>
    <row r="630" spans="1:12" x14ac:dyDescent="0.2">
      <c r="A630" s="16" t="s">
        <v>1888</v>
      </c>
      <c r="B630" s="16" t="s">
        <v>1538</v>
      </c>
      <c r="C630" s="16" t="s">
        <v>2702</v>
      </c>
      <c r="D630" s="16" t="s">
        <v>547</v>
      </c>
      <c r="E630" s="21">
        <v>13</v>
      </c>
      <c r="F630" s="21">
        <v>271</v>
      </c>
      <c r="G630" s="21">
        <v>41634</v>
      </c>
      <c r="H630" s="21">
        <v>882</v>
      </c>
      <c r="I630" s="21">
        <v>5820</v>
      </c>
      <c r="J630" s="21">
        <v>672</v>
      </c>
      <c r="K630" s="21">
        <v>19655</v>
      </c>
      <c r="L630" s="21">
        <v>555</v>
      </c>
    </row>
    <row r="631" spans="1:12" x14ac:dyDescent="0.2">
      <c r="A631" s="16" t="s">
        <v>2571</v>
      </c>
      <c r="B631" s="16" t="s">
        <v>1401</v>
      </c>
      <c r="C631" s="16" t="s">
        <v>2173</v>
      </c>
      <c r="D631" s="16" t="s">
        <v>547</v>
      </c>
      <c r="E631" s="21">
        <v>4</v>
      </c>
      <c r="F631" s="21">
        <v>723</v>
      </c>
      <c r="G631" s="21">
        <v>39831</v>
      </c>
      <c r="H631" s="21">
        <v>894</v>
      </c>
      <c r="I631" s="21">
        <v>4328</v>
      </c>
      <c r="J631" s="21">
        <v>763</v>
      </c>
      <c r="K631" s="21">
        <v>19618</v>
      </c>
      <c r="L631" s="21">
        <v>556</v>
      </c>
    </row>
    <row r="632" spans="1:12" x14ac:dyDescent="0.2">
      <c r="A632" s="16" t="s">
        <v>2062</v>
      </c>
      <c r="B632" s="16" t="s">
        <v>885</v>
      </c>
      <c r="C632" s="16" t="s">
        <v>2106</v>
      </c>
      <c r="D632" s="16" t="s">
        <v>547</v>
      </c>
      <c r="E632" s="21">
        <v>7</v>
      </c>
      <c r="F632" s="21">
        <v>509</v>
      </c>
      <c r="G632" s="21">
        <v>211388</v>
      </c>
      <c r="H632" s="21">
        <v>407</v>
      </c>
      <c r="I632" s="21">
        <v>12020</v>
      </c>
      <c r="J632" s="21">
        <v>426</v>
      </c>
      <c r="K632" s="21">
        <v>19615</v>
      </c>
      <c r="L632" s="21">
        <v>557</v>
      </c>
    </row>
    <row r="633" spans="1:12" x14ac:dyDescent="0.2">
      <c r="A633" s="16" t="s">
        <v>1873</v>
      </c>
      <c r="B633" s="16" t="s">
        <v>1258</v>
      </c>
      <c r="C633" s="16" t="s">
        <v>2450</v>
      </c>
      <c r="D633" s="16" t="s">
        <v>547</v>
      </c>
      <c r="E633" s="21">
        <v>4</v>
      </c>
      <c r="F633" s="21">
        <v>723</v>
      </c>
      <c r="G633" s="21">
        <v>74287</v>
      </c>
      <c r="H633" s="21">
        <v>716</v>
      </c>
      <c r="I633" s="21">
        <v>4514</v>
      </c>
      <c r="J633" s="21">
        <v>751</v>
      </c>
      <c r="K633" s="21">
        <v>19579</v>
      </c>
      <c r="L633" s="21">
        <v>558</v>
      </c>
    </row>
    <row r="634" spans="1:12" x14ac:dyDescent="0.2">
      <c r="A634" s="16" t="s">
        <v>1898</v>
      </c>
      <c r="B634" s="16" t="s">
        <v>1519</v>
      </c>
      <c r="C634" s="16" t="s">
        <v>2694</v>
      </c>
      <c r="D634" s="16" t="s">
        <v>547</v>
      </c>
      <c r="E634" s="21">
        <v>3</v>
      </c>
      <c r="F634" s="21">
        <v>803</v>
      </c>
      <c r="G634" s="21">
        <v>21879</v>
      </c>
      <c r="H634" s="21">
        <v>985</v>
      </c>
      <c r="I634" s="21">
        <v>2104</v>
      </c>
      <c r="J634" s="21">
        <v>940</v>
      </c>
      <c r="K634" s="21">
        <v>19565</v>
      </c>
      <c r="L634" s="21">
        <v>559</v>
      </c>
    </row>
    <row r="635" spans="1:12" x14ac:dyDescent="0.2">
      <c r="A635" s="16" t="s">
        <v>1777</v>
      </c>
      <c r="B635" s="16" t="s">
        <v>585</v>
      </c>
      <c r="C635" s="16" t="s">
        <v>1778</v>
      </c>
      <c r="D635" s="16" t="s">
        <v>547</v>
      </c>
      <c r="E635" s="21">
        <v>6</v>
      </c>
      <c r="F635" s="21">
        <v>572</v>
      </c>
      <c r="G635" s="21">
        <v>481650</v>
      </c>
      <c r="H635" s="21">
        <v>185</v>
      </c>
      <c r="I635" s="21">
        <v>18586</v>
      </c>
      <c r="J635" s="21">
        <v>282</v>
      </c>
      <c r="K635" s="21">
        <v>19442</v>
      </c>
      <c r="L635" s="21">
        <v>560</v>
      </c>
    </row>
    <row r="636" spans="1:12" x14ac:dyDescent="0.2">
      <c r="A636" s="16" t="s">
        <v>1823</v>
      </c>
      <c r="B636" s="16" t="s">
        <v>1568</v>
      </c>
      <c r="C636" s="16" t="s">
        <v>2738</v>
      </c>
      <c r="D636" s="16" t="s">
        <v>547</v>
      </c>
      <c r="E636" s="21">
        <v>2</v>
      </c>
      <c r="F636" s="21">
        <v>909</v>
      </c>
      <c r="G636" s="21">
        <v>17871</v>
      </c>
      <c r="H636" s="21">
        <v>1008</v>
      </c>
      <c r="I636" s="21">
        <v>1747</v>
      </c>
      <c r="J636" s="21">
        <v>977</v>
      </c>
      <c r="K636" s="21">
        <v>19404</v>
      </c>
      <c r="L636" s="21">
        <v>561</v>
      </c>
    </row>
    <row r="637" spans="1:12" x14ac:dyDescent="0.2">
      <c r="A637" s="16" t="s">
        <v>2062</v>
      </c>
      <c r="B637" s="16" t="s">
        <v>890</v>
      </c>
      <c r="C637" s="16" t="s">
        <v>2042</v>
      </c>
      <c r="D637" s="16" t="s">
        <v>547</v>
      </c>
      <c r="E637" s="21">
        <v>6</v>
      </c>
      <c r="F637" s="21">
        <v>572</v>
      </c>
      <c r="G637" s="21">
        <v>72455</v>
      </c>
      <c r="H637" s="21">
        <v>719</v>
      </c>
      <c r="I637" s="21">
        <v>6047</v>
      </c>
      <c r="J637" s="21">
        <v>660</v>
      </c>
      <c r="K637" s="21">
        <v>19379</v>
      </c>
      <c r="L637" s="21">
        <v>562</v>
      </c>
    </row>
    <row r="638" spans="1:12" x14ac:dyDescent="0.2">
      <c r="A638" s="16" t="s">
        <v>2167</v>
      </c>
      <c r="B638" s="16" t="s">
        <v>897</v>
      </c>
      <c r="C638" s="16" t="s">
        <v>2211</v>
      </c>
      <c r="D638" s="16" t="s">
        <v>547</v>
      </c>
      <c r="E638" s="21">
        <v>9</v>
      </c>
      <c r="F638" s="21">
        <v>407</v>
      </c>
      <c r="G638" s="21">
        <v>252417</v>
      </c>
      <c r="H638" s="21">
        <v>356</v>
      </c>
      <c r="I638" s="21">
        <v>13321</v>
      </c>
      <c r="J638" s="21">
        <v>391</v>
      </c>
      <c r="K638" s="21">
        <v>19372</v>
      </c>
      <c r="L638" s="21">
        <v>563</v>
      </c>
    </row>
    <row r="639" spans="1:12" x14ac:dyDescent="0.2">
      <c r="A639" s="16" t="s">
        <v>1858</v>
      </c>
      <c r="B639" s="16" t="s">
        <v>657</v>
      </c>
      <c r="C639" s="16" t="s">
        <v>1867</v>
      </c>
      <c r="D639" s="16" t="s">
        <v>547</v>
      </c>
      <c r="E639" s="21">
        <v>2</v>
      </c>
      <c r="F639" s="21">
        <v>909</v>
      </c>
      <c r="G639" s="21">
        <v>89528</v>
      </c>
      <c r="H639" s="21">
        <v>663</v>
      </c>
      <c r="I639" s="21">
        <v>5474</v>
      </c>
      <c r="J639" s="21">
        <v>684</v>
      </c>
      <c r="K639" s="21">
        <v>19328</v>
      </c>
      <c r="L639" s="21">
        <v>564</v>
      </c>
    </row>
    <row r="640" spans="1:12" x14ac:dyDescent="0.2">
      <c r="A640" s="16" t="s">
        <v>1868</v>
      </c>
      <c r="B640" s="16" t="s">
        <v>1280</v>
      </c>
      <c r="C640" s="16" t="s">
        <v>1871</v>
      </c>
      <c r="D640" s="16" t="s">
        <v>547</v>
      </c>
      <c r="E640" s="21">
        <v>10</v>
      </c>
      <c r="F640" s="21">
        <v>359</v>
      </c>
      <c r="G640" s="21">
        <v>257116</v>
      </c>
      <c r="H640" s="21">
        <v>351</v>
      </c>
      <c r="I640" s="21">
        <v>15245</v>
      </c>
      <c r="J640" s="21">
        <v>346</v>
      </c>
      <c r="K640" s="21">
        <v>19273</v>
      </c>
      <c r="L640" s="21">
        <v>565</v>
      </c>
    </row>
    <row r="641" spans="1:12" x14ac:dyDescent="0.2">
      <c r="A641" s="16" t="s">
        <v>1868</v>
      </c>
      <c r="B641" s="16" t="s">
        <v>1282</v>
      </c>
      <c r="C641" s="16" t="s">
        <v>2471</v>
      </c>
      <c r="D641" s="16" t="s">
        <v>547</v>
      </c>
      <c r="E641" s="21">
        <v>33</v>
      </c>
      <c r="F641" s="21">
        <v>88</v>
      </c>
      <c r="G641" s="21">
        <v>857117</v>
      </c>
      <c r="H641" s="21">
        <v>79</v>
      </c>
      <c r="I641" s="21">
        <v>35172</v>
      </c>
      <c r="J641" s="21">
        <v>143</v>
      </c>
      <c r="K641" s="21">
        <v>19254</v>
      </c>
      <c r="L641" s="21">
        <v>566</v>
      </c>
    </row>
    <row r="642" spans="1:12" x14ac:dyDescent="0.2">
      <c r="A642" s="16" t="s">
        <v>2235</v>
      </c>
      <c r="B642" s="16" t="s">
        <v>1040</v>
      </c>
      <c r="C642" s="16" t="s">
        <v>2255</v>
      </c>
      <c r="D642" s="16" t="s">
        <v>547</v>
      </c>
      <c r="E642" s="21">
        <v>8</v>
      </c>
      <c r="F642" s="21">
        <v>446</v>
      </c>
      <c r="G642" s="21">
        <v>96096</v>
      </c>
      <c r="H642" s="21">
        <v>638</v>
      </c>
      <c r="I642" s="21">
        <v>9195</v>
      </c>
      <c r="J642" s="21">
        <v>515</v>
      </c>
      <c r="K642" s="21">
        <v>19246</v>
      </c>
      <c r="L642" s="21">
        <v>567</v>
      </c>
    </row>
    <row r="643" spans="1:12" x14ac:dyDescent="0.2">
      <c r="A643" s="16" t="s">
        <v>2414</v>
      </c>
      <c r="B643" s="16" t="s">
        <v>1237</v>
      </c>
      <c r="C643" s="16" t="s">
        <v>2432</v>
      </c>
      <c r="D643" s="16" t="s">
        <v>547</v>
      </c>
      <c r="E643" s="21">
        <v>23</v>
      </c>
      <c r="F643" s="21">
        <v>138</v>
      </c>
      <c r="G643" s="21">
        <v>478223</v>
      </c>
      <c r="H643" s="21">
        <v>188</v>
      </c>
      <c r="I643" s="21">
        <v>35240</v>
      </c>
      <c r="J643" s="21">
        <v>142</v>
      </c>
      <c r="K643" s="21">
        <v>19172</v>
      </c>
      <c r="L643" s="21">
        <v>568</v>
      </c>
    </row>
    <row r="644" spans="1:12" x14ac:dyDescent="0.2">
      <c r="A644" s="16" t="s">
        <v>2167</v>
      </c>
      <c r="B644" s="16" t="s">
        <v>977</v>
      </c>
      <c r="C644" s="16" t="s">
        <v>2193</v>
      </c>
      <c r="D644" s="16" t="s">
        <v>547</v>
      </c>
      <c r="E644" s="21">
        <v>8</v>
      </c>
      <c r="F644" s="21">
        <v>446</v>
      </c>
      <c r="G644" s="21">
        <v>322303</v>
      </c>
      <c r="H644" s="21">
        <v>283</v>
      </c>
      <c r="I644" s="21">
        <v>17917</v>
      </c>
      <c r="J644" s="21">
        <v>298</v>
      </c>
      <c r="K644" s="21">
        <v>19158</v>
      </c>
      <c r="L644" s="21">
        <v>569</v>
      </c>
    </row>
    <row r="645" spans="1:12" x14ac:dyDescent="0.2">
      <c r="A645" s="16" t="s">
        <v>1813</v>
      </c>
      <c r="B645" s="16" t="s">
        <v>613</v>
      </c>
      <c r="C645" s="16" t="s">
        <v>2628</v>
      </c>
      <c r="D645" s="16" t="s">
        <v>547</v>
      </c>
      <c r="E645" s="21">
        <v>7</v>
      </c>
      <c r="F645" s="21">
        <v>509</v>
      </c>
      <c r="G645" s="21">
        <v>65137</v>
      </c>
      <c r="H645" s="21">
        <v>754</v>
      </c>
      <c r="I645" s="21">
        <v>6443</v>
      </c>
      <c r="J645" s="21">
        <v>637</v>
      </c>
      <c r="K645" s="21">
        <v>19080</v>
      </c>
      <c r="L645" s="21">
        <v>570</v>
      </c>
    </row>
    <row r="646" spans="1:12" x14ac:dyDescent="0.2">
      <c r="A646" s="16" t="s">
        <v>2299</v>
      </c>
      <c r="B646" s="16" t="s">
        <v>4450</v>
      </c>
      <c r="C646" s="16" t="s">
        <v>2331</v>
      </c>
      <c r="D646" s="16" t="s">
        <v>547</v>
      </c>
      <c r="E646" s="21">
        <v>4</v>
      </c>
      <c r="F646" s="21">
        <v>723</v>
      </c>
      <c r="G646" s="21">
        <v>68200</v>
      </c>
      <c r="H646" s="21">
        <v>744</v>
      </c>
      <c r="I646" s="21">
        <v>5685</v>
      </c>
      <c r="J646" s="21">
        <v>675</v>
      </c>
      <c r="K646" s="21">
        <v>19067</v>
      </c>
      <c r="L646" s="21">
        <v>571</v>
      </c>
    </row>
    <row r="647" spans="1:12" x14ac:dyDescent="0.2">
      <c r="A647" s="16" t="s">
        <v>2235</v>
      </c>
      <c r="B647" s="16" t="s">
        <v>1047</v>
      </c>
      <c r="C647" s="16" t="s">
        <v>2263</v>
      </c>
      <c r="D647" s="16" t="s">
        <v>547</v>
      </c>
      <c r="E647" s="21">
        <v>7</v>
      </c>
      <c r="F647" s="21">
        <v>509</v>
      </c>
      <c r="G647" s="21">
        <v>104210</v>
      </c>
      <c r="H647" s="21">
        <v>611</v>
      </c>
      <c r="I647" s="21">
        <v>9645</v>
      </c>
      <c r="J647" s="21">
        <v>498</v>
      </c>
      <c r="K647" s="21">
        <v>19029</v>
      </c>
      <c r="L647" s="21">
        <v>572</v>
      </c>
    </row>
    <row r="648" spans="1:12" x14ac:dyDescent="0.2">
      <c r="A648" s="16" t="s">
        <v>1885</v>
      </c>
      <c r="B648" s="16" t="s">
        <v>1363</v>
      </c>
      <c r="C648" s="16" t="s">
        <v>2553</v>
      </c>
      <c r="D648" s="16" t="s">
        <v>547</v>
      </c>
      <c r="E648" s="21">
        <v>6</v>
      </c>
      <c r="F648" s="21">
        <v>572</v>
      </c>
      <c r="G648" s="21">
        <v>99149</v>
      </c>
      <c r="H648" s="21">
        <v>629</v>
      </c>
      <c r="I648" s="21">
        <v>4027</v>
      </c>
      <c r="J648" s="21">
        <v>786</v>
      </c>
      <c r="K648" s="21">
        <v>18970</v>
      </c>
      <c r="L648" s="21">
        <v>573</v>
      </c>
    </row>
    <row r="649" spans="1:12" x14ac:dyDescent="0.2">
      <c r="A649" s="16" t="s">
        <v>1805</v>
      </c>
      <c r="B649" s="16" t="s">
        <v>1007</v>
      </c>
      <c r="C649" s="16" t="s">
        <v>2224</v>
      </c>
      <c r="D649" s="16" t="s">
        <v>547</v>
      </c>
      <c r="E649" s="21">
        <v>10</v>
      </c>
      <c r="F649" s="21">
        <v>359</v>
      </c>
      <c r="G649" s="21">
        <v>252790</v>
      </c>
      <c r="H649" s="21">
        <v>355</v>
      </c>
      <c r="I649" s="21">
        <v>10610</v>
      </c>
      <c r="J649" s="21">
        <v>461</v>
      </c>
      <c r="K649" s="21">
        <v>18844</v>
      </c>
      <c r="L649" s="21">
        <v>574</v>
      </c>
    </row>
    <row r="650" spans="1:12" x14ac:dyDescent="0.2">
      <c r="A650" s="16" t="s">
        <v>1805</v>
      </c>
      <c r="B650" s="16" t="s">
        <v>1006</v>
      </c>
      <c r="C650" s="16" t="s">
        <v>2223</v>
      </c>
      <c r="D650" s="16" t="s">
        <v>547</v>
      </c>
      <c r="E650" s="21">
        <v>11</v>
      </c>
      <c r="F650" s="21">
        <v>325</v>
      </c>
      <c r="G650" s="21">
        <v>235389</v>
      </c>
      <c r="H650" s="21">
        <v>376</v>
      </c>
      <c r="I650" s="21">
        <v>8236</v>
      </c>
      <c r="J650" s="21">
        <v>552</v>
      </c>
      <c r="K650" s="21">
        <v>18822</v>
      </c>
      <c r="L650" s="21">
        <v>575</v>
      </c>
    </row>
    <row r="651" spans="1:12" x14ac:dyDescent="0.2">
      <c r="A651" s="16" t="s">
        <v>1756</v>
      </c>
      <c r="B651" s="16" t="s">
        <v>567</v>
      </c>
      <c r="C651" s="16" t="s">
        <v>1757</v>
      </c>
      <c r="D651" s="16" t="s">
        <v>547</v>
      </c>
      <c r="E651" s="21">
        <v>4</v>
      </c>
      <c r="F651" s="21">
        <v>723</v>
      </c>
      <c r="G651" s="21">
        <v>224372</v>
      </c>
      <c r="H651" s="21">
        <v>392</v>
      </c>
      <c r="I651" s="21">
        <v>9426</v>
      </c>
      <c r="J651" s="21">
        <v>506</v>
      </c>
      <c r="K651" s="21">
        <v>18804</v>
      </c>
      <c r="L651" s="21">
        <v>576</v>
      </c>
    </row>
    <row r="652" spans="1:12" x14ac:dyDescent="0.2">
      <c r="A652" s="16" t="s">
        <v>1753</v>
      </c>
      <c r="B652" s="16" t="s">
        <v>711</v>
      </c>
      <c r="C652" s="16" t="s">
        <v>1755</v>
      </c>
      <c r="D652" s="16" t="s">
        <v>547</v>
      </c>
      <c r="E652" s="21">
        <v>2</v>
      </c>
      <c r="F652" s="21">
        <v>909</v>
      </c>
      <c r="G652" s="21">
        <v>51426</v>
      </c>
      <c r="H652" s="21">
        <v>822</v>
      </c>
      <c r="I652" s="21">
        <v>5370</v>
      </c>
      <c r="J652" s="21">
        <v>689</v>
      </c>
      <c r="K652" s="21">
        <v>18757</v>
      </c>
      <c r="L652" s="21">
        <v>577</v>
      </c>
    </row>
    <row r="653" spans="1:12" x14ac:dyDescent="0.2">
      <c r="A653" s="16" t="s">
        <v>1777</v>
      </c>
      <c r="B653" s="16" t="s">
        <v>722</v>
      </c>
      <c r="C653" s="16" t="s">
        <v>1941</v>
      </c>
      <c r="D653" s="16" t="s">
        <v>547</v>
      </c>
      <c r="E653" s="21">
        <v>6</v>
      </c>
      <c r="F653" s="21">
        <v>572</v>
      </c>
      <c r="G653" s="21">
        <v>137927</v>
      </c>
      <c r="H653" s="21">
        <v>525</v>
      </c>
      <c r="I653" s="21">
        <v>11139</v>
      </c>
      <c r="J653" s="21">
        <v>446</v>
      </c>
      <c r="K653" s="21">
        <v>18740</v>
      </c>
      <c r="L653" s="21">
        <v>578</v>
      </c>
    </row>
    <row r="654" spans="1:12" x14ac:dyDescent="0.2">
      <c r="A654" s="16" t="s">
        <v>2268</v>
      </c>
      <c r="B654" s="16" t="s">
        <v>1068</v>
      </c>
      <c r="C654" s="16" t="s">
        <v>2280</v>
      </c>
      <c r="D654" s="16" t="s">
        <v>547</v>
      </c>
      <c r="E654" s="21">
        <v>8</v>
      </c>
      <c r="F654" s="21">
        <v>446</v>
      </c>
      <c r="G654" s="21">
        <v>213842</v>
      </c>
      <c r="H654" s="21">
        <v>405</v>
      </c>
      <c r="I654" s="21">
        <v>8695</v>
      </c>
      <c r="J654" s="21">
        <v>533</v>
      </c>
      <c r="K654" s="21">
        <v>18596</v>
      </c>
      <c r="L654" s="21">
        <v>579</v>
      </c>
    </row>
    <row r="655" spans="1:12" x14ac:dyDescent="0.2">
      <c r="A655" s="16" t="s">
        <v>1885</v>
      </c>
      <c r="B655" s="16" t="s">
        <v>1336</v>
      </c>
      <c r="C655" s="16" t="s">
        <v>2530</v>
      </c>
      <c r="D655" s="16" t="s">
        <v>547</v>
      </c>
      <c r="E655" s="21">
        <v>4</v>
      </c>
      <c r="F655" s="21">
        <v>723</v>
      </c>
      <c r="G655" s="21">
        <v>103994</v>
      </c>
      <c r="H655" s="21">
        <v>613</v>
      </c>
      <c r="I655" s="21">
        <v>8771</v>
      </c>
      <c r="J655" s="21">
        <v>530</v>
      </c>
      <c r="K655" s="21">
        <v>18349</v>
      </c>
      <c r="L655" s="21">
        <v>580</v>
      </c>
    </row>
    <row r="656" spans="1:12" x14ac:dyDescent="0.2">
      <c r="A656" s="16" t="s">
        <v>2167</v>
      </c>
      <c r="B656" s="16" t="s">
        <v>963</v>
      </c>
      <c r="C656" s="16" t="s">
        <v>2180</v>
      </c>
      <c r="D656" s="16" t="s">
        <v>547</v>
      </c>
      <c r="E656" s="21">
        <v>7</v>
      </c>
      <c r="F656" s="21">
        <v>509</v>
      </c>
      <c r="G656" s="21">
        <v>195911</v>
      </c>
      <c r="H656" s="21">
        <v>432</v>
      </c>
      <c r="I656" s="21">
        <v>9878</v>
      </c>
      <c r="J656" s="21">
        <v>487</v>
      </c>
      <c r="K656" s="21">
        <v>18332</v>
      </c>
      <c r="L656" s="21">
        <v>581</v>
      </c>
    </row>
    <row r="657" spans="1:12" x14ac:dyDescent="0.2">
      <c r="A657" s="16" t="s">
        <v>1760</v>
      </c>
      <c r="B657" s="16" t="s">
        <v>617</v>
      </c>
      <c r="C657" s="16" t="s">
        <v>1821</v>
      </c>
      <c r="D657" s="16" t="s">
        <v>547</v>
      </c>
      <c r="E657" s="21">
        <v>5</v>
      </c>
      <c r="F657" s="21">
        <v>643</v>
      </c>
      <c r="G657" s="21">
        <v>107091</v>
      </c>
      <c r="H657" s="21">
        <v>607</v>
      </c>
      <c r="I657" s="21">
        <v>8304</v>
      </c>
      <c r="J657" s="21">
        <v>548</v>
      </c>
      <c r="K657" s="21">
        <v>18216</v>
      </c>
      <c r="L657" s="21">
        <v>582</v>
      </c>
    </row>
    <row r="658" spans="1:12" x14ac:dyDescent="0.2">
      <c r="A658" s="16" t="s">
        <v>1854</v>
      </c>
      <c r="B658" s="16" t="s">
        <v>813</v>
      </c>
      <c r="C658" s="16" t="s">
        <v>2035</v>
      </c>
      <c r="D658" s="16" t="s">
        <v>547</v>
      </c>
      <c r="E658" s="21">
        <v>5</v>
      </c>
      <c r="F658" s="21">
        <v>643</v>
      </c>
      <c r="G658" s="21">
        <v>79903</v>
      </c>
      <c r="H658" s="21">
        <v>697</v>
      </c>
      <c r="I658" s="21">
        <v>4213</v>
      </c>
      <c r="J658" s="21">
        <v>768</v>
      </c>
      <c r="K658" s="21">
        <v>18201</v>
      </c>
      <c r="L658" s="21">
        <v>583</v>
      </c>
    </row>
    <row r="659" spans="1:12" x14ac:dyDescent="0.2">
      <c r="A659" s="16" t="s">
        <v>1777</v>
      </c>
      <c r="B659" s="16" t="s">
        <v>632</v>
      </c>
      <c r="C659" s="16" t="s">
        <v>1838</v>
      </c>
      <c r="D659" s="16" t="s">
        <v>547</v>
      </c>
      <c r="E659" s="21">
        <v>8</v>
      </c>
      <c r="F659" s="21">
        <v>446</v>
      </c>
      <c r="G659" s="21">
        <v>63132</v>
      </c>
      <c r="H659" s="21">
        <v>768</v>
      </c>
      <c r="I659" s="21">
        <v>2634</v>
      </c>
      <c r="J659" s="21">
        <v>896</v>
      </c>
      <c r="K659" s="21">
        <v>18008</v>
      </c>
      <c r="L659" s="21">
        <v>584</v>
      </c>
    </row>
    <row r="660" spans="1:12" x14ac:dyDescent="0.2">
      <c r="A660" s="16" t="s">
        <v>1888</v>
      </c>
      <c r="B660" s="16" t="s">
        <v>1532</v>
      </c>
      <c r="C660" s="16" t="s">
        <v>2705</v>
      </c>
      <c r="D660" s="16" t="s">
        <v>547</v>
      </c>
      <c r="E660" s="21">
        <v>5</v>
      </c>
      <c r="F660" s="21">
        <v>643</v>
      </c>
      <c r="G660" s="21">
        <v>56032</v>
      </c>
      <c r="H660" s="21">
        <v>792</v>
      </c>
      <c r="I660" s="21">
        <v>8122</v>
      </c>
      <c r="J660" s="21">
        <v>563</v>
      </c>
      <c r="K660" s="21">
        <v>17955</v>
      </c>
      <c r="L660" s="21">
        <v>585</v>
      </c>
    </row>
    <row r="661" spans="1:12" x14ac:dyDescent="0.2">
      <c r="A661" s="16" t="s">
        <v>1753</v>
      </c>
      <c r="B661" s="16" t="s">
        <v>570</v>
      </c>
      <c r="C661" s="16" t="s">
        <v>1762</v>
      </c>
      <c r="D661" s="16" t="s">
        <v>547</v>
      </c>
      <c r="E661" s="21">
        <v>11</v>
      </c>
      <c r="F661" s="21">
        <v>325</v>
      </c>
      <c r="G661" s="21">
        <v>312692</v>
      </c>
      <c r="H661" s="21">
        <v>291</v>
      </c>
      <c r="I661" s="21">
        <v>14158</v>
      </c>
      <c r="J661" s="21">
        <v>370</v>
      </c>
      <c r="K661" s="21">
        <v>17949</v>
      </c>
      <c r="L661" s="21">
        <v>586</v>
      </c>
    </row>
    <row r="662" spans="1:12" x14ac:dyDescent="0.2">
      <c r="A662" s="16" t="s">
        <v>2004</v>
      </c>
      <c r="B662" s="16" t="s">
        <v>4434</v>
      </c>
      <c r="C662" s="16" t="s">
        <v>2015</v>
      </c>
      <c r="D662" s="16" t="s">
        <v>547</v>
      </c>
      <c r="E662" s="21">
        <v>12</v>
      </c>
      <c r="F662" s="21">
        <v>294</v>
      </c>
      <c r="G662" s="21">
        <v>140884</v>
      </c>
      <c r="H662" s="21">
        <v>519</v>
      </c>
      <c r="I662" s="21">
        <v>10878</v>
      </c>
      <c r="J662" s="21">
        <v>456</v>
      </c>
      <c r="K662" s="21">
        <v>17937</v>
      </c>
      <c r="L662" s="21">
        <v>587</v>
      </c>
    </row>
    <row r="663" spans="1:12" x14ac:dyDescent="0.2">
      <c r="A663" s="16" t="s">
        <v>1813</v>
      </c>
      <c r="B663" s="16" t="s">
        <v>612</v>
      </c>
      <c r="C663" s="16" t="s">
        <v>1816</v>
      </c>
      <c r="D663" s="16" t="s">
        <v>547</v>
      </c>
      <c r="E663" s="21">
        <v>4</v>
      </c>
      <c r="F663" s="21">
        <v>723</v>
      </c>
      <c r="G663" s="21">
        <v>94228</v>
      </c>
      <c r="H663" s="21">
        <v>643</v>
      </c>
      <c r="I663" s="21">
        <v>4814</v>
      </c>
      <c r="J663" s="21">
        <v>728</v>
      </c>
      <c r="K663" s="21">
        <v>17893</v>
      </c>
      <c r="L663" s="21">
        <v>588</v>
      </c>
    </row>
    <row r="664" spans="1:12" x14ac:dyDescent="0.2">
      <c r="A664" s="16" t="s">
        <v>2379</v>
      </c>
      <c r="B664" s="16" t="s">
        <v>1204</v>
      </c>
      <c r="C664" s="16" t="s">
        <v>2400</v>
      </c>
      <c r="D664" s="16" t="s">
        <v>547</v>
      </c>
      <c r="E664" s="21">
        <v>13</v>
      </c>
      <c r="F664" s="21">
        <v>271</v>
      </c>
      <c r="G664" s="21">
        <v>345281</v>
      </c>
      <c r="H664" s="21">
        <v>264</v>
      </c>
      <c r="I664" s="21">
        <v>15643</v>
      </c>
      <c r="J664" s="21">
        <v>336</v>
      </c>
      <c r="K664" s="21">
        <v>17869</v>
      </c>
      <c r="L664" s="21">
        <v>589</v>
      </c>
    </row>
    <row r="665" spans="1:12" x14ac:dyDescent="0.2">
      <c r="A665" s="16" t="s">
        <v>2046</v>
      </c>
      <c r="B665" s="16" t="s">
        <v>834</v>
      </c>
      <c r="C665" s="16" t="s">
        <v>2056</v>
      </c>
      <c r="D665" s="16" t="s">
        <v>547</v>
      </c>
      <c r="E665" s="21">
        <v>17</v>
      </c>
      <c r="F665" s="21">
        <v>206</v>
      </c>
      <c r="G665" s="21">
        <v>275966</v>
      </c>
      <c r="H665" s="21">
        <v>325</v>
      </c>
      <c r="I665" s="21">
        <v>13062</v>
      </c>
      <c r="J665" s="21">
        <v>400</v>
      </c>
      <c r="K665" s="21">
        <v>17804</v>
      </c>
      <c r="L665" s="21">
        <v>590</v>
      </c>
    </row>
    <row r="666" spans="1:12" x14ac:dyDescent="0.2">
      <c r="A666" s="16" t="s">
        <v>1823</v>
      </c>
      <c r="B666" s="16" t="s">
        <v>625</v>
      </c>
      <c r="C666" s="16" t="s">
        <v>1830</v>
      </c>
      <c r="D666" s="16" t="s">
        <v>547</v>
      </c>
      <c r="E666" s="21">
        <v>4</v>
      </c>
      <c r="F666" s="21">
        <v>723</v>
      </c>
      <c r="G666" s="21">
        <v>84902</v>
      </c>
      <c r="H666" s="21">
        <v>682</v>
      </c>
      <c r="I666" s="21">
        <v>6989</v>
      </c>
      <c r="J666" s="21">
        <v>616</v>
      </c>
      <c r="K666" s="21">
        <v>17789</v>
      </c>
      <c r="L666" s="21">
        <v>591</v>
      </c>
    </row>
    <row r="667" spans="1:12" x14ac:dyDescent="0.2">
      <c r="A667" s="16" t="s">
        <v>2004</v>
      </c>
      <c r="B667" s="16" t="s">
        <v>4446</v>
      </c>
      <c r="C667" s="16" t="s">
        <v>2009</v>
      </c>
      <c r="D667" s="16" t="s">
        <v>547</v>
      </c>
      <c r="E667" s="21">
        <v>10</v>
      </c>
      <c r="F667" s="21">
        <v>359</v>
      </c>
      <c r="G667" s="21">
        <v>206817</v>
      </c>
      <c r="H667" s="21">
        <v>410</v>
      </c>
      <c r="I667" s="21">
        <v>13543</v>
      </c>
      <c r="J667" s="21">
        <v>386</v>
      </c>
      <c r="K667" s="21">
        <v>17789</v>
      </c>
      <c r="L667" s="21">
        <v>591</v>
      </c>
    </row>
    <row r="668" spans="1:12" x14ac:dyDescent="0.2">
      <c r="A668" s="16" t="s">
        <v>1885</v>
      </c>
      <c r="B668" s="16" t="s">
        <v>1337</v>
      </c>
      <c r="C668" s="16" t="s">
        <v>2531</v>
      </c>
      <c r="D668" s="16" t="s">
        <v>547</v>
      </c>
      <c r="E668" s="21">
        <v>3</v>
      </c>
      <c r="F668" s="21">
        <v>803</v>
      </c>
      <c r="G668" s="21">
        <v>38696</v>
      </c>
      <c r="H668" s="21">
        <v>900</v>
      </c>
      <c r="I668" s="21">
        <v>3059</v>
      </c>
      <c r="J668" s="21">
        <v>862</v>
      </c>
      <c r="K668" s="21">
        <v>17757</v>
      </c>
      <c r="L668" s="21">
        <v>593</v>
      </c>
    </row>
    <row r="669" spans="1:12" x14ac:dyDescent="0.2">
      <c r="A669" s="16" t="s">
        <v>1898</v>
      </c>
      <c r="B669" s="16" t="s">
        <v>1512</v>
      </c>
      <c r="C669" s="16" t="s">
        <v>2103</v>
      </c>
      <c r="D669" s="16" t="s">
        <v>547</v>
      </c>
      <c r="E669" s="21">
        <v>2</v>
      </c>
      <c r="F669" s="21">
        <v>909</v>
      </c>
      <c r="G669" s="21">
        <v>26729</v>
      </c>
      <c r="H669" s="21">
        <v>954</v>
      </c>
      <c r="I669" s="21">
        <v>3306</v>
      </c>
      <c r="J669" s="21">
        <v>834</v>
      </c>
      <c r="K669" s="21">
        <v>17744</v>
      </c>
      <c r="L669" s="21">
        <v>594</v>
      </c>
    </row>
    <row r="670" spans="1:12" x14ac:dyDescent="0.2">
      <c r="A670" s="16" t="s">
        <v>1823</v>
      </c>
      <c r="B670" s="16" t="s">
        <v>622</v>
      </c>
      <c r="C670" s="16" t="s">
        <v>1827</v>
      </c>
      <c r="D670" s="16" t="s">
        <v>547</v>
      </c>
      <c r="E670" s="21">
        <v>4</v>
      </c>
      <c r="F670" s="21">
        <v>723</v>
      </c>
      <c r="G670" s="21">
        <v>120605</v>
      </c>
      <c r="H670" s="21">
        <v>567</v>
      </c>
      <c r="I670" s="21">
        <v>9474</v>
      </c>
      <c r="J670" s="21">
        <v>505</v>
      </c>
      <c r="K670" s="21">
        <v>17679</v>
      </c>
      <c r="L670" s="21">
        <v>595</v>
      </c>
    </row>
    <row r="671" spans="1:12" x14ac:dyDescent="0.2">
      <c r="A671" s="16" t="s">
        <v>1888</v>
      </c>
      <c r="B671" s="16" t="s">
        <v>1536</v>
      </c>
      <c r="C671" s="16" t="s">
        <v>1957</v>
      </c>
      <c r="D671" s="16" t="s">
        <v>547</v>
      </c>
      <c r="E671" s="21">
        <v>5</v>
      </c>
      <c r="F671" s="21">
        <v>643</v>
      </c>
      <c r="G671" s="21">
        <v>49554</v>
      </c>
      <c r="H671" s="21">
        <v>834</v>
      </c>
      <c r="I671" s="21">
        <v>4277</v>
      </c>
      <c r="J671" s="21">
        <v>767</v>
      </c>
      <c r="K671" s="21">
        <v>17671</v>
      </c>
      <c r="L671" s="21">
        <v>596</v>
      </c>
    </row>
    <row r="672" spans="1:12" x14ac:dyDescent="0.2">
      <c r="A672" s="16" t="s">
        <v>1758</v>
      </c>
      <c r="B672" s="16" t="s">
        <v>1475</v>
      </c>
      <c r="C672" s="16" t="s">
        <v>2649</v>
      </c>
      <c r="D672" s="16" t="s">
        <v>547</v>
      </c>
      <c r="E672" s="21">
        <v>9</v>
      </c>
      <c r="F672" s="21">
        <v>407</v>
      </c>
      <c r="G672" s="21">
        <v>128293</v>
      </c>
      <c r="H672" s="21">
        <v>551</v>
      </c>
      <c r="I672" s="21">
        <v>6442</v>
      </c>
      <c r="J672" s="21">
        <v>638</v>
      </c>
      <c r="K672" s="21">
        <v>17629</v>
      </c>
      <c r="L672" s="21">
        <v>597</v>
      </c>
    </row>
    <row r="673" spans="1:12" x14ac:dyDescent="0.2">
      <c r="A673" s="16" t="s">
        <v>1868</v>
      </c>
      <c r="B673" s="16" t="s">
        <v>667</v>
      </c>
      <c r="C673" s="16" t="s">
        <v>1879</v>
      </c>
      <c r="D673" s="16" t="s">
        <v>547</v>
      </c>
      <c r="E673" s="21">
        <v>7</v>
      </c>
      <c r="F673" s="21">
        <v>509</v>
      </c>
      <c r="G673" s="21">
        <v>91776</v>
      </c>
      <c r="H673" s="21">
        <v>652</v>
      </c>
      <c r="I673" s="21">
        <v>5921</v>
      </c>
      <c r="J673" s="21">
        <v>664</v>
      </c>
      <c r="K673" s="21">
        <v>17604</v>
      </c>
      <c r="L673" s="21">
        <v>598</v>
      </c>
    </row>
    <row r="674" spans="1:12" x14ac:dyDescent="0.2">
      <c r="A674" s="16" t="s">
        <v>1808</v>
      </c>
      <c r="B674" s="16" t="s">
        <v>1290</v>
      </c>
      <c r="C674" s="16" t="s">
        <v>2486</v>
      </c>
      <c r="D674" s="16" t="s">
        <v>547</v>
      </c>
      <c r="E674" s="21">
        <v>23</v>
      </c>
      <c r="F674" s="21">
        <v>138</v>
      </c>
      <c r="G674" s="21">
        <v>311938</v>
      </c>
      <c r="H674" s="21">
        <v>293</v>
      </c>
      <c r="I674" s="21">
        <v>15622</v>
      </c>
      <c r="J674" s="21">
        <v>337</v>
      </c>
      <c r="K674" s="21">
        <v>17545</v>
      </c>
      <c r="L674" s="21">
        <v>599</v>
      </c>
    </row>
    <row r="675" spans="1:12" x14ac:dyDescent="0.2">
      <c r="A675" s="16" t="s">
        <v>2268</v>
      </c>
      <c r="B675" s="16" t="s">
        <v>1057</v>
      </c>
      <c r="C675" s="16" t="s">
        <v>2272</v>
      </c>
      <c r="D675" s="16" t="s">
        <v>547</v>
      </c>
      <c r="E675" s="21">
        <v>5</v>
      </c>
      <c r="F675" s="21">
        <v>643</v>
      </c>
      <c r="G675" s="21">
        <v>160692</v>
      </c>
      <c r="H675" s="21">
        <v>479</v>
      </c>
      <c r="I675" s="21">
        <v>7206</v>
      </c>
      <c r="J675" s="21">
        <v>607</v>
      </c>
      <c r="K675" s="21">
        <v>17536</v>
      </c>
      <c r="L675" s="21">
        <v>600</v>
      </c>
    </row>
    <row r="676" spans="1:12" x14ac:dyDescent="0.2">
      <c r="A676" s="16" t="s">
        <v>2414</v>
      </c>
      <c r="B676" s="16" t="s">
        <v>1222</v>
      </c>
      <c r="C676" s="16" t="s">
        <v>2420</v>
      </c>
      <c r="D676" s="16" t="s">
        <v>547</v>
      </c>
      <c r="E676" s="21">
        <v>8</v>
      </c>
      <c r="F676" s="21">
        <v>446</v>
      </c>
      <c r="G676" s="21">
        <v>203635</v>
      </c>
      <c r="H676" s="21">
        <v>417</v>
      </c>
      <c r="I676" s="21">
        <v>10988</v>
      </c>
      <c r="J676" s="21">
        <v>452</v>
      </c>
      <c r="K676" s="21">
        <v>17519</v>
      </c>
      <c r="L676" s="21">
        <v>601</v>
      </c>
    </row>
    <row r="677" spans="1:12" x14ac:dyDescent="0.2">
      <c r="A677" s="16" t="s">
        <v>1823</v>
      </c>
      <c r="B677" s="16" t="s">
        <v>620</v>
      </c>
      <c r="C677" s="16" t="s">
        <v>1825</v>
      </c>
      <c r="D677" s="16" t="s">
        <v>547</v>
      </c>
      <c r="E677" s="21">
        <v>5</v>
      </c>
      <c r="F677" s="21">
        <v>643</v>
      </c>
      <c r="G677" s="21">
        <v>37894</v>
      </c>
      <c r="H677" s="21">
        <v>902</v>
      </c>
      <c r="I677" s="21">
        <v>3260</v>
      </c>
      <c r="J677" s="21">
        <v>838</v>
      </c>
      <c r="K677" s="21">
        <v>17488</v>
      </c>
      <c r="L677" s="21">
        <v>602</v>
      </c>
    </row>
    <row r="678" spans="1:12" x14ac:dyDescent="0.2">
      <c r="A678" s="16" t="s">
        <v>1873</v>
      </c>
      <c r="B678" s="16" t="s">
        <v>1250</v>
      </c>
      <c r="C678" s="16" t="s">
        <v>2442</v>
      </c>
      <c r="D678" s="16" t="s">
        <v>547</v>
      </c>
      <c r="E678" s="21">
        <v>2</v>
      </c>
      <c r="F678" s="21">
        <v>909</v>
      </c>
      <c r="G678" s="21">
        <v>100277</v>
      </c>
      <c r="H678" s="21">
        <v>622</v>
      </c>
      <c r="I678" s="21">
        <v>6497</v>
      </c>
      <c r="J678" s="21">
        <v>634</v>
      </c>
      <c r="K678" s="21">
        <v>17453</v>
      </c>
      <c r="L678" s="21">
        <v>603</v>
      </c>
    </row>
    <row r="679" spans="1:12" x14ac:dyDescent="0.2">
      <c r="A679" s="16" t="s">
        <v>2571</v>
      </c>
      <c r="B679" s="16" t="s">
        <v>1386</v>
      </c>
      <c r="C679" s="16" t="s">
        <v>2137</v>
      </c>
      <c r="D679" s="16" t="s">
        <v>547</v>
      </c>
      <c r="E679" s="21">
        <v>3</v>
      </c>
      <c r="F679" s="21">
        <v>803</v>
      </c>
      <c r="G679" s="21">
        <v>33779</v>
      </c>
      <c r="H679" s="21">
        <v>921</v>
      </c>
      <c r="I679" s="21">
        <v>3528</v>
      </c>
      <c r="J679" s="21">
        <v>817</v>
      </c>
      <c r="K679" s="21">
        <v>17396</v>
      </c>
      <c r="L679" s="21">
        <v>604</v>
      </c>
    </row>
    <row r="680" spans="1:12" x14ac:dyDescent="0.2">
      <c r="A680" s="16" t="s">
        <v>1823</v>
      </c>
      <c r="B680" s="16" t="s">
        <v>1557</v>
      </c>
      <c r="C680" s="16" t="s">
        <v>2729</v>
      </c>
      <c r="D680" s="16" t="s">
        <v>547</v>
      </c>
      <c r="E680" s="21">
        <v>2</v>
      </c>
      <c r="F680" s="21">
        <v>909</v>
      </c>
      <c r="G680" s="21">
        <v>20923</v>
      </c>
      <c r="H680" s="21">
        <v>987</v>
      </c>
      <c r="I680" s="21">
        <v>2368</v>
      </c>
      <c r="J680" s="21">
        <v>916</v>
      </c>
      <c r="K680" s="21">
        <v>17309</v>
      </c>
      <c r="L680" s="21">
        <v>605</v>
      </c>
    </row>
    <row r="681" spans="1:12" x14ac:dyDescent="0.2">
      <c r="A681" s="16" t="s">
        <v>2062</v>
      </c>
      <c r="B681" s="16" t="s">
        <v>852</v>
      </c>
      <c r="C681" s="16" t="s">
        <v>2074</v>
      </c>
      <c r="D681" s="16" t="s">
        <v>547</v>
      </c>
      <c r="E681" s="21">
        <v>5</v>
      </c>
      <c r="F681" s="21">
        <v>643</v>
      </c>
      <c r="G681" s="21">
        <v>97043</v>
      </c>
      <c r="H681" s="21">
        <v>634</v>
      </c>
      <c r="I681" s="21">
        <v>5215</v>
      </c>
      <c r="J681" s="21">
        <v>704</v>
      </c>
      <c r="K681" s="21">
        <v>17268</v>
      </c>
      <c r="L681" s="21">
        <v>606</v>
      </c>
    </row>
    <row r="682" spans="1:12" x14ac:dyDescent="0.2">
      <c r="A682" s="16" t="s">
        <v>2004</v>
      </c>
      <c r="B682" s="16" t="s">
        <v>787</v>
      </c>
      <c r="C682" s="16" t="s">
        <v>2008</v>
      </c>
      <c r="D682" s="16" t="s">
        <v>547</v>
      </c>
      <c r="E682" s="21">
        <v>6</v>
      </c>
      <c r="F682" s="21">
        <v>572</v>
      </c>
      <c r="G682" s="21">
        <v>163686</v>
      </c>
      <c r="H682" s="21">
        <v>471</v>
      </c>
      <c r="I682" s="21">
        <v>7969</v>
      </c>
      <c r="J682" s="21">
        <v>570</v>
      </c>
      <c r="K682" s="21">
        <v>17214</v>
      </c>
      <c r="L682" s="21">
        <v>607</v>
      </c>
    </row>
    <row r="683" spans="1:12" x14ac:dyDescent="0.2">
      <c r="A683" s="16" t="s">
        <v>2062</v>
      </c>
      <c r="B683" s="16" t="s">
        <v>878</v>
      </c>
      <c r="C683" s="16" t="s">
        <v>2100</v>
      </c>
      <c r="D683" s="16" t="s">
        <v>547</v>
      </c>
      <c r="E683" s="21">
        <v>3</v>
      </c>
      <c r="F683" s="21">
        <v>803</v>
      </c>
      <c r="G683" s="21">
        <v>144859</v>
      </c>
      <c r="H683" s="21">
        <v>511</v>
      </c>
      <c r="I683" s="21">
        <v>8137</v>
      </c>
      <c r="J683" s="21">
        <v>561</v>
      </c>
      <c r="K683" s="21">
        <v>17124</v>
      </c>
      <c r="L683" s="21">
        <v>608</v>
      </c>
    </row>
    <row r="684" spans="1:12" x14ac:dyDescent="0.2">
      <c r="A684" s="16" t="s">
        <v>1834</v>
      </c>
      <c r="B684" s="16" t="s">
        <v>4452</v>
      </c>
      <c r="C684" s="16" t="s">
        <v>2755</v>
      </c>
      <c r="D684" s="16" t="s">
        <v>547</v>
      </c>
      <c r="E684" s="21">
        <v>8</v>
      </c>
      <c r="F684" s="21">
        <v>446</v>
      </c>
      <c r="G684" s="21">
        <v>72958</v>
      </c>
      <c r="H684" s="21">
        <v>717</v>
      </c>
      <c r="I684" s="21">
        <v>5412</v>
      </c>
      <c r="J684" s="21">
        <v>688</v>
      </c>
      <c r="K684" s="21">
        <v>17095</v>
      </c>
      <c r="L684" s="21">
        <v>609</v>
      </c>
    </row>
    <row r="685" spans="1:12" x14ac:dyDescent="0.2">
      <c r="A685" s="16" t="s">
        <v>2062</v>
      </c>
      <c r="B685" s="16" t="s">
        <v>854</v>
      </c>
      <c r="C685" s="16" t="s">
        <v>2076</v>
      </c>
      <c r="D685" s="16" t="s">
        <v>547</v>
      </c>
      <c r="E685" s="21">
        <v>8</v>
      </c>
      <c r="F685" s="21">
        <v>446</v>
      </c>
      <c r="G685" s="21">
        <v>152110</v>
      </c>
      <c r="H685" s="21">
        <v>497</v>
      </c>
      <c r="I685" s="21">
        <v>8251</v>
      </c>
      <c r="J685" s="21">
        <v>551</v>
      </c>
      <c r="K685" s="21">
        <v>16990</v>
      </c>
      <c r="L685" s="21">
        <v>610</v>
      </c>
    </row>
    <row r="686" spans="1:12" x14ac:dyDescent="0.2">
      <c r="A686" s="16" t="s">
        <v>1756</v>
      </c>
      <c r="B686" s="16" t="s">
        <v>655</v>
      </c>
      <c r="C686" s="16" t="s">
        <v>1865</v>
      </c>
      <c r="D686" s="16" t="s">
        <v>547</v>
      </c>
      <c r="E686" s="21">
        <v>2</v>
      </c>
      <c r="F686" s="21">
        <v>909</v>
      </c>
      <c r="G686" s="21">
        <v>65129</v>
      </c>
      <c r="H686" s="21">
        <v>755</v>
      </c>
      <c r="I686" s="21">
        <v>4160</v>
      </c>
      <c r="J686" s="21">
        <v>774</v>
      </c>
      <c r="K686" s="21">
        <v>16893</v>
      </c>
      <c r="L686" s="21">
        <v>611</v>
      </c>
    </row>
    <row r="687" spans="1:12" x14ac:dyDescent="0.2">
      <c r="A687" s="16" t="s">
        <v>1977</v>
      </c>
      <c r="B687" s="16" t="s">
        <v>763</v>
      </c>
      <c r="C687" s="16" t="s">
        <v>1980</v>
      </c>
      <c r="D687" s="16" t="s">
        <v>547</v>
      </c>
      <c r="E687" s="21">
        <v>18</v>
      </c>
      <c r="F687" s="21">
        <v>190</v>
      </c>
      <c r="G687" s="21">
        <v>250740</v>
      </c>
      <c r="H687" s="21">
        <v>358</v>
      </c>
      <c r="I687" s="21">
        <v>9207</v>
      </c>
      <c r="J687" s="21">
        <v>514</v>
      </c>
      <c r="K687" s="21">
        <v>16878</v>
      </c>
      <c r="L687" s="21">
        <v>612</v>
      </c>
    </row>
    <row r="688" spans="1:12" x14ac:dyDescent="0.2">
      <c r="A688" s="16" t="s">
        <v>1854</v>
      </c>
      <c r="B688" s="16" t="s">
        <v>809</v>
      </c>
      <c r="C688" s="16" t="s">
        <v>2030</v>
      </c>
      <c r="D688" s="16" t="s">
        <v>547</v>
      </c>
      <c r="E688" s="21">
        <v>9</v>
      </c>
      <c r="F688" s="21">
        <v>407</v>
      </c>
      <c r="G688" s="21">
        <v>180956</v>
      </c>
      <c r="H688" s="21">
        <v>451</v>
      </c>
      <c r="I688" s="21">
        <v>5119</v>
      </c>
      <c r="J688" s="21">
        <v>713</v>
      </c>
      <c r="K688" s="21">
        <v>16865</v>
      </c>
      <c r="L688" s="21">
        <v>613</v>
      </c>
    </row>
    <row r="689" spans="1:12" x14ac:dyDescent="0.2">
      <c r="A689" s="16" t="s">
        <v>1888</v>
      </c>
      <c r="B689" s="16" t="s">
        <v>1525</v>
      </c>
      <c r="C689" s="16" t="s">
        <v>2701</v>
      </c>
      <c r="D689" s="16" t="s">
        <v>547</v>
      </c>
      <c r="E689" s="21">
        <v>7</v>
      </c>
      <c r="F689" s="21">
        <v>509</v>
      </c>
      <c r="G689" s="21">
        <v>45441</v>
      </c>
      <c r="H689" s="21">
        <v>856</v>
      </c>
      <c r="I689" s="21">
        <v>1686</v>
      </c>
      <c r="J689" s="21">
        <v>986</v>
      </c>
      <c r="K689" s="21">
        <v>16790</v>
      </c>
      <c r="L689" s="21">
        <v>614</v>
      </c>
    </row>
    <row r="690" spans="1:12" x14ac:dyDescent="0.2">
      <c r="A690" s="16" t="s">
        <v>2062</v>
      </c>
      <c r="B690" s="16" t="s">
        <v>869</v>
      </c>
      <c r="C690" s="16" t="s">
        <v>2091</v>
      </c>
      <c r="D690" s="16" t="s">
        <v>547</v>
      </c>
      <c r="E690" s="21">
        <v>9</v>
      </c>
      <c r="F690" s="21">
        <v>407</v>
      </c>
      <c r="G690" s="21">
        <v>134821</v>
      </c>
      <c r="H690" s="21">
        <v>534</v>
      </c>
      <c r="I690" s="21">
        <v>8224</v>
      </c>
      <c r="J690" s="21">
        <v>553</v>
      </c>
      <c r="K690" s="21">
        <v>16688</v>
      </c>
      <c r="L690" s="21">
        <v>615</v>
      </c>
    </row>
    <row r="691" spans="1:12" x14ac:dyDescent="0.2">
      <c r="A691" s="16" t="s">
        <v>1891</v>
      </c>
      <c r="B691" s="16" t="s">
        <v>678</v>
      </c>
      <c r="C691" s="16" t="s">
        <v>1896</v>
      </c>
      <c r="D691" s="16" t="s">
        <v>547</v>
      </c>
      <c r="E691" s="21">
        <v>14</v>
      </c>
      <c r="F691" s="21">
        <v>253</v>
      </c>
      <c r="G691" s="21">
        <v>202880</v>
      </c>
      <c r="H691" s="21">
        <v>419</v>
      </c>
      <c r="I691" s="21">
        <v>8953</v>
      </c>
      <c r="J691" s="21">
        <v>527</v>
      </c>
      <c r="K691" s="21">
        <v>16679</v>
      </c>
      <c r="L691" s="21">
        <v>616</v>
      </c>
    </row>
    <row r="692" spans="1:12" x14ac:dyDescent="0.2">
      <c r="A692" s="16" t="s">
        <v>1777</v>
      </c>
      <c r="B692" s="16" t="s">
        <v>586</v>
      </c>
      <c r="C692" s="16" t="s">
        <v>1779</v>
      </c>
      <c r="D692" s="16" t="s">
        <v>547</v>
      </c>
      <c r="E692" s="21">
        <v>21</v>
      </c>
      <c r="F692" s="21">
        <v>156</v>
      </c>
      <c r="G692" s="21">
        <v>223383</v>
      </c>
      <c r="H692" s="21">
        <v>393</v>
      </c>
      <c r="I692" s="21">
        <v>13272</v>
      </c>
      <c r="J692" s="21">
        <v>392</v>
      </c>
      <c r="K692" s="21">
        <v>16612</v>
      </c>
      <c r="L692" s="21">
        <v>617</v>
      </c>
    </row>
    <row r="693" spans="1:12" x14ac:dyDescent="0.2">
      <c r="A693" s="16" t="s">
        <v>2268</v>
      </c>
      <c r="B693" s="16" t="s">
        <v>1055</v>
      </c>
      <c r="C693" s="16" t="s">
        <v>2142</v>
      </c>
      <c r="D693" s="16" t="s">
        <v>547</v>
      </c>
      <c r="E693" s="21">
        <v>4</v>
      </c>
      <c r="F693" s="21">
        <v>723</v>
      </c>
      <c r="G693" s="21">
        <v>77217</v>
      </c>
      <c r="H693" s="21">
        <v>708</v>
      </c>
      <c r="I693" s="21">
        <v>7568</v>
      </c>
      <c r="J693" s="21">
        <v>590</v>
      </c>
      <c r="K693" s="21">
        <v>16405</v>
      </c>
      <c r="L693" s="21">
        <v>618</v>
      </c>
    </row>
    <row r="694" spans="1:12" x14ac:dyDescent="0.2">
      <c r="A694" s="16" t="s">
        <v>1823</v>
      </c>
      <c r="B694" s="16" t="s">
        <v>1571</v>
      </c>
      <c r="C694" s="16" t="s">
        <v>2741</v>
      </c>
      <c r="D694" s="16" t="s">
        <v>547</v>
      </c>
      <c r="E694" s="21">
        <v>3</v>
      </c>
      <c r="F694" s="21">
        <v>803</v>
      </c>
      <c r="G694" s="21">
        <v>129096</v>
      </c>
      <c r="H694" s="21">
        <v>548</v>
      </c>
      <c r="I694" s="21">
        <v>5293</v>
      </c>
      <c r="J694" s="21">
        <v>697</v>
      </c>
      <c r="K694" s="21">
        <v>16336</v>
      </c>
      <c r="L694" s="21">
        <v>619</v>
      </c>
    </row>
    <row r="695" spans="1:12" x14ac:dyDescent="0.2">
      <c r="A695" s="16" t="s">
        <v>2004</v>
      </c>
      <c r="B695" s="16" t="s">
        <v>4445</v>
      </c>
      <c r="C695" s="16" t="s">
        <v>2007</v>
      </c>
      <c r="D695" s="16" t="s">
        <v>547</v>
      </c>
      <c r="E695" s="21">
        <v>8</v>
      </c>
      <c r="F695" s="21">
        <v>446</v>
      </c>
      <c r="G695" s="21">
        <v>91893</v>
      </c>
      <c r="H695" s="21">
        <v>651</v>
      </c>
      <c r="I695" s="21">
        <v>10515</v>
      </c>
      <c r="J695" s="21">
        <v>465</v>
      </c>
      <c r="K695" s="21">
        <v>16270</v>
      </c>
      <c r="L695" s="21">
        <v>620</v>
      </c>
    </row>
    <row r="696" spans="1:12" x14ac:dyDescent="0.2">
      <c r="A696" s="16" t="s">
        <v>2268</v>
      </c>
      <c r="B696" s="16" t="s">
        <v>1054</v>
      </c>
      <c r="C696" s="16" t="s">
        <v>2269</v>
      </c>
      <c r="D696" s="16" t="s">
        <v>547</v>
      </c>
      <c r="E696" s="21">
        <v>8</v>
      </c>
      <c r="F696" s="21">
        <v>446</v>
      </c>
      <c r="G696" s="21">
        <v>163510</v>
      </c>
      <c r="H696" s="21">
        <v>472</v>
      </c>
      <c r="I696" s="21">
        <v>10460</v>
      </c>
      <c r="J696" s="21">
        <v>466</v>
      </c>
      <c r="K696" s="21">
        <v>16265</v>
      </c>
      <c r="L696" s="21">
        <v>621</v>
      </c>
    </row>
    <row r="697" spans="1:12" x14ac:dyDescent="0.2">
      <c r="A697" s="16" t="s">
        <v>1885</v>
      </c>
      <c r="B697" s="16" t="s">
        <v>1354</v>
      </c>
      <c r="C697" s="16" t="s">
        <v>2544</v>
      </c>
      <c r="D697" s="16" t="s">
        <v>547</v>
      </c>
      <c r="E697" s="21">
        <v>2</v>
      </c>
      <c r="F697" s="21">
        <v>909</v>
      </c>
      <c r="G697" s="21">
        <v>10098</v>
      </c>
      <c r="H697" s="21">
        <v>1058</v>
      </c>
      <c r="I697" s="21">
        <v>1108</v>
      </c>
      <c r="J697" s="21">
        <v>1036</v>
      </c>
      <c r="K697" s="21">
        <v>16263</v>
      </c>
      <c r="L697" s="21">
        <v>622</v>
      </c>
    </row>
    <row r="698" spans="1:12" x14ac:dyDescent="0.2">
      <c r="A698" s="16" t="s">
        <v>1888</v>
      </c>
      <c r="B698" s="16" t="s">
        <v>1526</v>
      </c>
      <c r="C698" s="16" t="s">
        <v>2698</v>
      </c>
      <c r="D698" s="16" t="s">
        <v>547</v>
      </c>
      <c r="E698" s="21">
        <v>4</v>
      </c>
      <c r="F698" s="21">
        <v>723</v>
      </c>
      <c r="G698" s="21">
        <v>50672</v>
      </c>
      <c r="H698" s="21">
        <v>826</v>
      </c>
      <c r="I698" s="21">
        <v>6285</v>
      </c>
      <c r="J698" s="21">
        <v>647</v>
      </c>
      <c r="K698" s="21">
        <v>16241</v>
      </c>
      <c r="L698" s="21">
        <v>623</v>
      </c>
    </row>
    <row r="699" spans="1:12" x14ac:dyDescent="0.2">
      <c r="A699" s="16" t="s">
        <v>1756</v>
      </c>
      <c r="B699" s="16" t="s">
        <v>1161</v>
      </c>
      <c r="C699" s="16" t="s">
        <v>2365</v>
      </c>
      <c r="D699" s="16" t="s">
        <v>547</v>
      </c>
      <c r="E699" s="21">
        <v>1</v>
      </c>
      <c r="F699" s="21">
        <v>1043</v>
      </c>
      <c r="G699" s="21">
        <v>20260</v>
      </c>
      <c r="H699" s="21">
        <v>993</v>
      </c>
      <c r="I699" s="21">
        <v>2288</v>
      </c>
      <c r="J699" s="21">
        <v>924</v>
      </c>
      <c r="K699" s="21">
        <v>16153</v>
      </c>
      <c r="L699" s="21">
        <v>624</v>
      </c>
    </row>
    <row r="700" spans="1:12" x14ac:dyDescent="0.2">
      <c r="A700" s="16" t="s">
        <v>1834</v>
      </c>
      <c r="B700" s="16" t="s">
        <v>1590</v>
      </c>
      <c r="C700" s="16" t="s">
        <v>2758</v>
      </c>
      <c r="D700" s="16" t="s">
        <v>547</v>
      </c>
      <c r="E700" s="21">
        <v>6</v>
      </c>
      <c r="F700" s="21">
        <v>572</v>
      </c>
      <c r="G700" s="21">
        <v>135257</v>
      </c>
      <c r="H700" s="21">
        <v>530</v>
      </c>
      <c r="I700" s="21">
        <v>13520</v>
      </c>
      <c r="J700" s="21">
        <v>387</v>
      </c>
      <c r="K700" s="21">
        <v>16144</v>
      </c>
      <c r="L700" s="21">
        <v>625</v>
      </c>
    </row>
    <row r="701" spans="1:12" x14ac:dyDescent="0.2">
      <c r="A701" s="16" t="s">
        <v>1758</v>
      </c>
      <c r="B701" s="16" t="s">
        <v>1472</v>
      </c>
      <c r="C701" s="16" t="s">
        <v>2648</v>
      </c>
      <c r="D701" s="16" t="s">
        <v>547</v>
      </c>
      <c r="E701" s="21">
        <v>6</v>
      </c>
      <c r="F701" s="21">
        <v>572</v>
      </c>
      <c r="G701" s="21">
        <v>58496</v>
      </c>
      <c r="H701" s="21">
        <v>782</v>
      </c>
      <c r="I701" s="21">
        <v>6858</v>
      </c>
      <c r="J701" s="21">
        <v>624</v>
      </c>
      <c r="K701" s="21">
        <v>16081</v>
      </c>
      <c r="L701" s="21">
        <v>626</v>
      </c>
    </row>
    <row r="702" spans="1:12" x14ac:dyDescent="0.2">
      <c r="A702" s="16" t="s">
        <v>2299</v>
      </c>
      <c r="B702" s="16" t="s">
        <v>1142</v>
      </c>
      <c r="C702" s="16" t="s">
        <v>2348</v>
      </c>
      <c r="D702" s="16" t="s">
        <v>547</v>
      </c>
      <c r="E702" s="21">
        <v>5</v>
      </c>
      <c r="F702" s="21">
        <v>643</v>
      </c>
      <c r="G702" s="21">
        <v>112712</v>
      </c>
      <c r="H702" s="21">
        <v>582</v>
      </c>
      <c r="I702" s="21">
        <v>8426</v>
      </c>
      <c r="J702" s="21">
        <v>545</v>
      </c>
      <c r="K702" s="21">
        <v>16050</v>
      </c>
      <c r="L702" s="21">
        <v>627</v>
      </c>
    </row>
    <row r="703" spans="1:12" x14ac:dyDescent="0.2">
      <c r="A703" s="16" t="s">
        <v>2714</v>
      </c>
      <c r="B703" s="16" t="s">
        <v>1546</v>
      </c>
      <c r="C703" s="16" t="s">
        <v>2717</v>
      </c>
      <c r="D703" s="16" t="s">
        <v>547</v>
      </c>
      <c r="E703" s="21">
        <v>6</v>
      </c>
      <c r="F703" s="21">
        <v>572</v>
      </c>
      <c r="G703" s="21">
        <v>92375</v>
      </c>
      <c r="H703" s="21">
        <v>650</v>
      </c>
      <c r="I703" s="21">
        <v>9779</v>
      </c>
      <c r="J703" s="21">
        <v>492</v>
      </c>
      <c r="K703" s="21">
        <v>16016</v>
      </c>
      <c r="L703" s="21">
        <v>628</v>
      </c>
    </row>
    <row r="704" spans="1:12" x14ac:dyDescent="0.2">
      <c r="A704" s="16" t="s">
        <v>2414</v>
      </c>
      <c r="B704" s="16" t="s">
        <v>1230</v>
      </c>
      <c r="C704" s="16" t="s">
        <v>2426</v>
      </c>
      <c r="D704" s="16" t="s">
        <v>547</v>
      </c>
      <c r="E704" s="21">
        <v>11</v>
      </c>
      <c r="F704" s="21">
        <v>325</v>
      </c>
      <c r="G704" s="21">
        <v>164011</v>
      </c>
      <c r="H704" s="21">
        <v>469</v>
      </c>
      <c r="I704" s="21">
        <v>7601</v>
      </c>
      <c r="J704" s="21">
        <v>587</v>
      </c>
      <c r="K704" s="21">
        <v>16007</v>
      </c>
      <c r="L704" s="21">
        <v>629</v>
      </c>
    </row>
    <row r="705" spans="1:12" x14ac:dyDescent="0.2">
      <c r="A705" s="16" t="s">
        <v>2167</v>
      </c>
      <c r="B705" s="16" t="s">
        <v>992</v>
      </c>
      <c r="C705" s="16" t="s">
        <v>2100</v>
      </c>
      <c r="D705" s="16" t="s">
        <v>547</v>
      </c>
      <c r="E705" s="21">
        <v>7</v>
      </c>
      <c r="F705" s="21">
        <v>509</v>
      </c>
      <c r="G705" s="21">
        <v>241749</v>
      </c>
      <c r="H705" s="21">
        <v>369</v>
      </c>
      <c r="I705" s="21">
        <v>9426</v>
      </c>
      <c r="J705" s="21">
        <v>506</v>
      </c>
      <c r="K705" s="21">
        <v>15871</v>
      </c>
      <c r="L705" s="21">
        <v>630</v>
      </c>
    </row>
    <row r="706" spans="1:12" x14ac:dyDescent="0.2">
      <c r="A706" s="16" t="s">
        <v>1753</v>
      </c>
      <c r="B706" s="16" t="s">
        <v>709</v>
      </c>
      <c r="C706" s="16" t="s">
        <v>1928</v>
      </c>
      <c r="D706" s="16" t="s">
        <v>547</v>
      </c>
      <c r="E706" s="21">
        <v>5</v>
      </c>
      <c r="F706" s="21">
        <v>643</v>
      </c>
      <c r="G706" s="21">
        <v>64478</v>
      </c>
      <c r="H706" s="21">
        <v>762</v>
      </c>
      <c r="I706" s="21">
        <v>7026</v>
      </c>
      <c r="J706" s="21">
        <v>615</v>
      </c>
      <c r="K706" s="21">
        <v>15795</v>
      </c>
      <c r="L706" s="21">
        <v>631</v>
      </c>
    </row>
    <row r="707" spans="1:12" x14ac:dyDescent="0.2">
      <c r="A707" s="16" t="s">
        <v>1882</v>
      </c>
      <c r="B707" s="16" t="s">
        <v>4454</v>
      </c>
      <c r="C707" s="16" t="s">
        <v>2403</v>
      </c>
      <c r="D707" s="16" t="s">
        <v>547</v>
      </c>
      <c r="E707" s="21">
        <v>4</v>
      </c>
      <c r="F707" s="21">
        <v>723</v>
      </c>
      <c r="G707" s="21">
        <v>64232</v>
      </c>
      <c r="H707" s="21">
        <v>764</v>
      </c>
      <c r="I707" s="21">
        <v>4379</v>
      </c>
      <c r="J707" s="21">
        <v>760</v>
      </c>
      <c r="K707" s="21">
        <v>15779</v>
      </c>
      <c r="L707" s="21">
        <v>632</v>
      </c>
    </row>
    <row r="708" spans="1:12" x14ac:dyDescent="0.2">
      <c r="A708" s="16" t="s">
        <v>1885</v>
      </c>
      <c r="B708" s="16" t="s">
        <v>1314</v>
      </c>
      <c r="C708" s="16" t="s">
        <v>2511</v>
      </c>
      <c r="D708" s="16" t="s">
        <v>547</v>
      </c>
      <c r="E708" s="21">
        <v>2</v>
      </c>
      <c r="F708" s="21">
        <v>909</v>
      </c>
      <c r="G708" s="21">
        <v>38852</v>
      </c>
      <c r="H708" s="21">
        <v>899</v>
      </c>
      <c r="I708" s="21">
        <v>4505</v>
      </c>
      <c r="J708" s="21">
        <v>753</v>
      </c>
      <c r="K708" s="21">
        <v>15778</v>
      </c>
      <c r="L708" s="21">
        <v>633</v>
      </c>
    </row>
    <row r="709" spans="1:12" x14ac:dyDescent="0.2">
      <c r="A709" s="16" t="s">
        <v>2414</v>
      </c>
      <c r="B709" s="16" t="s">
        <v>1242</v>
      </c>
      <c r="C709" s="16" t="s">
        <v>2435</v>
      </c>
      <c r="D709" s="16" t="s">
        <v>547</v>
      </c>
      <c r="E709" s="21">
        <v>6</v>
      </c>
      <c r="F709" s="21">
        <v>572</v>
      </c>
      <c r="G709" s="21">
        <v>242740</v>
      </c>
      <c r="H709" s="21">
        <v>367</v>
      </c>
      <c r="I709" s="21">
        <v>13610</v>
      </c>
      <c r="J709" s="21">
        <v>383</v>
      </c>
      <c r="K709" s="21">
        <v>15766</v>
      </c>
      <c r="L709" s="21">
        <v>634</v>
      </c>
    </row>
    <row r="710" spans="1:12" x14ac:dyDescent="0.2">
      <c r="A710" s="16" t="s">
        <v>1777</v>
      </c>
      <c r="B710" s="16" t="s">
        <v>720</v>
      </c>
      <c r="C710" s="16" t="s">
        <v>1939</v>
      </c>
      <c r="D710" s="16" t="s">
        <v>547</v>
      </c>
      <c r="E710" s="21">
        <v>13</v>
      </c>
      <c r="F710" s="21">
        <v>271</v>
      </c>
      <c r="G710" s="21">
        <v>429882</v>
      </c>
      <c r="H710" s="21">
        <v>214</v>
      </c>
      <c r="I710" s="21">
        <v>17959</v>
      </c>
      <c r="J710" s="21">
        <v>296</v>
      </c>
      <c r="K710" s="21">
        <v>15764</v>
      </c>
      <c r="L710" s="21">
        <v>635</v>
      </c>
    </row>
    <row r="711" spans="1:12" x14ac:dyDescent="0.2">
      <c r="A711" s="16" t="s">
        <v>1753</v>
      </c>
      <c r="B711" s="16" t="s">
        <v>572</v>
      </c>
      <c r="C711" s="16" t="s">
        <v>1764</v>
      </c>
      <c r="D711" s="16" t="s">
        <v>547</v>
      </c>
      <c r="E711" s="21">
        <v>6</v>
      </c>
      <c r="F711" s="21">
        <v>572</v>
      </c>
      <c r="G711" s="21">
        <v>101648</v>
      </c>
      <c r="H711" s="21">
        <v>618</v>
      </c>
      <c r="I711" s="21">
        <v>10627</v>
      </c>
      <c r="J711" s="21">
        <v>460</v>
      </c>
      <c r="K711" s="21">
        <v>15762</v>
      </c>
      <c r="L711" s="21">
        <v>636</v>
      </c>
    </row>
    <row r="712" spans="1:12" x14ac:dyDescent="0.2">
      <c r="A712" s="16" t="s">
        <v>1756</v>
      </c>
      <c r="B712" s="16" t="s">
        <v>1148</v>
      </c>
      <c r="C712" s="16" t="s">
        <v>1992</v>
      </c>
      <c r="D712" s="16" t="s">
        <v>547</v>
      </c>
      <c r="E712" s="21">
        <v>3</v>
      </c>
      <c r="F712" s="21">
        <v>803</v>
      </c>
      <c r="G712" s="21">
        <v>40116</v>
      </c>
      <c r="H712" s="21">
        <v>890</v>
      </c>
      <c r="I712" s="21">
        <v>4026</v>
      </c>
      <c r="J712" s="21">
        <v>787</v>
      </c>
      <c r="K712" s="21">
        <v>15730</v>
      </c>
      <c r="L712" s="21">
        <v>637</v>
      </c>
    </row>
    <row r="713" spans="1:12" x14ac:dyDescent="0.2">
      <c r="A713" s="16" t="s">
        <v>1753</v>
      </c>
      <c r="B713" s="16" t="s">
        <v>582</v>
      </c>
      <c r="C713" s="16" t="s">
        <v>1774</v>
      </c>
      <c r="D713" s="16" t="s">
        <v>547</v>
      </c>
      <c r="E713" s="21">
        <v>10</v>
      </c>
      <c r="F713" s="21">
        <v>359</v>
      </c>
      <c r="G713" s="21">
        <v>98104</v>
      </c>
      <c r="H713" s="21">
        <v>632</v>
      </c>
      <c r="I713" s="21">
        <v>6433</v>
      </c>
      <c r="J713" s="21">
        <v>639</v>
      </c>
      <c r="K713" s="21">
        <v>15726</v>
      </c>
      <c r="L713" s="21">
        <v>638</v>
      </c>
    </row>
    <row r="714" spans="1:12" x14ac:dyDescent="0.2">
      <c r="A714" s="16" t="s">
        <v>2235</v>
      </c>
      <c r="B714" s="16" t="s">
        <v>1023</v>
      </c>
      <c r="C714" s="16" t="s">
        <v>2243</v>
      </c>
      <c r="D714" s="16" t="s">
        <v>547</v>
      </c>
      <c r="E714" s="21">
        <v>6</v>
      </c>
      <c r="F714" s="21">
        <v>572</v>
      </c>
      <c r="G714" s="21">
        <v>188885</v>
      </c>
      <c r="H714" s="21">
        <v>439</v>
      </c>
      <c r="I714" s="21">
        <v>9735</v>
      </c>
      <c r="J714" s="21">
        <v>494</v>
      </c>
      <c r="K714" s="21">
        <v>15716</v>
      </c>
      <c r="L714" s="21">
        <v>639</v>
      </c>
    </row>
    <row r="715" spans="1:12" x14ac:dyDescent="0.2">
      <c r="A715" s="16" t="s">
        <v>1849</v>
      </c>
      <c r="B715" s="16" t="s">
        <v>744</v>
      </c>
      <c r="C715" s="16" t="s">
        <v>1960</v>
      </c>
      <c r="D715" s="16" t="s">
        <v>547</v>
      </c>
      <c r="E715" s="21">
        <v>5</v>
      </c>
      <c r="F715" s="21">
        <v>643</v>
      </c>
      <c r="G715" s="21">
        <v>102101</v>
      </c>
      <c r="H715" s="21">
        <v>617</v>
      </c>
      <c r="I715" s="21">
        <v>7592</v>
      </c>
      <c r="J715" s="21">
        <v>588</v>
      </c>
      <c r="K715" s="21">
        <v>15707</v>
      </c>
      <c r="L715" s="21">
        <v>640</v>
      </c>
    </row>
    <row r="716" spans="1:12" x14ac:dyDescent="0.2">
      <c r="A716" s="16" t="s">
        <v>2167</v>
      </c>
      <c r="B716" s="16" t="s">
        <v>971</v>
      </c>
      <c r="C716" s="16" t="s">
        <v>2188</v>
      </c>
      <c r="D716" s="16" t="s">
        <v>547</v>
      </c>
      <c r="E716" s="21">
        <v>2</v>
      </c>
      <c r="F716" s="21">
        <v>909</v>
      </c>
      <c r="G716" s="21">
        <v>140375</v>
      </c>
      <c r="H716" s="21">
        <v>520</v>
      </c>
      <c r="I716" s="21">
        <v>7443</v>
      </c>
      <c r="J716" s="21">
        <v>599</v>
      </c>
      <c r="K716" s="21">
        <v>15617</v>
      </c>
      <c r="L716" s="21">
        <v>641</v>
      </c>
    </row>
    <row r="717" spans="1:12" x14ac:dyDescent="0.2">
      <c r="A717" s="16" t="s">
        <v>1885</v>
      </c>
      <c r="B717" s="16" t="s">
        <v>1317</v>
      </c>
      <c r="C717" s="16" t="s">
        <v>2514</v>
      </c>
      <c r="D717" s="16" t="s">
        <v>547</v>
      </c>
      <c r="E717" s="21">
        <v>15</v>
      </c>
      <c r="F717" s="21">
        <v>228</v>
      </c>
      <c r="G717" s="21">
        <v>169258</v>
      </c>
      <c r="H717" s="21">
        <v>459</v>
      </c>
      <c r="I717" s="21">
        <v>10004</v>
      </c>
      <c r="J717" s="21">
        <v>483</v>
      </c>
      <c r="K717" s="21">
        <v>15567</v>
      </c>
      <c r="L717" s="21">
        <v>642</v>
      </c>
    </row>
    <row r="718" spans="1:12" x14ac:dyDescent="0.2">
      <c r="A718" s="16" t="s">
        <v>1808</v>
      </c>
      <c r="B718" s="16" t="s">
        <v>1287</v>
      </c>
      <c r="C718" s="16" t="s">
        <v>2481</v>
      </c>
      <c r="D718" s="16" t="s">
        <v>547</v>
      </c>
      <c r="E718" s="21">
        <v>15</v>
      </c>
      <c r="F718" s="21">
        <v>228</v>
      </c>
      <c r="G718" s="21">
        <v>374083</v>
      </c>
      <c r="H718" s="21">
        <v>244</v>
      </c>
      <c r="I718" s="21">
        <v>16359</v>
      </c>
      <c r="J718" s="21">
        <v>325</v>
      </c>
      <c r="K718" s="21">
        <v>15510</v>
      </c>
      <c r="L718" s="21">
        <v>643</v>
      </c>
    </row>
    <row r="719" spans="1:12" x14ac:dyDescent="0.2">
      <c r="A719" s="16" t="s">
        <v>1882</v>
      </c>
      <c r="B719" s="16" t="s">
        <v>4455</v>
      </c>
      <c r="C719" s="16" t="s">
        <v>2608</v>
      </c>
      <c r="D719" s="16" t="s">
        <v>547</v>
      </c>
      <c r="E719" s="21">
        <v>15</v>
      </c>
      <c r="F719" s="21">
        <v>228</v>
      </c>
      <c r="G719" s="21">
        <v>260175</v>
      </c>
      <c r="H719" s="21">
        <v>347</v>
      </c>
      <c r="I719" s="21">
        <v>13050</v>
      </c>
      <c r="J719" s="21">
        <v>402</v>
      </c>
      <c r="K719" s="21">
        <v>15461</v>
      </c>
      <c r="L719" s="21">
        <v>644</v>
      </c>
    </row>
    <row r="720" spans="1:12" x14ac:dyDescent="0.2">
      <c r="A720" s="16" t="s">
        <v>2004</v>
      </c>
      <c r="B720" s="16" t="s">
        <v>786</v>
      </c>
      <c r="C720" s="16" t="s">
        <v>2006</v>
      </c>
      <c r="D720" s="16" t="s">
        <v>547</v>
      </c>
      <c r="E720" s="21">
        <v>13</v>
      </c>
      <c r="F720" s="21">
        <v>271</v>
      </c>
      <c r="G720" s="21">
        <v>386242</v>
      </c>
      <c r="H720" s="21">
        <v>230</v>
      </c>
      <c r="I720" s="21">
        <v>19066</v>
      </c>
      <c r="J720" s="21">
        <v>271</v>
      </c>
      <c r="K720" s="21">
        <v>15452</v>
      </c>
      <c r="L720" s="21">
        <v>645</v>
      </c>
    </row>
    <row r="721" spans="1:12" x14ac:dyDescent="0.2">
      <c r="A721" s="16" t="s">
        <v>1813</v>
      </c>
      <c r="B721" s="16" t="s">
        <v>1453</v>
      </c>
      <c r="C721" s="16" t="s">
        <v>2629</v>
      </c>
      <c r="D721" s="16" t="s">
        <v>547</v>
      </c>
      <c r="E721" s="21">
        <v>7</v>
      </c>
      <c r="F721" s="21">
        <v>509</v>
      </c>
      <c r="G721" s="21">
        <v>149554</v>
      </c>
      <c r="H721" s="21">
        <v>501</v>
      </c>
      <c r="I721" s="21">
        <v>8742</v>
      </c>
      <c r="J721" s="21">
        <v>531</v>
      </c>
      <c r="K721" s="21">
        <v>15413</v>
      </c>
      <c r="L721" s="21">
        <v>646</v>
      </c>
    </row>
    <row r="722" spans="1:12" x14ac:dyDescent="0.2">
      <c r="A722" s="16" t="s">
        <v>2414</v>
      </c>
      <c r="B722" s="16" t="s">
        <v>1240</v>
      </c>
      <c r="C722" s="16" t="s">
        <v>2433</v>
      </c>
      <c r="D722" s="16" t="s">
        <v>547</v>
      </c>
      <c r="E722" s="21">
        <v>8</v>
      </c>
      <c r="F722" s="21">
        <v>446</v>
      </c>
      <c r="G722" s="21">
        <v>265926</v>
      </c>
      <c r="H722" s="21">
        <v>339</v>
      </c>
      <c r="I722" s="21">
        <v>10092</v>
      </c>
      <c r="J722" s="21">
        <v>481</v>
      </c>
      <c r="K722" s="21">
        <v>15319</v>
      </c>
      <c r="L722" s="21">
        <v>647</v>
      </c>
    </row>
    <row r="723" spans="1:12" x14ac:dyDescent="0.2">
      <c r="A723" s="16" t="s">
        <v>2167</v>
      </c>
      <c r="B723" s="16" t="s">
        <v>973</v>
      </c>
      <c r="C723" s="16" t="s">
        <v>2190</v>
      </c>
      <c r="D723" s="16" t="s">
        <v>547</v>
      </c>
      <c r="E723" s="21">
        <v>8</v>
      </c>
      <c r="F723" s="21">
        <v>446</v>
      </c>
      <c r="G723" s="21">
        <v>160251</v>
      </c>
      <c r="H723" s="21">
        <v>482</v>
      </c>
      <c r="I723" s="21">
        <v>5898</v>
      </c>
      <c r="J723" s="21">
        <v>665</v>
      </c>
      <c r="K723" s="21">
        <v>15319</v>
      </c>
      <c r="L723" s="21">
        <v>647</v>
      </c>
    </row>
    <row r="724" spans="1:12" x14ac:dyDescent="0.2">
      <c r="A724" s="16" t="s">
        <v>2571</v>
      </c>
      <c r="B724" s="16" t="s">
        <v>1398</v>
      </c>
      <c r="C724" s="16" t="s">
        <v>2581</v>
      </c>
      <c r="D724" s="16" t="s">
        <v>547</v>
      </c>
      <c r="E724" s="21">
        <v>2</v>
      </c>
      <c r="F724" s="21">
        <v>909</v>
      </c>
      <c r="G724" s="21">
        <v>22437</v>
      </c>
      <c r="H724" s="21">
        <v>981</v>
      </c>
      <c r="I724" s="21">
        <v>1843</v>
      </c>
      <c r="J724" s="21">
        <v>968</v>
      </c>
      <c r="K724" s="21">
        <v>15290</v>
      </c>
      <c r="L724" s="21">
        <v>649</v>
      </c>
    </row>
    <row r="725" spans="1:12" x14ac:dyDescent="0.2">
      <c r="A725" s="16" t="s">
        <v>1753</v>
      </c>
      <c r="B725" s="16" t="s">
        <v>583</v>
      </c>
      <c r="C725" s="16" t="s">
        <v>1775</v>
      </c>
      <c r="D725" s="16" t="s">
        <v>547</v>
      </c>
      <c r="E725" s="21">
        <v>3</v>
      </c>
      <c r="F725" s="21">
        <v>803</v>
      </c>
      <c r="G725" s="21">
        <v>86819</v>
      </c>
      <c r="H725" s="21">
        <v>673</v>
      </c>
      <c r="I725" s="21">
        <v>5413</v>
      </c>
      <c r="J725" s="21">
        <v>687</v>
      </c>
      <c r="K725" s="21">
        <v>15251</v>
      </c>
      <c r="L725" s="21">
        <v>650</v>
      </c>
    </row>
    <row r="726" spans="1:12" x14ac:dyDescent="0.2">
      <c r="A726" s="16" t="s">
        <v>1753</v>
      </c>
      <c r="B726" s="16" t="s">
        <v>707</v>
      </c>
      <c r="C726" s="16" t="s">
        <v>1926</v>
      </c>
      <c r="D726" s="16" t="s">
        <v>547</v>
      </c>
      <c r="E726" s="21">
        <v>5</v>
      </c>
      <c r="F726" s="21">
        <v>643</v>
      </c>
      <c r="G726" s="21">
        <v>51792</v>
      </c>
      <c r="H726" s="21">
        <v>818</v>
      </c>
      <c r="I726" s="21">
        <v>4320</v>
      </c>
      <c r="J726" s="21">
        <v>765</v>
      </c>
      <c r="K726" s="21">
        <v>15129</v>
      </c>
      <c r="L726" s="21">
        <v>651</v>
      </c>
    </row>
    <row r="727" spans="1:12" x14ac:dyDescent="0.2">
      <c r="A727" s="16" t="s">
        <v>1758</v>
      </c>
      <c r="B727" s="16" t="s">
        <v>1471</v>
      </c>
      <c r="C727" s="16" t="s">
        <v>2647</v>
      </c>
      <c r="D727" s="16" t="s">
        <v>547</v>
      </c>
      <c r="E727" s="21">
        <v>12</v>
      </c>
      <c r="F727" s="21">
        <v>294</v>
      </c>
      <c r="G727" s="21">
        <v>143300</v>
      </c>
      <c r="H727" s="21">
        <v>513</v>
      </c>
      <c r="I727" s="21">
        <v>8031</v>
      </c>
      <c r="J727" s="21">
        <v>567</v>
      </c>
      <c r="K727" s="21">
        <v>15049</v>
      </c>
      <c r="L727" s="21">
        <v>652</v>
      </c>
    </row>
    <row r="728" spans="1:12" x14ac:dyDescent="0.2">
      <c r="A728" s="16" t="s">
        <v>2016</v>
      </c>
      <c r="B728" s="16" t="s">
        <v>796</v>
      </c>
      <c r="C728" s="16" t="s">
        <v>3887</v>
      </c>
      <c r="D728" s="16" t="s">
        <v>547</v>
      </c>
      <c r="E728" s="21">
        <v>9</v>
      </c>
      <c r="F728" s="21">
        <v>407</v>
      </c>
      <c r="G728" s="21">
        <v>204040</v>
      </c>
      <c r="H728" s="21">
        <v>416</v>
      </c>
      <c r="I728" s="21">
        <v>10554</v>
      </c>
      <c r="J728" s="21">
        <v>463</v>
      </c>
      <c r="K728" s="21">
        <v>15047</v>
      </c>
      <c r="L728" s="21">
        <v>653</v>
      </c>
    </row>
    <row r="729" spans="1:12" x14ac:dyDescent="0.2">
      <c r="A729" s="16" t="s">
        <v>1756</v>
      </c>
      <c r="B729" s="16" t="s">
        <v>652</v>
      </c>
      <c r="C729" s="16" t="s">
        <v>1862</v>
      </c>
      <c r="D729" s="16" t="s">
        <v>547</v>
      </c>
      <c r="E729" s="21">
        <v>6</v>
      </c>
      <c r="F729" s="21">
        <v>572</v>
      </c>
      <c r="G729" s="21">
        <v>101027</v>
      </c>
      <c r="H729" s="21">
        <v>620</v>
      </c>
      <c r="I729" s="21">
        <v>4447</v>
      </c>
      <c r="J729" s="21">
        <v>758</v>
      </c>
      <c r="K729" s="21">
        <v>15041</v>
      </c>
      <c r="L729" s="21">
        <v>654</v>
      </c>
    </row>
    <row r="730" spans="1:12" x14ac:dyDescent="0.2">
      <c r="A730" s="16" t="s">
        <v>2167</v>
      </c>
      <c r="B730" s="16" t="s">
        <v>975</v>
      </c>
      <c r="C730" s="16" t="s">
        <v>2191</v>
      </c>
      <c r="D730" s="16" t="s">
        <v>547</v>
      </c>
      <c r="E730" s="21">
        <v>3</v>
      </c>
      <c r="F730" s="21">
        <v>803</v>
      </c>
      <c r="G730" s="21">
        <v>126264</v>
      </c>
      <c r="H730" s="21">
        <v>553</v>
      </c>
      <c r="I730" s="21">
        <v>4638</v>
      </c>
      <c r="J730" s="21">
        <v>743</v>
      </c>
      <c r="K730" s="21">
        <v>14914</v>
      </c>
      <c r="L730" s="21">
        <v>655</v>
      </c>
    </row>
    <row r="731" spans="1:12" x14ac:dyDescent="0.2">
      <c r="A731" s="16" t="s">
        <v>2235</v>
      </c>
      <c r="B731" s="16" t="s">
        <v>1032</v>
      </c>
      <c r="C731" s="16" t="s">
        <v>2250</v>
      </c>
      <c r="D731" s="16" t="s">
        <v>547</v>
      </c>
      <c r="E731" s="21">
        <v>5</v>
      </c>
      <c r="F731" s="21">
        <v>643</v>
      </c>
      <c r="G731" s="21">
        <v>126254</v>
      </c>
      <c r="H731" s="21">
        <v>554</v>
      </c>
      <c r="I731" s="21">
        <v>9697</v>
      </c>
      <c r="J731" s="21">
        <v>497</v>
      </c>
      <c r="K731" s="21">
        <v>14905</v>
      </c>
      <c r="L731" s="21">
        <v>656</v>
      </c>
    </row>
    <row r="732" spans="1:12" x14ac:dyDescent="0.2">
      <c r="A732" s="16" t="s">
        <v>1753</v>
      </c>
      <c r="B732" s="16" t="s">
        <v>710</v>
      </c>
      <c r="C732" s="16" t="s">
        <v>1929</v>
      </c>
      <c r="D732" s="16" t="s">
        <v>547</v>
      </c>
      <c r="E732" s="21">
        <v>2</v>
      </c>
      <c r="F732" s="21">
        <v>909</v>
      </c>
      <c r="G732" s="21">
        <v>63342</v>
      </c>
      <c r="H732" s="21">
        <v>767</v>
      </c>
      <c r="I732" s="21">
        <v>5044</v>
      </c>
      <c r="J732" s="21">
        <v>718</v>
      </c>
      <c r="K732" s="21">
        <v>14889</v>
      </c>
      <c r="L732" s="21">
        <v>657</v>
      </c>
    </row>
    <row r="733" spans="1:12" x14ac:dyDescent="0.2">
      <c r="A733" s="16" t="s">
        <v>2414</v>
      </c>
      <c r="B733" s="16" t="s">
        <v>1243</v>
      </c>
      <c r="C733" s="16" t="s">
        <v>2436</v>
      </c>
      <c r="D733" s="16" t="s">
        <v>547</v>
      </c>
      <c r="E733" s="21">
        <v>7</v>
      </c>
      <c r="F733" s="21">
        <v>509</v>
      </c>
      <c r="G733" s="21">
        <v>133502</v>
      </c>
      <c r="H733" s="21">
        <v>536</v>
      </c>
      <c r="I733" s="21">
        <v>8501</v>
      </c>
      <c r="J733" s="21">
        <v>542</v>
      </c>
      <c r="K733" s="21">
        <v>14856</v>
      </c>
      <c r="L733" s="21">
        <v>658</v>
      </c>
    </row>
    <row r="734" spans="1:12" x14ac:dyDescent="0.2">
      <c r="A734" s="16" t="s">
        <v>2414</v>
      </c>
      <c r="B734" s="16" t="s">
        <v>1227</v>
      </c>
      <c r="C734" s="16" t="s">
        <v>2424</v>
      </c>
      <c r="D734" s="16" t="s">
        <v>547</v>
      </c>
      <c r="E734" s="21">
        <v>7</v>
      </c>
      <c r="F734" s="21">
        <v>509</v>
      </c>
      <c r="G734" s="21">
        <v>198231</v>
      </c>
      <c r="H734" s="21">
        <v>428</v>
      </c>
      <c r="I734" s="21">
        <v>12372</v>
      </c>
      <c r="J734" s="21">
        <v>418</v>
      </c>
      <c r="K734" s="21">
        <v>14817</v>
      </c>
      <c r="L734" s="21">
        <v>659</v>
      </c>
    </row>
    <row r="735" spans="1:12" x14ac:dyDescent="0.2">
      <c r="A735" s="16" t="s">
        <v>1805</v>
      </c>
      <c r="B735" s="16" t="s">
        <v>646</v>
      </c>
      <c r="C735" s="16" t="s">
        <v>1853</v>
      </c>
      <c r="D735" s="16" t="s">
        <v>547</v>
      </c>
      <c r="E735" s="21">
        <v>7</v>
      </c>
      <c r="F735" s="21">
        <v>509</v>
      </c>
      <c r="G735" s="21">
        <v>328885</v>
      </c>
      <c r="H735" s="21">
        <v>279</v>
      </c>
      <c r="I735" s="21">
        <v>17653</v>
      </c>
      <c r="J735" s="21">
        <v>303</v>
      </c>
      <c r="K735" s="21">
        <v>14634</v>
      </c>
      <c r="L735" s="21">
        <v>660</v>
      </c>
    </row>
    <row r="736" spans="1:12" x14ac:dyDescent="0.2">
      <c r="A736" s="16" t="s">
        <v>2062</v>
      </c>
      <c r="B736" s="16" t="s">
        <v>903</v>
      </c>
      <c r="C736" s="16" t="s">
        <v>2122</v>
      </c>
      <c r="D736" s="16" t="s">
        <v>547</v>
      </c>
      <c r="E736" s="21">
        <v>4</v>
      </c>
      <c r="F736" s="21">
        <v>723</v>
      </c>
      <c r="G736" s="21">
        <v>192467</v>
      </c>
      <c r="H736" s="21">
        <v>436</v>
      </c>
      <c r="I736" s="21">
        <v>8549</v>
      </c>
      <c r="J736" s="21">
        <v>538</v>
      </c>
      <c r="K736" s="21">
        <v>14612</v>
      </c>
      <c r="L736" s="21">
        <v>661</v>
      </c>
    </row>
    <row r="737" spans="1:12" x14ac:dyDescent="0.2">
      <c r="A737" s="16" t="s">
        <v>2268</v>
      </c>
      <c r="B737" s="16" t="s">
        <v>1080</v>
      </c>
      <c r="C737" s="16" t="s">
        <v>2259</v>
      </c>
      <c r="D737" s="16" t="s">
        <v>547</v>
      </c>
      <c r="E737" s="21">
        <v>8</v>
      </c>
      <c r="F737" s="21">
        <v>446</v>
      </c>
      <c r="G737" s="21">
        <v>97505</v>
      </c>
      <c r="H737" s="21">
        <v>633</v>
      </c>
      <c r="I737" s="21">
        <v>7728</v>
      </c>
      <c r="J737" s="21">
        <v>580</v>
      </c>
      <c r="K737" s="21">
        <v>14602</v>
      </c>
      <c r="L737" s="21">
        <v>662</v>
      </c>
    </row>
    <row r="738" spans="1:12" x14ac:dyDescent="0.2">
      <c r="A738" s="16" t="s">
        <v>2062</v>
      </c>
      <c r="B738" s="16" t="s">
        <v>912</v>
      </c>
      <c r="C738" s="16" t="s">
        <v>2132</v>
      </c>
      <c r="D738" s="16" t="s">
        <v>547</v>
      </c>
      <c r="E738" s="21">
        <v>7</v>
      </c>
      <c r="F738" s="21">
        <v>509</v>
      </c>
      <c r="G738" s="21">
        <v>144402</v>
      </c>
      <c r="H738" s="21">
        <v>512</v>
      </c>
      <c r="I738" s="21">
        <v>7926</v>
      </c>
      <c r="J738" s="21">
        <v>571</v>
      </c>
      <c r="K738" s="21">
        <v>14546</v>
      </c>
      <c r="L738" s="21">
        <v>663</v>
      </c>
    </row>
    <row r="739" spans="1:12" x14ac:dyDescent="0.2">
      <c r="A739" s="16" t="s">
        <v>1885</v>
      </c>
      <c r="B739" s="16" t="s">
        <v>1348</v>
      </c>
      <c r="C739" s="16" t="s">
        <v>2539</v>
      </c>
      <c r="D739" s="16" t="s">
        <v>547</v>
      </c>
      <c r="E739" s="21">
        <v>5</v>
      </c>
      <c r="F739" s="21">
        <v>643</v>
      </c>
      <c r="G739" s="21">
        <v>30237</v>
      </c>
      <c r="H739" s="21">
        <v>938</v>
      </c>
      <c r="I739" s="21">
        <v>4041</v>
      </c>
      <c r="J739" s="21">
        <v>785</v>
      </c>
      <c r="K739" s="21">
        <v>14462</v>
      </c>
      <c r="L739" s="21">
        <v>664</v>
      </c>
    </row>
    <row r="740" spans="1:12" x14ac:dyDescent="0.2">
      <c r="A740" s="16" t="s">
        <v>1823</v>
      </c>
      <c r="B740" s="16" t="s">
        <v>1575</v>
      </c>
      <c r="C740" s="16" t="s">
        <v>2744</v>
      </c>
      <c r="D740" s="16" t="s">
        <v>547</v>
      </c>
      <c r="E740" s="21">
        <v>3</v>
      </c>
      <c r="F740" s="21">
        <v>803</v>
      </c>
      <c r="G740" s="21">
        <v>36889</v>
      </c>
      <c r="H740" s="21">
        <v>906</v>
      </c>
      <c r="I740" s="21">
        <v>2369</v>
      </c>
      <c r="J740" s="21">
        <v>915</v>
      </c>
      <c r="K740" s="21">
        <v>14360</v>
      </c>
      <c r="L740" s="21">
        <v>665</v>
      </c>
    </row>
    <row r="741" spans="1:12" x14ac:dyDescent="0.2">
      <c r="A741" s="16" t="s">
        <v>1840</v>
      </c>
      <c r="B741" s="16" t="s">
        <v>699</v>
      </c>
      <c r="C741" s="16" t="s">
        <v>1917</v>
      </c>
      <c r="D741" s="16" t="s">
        <v>547</v>
      </c>
      <c r="E741" s="21">
        <v>11</v>
      </c>
      <c r="F741" s="21">
        <v>325</v>
      </c>
      <c r="G741" s="21">
        <v>88237</v>
      </c>
      <c r="H741" s="21">
        <v>669</v>
      </c>
      <c r="I741" s="21">
        <v>6508</v>
      </c>
      <c r="J741" s="21">
        <v>633</v>
      </c>
      <c r="K741" s="21">
        <v>14318</v>
      </c>
      <c r="L741" s="21">
        <v>666</v>
      </c>
    </row>
    <row r="742" spans="1:12" x14ac:dyDescent="0.2">
      <c r="A742" s="16" t="s">
        <v>1882</v>
      </c>
      <c r="B742" s="16" t="s">
        <v>1441</v>
      </c>
      <c r="C742" s="16" t="s">
        <v>2618</v>
      </c>
      <c r="D742" s="16" t="s">
        <v>547</v>
      </c>
      <c r="E742" s="21">
        <v>7</v>
      </c>
      <c r="F742" s="21">
        <v>509</v>
      </c>
      <c r="G742" s="21">
        <v>44699</v>
      </c>
      <c r="H742" s="21">
        <v>862</v>
      </c>
      <c r="I742" s="21">
        <v>3378</v>
      </c>
      <c r="J742" s="21">
        <v>824</v>
      </c>
      <c r="K742" s="21">
        <v>14292</v>
      </c>
      <c r="L742" s="21">
        <v>667</v>
      </c>
    </row>
    <row r="743" spans="1:12" x14ac:dyDescent="0.2">
      <c r="A743" s="16" t="s">
        <v>1858</v>
      </c>
      <c r="B743" s="16" t="s">
        <v>649</v>
      </c>
      <c r="C743" s="16" t="s">
        <v>1859</v>
      </c>
      <c r="D743" s="16" t="s">
        <v>547</v>
      </c>
      <c r="E743" s="21">
        <v>1</v>
      </c>
      <c r="F743" s="21">
        <v>1043</v>
      </c>
      <c r="G743" s="21">
        <v>53532</v>
      </c>
      <c r="H743" s="21">
        <v>809</v>
      </c>
      <c r="I743" s="21">
        <v>3544</v>
      </c>
      <c r="J743" s="21">
        <v>814</v>
      </c>
      <c r="K743" s="21">
        <v>14260</v>
      </c>
      <c r="L743" s="21">
        <v>668</v>
      </c>
    </row>
    <row r="744" spans="1:12" x14ac:dyDescent="0.2">
      <c r="A744" s="16" t="s">
        <v>1885</v>
      </c>
      <c r="B744" s="16" t="s">
        <v>1313</v>
      </c>
      <c r="C744" s="16" t="s">
        <v>2510</v>
      </c>
      <c r="D744" s="16" t="s">
        <v>547</v>
      </c>
      <c r="E744" s="21">
        <v>2</v>
      </c>
      <c r="F744" s="21">
        <v>909</v>
      </c>
      <c r="G744" s="21">
        <v>39084</v>
      </c>
      <c r="H744" s="21">
        <v>898</v>
      </c>
      <c r="I744" s="21">
        <v>4368</v>
      </c>
      <c r="J744" s="21">
        <v>761</v>
      </c>
      <c r="K744" s="21">
        <v>14190</v>
      </c>
      <c r="L744" s="21">
        <v>669</v>
      </c>
    </row>
    <row r="745" spans="1:12" x14ac:dyDescent="0.2">
      <c r="A745" s="16" t="s">
        <v>2062</v>
      </c>
      <c r="B745" s="16" t="s">
        <v>888</v>
      </c>
      <c r="C745" s="16" t="s">
        <v>2109</v>
      </c>
      <c r="D745" s="16" t="s">
        <v>547</v>
      </c>
      <c r="E745" s="21">
        <v>6</v>
      </c>
      <c r="F745" s="21">
        <v>572</v>
      </c>
      <c r="G745" s="21">
        <v>199263</v>
      </c>
      <c r="H745" s="21">
        <v>426</v>
      </c>
      <c r="I745" s="21">
        <v>11834</v>
      </c>
      <c r="J745" s="21">
        <v>428</v>
      </c>
      <c r="K745" s="21">
        <v>14186</v>
      </c>
      <c r="L745" s="21">
        <v>670</v>
      </c>
    </row>
    <row r="746" spans="1:12" x14ac:dyDescent="0.2">
      <c r="A746" s="16" t="s">
        <v>1885</v>
      </c>
      <c r="B746" s="16" t="s">
        <v>1366</v>
      </c>
      <c r="C746" s="16" t="s">
        <v>1794</v>
      </c>
      <c r="D746" s="16" t="s">
        <v>547</v>
      </c>
      <c r="E746" s="21">
        <v>5</v>
      </c>
      <c r="F746" s="21">
        <v>643</v>
      </c>
      <c r="G746" s="21">
        <v>205832</v>
      </c>
      <c r="H746" s="21">
        <v>411</v>
      </c>
      <c r="I746" s="21">
        <v>5035</v>
      </c>
      <c r="J746" s="21">
        <v>719</v>
      </c>
      <c r="K746" s="21">
        <v>14186</v>
      </c>
      <c r="L746" s="21">
        <v>670</v>
      </c>
    </row>
    <row r="747" spans="1:12" x14ac:dyDescent="0.2">
      <c r="A747" s="16" t="s">
        <v>1808</v>
      </c>
      <c r="B747" s="16" t="s">
        <v>1294</v>
      </c>
      <c r="C747" s="16" t="s">
        <v>2490</v>
      </c>
      <c r="D747" s="16" t="s">
        <v>547</v>
      </c>
      <c r="E747" s="21">
        <v>3</v>
      </c>
      <c r="F747" s="21">
        <v>803</v>
      </c>
      <c r="G747" s="21">
        <v>29757</v>
      </c>
      <c r="H747" s="21">
        <v>942</v>
      </c>
      <c r="I747" s="21">
        <v>1708</v>
      </c>
      <c r="J747" s="21">
        <v>983</v>
      </c>
      <c r="K747" s="21">
        <v>14121</v>
      </c>
      <c r="L747" s="21">
        <v>672</v>
      </c>
    </row>
    <row r="748" spans="1:12" x14ac:dyDescent="0.2">
      <c r="A748" s="16" t="s">
        <v>1758</v>
      </c>
      <c r="B748" s="16" t="s">
        <v>1484</v>
      </c>
      <c r="C748" s="16" t="s">
        <v>2248</v>
      </c>
      <c r="D748" s="16" t="s">
        <v>547</v>
      </c>
      <c r="E748" s="21">
        <v>6</v>
      </c>
      <c r="F748" s="21">
        <v>572</v>
      </c>
      <c r="G748" s="21">
        <v>64989</v>
      </c>
      <c r="H748" s="21">
        <v>756</v>
      </c>
      <c r="I748" s="21">
        <v>5235</v>
      </c>
      <c r="J748" s="21">
        <v>702</v>
      </c>
      <c r="K748" s="21">
        <v>14104</v>
      </c>
      <c r="L748" s="21">
        <v>673</v>
      </c>
    </row>
    <row r="749" spans="1:12" x14ac:dyDescent="0.2">
      <c r="A749" s="16" t="s">
        <v>2571</v>
      </c>
      <c r="B749" s="16" t="s">
        <v>1396</v>
      </c>
      <c r="C749" s="16" t="s">
        <v>2196</v>
      </c>
      <c r="D749" s="16" t="s">
        <v>547</v>
      </c>
      <c r="E749" s="21">
        <v>2</v>
      </c>
      <c r="F749" s="21">
        <v>909</v>
      </c>
      <c r="G749" s="21">
        <v>45002</v>
      </c>
      <c r="H749" s="21">
        <v>860</v>
      </c>
      <c r="I749" s="21">
        <v>4480</v>
      </c>
      <c r="J749" s="21">
        <v>755</v>
      </c>
      <c r="K749" s="21">
        <v>14083</v>
      </c>
      <c r="L749" s="21">
        <v>674</v>
      </c>
    </row>
    <row r="750" spans="1:12" x14ac:dyDescent="0.2">
      <c r="A750" s="16" t="s">
        <v>2235</v>
      </c>
      <c r="B750" s="16" t="s">
        <v>1033</v>
      </c>
      <c r="C750" s="16" t="s">
        <v>1828</v>
      </c>
      <c r="D750" s="16" t="s">
        <v>547</v>
      </c>
      <c r="E750" s="21">
        <v>7</v>
      </c>
      <c r="F750" s="21">
        <v>509</v>
      </c>
      <c r="G750" s="21">
        <v>302154</v>
      </c>
      <c r="H750" s="21">
        <v>301</v>
      </c>
      <c r="I750" s="21">
        <v>10128</v>
      </c>
      <c r="J750" s="21">
        <v>478</v>
      </c>
      <c r="K750" s="21">
        <v>13811</v>
      </c>
      <c r="L750" s="21">
        <v>675</v>
      </c>
    </row>
    <row r="751" spans="1:12" x14ac:dyDescent="0.2">
      <c r="A751" s="16" t="s">
        <v>2062</v>
      </c>
      <c r="B751" s="16" t="s">
        <v>865</v>
      </c>
      <c r="C751" s="16" t="s">
        <v>2086</v>
      </c>
      <c r="D751" s="16" t="s">
        <v>547</v>
      </c>
      <c r="E751" s="21">
        <v>4</v>
      </c>
      <c r="F751" s="21">
        <v>723</v>
      </c>
      <c r="G751" s="21">
        <v>187083</v>
      </c>
      <c r="H751" s="21">
        <v>443</v>
      </c>
      <c r="I751" s="21">
        <v>9363</v>
      </c>
      <c r="J751" s="21">
        <v>510</v>
      </c>
      <c r="K751" s="21">
        <v>13793</v>
      </c>
      <c r="L751" s="21">
        <v>676</v>
      </c>
    </row>
    <row r="752" spans="1:12" x14ac:dyDescent="0.2">
      <c r="A752" s="16" t="s">
        <v>1758</v>
      </c>
      <c r="B752" s="16" t="s">
        <v>1467</v>
      </c>
      <c r="C752" s="16" t="s">
        <v>2643</v>
      </c>
      <c r="D752" s="16" t="s">
        <v>547</v>
      </c>
      <c r="E752" s="21">
        <v>5</v>
      </c>
      <c r="F752" s="21">
        <v>643</v>
      </c>
      <c r="G752" s="21">
        <v>25072</v>
      </c>
      <c r="H752" s="21">
        <v>960</v>
      </c>
      <c r="I752" s="21">
        <v>2442</v>
      </c>
      <c r="J752" s="21">
        <v>910</v>
      </c>
      <c r="K752" s="21">
        <v>13684</v>
      </c>
      <c r="L752" s="21">
        <v>677</v>
      </c>
    </row>
    <row r="753" spans="1:12" x14ac:dyDescent="0.2">
      <c r="A753" s="16" t="s">
        <v>1777</v>
      </c>
      <c r="B753" s="16" t="s">
        <v>728</v>
      </c>
      <c r="C753" s="16" t="s">
        <v>1947</v>
      </c>
      <c r="D753" s="16" t="s">
        <v>547</v>
      </c>
      <c r="E753" s="21">
        <v>9</v>
      </c>
      <c r="F753" s="21">
        <v>407</v>
      </c>
      <c r="G753" s="21">
        <v>181579</v>
      </c>
      <c r="H753" s="21">
        <v>450</v>
      </c>
      <c r="I753" s="21">
        <v>10234</v>
      </c>
      <c r="J753" s="21">
        <v>474</v>
      </c>
      <c r="K753" s="21">
        <v>13674</v>
      </c>
      <c r="L753" s="21">
        <v>678</v>
      </c>
    </row>
    <row r="754" spans="1:12" x14ac:dyDescent="0.2">
      <c r="A754" s="16" t="s">
        <v>1854</v>
      </c>
      <c r="B754" s="16" t="s">
        <v>817</v>
      </c>
      <c r="C754" s="16" t="s">
        <v>2039</v>
      </c>
      <c r="D754" s="16" t="s">
        <v>547</v>
      </c>
      <c r="E754" s="21">
        <v>10</v>
      </c>
      <c r="F754" s="21">
        <v>359</v>
      </c>
      <c r="G754" s="21">
        <v>84245</v>
      </c>
      <c r="H754" s="21">
        <v>683</v>
      </c>
      <c r="I754" s="21">
        <v>5136</v>
      </c>
      <c r="J754" s="21">
        <v>712</v>
      </c>
      <c r="K754" s="21">
        <v>13647</v>
      </c>
      <c r="L754" s="21">
        <v>679</v>
      </c>
    </row>
    <row r="755" spans="1:12" x14ac:dyDescent="0.2">
      <c r="A755" s="16" t="s">
        <v>1834</v>
      </c>
      <c r="B755" s="16" t="s">
        <v>1582</v>
      </c>
      <c r="C755" s="16" t="s">
        <v>2751</v>
      </c>
      <c r="D755" s="16" t="s">
        <v>547</v>
      </c>
      <c r="E755" s="21">
        <v>2</v>
      </c>
      <c r="F755" s="21">
        <v>909</v>
      </c>
      <c r="G755" s="21">
        <v>16351</v>
      </c>
      <c r="H755" s="21">
        <v>1013</v>
      </c>
      <c r="I755" s="21">
        <v>1457</v>
      </c>
      <c r="J755" s="21">
        <v>1004</v>
      </c>
      <c r="K755" s="21">
        <v>13588</v>
      </c>
      <c r="L755" s="21">
        <v>680</v>
      </c>
    </row>
    <row r="756" spans="1:12" x14ac:dyDescent="0.2">
      <c r="A756" s="16" t="s">
        <v>2062</v>
      </c>
      <c r="B756" s="16" t="s">
        <v>867</v>
      </c>
      <c r="C756" s="16" t="s">
        <v>2088</v>
      </c>
      <c r="D756" s="16" t="s">
        <v>547</v>
      </c>
      <c r="E756" s="21">
        <v>5</v>
      </c>
      <c r="F756" s="21">
        <v>643</v>
      </c>
      <c r="G756" s="21">
        <v>110050</v>
      </c>
      <c r="H756" s="21">
        <v>594</v>
      </c>
      <c r="I756" s="21">
        <v>8133</v>
      </c>
      <c r="J756" s="21">
        <v>562</v>
      </c>
      <c r="K756" s="21">
        <v>13507</v>
      </c>
      <c r="L756" s="21">
        <v>681</v>
      </c>
    </row>
    <row r="757" spans="1:12" x14ac:dyDescent="0.2">
      <c r="A757" s="16" t="s">
        <v>1813</v>
      </c>
      <c r="B757" s="16" t="s">
        <v>1457</v>
      </c>
      <c r="C757" s="16" t="s">
        <v>2633</v>
      </c>
      <c r="D757" s="16" t="s">
        <v>547</v>
      </c>
      <c r="E757" s="21">
        <v>5</v>
      </c>
      <c r="F757" s="21">
        <v>643</v>
      </c>
      <c r="G757" s="21">
        <v>81251</v>
      </c>
      <c r="H757" s="21">
        <v>693</v>
      </c>
      <c r="I757" s="21">
        <v>3401</v>
      </c>
      <c r="J757" s="21">
        <v>822</v>
      </c>
      <c r="K757" s="21">
        <v>13499</v>
      </c>
      <c r="L757" s="21">
        <v>682</v>
      </c>
    </row>
    <row r="758" spans="1:12" x14ac:dyDescent="0.2">
      <c r="A758" s="16" t="s">
        <v>1885</v>
      </c>
      <c r="B758" s="16" t="s">
        <v>1315</v>
      </c>
      <c r="C758" s="16" t="s">
        <v>2512</v>
      </c>
      <c r="D758" s="16" t="s">
        <v>547</v>
      </c>
      <c r="E758" s="21">
        <v>4</v>
      </c>
      <c r="F758" s="21">
        <v>723</v>
      </c>
      <c r="G758" s="21">
        <v>66012</v>
      </c>
      <c r="H758" s="21">
        <v>751</v>
      </c>
      <c r="I758" s="21">
        <v>6244</v>
      </c>
      <c r="J758" s="21">
        <v>650</v>
      </c>
      <c r="K758" s="21">
        <v>13449</v>
      </c>
      <c r="L758" s="21">
        <v>683</v>
      </c>
    </row>
    <row r="759" spans="1:12" x14ac:dyDescent="0.2">
      <c r="A759" s="16" t="s">
        <v>1898</v>
      </c>
      <c r="B759" s="16" t="s">
        <v>1507</v>
      </c>
      <c r="C759" s="16" t="s">
        <v>2103</v>
      </c>
      <c r="D759" s="16" t="s">
        <v>547</v>
      </c>
      <c r="E759" s="21">
        <v>3</v>
      </c>
      <c r="F759" s="21">
        <v>803</v>
      </c>
      <c r="G759" s="21">
        <v>24660</v>
      </c>
      <c r="H759" s="21">
        <v>962</v>
      </c>
      <c r="I759" s="21">
        <v>3093</v>
      </c>
      <c r="J759" s="21">
        <v>860</v>
      </c>
      <c r="K759" s="21">
        <v>13396</v>
      </c>
      <c r="L759" s="21">
        <v>684</v>
      </c>
    </row>
    <row r="760" spans="1:12" x14ac:dyDescent="0.2">
      <c r="A760" s="16" t="s">
        <v>2062</v>
      </c>
      <c r="B760" s="16" t="s">
        <v>907</v>
      </c>
      <c r="C760" s="16" t="s">
        <v>2127</v>
      </c>
      <c r="D760" s="16" t="s">
        <v>547</v>
      </c>
      <c r="E760" s="21">
        <v>3</v>
      </c>
      <c r="F760" s="21">
        <v>803</v>
      </c>
      <c r="G760" s="21">
        <v>91071</v>
      </c>
      <c r="H760" s="21">
        <v>654</v>
      </c>
      <c r="I760" s="21">
        <v>5463</v>
      </c>
      <c r="J760" s="21">
        <v>685</v>
      </c>
      <c r="K760" s="21">
        <v>13380</v>
      </c>
      <c r="L760" s="21">
        <v>685</v>
      </c>
    </row>
    <row r="761" spans="1:12" x14ac:dyDescent="0.2">
      <c r="A761" s="16" t="s">
        <v>1834</v>
      </c>
      <c r="B761" s="16" t="s">
        <v>628</v>
      </c>
      <c r="C761" s="16" t="s">
        <v>1835</v>
      </c>
      <c r="D761" s="16" t="s">
        <v>547</v>
      </c>
      <c r="E761" s="21">
        <v>5</v>
      </c>
      <c r="F761" s="21">
        <v>643</v>
      </c>
      <c r="G761" s="21">
        <v>83960</v>
      </c>
      <c r="H761" s="21">
        <v>685</v>
      </c>
      <c r="I761" s="21">
        <v>5145</v>
      </c>
      <c r="J761" s="21">
        <v>711</v>
      </c>
      <c r="K761" s="21">
        <v>13376</v>
      </c>
      <c r="L761" s="21">
        <v>686</v>
      </c>
    </row>
    <row r="762" spans="1:12" x14ac:dyDescent="0.2">
      <c r="A762" s="16" t="s">
        <v>2062</v>
      </c>
      <c r="B762" s="16" t="s">
        <v>877</v>
      </c>
      <c r="C762" s="16" t="s">
        <v>2099</v>
      </c>
      <c r="D762" s="16" t="s">
        <v>547</v>
      </c>
      <c r="E762" s="21">
        <v>5</v>
      </c>
      <c r="F762" s="21">
        <v>643</v>
      </c>
      <c r="G762" s="21">
        <v>89931</v>
      </c>
      <c r="H762" s="21">
        <v>659</v>
      </c>
      <c r="I762" s="21">
        <v>5728</v>
      </c>
      <c r="J762" s="21">
        <v>674</v>
      </c>
      <c r="K762" s="21">
        <v>13343</v>
      </c>
      <c r="L762" s="21">
        <v>687</v>
      </c>
    </row>
    <row r="763" spans="1:12" x14ac:dyDescent="0.2">
      <c r="A763" s="16" t="s">
        <v>1873</v>
      </c>
      <c r="B763" s="16" t="s">
        <v>1260</v>
      </c>
      <c r="C763" s="16" t="s">
        <v>2452</v>
      </c>
      <c r="D763" s="16" t="s">
        <v>547</v>
      </c>
      <c r="E763" s="21">
        <v>6</v>
      </c>
      <c r="F763" s="21">
        <v>572</v>
      </c>
      <c r="G763" s="21">
        <v>70363</v>
      </c>
      <c r="H763" s="21">
        <v>731</v>
      </c>
      <c r="I763" s="21">
        <v>9106</v>
      </c>
      <c r="J763" s="21">
        <v>522</v>
      </c>
      <c r="K763" s="21">
        <v>13327</v>
      </c>
      <c r="L763" s="21">
        <v>688</v>
      </c>
    </row>
    <row r="764" spans="1:12" x14ac:dyDescent="0.2">
      <c r="A764" s="16" t="s">
        <v>2062</v>
      </c>
      <c r="B764" s="16" t="s">
        <v>886</v>
      </c>
      <c r="C764" s="16" t="s">
        <v>2107</v>
      </c>
      <c r="D764" s="16" t="s">
        <v>547</v>
      </c>
      <c r="E764" s="21">
        <v>3</v>
      </c>
      <c r="F764" s="21">
        <v>803</v>
      </c>
      <c r="G764" s="21">
        <v>44681</v>
      </c>
      <c r="H764" s="21">
        <v>863</v>
      </c>
      <c r="I764" s="21">
        <v>3928</v>
      </c>
      <c r="J764" s="21">
        <v>791</v>
      </c>
      <c r="K764" s="21">
        <v>13224</v>
      </c>
      <c r="L764" s="21">
        <v>689</v>
      </c>
    </row>
    <row r="765" spans="1:12" x14ac:dyDescent="0.2">
      <c r="A765" s="16" t="s">
        <v>2571</v>
      </c>
      <c r="B765" s="16" t="s">
        <v>1397</v>
      </c>
      <c r="C765" s="16" t="s">
        <v>2580</v>
      </c>
      <c r="D765" s="16" t="s">
        <v>547</v>
      </c>
      <c r="E765" s="21">
        <v>4</v>
      </c>
      <c r="F765" s="21">
        <v>723</v>
      </c>
      <c r="G765" s="21">
        <v>40049</v>
      </c>
      <c r="H765" s="21">
        <v>891</v>
      </c>
      <c r="I765" s="21">
        <v>3367</v>
      </c>
      <c r="J765" s="21">
        <v>825</v>
      </c>
      <c r="K765" s="21">
        <v>13186</v>
      </c>
      <c r="L765" s="21">
        <v>690</v>
      </c>
    </row>
    <row r="766" spans="1:12" x14ac:dyDescent="0.2">
      <c r="A766" s="16" t="s">
        <v>1882</v>
      </c>
      <c r="B766" s="16" t="s">
        <v>1428</v>
      </c>
      <c r="C766" s="16" t="s">
        <v>2610</v>
      </c>
      <c r="D766" s="16" t="s">
        <v>547</v>
      </c>
      <c r="E766" s="21">
        <v>4</v>
      </c>
      <c r="F766" s="21">
        <v>723</v>
      </c>
      <c r="G766" s="21">
        <v>31453</v>
      </c>
      <c r="H766" s="21">
        <v>932</v>
      </c>
      <c r="I766" s="21">
        <v>1653</v>
      </c>
      <c r="J766" s="21">
        <v>987</v>
      </c>
      <c r="K766" s="21">
        <v>13182</v>
      </c>
      <c r="L766" s="21">
        <v>691</v>
      </c>
    </row>
    <row r="767" spans="1:12" x14ac:dyDescent="0.2">
      <c r="A767" s="16" t="s">
        <v>1873</v>
      </c>
      <c r="B767" s="16" t="s">
        <v>1251</v>
      </c>
      <c r="C767" s="16" t="s">
        <v>2443</v>
      </c>
      <c r="D767" s="16" t="s">
        <v>547</v>
      </c>
      <c r="E767" s="21">
        <v>3</v>
      </c>
      <c r="F767" s="21">
        <v>803</v>
      </c>
      <c r="G767" s="21">
        <v>103637</v>
      </c>
      <c r="H767" s="21">
        <v>614</v>
      </c>
      <c r="I767" s="21">
        <v>3111</v>
      </c>
      <c r="J767" s="21">
        <v>856</v>
      </c>
      <c r="K767" s="21">
        <v>13133</v>
      </c>
      <c r="L767" s="21">
        <v>692</v>
      </c>
    </row>
    <row r="768" spans="1:12" x14ac:dyDescent="0.2">
      <c r="A768" s="16" t="s">
        <v>1885</v>
      </c>
      <c r="B768" s="16" t="s">
        <v>1318</v>
      </c>
      <c r="C768" s="16" t="s">
        <v>2515</v>
      </c>
      <c r="D768" s="16" t="s">
        <v>547</v>
      </c>
      <c r="E768" s="21">
        <v>2</v>
      </c>
      <c r="F768" s="21">
        <v>909</v>
      </c>
      <c r="G768" s="21">
        <v>32540</v>
      </c>
      <c r="H768" s="21">
        <v>926</v>
      </c>
      <c r="I768" s="21">
        <v>2322</v>
      </c>
      <c r="J768" s="21">
        <v>919</v>
      </c>
      <c r="K768" s="21">
        <v>13072</v>
      </c>
      <c r="L768" s="21">
        <v>693</v>
      </c>
    </row>
    <row r="769" spans="1:12" x14ac:dyDescent="0.2">
      <c r="A769" s="16" t="s">
        <v>1834</v>
      </c>
      <c r="B769" s="16" t="s">
        <v>1586</v>
      </c>
      <c r="C769" s="16" t="s">
        <v>2754</v>
      </c>
      <c r="D769" s="16" t="s">
        <v>547</v>
      </c>
      <c r="E769" s="21">
        <v>3</v>
      </c>
      <c r="F769" s="21">
        <v>803</v>
      </c>
      <c r="G769" s="21">
        <v>32565</v>
      </c>
      <c r="H769" s="21">
        <v>925</v>
      </c>
      <c r="I769" s="21">
        <v>2471</v>
      </c>
      <c r="J769" s="21">
        <v>907</v>
      </c>
      <c r="K769" s="21">
        <v>13033</v>
      </c>
      <c r="L769" s="21">
        <v>694</v>
      </c>
    </row>
    <row r="770" spans="1:12" x14ac:dyDescent="0.2">
      <c r="A770" s="16" t="s">
        <v>1823</v>
      </c>
      <c r="B770" s="16" t="s">
        <v>1574</v>
      </c>
      <c r="C770" s="16" t="s">
        <v>2743</v>
      </c>
      <c r="D770" s="16" t="s">
        <v>547</v>
      </c>
      <c r="E770" s="21">
        <v>2</v>
      </c>
      <c r="F770" s="21">
        <v>909</v>
      </c>
      <c r="G770" s="21">
        <v>22453</v>
      </c>
      <c r="H770" s="21">
        <v>980</v>
      </c>
      <c r="I770" s="21">
        <v>2884</v>
      </c>
      <c r="J770" s="21">
        <v>877</v>
      </c>
      <c r="K770" s="21">
        <v>12950</v>
      </c>
      <c r="L770" s="21">
        <v>695</v>
      </c>
    </row>
    <row r="771" spans="1:12" x14ac:dyDescent="0.2">
      <c r="A771" s="16" t="s">
        <v>1888</v>
      </c>
      <c r="B771" s="16" t="s">
        <v>1524</v>
      </c>
      <c r="C771" s="16" t="s">
        <v>2700</v>
      </c>
      <c r="D771" s="16" t="s">
        <v>547</v>
      </c>
      <c r="E771" s="21">
        <v>4</v>
      </c>
      <c r="F771" s="21">
        <v>723</v>
      </c>
      <c r="G771" s="21">
        <v>50351</v>
      </c>
      <c r="H771" s="21">
        <v>827</v>
      </c>
      <c r="I771" s="21">
        <v>5868</v>
      </c>
      <c r="J771" s="21">
        <v>667</v>
      </c>
      <c r="K771" s="21">
        <v>12887</v>
      </c>
      <c r="L771" s="21">
        <v>696</v>
      </c>
    </row>
    <row r="772" spans="1:12" x14ac:dyDescent="0.2">
      <c r="A772" s="16" t="s">
        <v>1891</v>
      </c>
      <c r="B772" s="16" t="s">
        <v>677</v>
      </c>
      <c r="C772" s="16" t="s">
        <v>1895</v>
      </c>
      <c r="D772" s="16" t="s">
        <v>547</v>
      </c>
      <c r="E772" s="21">
        <v>5</v>
      </c>
      <c r="F772" s="21">
        <v>643</v>
      </c>
      <c r="G772" s="21">
        <v>204212</v>
      </c>
      <c r="H772" s="21">
        <v>414</v>
      </c>
      <c r="I772" s="21">
        <v>9536</v>
      </c>
      <c r="J772" s="21">
        <v>502</v>
      </c>
      <c r="K772" s="21">
        <v>12854</v>
      </c>
      <c r="L772" s="21">
        <v>697</v>
      </c>
    </row>
    <row r="773" spans="1:12" x14ac:dyDescent="0.2">
      <c r="A773" s="16" t="s">
        <v>1823</v>
      </c>
      <c r="B773" s="16" t="s">
        <v>688</v>
      </c>
      <c r="C773" s="16" t="s">
        <v>1906</v>
      </c>
      <c r="D773" s="16" t="s">
        <v>547</v>
      </c>
      <c r="E773" s="21">
        <v>3</v>
      </c>
      <c r="F773" s="21">
        <v>803</v>
      </c>
      <c r="G773" s="21">
        <v>113194</v>
      </c>
      <c r="H773" s="21">
        <v>578</v>
      </c>
      <c r="I773" s="21">
        <v>7610</v>
      </c>
      <c r="J773" s="21">
        <v>586</v>
      </c>
      <c r="K773" s="21">
        <v>12683</v>
      </c>
      <c r="L773" s="21">
        <v>698</v>
      </c>
    </row>
    <row r="774" spans="1:12" x14ac:dyDescent="0.2">
      <c r="A774" s="16" t="s">
        <v>1823</v>
      </c>
      <c r="B774" s="16" t="s">
        <v>1572</v>
      </c>
      <c r="C774" s="16" t="s">
        <v>2731</v>
      </c>
      <c r="D774" s="16" t="s">
        <v>547</v>
      </c>
      <c r="E774" s="21">
        <v>2</v>
      </c>
      <c r="F774" s="21">
        <v>909</v>
      </c>
      <c r="G774" s="21">
        <v>44522</v>
      </c>
      <c r="H774" s="21">
        <v>866</v>
      </c>
      <c r="I774" s="21">
        <v>2839</v>
      </c>
      <c r="J774" s="21">
        <v>880</v>
      </c>
      <c r="K774" s="21">
        <v>12670</v>
      </c>
      <c r="L774" s="21">
        <v>699</v>
      </c>
    </row>
    <row r="775" spans="1:12" x14ac:dyDescent="0.2">
      <c r="A775" s="16" t="s">
        <v>1885</v>
      </c>
      <c r="B775" s="16" t="s">
        <v>1372</v>
      </c>
      <c r="C775" s="16" t="s">
        <v>2558</v>
      </c>
      <c r="D775" s="16" t="s">
        <v>547</v>
      </c>
      <c r="E775" s="21">
        <v>5</v>
      </c>
      <c r="F775" s="21">
        <v>643</v>
      </c>
      <c r="G775" s="21">
        <v>65265</v>
      </c>
      <c r="H775" s="21">
        <v>753</v>
      </c>
      <c r="I775" s="21">
        <v>6241</v>
      </c>
      <c r="J775" s="21">
        <v>652</v>
      </c>
      <c r="K775" s="21">
        <v>12641</v>
      </c>
      <c r="L775" s="21">
        <v>700</v>
      </c>
    </row>
    <row r="776" spans="1:12" x14ac:dyDescent="0.2">
      <c r="A776" s="16" t="s">
        <v>2046</v>
      </c>
      <c r="B776" s="16" t="s">
        <v>832</v>
      </c>
      <c r="C776" s="16" t="s">
        <v>2054</v>
      </c>
      <c r="D776" s="16" t="s">
        <v>547</v>
      </c>
      <c r="E776" s="21">
        <v>7</v>
      </c>
      <c r="F776" s="21">
        <v>509</v>
      </c>
      <c r="G776" s="21">
        <v>158484</v>
      </c>
      <c r="H776" s="21">
        <v>487</v>
      </c>
      <c r="I776" s="21">
        <v>7995</v>
      </c>
      <c r="J776" s="21">
        <v>568</v>
      </c>
      <c r="K776" s="21">
        <v>12627</v>
      </c>
      <c r="L776" s="21">
        <v>701</v>
      </c>
    </row>
    <row r="777" spans="1:12" x14ac:dyDescent="0.2">
      <c r="A777" s="16" t="s">
        <v>2268</v>
      </c>
      <c r="B777" s="16" t="s">
        <v>1084</v>
      </c>
      <c r="C777" s="16" t="s">
        <v>2295</v>
      </c>
      <c r="D777" s="16" t="s">
        <v>547</v>
      </c>
      <c r="E777" s="21">
        <v>5</v>
      </c>
      <c r="F777" s="21">
        <v>643</v>
      </c>
      <c r="G777" s="21">
        <v>109694</v>
      </c>
      <c r="H777" s="21">
        <v>596</v>
      </c>
      <c r="I777" s="21">
        <v>9117</v>
      </c>
      <c r="J777" s="21">
        <v>520</v>
      </c>
      <c r="K777" s="21">
        <v>12591</v>
      </c>
      <c r="L777" s="21">
        <v>702</v>
      </c>
    </row>
    <row r="778" spans="1:12" x14ac:dyDescent="0.2">
      <c r="A778" s="16" t="s">
        <v>2016</v>
      </c>
      <c r="B778" s="16" t="s">
        <v>800</v>
      </c>
      <c r="C778" s="16" t="s">
        <v>2022</v>
      </c>
      <c r="D778" s="16" t="s">
        <v>547</v>
      </c>
      <c r="E778" s="21">
        <v>2</v>
      </c>
      <c r="F778" s="21">
        <v>909</v>
      </c>
      <c r="G778" s="21">
        <v>53543</v>
      </c>
      <c r="H778" s="21">
        <v>808</v>
      </c>
      <c r="I778" s="21">
        <v>5166</v>
      </c>
      <c r="J778" s="21">
        <v>709</v>
      </c>
      <c r="K778" s="21">
        <v>12585</v>
      </c>
      <c r="L778" s="21">
        <v>703</v>
      </c>
    </row>
    <row r="779" spans="1:12" x14ac:dyDescent="0.2">
      <c r="A779" s="16" t="s">
        <v>1873</v>
      </c>
      <c r="B779" s="16" t="s">
        <v>1248</v>
      </c>
      <c r="C779" s="16" t="s">
        <v>2440</v>
      </c>
      <c r="D779" s="16" t="s">
        <v>547</v>
      </c>
      <c r="E779" s="21">
        <v>6</v>
      </c>
      <c r="F779" s="21">
        <v>572</v>
      </c>
      <c r="G779" s="21">
        <v>96524</v>
      </c>
      <c r="H779" s="21">
        <v>637</v>
      </c>
      <c r="I779" s="21">
        <v>7340</v>
      </c>
      <c r="J779" s="21">
        <v>604</v>
      </c>
      <c r="K779" s="21">
        <v>12412</v>
      </c>
      <c r="L779" s="21">
        <v>704</v>
      </c>
    </row>
    <row r="780" spans="1:12" x14ac:dyDescent="0.2">
      <c r="A780" s="16" t="s">
        <v>2046</v>
      </c>
      <c r="B780" s="16" t="s">
        <v>830</v>
      </c>
      <c r="C780" s="16" t="s">
        <v>2052</v>
      </c>
      <c r="D780" s="16" t="s">
        <v>547</v>
      </c>
      <c r="E780" s="21">
        <v>13</v>
      </c>
      <c r="F780" s="21">
        <v>271</v>
      </c>
      <c r="G780" s="21">
        <v>235770</v>
      </c>
      <c r="H780" s="21">
        <v>375</v>
      </c>
      <c r="I780" s="21">
        <v>10600</v>
      </c>
      <c r="J780" s="21">
        <v>462</v>
      </c>
      <c r="K780" s="21">
        <v>12401</v>
      </c>
      <c r="L780" s="21">
        <v>705</v>
      </c>
    </row>
    <row r="781" spans="1:12" x14ac:dyDescent="0.2">
      <c r="A781" s="16" t="s">
        <v>1854</v>
      </c>
      <c r="B781" s="16" t="s">
        <v>823</v>
      </c>
      <c r="C781" s="16" t="s">
        <v>2044</v>
      </c>
      <c r="D781" s="16" t="s">
        <v>547</v>
      </c>
      <c r="E781" s="21">
        <v>6</v>
      </c>
      <c r="F781" s="21">
        <v>572</v>
      </c>
      <c r="G781" s="21">
        <v>48391</v>
      </c>
      <c r="H781" s="21">
        <v>844</v>
      </c>
      <c r="I781" s="21">
        <v>3779</v>
      </c>
      <c r="J781" s="21">
        <v>799</v>
      </c>
      <c r="K781" s="21">
        <v>12378</v>
      </c>
      <c r="L781" s="21">
        <v>706</v>
      </c>
    </row>
    <row r="782" spans="1:12" x14ac:dyDescent="0.2">
      <c r="A782" s="16" t="s">
        <v>2062</v>
      </c>
      <c r="B782" s="16" t="s">
        <v>906</v>
      </c>
      <c r="C782" s="16" t="s">
        <v>2126</v>
      </c>
      <c r="D782" s="16" t="s">
        <v>547</v>
      </c>
      <c r="E782" s="21">
        <v>3</v>
      </c>
      <c r="F782" s="21">
        <v>803</v>
      </c>
      <c r="G782" s="21">
        <v>71858</v>
      </c>
      <c r="H782" s="21">
        <v>721</v>
      </c>
      <c r="I782" s="21">
        <v>6359</v>
      </c>
      <c r="J782" s="21">
        <v>644</v>
      </c>
      <c r="K782" s="21">
        <v>12333</v>
      </c>
      <c r="L782" s="21">
        <v>707</v>
      </c>
    </row>
    <row r="783" spans="1:12" x14ac:dyDescent="0.2">
      <c r="A783" s="16" t="s">
        <v>1888</v>
      </c>
      <c r="B783" s="16" t="s">
        <v>1533</v>
      </c>
      <c r="C783" s="16" t="s">
        <v>2699</v>
      </c>
      <c r="D783" s="16" t="s">
        <v>547</v>
      </c>
      <c r="E783" s="21">
        <v>4</v>
      </c>
      <c r="F783" s="21">
        <v>723</v>
      </c>
      <c r="G783" s="21">
        <v>63571</v>
      </c>
      <c r="H783" s="21">
        <v>766</v>
      </c>
      <c r="I783" s="21">
        <v>5090</v>
      </c>
      <c r="J783" s="21">
        <v>715</v>
      </c>
      <c r="K783" s="21">
        <v>12300</v>
      </c>
      <c r="L783" s="21">
        <v>708</v>
      </c>
    </row>
    <row r="784" spans="1:12" x14ac:dyDescent="0.2">
      <c r="A784" s="16" t="s">
        <v>1758</v>
      </c>
      <c r="B784" s="16" t="s">
        <v>1469</v>
      </c>
      <c r="C784" s="16" t="s">
        <v>2655</v>
      </c>
      <c r="D784" s="16" t="s">
        <v>547</v>
      </c>
      <c r="E784" s="21">
        <v>10</v>
      </c>
      <c r="F784" s="21">
        <v>359</v>
      </c>
      <c r="G784" s="21">
        <v>71639</v>
      </c>
      <c r="H784" s="21">
        <v>722</v>
      </c>
      <c r="I784" s="21">
        <v>6224</v>
      </c>
      <c r="J784" s="21">
        <v>655</v>
      </c>
      <c r="K784" s="21">
        <v>12279</v>
      </c>
      <c r="L784" s="21">
        <v>709</v>
      </c>
    </row>
    <row r="785" spans="1:12" x14ac:dyDescent="0.2">
      <c r="A785" s="16" t="s">
        <v>2062</v>
      </c>
      <c r="B785" s="16" t="s">
        <v>902</v>
      </c>
      <c r="C785" s="16" t="s">
        <v>2121</v>
      </c>
      <c r="D785" s="16" t="s">
        <v>547</v>
      </c>
      <c r="E785" s="21">
        <v>3</v>
      </c>
      <c r="F785" s="21">
        <v>803</v>
      </c>
      <c r="G785" s="21">
        <v>48209</v>
      </c>
      <c r="H785" s="21">
        <v>846</v>
      </c>
      <c r="I785" s="21">
        <v>4774</v>
      </c>
      <c r="J785" s="21">
        <v>731</v>
      </c>
      <c r="K785" s="21">
        <v>12201</v>
      </c>
      <c r="L785" s="21">
        <v>710</v>
      </c>
    </row>
    <row r="786" spans="1:12" x14ac:dyDescent="0.2">
      <c r="A786" s="16" t="s">
        <v>1760</v>
      </c>
      <c r="B786" s="16" t="s">
        <v>1734</v>
      </c>
      <c r="C786" s="16" t="s">
        <v>2344</v>
      </c>
      <c r="D786" s="16" t="s">
        <v>547</v>
      </c>
      <c r="E786" s="21">
        <v>2</v>
      </c>
      <c r="F786" s="21">
        <v>909</v>
      </c>
      <c r="G786" s="21">
        <v>24037</v>
      </c>
      <c r="H786" s="21">
        <v>969</v>
      </c>
      <c r="I786" s="21">
        <v>2800</v>
      </c>
      <c r="J786" s="21">
        <v>885</v>
      </c>
      <c r="K786" s="21">
        <v>12168</v>
      </c>
      <c r="L786" s="21">
        <v>711</v>
      </c>
    </row>
    <row r="787" spans="1:12" x14ac:dyDescent="0.2">
      <c r="A787" s="16" t="s">
        <v>2167</v>
      </c>
      <c r="B787" s="16" t="s">
        <v>962</v>
      </c>
      <c r="C787" s="16" t="s">
        <v>2179</v>
      </c>
      <c r="D787" s="16" t="s">
        <v>547</v>
      </c>
      <c r="E787" s="21">
        <v>3</v>
      </c>
      <c r="F787" s="21">
        <v>803</v>
      </c>
      <c r="G787" s="21">
        <v>90402</v>
      </c>
      <c r="H787" s="21">
        <v>655</v>
      </c>
      <c r="I787" s="21">
        <v>4153</v>
      </c>
      <c r="J787" s="21">
        <v>775</v>
      </c>
      <c r="K787" s="21">
        <v>12163</v>
      </c>
      <c r="L787" s="21">
        <v>712</v>
      </c>
    </row>
    <row r="788" spans="1:12" x14ac:dyDescent="0.2">
      <c r="A788" s="16" t="s">
        <v>1783</v>
      </c>
      <c r="B788" s="16" t="s">
        <v>4458</v>
      </c>
      <c r="C788" s="16" t="s">
        <v>1956</v>
      </c>
      <c r="D788" s="16" t="s">
        <v>547</v>
      </c>
      <c r="E788" s="21">
        <v>3</v>
      </c>
      <c r="F788" s="21">
        <v>803</v>
      </c>
      <c r="G788" s="21">
        <v>45191</v>
      </c>
      <c r="H788" s="21">
        <v>858</v>
      </c>
      <c r="I788" s="21">
        <v>6546</v>
      </c>
      <c r="J788" s="21">
        <v>630</v>
      </c>
      <c r="K788" s="21">
        <v>12161</v>
      </c>
      <c r="L788" s="21">
        <v>713</v>
      </c>
    </row>
    <row r="789" spans="1:12" x14ac:dyDescent="0.2">
      <c r="A789" s="16" t="s">
        <v>2414</v>
      </c>
      <c r="B789" s="16" t="s">
        <v>1218</v>
      </c>
      <c r="C789" s="16" t="s">
        <v>2416</v>
      </c>
      <c r="D789" s="16" t="s">
        <v>547</v>
      </c>
      <c r="E789" s="21">
        <v>6</v>
      </c>
      <c r="F789" s="21">
        <v>572</v>
      </c>
      <c r="G789" s="21">
        <v>89884</v>
      </c>
      <c r="H789" s="21">
        <v>660</v>
      </c>
      <c r="I789" s="21">
        <v>4061</v>
      </c>
      <c r="J789" s="21">
        <v>784</v>
      </c>
      <c r="K789" s="21">
        <v>12089</v>
      </c>
      <c r="L789" s="21">
        <v>714</v>
      </c>
    </row>
    <row r="790" spans="1:12" x14ac:dyDescent="0.2">
      <c r="A790" s="16" t="s">
        <v>1882</v>
      </c>
      <c r="B790" s="16" t="s">
        <v>1439</v>
      </c>
      <c r="C790" s="16" t="s">
        <v>2174</v>
      </c>
      <c r="D790" s="16" t="s">
        <v>547</v>
      </c>
      <c r="E790" s="21">
        <v>5</v>
      </c>
      <c r="F790" s="21">
        <v>643</v>
      </c>
      <c r="G790" s="21">
        <v>42839</v>
      </c>
      <c r="H790" s="21">
        <v>875</v>
      </c>
      <c r="I790" s="21">
        <v>3700</v>
      </c>
      <c r="J790" s="21">
        <v>807</v>
      </c>
      <c r="K790" s="21">
        <v>12068</v>
      </c>
      <c r="L790" s="21">
        <v>715</v>
      </c>
    </row>
    <row r="791" spans="1:12" x14ac:dyDescent="0.2">
      <c r="A791" s="16" t="s">
        <v>2235</v>
      </c>
      <c r="B791" s="16" t="s">
        <v>1039</v>
      </c>
      <c r="C791" s="16" t="s">
        <v>2196</v>
      </c>
      <c r="D791" s="16" t="s">
        <v>547</v>
      </c>
      <c r="E791" s="21">
        <v>8</v>
      </c>
      <c r="F791" s="21">
        <v>446</v>
      </c>
      <c r="G791" s="21">
        <v>150306</v>
      </c>
      <c r="H791" s="21">
        <v>500</v>
      </c>
      <c r="I791" s="21">
        <v>8212</v>
      </c>
      <c r="J791" s="21">
        <v>555</v>
      </c>
      <c r="K791" s="21">
        <v>12059</v>
      </c>
      <c r="L791" s="21">
        <v>716</v>
      </c>
    </row>
    <row r="792" spans="1:12" x14ac:dyDescent="0.2">
      <c r="A792" s="16" t="s">
        <v>1885</v>
      </c>
      <c r="B792" s="16" t="s">
        <v>1367</v>
      </c>
      <c r="C792" s="16" t="s">
        <v>2236</v>
      </c>
      <c r="D792" s="16" t="s">
        <v>547</v>
      </c>
      <c r="E792" s="21">
        <v>4</v>
      </c>
      <c r="F792" s="21">
        <v>723</v>
      </c>
      <c r="G792" s="21">
        <v>69793</v>
      </c>
      <c r="H792" s="21">
        <v>736</v>
      </c>
      <c r="I792" s="21">
        <v>3604</v>
      </c>
      <c r="J792" s="21">
        <v>811</v>
      </c>
      <c r="K792" s="21">
        <v>11930</v>
      </c>
      <c r="L792" s="21">
        <v>717</v>
      </c>
    </row>
    <row r="793" spans="1:12" x14ac:dyDescent="0.2">
      <c r="A793" s="16" t="s">
        <v>1873</v>
      </c>
      <c r="B793" s="16" t="s">
        <v>1262</v>
      </c>
      <c r="C793" s="16" t="s">
        <v>2454</v>
      </c>
      <c r="D793" s="16" t="s">
        <v>547</v>
      </c>
      <c r="E793" s="21">
        <v>3</v>
      </c>
      <c r="F793" s="21">
        <v>803</v>
      </c>
      <c r="G793" s="21">
        <v>47264</v>
      </c>
      <c r="H793" s="21">
        <v>849</v>
      </c>
      <c r="I793" s="21">
        <v>5328</v>
      </c>
      <c r="J793" s="21">
        <v>694</v>
      </c>
      <c r="K793" s="21">
        <v>11924</v>
      </c>
      <c r="L793" s="21">
        <v>718</v>
      </c>
    </row>
    <row r="794" spans="1:12" x14ac:dyDescent="0.2">
      <c r="A794" s="16" t="s">
        <v>1873</v>
      </c>
      <c r="B794" s="16" t="s">
        <v>668</v>
      </c>
      <c r="C794" s="16" t="s">
        <v>1880</v>
      </c>
      <c r="D794" s="16" t="s">
        <v>547</v>
      </c>
      <c r="E794" s="21">
        <v>5</v>
      </c>
      <c r="F794" s="21">
        <v>643</v>
      </c>
      <c r="G794" s="21">
        <v>44256</v>
      </c>
      <c r="H794" s="21">
        <v>868</v>
      </c>
      <c r="I794" s="21">
        <v>5512</v>
      </c>
      <c r="J794" s="21">
        <v>681</v>
      </c>
      <c r="K794" s="21">
        <v>11918</v>
      </c>
      <c r="L794" s="21">
        <v>719</v>
      </c>
    </row>
    <row r="795" spans="1:12" x14ac:dyDescent="0.2">
      <c r="A795" s="16" t="s">
        <v>1777</v>
      </c>
      <c r="B795" s="16" t="s">
        <v>726</v>
      </c>
      <c r="C795" s="16" t="s">
        <v>1945</v>
      </c>
      <c r="D795" s="16" t="s">
        <v>547</v>
      </c>
      <c r="E795" s="21">
        <v>4</v>
      </c>
      <c r="F795" s="21">
        <v>723</v>
      </c>
      <c r="G795" s="21">
        <v>91583</v>
      </c>
      <c r="H795" s="21">
        <v>653</v>
      </c>
      <c r="I795" s="21">
        <v>7507</v>
      </c>
      <c r="J795" s="21">
        <v>594</v>
      </c>
      <c r="K795" s="21">
        <v>11904</v>
      </c>
      <c r="L795" s="21">
        <v>720</v>
      </c>
    </row>
    <row r="796" spans="1:12" x14ac:dyDescent="0.2">
      <c r="A796" s="16" t="s">
        <v>1840</v>
      </c>
      <c r="B796" s="16" t="s">
        <v>700</v>
      </c>
      <c r="C796" s="16" t="s">
        <v>1918</v>
      </c>
      <c r="D796" s="16" t="s">
        <v>547</v>
      </c>
      <c r="E796" s="21">
        <v>3</v>
      </c>
      <c r="F796" s="21">
        <v>803</v>
      </c>
      <c r="G796" s="21">
        <v>28173</v>
      </c>
      <c r="H796" s="21">
        <v>949</v>
      </c>
      <c r="I796" s="21">
        <v>2915</v>
      </c>
      <c r="J796" s="21">
        <v>876</v>
      </c>
      <c r="K796" s="21">
        <v>11904</v>
      </c>
      <c r="L796" s="21">
        <v>720</v>
      </c>
    </row>
    <row r="797" spans="1:12" x14ac:dyDescent="0.2">
      <c r="A797" s="16" t="s">
        <v>1891</v>
      </c>
      <c r="B797" s="16" t="s">
        <v>1493</v>
      </c>
      <c r="C797" s="16" t="s">
        <v>2670</v>
      </c>
      <c r="D797" s="16" t="s">
        <v>547</v>
      </c>
      <c r="E797" s="21">
        <v>5</v>
      </c>
      <c r="F797" s="21">
        <v>643</v>
      </c>
      <c r="G797" s="21">
        <v>227632</v>
      </c>
      <c r="H797" s="21">
        <v>386</v>
      </c>
      <c r="I797" s="21">
        <v>7842</v>
      </c>
      <c r="J797" s="21">
        <v>574</v>
      </c>
      <c r="K797" s="21">
        <v>11767</v>
      </c>
      <c r="L797" s="21">
        <v>722</v>
      </c>
    </row>
    <row r="798" spans="1:12" x14ac:dyDescent="0.2">
      <c r="A798" s="16" t="s">
        <v>2414</v>
      </c>
      <c r="B798" s="16" t="s">
        <v>1221</v>
      </c>
      <c r="C798" s="16" t="s">
        <v>2419</v>
      </c>
      <c r="D798" s="16" t="s">
        <v>547</v>
      </c>
      <c r="E798" s="21">
        <v>8</v>
      </c>
      <c r="F798" s="21">
        <v>446</v>
      </c>
      <c r="G798" s="21">
        <v>100237</v>
      </c>
      <c r="H798" s="21">
        <v>624</v>
      </c>
      <c r="I798" s="21">
        <v>6151</v>
      </c>
      <c r="J798" s="21">
        <v>657</v>
      </c>
      <c r="K798" s="21">
        <v>11763</v>
      </c>
      <c r="L798" s="21">
        <v>723</v>
      </c>
    </row>
    <row r="799" spans="1:12" x14ac:dyDescent="0.2">
      <c r="A799" s="16" t="s">
        <v>1758</v>
      </c>
      <c r="B799" s="16" t="s">
        <v>1465</v>
      </c>
      <c r="C799" s="16" t="s">
        <v>2658</v>
      </c>
      <c r="D799" s="16" t="s">
        <v>547</v>
      </c>
      <c r="E799" s="21">
        <v>7</v>
      </c>
      <c r="F799" s="21">
        <v>509</v>
      </c>
      <c r="G799" s="21">
        <v>34918</v>
      </c>
      <c r="H799" s="21">
        <v>916</v>
      </c>
      <c r="I799" s="21">
        <v>3327</v>
      </c>
      <c r="J799" s="21">
        <v>831</v>
      </c>
      <c r="K799" s="21">
        <v>11744</v>
      </c>
      <c r="L799" s="21">
        <v>724</v>
      </c>
    </row>
    <row r="800" spans="1:12" x14ac:dyDescent="0.2">
      <c r="A800" s="16" t="s">
        <v>1854</v>
      </c>
      <c r="B800" s="16" t="s">
        <v>819</v>
      </c>
      <c r="C800" s="16" t="s">
        <v>2041</v>
      </c>
      <c r="D800" s="16" t="s">
        <v>547</v>
      </c>
      <c r="E800" s="21">
        <v>4</v>
      </c>
      <c r="F800" s="21">
        <v>723</v>
      </c>
      <c r="G800" s="21">
        <v>66061</v>
      </c>
      <c r="H800" s="21">
        <v>750</v>
      </c>
      <c r="I800" s="21">
        <v>2337</v>
      </c>
      <c r="J800" s="21">
        <v>917</v>
      </c>
      <c r="K800" s="21">
        <v>11712</v>
      </c>
      <c r="L800" s="21">
        <v>725</v>
      </c>
    </row>
    <row r="801" spans="1:12" x14ac:dyDescent="0.2">
      <c r="A801" s="16" t="s">
        <v>1885</v>
      </c>
      <c r="B801" s="16" t="s">
        <v>1374</v>
      </c>
      <c r="C801" s="16" t="s">
        <v>2560</v>
      </c>
      <c r="D801" s="16" t="s">
        <v>547</v>
      </c>
      <c r="E801" s="21">
        <v>2</v>
      </c>
      <c r="F801" s="21">
        <v>909</v>
      </c>
      <c r="G801" s="21">
        <v>24546</v>
      </c>
      <c r="H801" s="21">
        <v>965</v>
      </c>
      <c r="I801" s="21">
        <v>2284</v>
      </c>
      <c r="J801" s="21">
        <v>925</v>
      </c>
      <c r="K801" s="21">
        <v>11629</v>
      </c>
      <c r="L801" s="21">
        <v>726</v>
      </c>
    </row>
    <row r="802" spans="1:12" x14ac:dyDescent="0.2">
      <c r="A802" s="16" t="s">
        <v>2414</v>
      </c>
      <c r="B802" s="16" t="s">
        <v>1236</v>
      </c>
      <c r="C802" s="16" t="s">
        <v>2431</v>
      </c>
      <c r="D802" s="16" t="s">
        <v>547</v>
      </c>
      <c r="E802" s="21">
        <v>6</v>
      </c>
      <c r="F802" s="21">
        <v>572</v>
      </c>
      <c r="G802" s="21">
        <v>112515</v>
      </c>
      <c r="H802" s="21">
        <v>583</v>
      </c>
      <c r="I802" s="21">
        <v>7362</v>
      </c>
      <c r="J802" s="21">
        <v>603</v>
      </c>
      <c r="K802" s="21">
        <v>11628</v>
      </c>
      <c r="L802" s="21">
        <v>727</v>
      </c>
    </row>
    <row r="803" spans="1:12" x14ac:dyDescent="0.2">
      <c r="A803" s="16" t="s">
        <v>2062</v>
      </c>
      <c r="B803" s="16" t="s">
        <v>915</v>
      </c>
      <c r="C803" s="16" t="s">
        <v>2135</v>
      </c>
      <c r="D803" s="16" t="s">
        <v>547</v>
      </c>
      <c r="E803" s="21">
        <v>9</v>
      </c>
      <c r="F803" s="21">
        <v>407</v>
      </c>
      <c r="G803" s="21">
        <v>201248</v>
      </c>
      <c r="H803" s="21">
        <v>422</v>
      </c>
      <c r="I803" s="21">
        <v>10313</v>
      </c>
      <c r="J803" s="21">
        <v>473</v>
      </c>
      <c r="K803" s="21">
        <v>11600</v>
      </c>
      <c r="L803" s="21">
        <v>728</v>
      </c>
    </row>
    <row r="804" spans="1:12" x14ac:dyDescent="0.2">
      <c r="A804" s="16" t="s">
        <v>1888</v>
      </c>
      <c r="B804" s="16" t="s">
        <v>1534</v>
      </c>
      <c r="C804" s="16" t="s">
        <v>2706</v>
      </c>
      <c r="D804" s="16" t="s">
        <v>547</v>
      </c>
      <c r="E804" s="21">
        <v>5</v>
      </c>
      <c r="F804" s="21">
        <v>643</v>
      </c>
      <c r="G804" s="21">
        <v>51888</v>
      </c>
      <c r="H804" s="21">
        <v>816</v>
      </c>
      <c r="I804" s="21">
        <v>11296</v>
      </c>
      <c r="J804" s="21">
        <v>443</v>
      </c>
      <c r="K804" s="21">
        <v>11583</v>
      </c>
      <c r="L804" s="21">
        <v>729</v>
      </c>
    </row>
    <row r="805" spans="1:12" x14ac:dyDescent="0.2">
      <c r="A805" s="16" t="s">
        <v>2062</v>
      </c>
      <c r="B805" s="16" t="s">
        <v>864</v>
      </c>
      <c r="C805" s="16" t="s">
        <v>2085</v>
      </c>
      <c r="D805" s="16" t="s">
        <v>547</v>
      </c>
      <c r="E805" s="21">
        <v>3</v>
      </c>
      <c r="F805" s="21">
        <v>803</v>
      </c>
      <c r="G805" s="21">
        <v>74418</v>
      </c>
      <c r="H805" s="21">
        <v>715</v>
      </c>
      <c r="I805" s="21">
        <v>5630</v>
      </c>
      <c r="J805" s="21">
        <v>677</v>
      </c>
      <c r="K805" s="21">
        <v>11459</v>
      </c>
      <c r="L805" s="21">
        <v>730</v>
      </c>
    </row>
    <row r="806" spans="1:12" x14ac:dyDescent="0.2">
      <c r="A806" s="16" t="s">
        <v>1823</v>
      </c>
      <c r="B806" s="16" t="s">
        <v>1565</v>
      </c>
      <c r="C806" s="16" t="s">
        <v>2735</v>
      </c>
      <c r="D806" s="16" t="s">
        <v>547</v>
      </c>
      <c r="E806" s="21">
        <v>2</v>
      </c>
      <c r="F806" s="21">
        <v>909</v>
      </c>
      <c r="G806" s="21">
        <v>19837</v>
      </c>
      <c r="H806" s="21">
        <v>997</v>
      </c>
      <c r="I806" s="21">
        <v>2110</v>
      </c>
      <c r="J806" s="21">
        <v>939</v>
      </c>
      <c r="K806" s="21">
        <v>11442</v>
      </c>
      <c r="L806" s="21">
        <v>731</v>
      </c>
    </row>
    <row r="807" spans="1:12" x14ac:dyDescent="0.2">
      <c r="A807" s="16" t="s">
        <v>1796</v>
      </c>
      <c r="B807" s="16" t="s">
        <v>766</v>
      </c>
      <c r="C807" s="16" t="s">
        <v>1983</v>
      </c>
      <c r="D807" s="16" t="s">
        <v>547</v>
      </c>
      <c r="E807" s="21">
        <v>7</v>
      </c>
      <c r="F807" s="21">
        <v>509</v>
      </c>
      <c r="G807" s="21">
        <v>138707</v>
      </c>
      <c r="H807" s="21">
        <v>523</v>
      </c>
      <c r="I807" s="21">
        <v>12818</v>
      </c>
      <c r="J807" s="21">
        <v>409</v>
      </c>
      <c r="K807" s="21">
        <v>11414</v>
      </c>
      <c r="L807" s="21">
        <v>732</v>
      </c>
    </row>
    <row r="808" spans="1:12" x14ac:dyDescent="0.2">
      <c r="A808" s="16" t="s">
        <v>2571</v>
      </c>
      <c r="B808" s="16" t="s">
        <v>1400</v>
      </c>
      <c r="C808" s="16" t="s">
        <v>2583</v>
      </c>
      <c r="D808" s="16" t="s">
        <v>547</v>
      </c>
      <c r="E808" s="21">
        <v>2</v>
      </c>
      <c r="F808" s="21">
        <v>909</v>
      </c>
      <c r="G808" s="21">
        <v>26242</v>
      </c>
      <c r="H808" s="21">
        <v>957</v>
      </c>
      <c r="I808" s="21">
        <v>2560</v>
      </c>
      <c r="J808" s="21">
        <v>901</v>
      </c>
      <c r="K808" s="21">
        <v>11412</v>
      </c>
      <c r="L808" s="21">
        <v>733</v>
      </c>
    </row>
    <row r="809" spans="1:12" x14ac:dyDescent="0.2">
      <c r="A809" s="16" t="s">
        <v>1885</v>
      </c>
      <c r="B809" s="16" t="s">
        <v>671</v>
      </c>
      <c r="C809" s="16" t="s">
        <v>1886</v>
      </c>
      <c r="D809" s="16" t="s">
        <v>547</v>
      </c>
      <c r="E809" s="21">
        <v>6</v>
      </c>
      <c r="F809" s="21">
        <v>572</v>
      </c>
      <c r="G809" s="21">
        <v>186649</v>
      </c>
      <c r="H809" s="21">
        <v>444</v>
      </c>
      <c r="I809" s="21">
        <v>4591</v>
      </c>
      <c r="J809" s="21">
        <v>744</v>
      </c>
      <c r="K809" s="21">
        <v>11383</v>
      </c>
      <c r="L809" s="21">
        <v>734</v>
      </c>
    </row>
    <row r="810" spans="1:12" x14ac:dyDescent="0.2">
      <c r="A810" s="16" t="s">
        <v>2268</v>
      </c>
      <c r="B810" s="16" t="s">
        <v>1059</v>
      </c>
      <c r="C810" s="16" t="s">
        <v>2273</v>
      </c>
      <c r="D810" s="16" t="s">
        <v>547</v>
      </c>
      <c r="E810" s="21">
        <v>6</v>
      </c>
      <c r="F810" s="21">
        <v>572</v>
      </c>
      <c r="G810" s="21">
        <v>92832</v>
      </c>
      <c r="H810" s="21">
        <v>647</v>
      </c>
      <c r="I810" s="21">
        <v>5868</v>
      </c>
      <c r="J810" s="21">
        <v>667</v>
      </c>
      <c r="K810" s="21">
        <v>11360</v>
      </c>
      <c r="L810" s="21">
        <v>735</v>
      </c>
    </row>
    <row r="811" spans="1:12" x14ac:dyDescent="0.2">
      <c r="A811" s="16" t="s">
        <v>2414</v>
      </c>
      <c r="B811" s="16" t="s">
        <v>1244</v>
      </c>
      <c r="C811" s="16" t="s">
        <v>2418</v>
      </c>
      <c r="D811" s="16" t="s">
        <v>547</v>
      </c>
      <c r="E811" s="21">
        <v>5</v>
      </c>
      <c r="F811" s="21">
        <v>643</v>
      </c>
      <c r="G811" s="21">
        <v>151060</v>
      </c>
      <c r="H811" s="21">
        <v>499</v>
      </c>
      <c r="I811" s="21">
        <v>8516</v>
      </c>
      <c r="J811" s="21">
        <v>541</v>
      </c>
      <c r="K811" s="21">
        <v>11298</v>
      </c>
      <c r="L811" s="21">
        <v>736</v>
      </c>
    </row>
    <row r="812" spans="1:12" x14ac:dyDescent="0.2">
      <c r="A812" s="16" t="s">
        <v>1758</v>
      </c>
      <c r="B812" s="16" t="s">
        <v>1488</v>
      </c>
      <c r="C812" s="16" t="s">
        <v>2662</v>
      </c>
      <c r="D812" s="16" t="s">
        <v>547</v>
      </c>
      <c r="E812" s="21">
        <v>2</v>
      </c>
      <c r="F812" s="21">
        <v>909</v>
      </c>
      <c r="G812" s="21">
        <v>16559</v>
      </c>
      <c r="H812" s="21">
        <v>1012</v>
      </c>
      <c r="I812" s="21">
        <v>2048</v>
      </c>
      <c r="J812" s="21">
        <v>950</v>
      </c>
      <c r="K812" s="21">
        <v>11258</v>
      </c>
      <c r="L812" s="21">
        <v>737</v>
      </c>
    </row>
    <row r="813" spans="1:12" x14ac:dyDescent="0.2">
      <c r="A813" s="16" t="s">
        <v>2414</v>
      </c>
      <c r="B813" s="16" t="s">
        <v>1223</v>
      </c>
      <c r="C813" s="16" t="s">
        <v>2173</v>
      </c>
      <c r="D813" s="16" t="s">
        <v>547</v>
      </c>
      <c r="E813" s="21">
        <v>7</v>
      </c>
      <c r="F813" s="21">
        <v>509</v>
      </c>
      <c r="G813" s="21">
        <v>145399</v>
      </c>
      <c r="H813" s="21">
        <v>507</v>
      </c>
      <c r="I813" s="21">
        <v>7414</v>
      </c>
      <c r="J813" s="21">
        <v>600</v>
      </c>
      <c r="K813" s="21">
        <v>11236</v>
      </c>
      <c r="L813" s="21">
        <v>738</v>
      </c>
    </row>
    <row r="814" spans="1:12" x14ac:dyDescent="0.2">
      <c r="A814" s="16" t="s">
        <v>2062</v>
      </c>
      <c r="B814" s="16" t="s">
        <v>851</v>
      </c>
      <c r="C814" s="16" t="s">
        <v>2073</v>
      </c>
      <c r="D814" s="16" t="s">
        <v>547</v>
      </c>
      <c r="E814" s="21">
        <v>2</v>
      </c>
      <c r="F814" s="21">
        <v>909</v>
      </c>
      <c r="G814" s="21">
        <v>49011</v>
      </c>
      <c r="H814" s="21">
        <v>838</v>
      </c>
      <c r="I814" s="21">
        <v>2856</v>
      </c>
      <c r="J814" s="21">
        <v>879</v>
      </c>
      <c r="K814" s="21">
        <v>11201</v>
      </c>
      <c r="L814" s="21">
        <v>739</v>
      </c>
    </row>
    <row r="815" spans="1:12" x14ac:dyDescent="0.2">
      <c r="A815" s="16" t="s">
        <v>1777</v>
      </c>
      <c r="B815" s="16" t="s">
        <v>724</v>
      </c>
      <c r="C815" s="16" t="s">
        <v>1943</v>
      </c>
      <c r="D815" s="16" t="s">
        <v>547</v>
      </c>
      <c r="E815" s="21">
        <v>3</v>
      </c>
      <c r="F815" s="21">
        <v>803</v>
      </c>
      <c r="G815" s="21">
        <v>55009</v>
      </c>
      <c r="H815" s="21">
        <v>799</v>
      </c>
      <c r="I815" s="21">
        <v>5333</v>
      </c>
      <c r="J815" s="21">
        <v>693</v>
      </c>
      <c r="K815" s="21">
        <v>11097</v>
      </c>
      <c r="L815" s="21">
        <v>740</v>
      </c>
    </row>
    <row r="816" spans="1:12" x14ac:dyDescent="0.2">
      <c r="A816" s="16" t="s">
        <v>1969</v>
      </c>
      <c r="B816" s="16" t="s">
        <v>754</v>
      </c>
      <c r="C816" s="16" t="s">
        <v>1971</v>
      </c>
      <c r="D816" s="16" t="s">
        <v>547</v>
      </c>
      <c r="E816" s="21">
        <v>5</v>
      </c>
      <c r="F816" s="21">
        <v>643</v>
      </c>
      <c r="G816" s="21">
        <v>42882</v>
      </c>
      <c r="H816" s="21">
        <v>873</v>
      </c>
      <c r="I816" s="21">
        <v>3334</v>
      </c>
      <c r="J816" s="21">
        <v>830</v>
      </c>
      <c r="K816" s="21">
        <v>11074</v>
      </c>
      <c r="L816" s="21">
        <v>741</v>
      </c>
    </row>
    <row r="817" spans="1:12" x14ac:dyDescent="0.2">
      <c r="A817" s="16" t="s">
        <v>1891</v>
      </c>
      <c r="B817" s="16" t="s">
        <v>1499</v>
      </c>
      <c r="C817" s="16" t="s">
        <v>2678</v>
      </c>
      <c r="D817" s="16" t="s">
        <v>547</v>
      </c>
      <c r="E817" s="21">
        <v>8</v>
      </c>
      <c r="F817" s="21">
        <v>446</v>
      </c>
      <c r="G817" s="21">
        <v>83443</v>
      </c>
      <c r="H817" s="21">
        <v>689</v>
      </c>
      <c r="I817" s="21">
        <v>8118</v>
      </c>
      <c r="J817" s="21">
        <v>564</v>
      </c>
      <c r="K817" s="21">
        <v>10949</v>
      </c>
      <c r="L817" s="21">
        <v>742</v>
      </c>
    </row>
    <row r="818" spans="1:12" x14ac:dyDescent="0.2">
      <c r="A818" s="16" t="s">
        <v>1882</v>
      </c>
      <c r="B818" s="16" t="s">
        <v>1434</v>
      </c>
      <c r="C818" s="16" t="s">
        <v>2612</v>
      </c>
      <c r="D818" s="16" t="s">
        <v>547</v>
      </c>
      <c r="E818" s="21">
        <v>2</v>
      </c>
      <c r="F818" s="21">
        <v>909</v>
      </c>
      <c r="G818" s="21">
        <v>26738</v>
      </c>
      <c r="H818" s="21">
        <v>953</v>
      </c>
      <c r="I818" s="21">
        <v>3218</v>
      </c>
      <c r="J818" s="21">
        <v>845</v>
      </c>
      <c r="K818" s="21">
        <v>10948</v>
      </c>
      <c r="L818" s="21">
        <v>743</v>
      </c>
    </row>
    <row r="819" spans="1:12" x14ac:dyDescent="0.2">
      <c r="A819" s="16" t="s">
        <v>1868</v>
      </c>
      <c r="B819" s="16" t="s">
        <v>1271</v>
      </c>
      <c r="C819" s="16" t="s">
        <v>2461</v>
      </c>
      <c r="D819" s="16" t="s">
        <v>547</v>
      </c>
      <c r="E819" s="21">
        <v>2</v>
      </c>
      <c r="F819" s="21">
        <v>909</v>
      </c>
      <c r="G819" s="21">
        <v>8790</v>
      </c>
      <c r="H819" s="21">
        <v>1068</v>
      </c>
      <c r="I819" s="21">
        <v>3034</v>
      </c>
      <c r="J819" s="21">
        <v>868</v>
      </c>
      <c r="K819" s="21">
        <v>10784</v>
      </c>
      <c r="L819" s="21">
        <v>744</v>
      </c>
    </row>
    <row r="820" spans="1:12" x14ac:dyDescent="0.2">
      <c r="A820" s="16" t="s">
        <v>1858</v>
      </c>
      <c r="B820" s="16" t="s">
        <v>1208</v>
      </c>
      <c r="C820" s="16" t="s">
        <v>2405</v>
      </c>
      <c r="D820" s="16" t="s">
        <v>547</v>
      </c>
      <c r="E820" s="21">
        <v>2</v>
      </c>
      <c r="F820" s="21">
        <v>909</v>
      </c>
      <c r="G820" s="21">
        <v>67740</v>
      </c>
      <c r="H820" s="21">
        <v>747</v>
      </c>
      <c r="I820" s="21">
        <v>5257</v>
      </c>
      <c r="J820" s="21">
        <v>700</v>
      </c>
      <c r="K820" s="21">
        <v>10686</v>
      </c>
      <c r="L820" s="21">
        <v>746</v>
      </c>
    </row>
    <row r="821" spans="1:12" x14ac:dyDescent="0.2">
      <c r="A821" s="16" t="s">
        <v>2414</v>
      </c>
      <c r="B821" s="16" t="s">
        <v>1239</v>
      </c>
      <c r="C821" s="16" t="s">
        <v>2424</v>
      </c>
      <c r="D821" s="16" t="s">
        <v>547</v>
      </c>
      <c r="E821" s="21">
        <v>7</v>
      </c>
      <c r="F821" s="21">
        <v>509</v>
      </c>
      <c r="G821" s="21">
        <v>93038</v>
      </c>
      <c r="H821" s="21">
        <v>645</v>
      </c>
      <c r="I821" s="21">
        <v>6229</v>
      </c>
      <c r="J821" s="21">
        <v>653</v>
      </c>
      <c r="K821" s="21">
        <v>10657</v>
      </c>
      <c r="L821" s="21">
        <v>747</v>
      </c>
    </row>
    <row r="822" spans="1:12" x14ac:dyDescent="0.2">
      <c r="A822" s="16" t="s">
        <v>1988</v>
      </c>
      <c r="B822" s="16" t="s">
        <v>777</v>
      </c>
      <c r="C822" s="16" t="s">
        <v>1994</v>
      </c>
      <c r="D822" s="16" t="s">
        <v>547</v>
      </c>
      <c r="E822" s="21">
        <v>12</v>
      </c>
      <c r="F822" s="21">
        <v>294</v>
      </c>
      <c r="G822" s="21">
        <v>79809</v>
      </c>
      <c r="H822" s="21">
        <v>698</v>
      </c>
      <c r="I822" s="21">
        <v>11700</v>
      </c>
      <c r="J822" s="21">
        <v>432</v>
      </c>
      <c r="K822" s="21">
        <v>10652</v>
      </c>
      <c r="L822" s="21">
        <v>748</v>
      </c>
    </row>
    <row r="823" spans="1:12" x14ac:dyDescent="0.2">
      <c r="A823" s="16" t="s">
        <v>1840</v>
      </c>
      <c r="B823" s="16" t="s">
        <v>703</v>
      </c>
      <c r="C823" s="16" t="s">
        <v>1922</v>
      </c>
      <c r="D823" s="16" t="s">
        <v>547</v>
      </c>
      <c r="E823" s="21">
        <v>2</v>
      </c>
      <c r="F823" s="21">
        <v>909</v>
      </c>
      <c r="G823" s="21">
        <v>14861</v>
      </c>
      <c r="H823" s="21">
        <v>1023</v>
      </c>
      <c r="I823" s="21">
        <v>1448</v>
      </c>
      <c r="J823" s="21">
        <v>1006</v>
      </c>
      <c r="K823" s="21">
        <v>10614</v>
      </c>
      <c r="L823" s="21">
        <v>749</v>
      </c>
    </row>
    <row r="824" spans="1:12" x14ac:dyDescent="0.2">
      <c r="A824" s="16" t="s">
        <v>2062</v>
      </c>
      <c r="B824" s="16" t="s">
        <v>4460</v>
      </c>
      <c r="C824" s="16" t="s">
        <v>2095</v>
      </c>
      <c r="D824" s="16" t="s">
        <v>547</v>
      </c>
      <c r="E824" s="21">
        <v>4</v>
      </c>
      <c r="F824" s="21">
        <v>723</v>
      </c>
      <c r="G824" s="21">
        <v>89959</v>
      </c>
      <c r="H824" s="21">
        <v>658</v>
      </c>
      <c r="I824" s="21">
        <v>6967</v>
      </c>
      <c r="J824" s="21">
        <v>618</v>
      </c>
      <c r="K824" s="21">
        <v>10584</v>
      </c>
      <c r="L824" s="21">
        <v>750</v>
      </c>
    </row>
    <row r="825" spans="1:12" x14ac:dyDescent="0.2">
      <c r="A825" s="16" t="s">
        <v>1882</v>
      </c>
      <c r="B825" s="16" t="s">
        <v>1447</v>
      </c>
      <c r="C825" s="16" t="s">
        <v>2624</v>
      </c>
      <c r="D825" s="16" t="s">
        <v>547</v>
      </c>
      <c r="E825" s="21">
        <v>4</v>
      </c>
      <c r="F825" s="21">
        <v>723</v>
      </c>
      <c r="G825" s="21">
        <v>62151</v>
      </c>
      <c r="H825" s="21">
        <v>772</v>
      </c>
      <c r="I825" s="21">
        <v>4203</v>
      </c>
      <c r="J825" s="21">
        <v>770</v>
      </c>
      <c r="K825" s="21">
        <v>10583</v>
      </c>
      <c r="L825" s="21">
        <v>751</v>
      </c>
    </row>
    <row r="826" spans="1:12" x14ac:dyDescent="0.2">
      <c r="A826" s="16" t="s">
        <v>1813</v>
      </c>
      <c r="B826" s="16" t="s">
        <v>1462</v>
      </c>
      <c r="C826" s="16" t="s">
        <v>2639</v>
      </c>
      <c r="D826" s="16" t="s">
        <v>547</v>
      </c>
      <c r="E826" s="21">
        <v>5</v>
      </c>
      <c r="F826" s="21">
        <v>643</v>
      </c>
      <c r="G826" s="21">
        <v>85794</v>
      </c>
      <c r="H826" s="21">
        <v>678</v>
      </c>
      <c r="I826" s="21">
        <v>7326</v>
      </c>
      <c r="J826" s="21">
        <v>605</v>
      </c>
      <c r="K826" s="21">
        <v>10489</v>
      </c>
      <c r="L826" s="21">
        <v>752</v>
      </c>
    </row>
    <row r="827" spans="1:12" x14ac:dyDescent="0.2">
      <c r="A827" s="16" t="s">
        <v>2414</v>
      </c>
      <c r="B827" s="16" t="s">
        <v>1225</v>
      </c>
      <c r="C827" s="16" t="s">
        <v>2422</v>
      </c>
      <c r="D827" s="16" t="s">
        <v>547</v>
      </c>
      <c r="E827" s="21">
        <v>4</v>
      </c>
      <c r="F827" s="21">
        <v>723</v>
      </c>
      <c r="G827" s="21">
        <v>105318</v>
      </c>
      <c r="H827" s="21">
        <v>609</v>
      </c>
      <c r="I827" s="21">
        <v>4534</v>
      </c>
      <c r="J827" s="21">
        <v>750</v>
      </c>
      <c r="K827" s="21">
        <v>10459</v>
      </c>
      <c r="L827" s="21">
        <v>753</v>
      </c>
    </row>
    <row r="828" spans="1:12" x14ac:dyDescent="0.2">
      <c r="A828" s="16" t="s">
        <v>2062</v>
      </c>
      <c r="B828" s="16" t="s">
        <v>841</v>
      </c>
      <c r="C828" s="16" t="s">
        <v>2064</v>
      </c>
      <c r="D828" s="16" t="s">
        <v>547</v>
      </c>
      <c r="E828" s="21">
        <v>4</v>
      </c>
      <c r="F828" s="21">
        <v>723</v>
      </c>
      <c r="G828" s="21">
        <v>80271</v>
      </c>
      <c r="H828" s="21">
        <v>695</v>
      </c>
      <c r="I828" s="21">
        <v>6372</v>
      </c>
      <c r="J828" s="21">
        <v>643</v>
      </c>
      <c r="K828" s="21">
        <v>10412</v>
      </c>
      <c r="L828" s="21">
        <v>754</v>
      </c>
    </row>
    <row r="829" spans="1:12" x14ac:dyDescent="0.2">
      <c r="A829" s="16" t="s">
        <v>2414</v>
      </c>
      <c r="B829" s="16" t="s">
        <v>1231</v>
      </c>
      <c r="C829" s="16" t="s">
        <v>2427</v>
      </c>
      <c r="D829" s="16" t="s">
        <v>547</v>
      </c>
      <c r="E829" s="21">
        <v>4</v>
      </c>
      <c r="F829" s="21">
        <v>723</v>
      </c>
      <c r="G829" s="21">
        <v>44517</v>
      </c>
      <c r="H829" s="21">
        <v>867</v>
      </c>
      <c r="I829" s="21">
        <v>2056</v>
      </c>
      <c r="J829" s="21">
        <v>947</v>
      </c>
      <c r="K829" s="21">
        <v>10378</v>
      </c>
      <c r="L829" s="21">
        <v>755</v>
      </c>
    </row>
    <row r="830" spans="1:12" x14ac:dyDescent="0.2">
      <c r="A830" s="16" t="s">
        <v>2414</v>
      </c>
      <c r="B830" s="16" t="s">
        <v>1241</v>
      </c>
      <c r="C830" s="16" t="s">
        <v>2434</v>
      </c>
      <c r="D830" s="16" t="s">
        <v>547</v>
      </c>
      <c r="E830" s="21">
        <v>10</v>
      </c>
      <c r="F830" s="21">
        <v>359</v>
      </c>
      <c r="G830" s="21">
        <v>351800</v>
      </c>
      <c r="H830" s="21">
        <v>259</v>
      </c>
      <c r="I830" s="21">
        <v>13154</v>
      </c>
      <c r="J830" s="21">
        <v>396</v>
      </c>
      <c r="K830" s="21">
        <v>10371</v>
      </c>
      <c r="L830" s="21">
        <v>756</v>
      </c>
    </row>
    <row r="831" spans="1:12" x14ac:dyDescent="0.2">
      <c r="A831" s="16" t="s">
        <v>1854</v>
      </c>
      <c r="B831" s="16" t="s">
        <v>812</v>
      </c>
      <c r="C831" s="16" t="s">
        <v>2034</v>
      </c>
      <c r="D831" s="16" t="s">
        <v>547</v>
      </c>
      <c r="E831" s="21">
        <v>7</v>
      </c>
      <c r="F831" s="21">
        <v>509</v>
      </c>
      <c r="G831" s="21">
        <v>105522</v>
      </c>
      <c r="H831" s="21">
        <v>608</v>
      </c>
      <c r="I831" s="21">
        <v>2927</v>
      </c>
      <c r="J831" s="21">
        <v>872</v>
      </c>
      <c r="K831" s="21">
        <v>10334</v>
      </c>
      <c r="L831" s="21">
        <v>757</v>
      </c>
    </row>
    <row r="832" spans="1:12" x14ac:dyDescent="0.2">
      <c r="A832" s="16" t="s">
        <v>1834</v>
      </c>
      <c r="B832" s="16" t="s">
        <v>1589</v>
      </c>
      <c r="C832" s="16" t="s">
        <v>2757</v>
      </c>
      <c r="D832" s="16" t="s">
        <v>547</v>
      </c>
      <c r="E832" s="21">
        <v>6</v>
      </c>
      <c r="F832" s="21">
        <v>572</v>
      </c>
      <c r="G832" s="21">
        <v>109203</v>
      </c>
      <c r="H832" s="21">
        <v>598</v>
      </c>
      <c r="I832" s="21">
        <v>3809</v>
      </c>
      <c r="J832" s="21">
        <v>798</v>
      </c>
      <c r="K832" s="21">
        <v>10289</v>
      </c>
      <c r="L832" s="21">
        <v>758</v>
      </c>
    </row>
    <row r="833" spans="1:12" x14ac:dyDescent="0.2">
      <c r="A833" s="16" t="s">
        <v>1873</v>
      </c>
      <c r="B833" s="16" t="s">
        <v>1249</v>
      </c>
      <c r="C833" s="16" t="s">
        <v>2441</v>
      </c>
      <c r="D833" s="16" t="s">
        <v>547</v>
      </c>
      <c r="E833" s="21">
        <v>3</v>
      </c>
      <c r="F833" s="21">
        <v>803</v>
      </c>
      <c r="G833" s="21">
        <v>69268</v>
      </c>
      <c r="H833" s="21">
        <v>738</v>
      </c>
      <c r="I833" s="21">
        <v>3160</v>
      </c>
      <c r="J833" s="21">
        <v>848</v>
      </c>
      <c r="K833" s="21">
        <v>10250</v>
      </c>
      <c r="L833" s="21">
        <v>759</v>
      </c>
    </row>
    <row r="834" spans="1:12" x14ac:dyDescent="0.2">
      <c r="A834" s="16" t="s">
        <v>1758</v>
      </c>
      <c r="B834" s="16" t="s">
        <v>1477</v>
      </c>
      <c r="C834" s="16" t="s">
        <v>2651</v>
      </c>
      <c r="D834" s="16" t="s">
        <v>547</v>
      </c>
      <c r="E834" s="21">
        <v>5</v>
      </c>
      <c r="F834" s="21">
        <v>643</v>
      </c>
      <c r="G834" s="21">
        <v>68795</v>
      </c>
      <c r="H834" s="21">
        <v>740</v>
      </c>
      <c r="I834" s="21">
        <v>6944</v>
      </c>
      <c r="J834" s="21">
        <v>620</v>
      </c>
      <c r="K834" s="21">
        <v>10237</v>
      </c>
      <c r="L834" s="21">
        <v>760</v>
      </c>
    </row>
    <row r="835" spans="1:12" x14ac:dyDescent="0.2">
      <c r="A835" s="16" t="s">
        <v>1753</v>
      </c>
      <c r="B835" s="16" t="s">
        <v>581</v>
      </c>
      <c r="C835" s="16" t="s">
        <v>1773</v>
      </c>
      <c r="D835" s="16" t="s">
        <v>547</v>
      </c>
      <c r="E835" s="21">
        <v>3</v>
      </c>
      <c r="F835" s="21">
        <v>803</v>
      </c>
      <c r="G835" s="21">
        <v>85009</v>
      </c>
      <c r="H835" s="21">
        <v>681</v>
      </c>
      <c r="I835" s="21">
        <v>6661</v>
      </c>
      <c r="J835" s="21">
        <v>626</v>
      </c>
      <c r="K835" s="21">
        <v>10237</v>
      </c>
      <c r="L835" s="21">
        <v>760</v>
      </c>
    </row>
    <row r="836" spans="1:12" x14ac:dyDescent="0.2">
      <c r="A836" s="16" t="s">
        <v>1882</v>
      </c>
      <c r="B836" s="16" t="s">
        <v>670</v>
      </c>
      <c r="C836" s="16" t="s">
        <v>1884</v>
      </c>
      <c r="D836" s="16" t="s">
        <v>547</v>
      </c>
      <c r="E836" s="21">
        <v>15</v>
      </c>
      <c r="F836" s="21">
        <v>228</v>
      </c>
      <c r="G836" s="21">
        <v>293739</v>
      </c>
      <c r="H836" s="21">
        <v>309</v>
      </c>
      <c r="I836" s="21">
        <v>13506</v>
      </c>
      <c r="J836" s="21">
        <v>388</v>
      </c>
      <c r="K836" s="21">
        <v>10227</v>
      </c>
      <c r="L836" s="21">
        <v>762</v>
      </c>
    </row>
    <row r="837" spans="1:12" x14ac:dyDescent="0.2">
      <c r="A837" s="16" t="s">
        <v>1813</v>
      </c>
      <c r="B837" s="16" t="s">
        <v>4461</v>
      </c>
      <c r="C837" s="16" t="s">
        <v>4508</v>
      </c>
      <c r="D837" s="16" t="s">
        <v>547</v>
      </c>
      <c r="E837" s="21">
        <v>6</v>
      </c>
      <c r="F837" s="21">
        <v>572</v>
      </c>
      <c r="G837" s="21">
        <v>79394</v>
      </c>
      <c r="H837" s="21">
        <v>701</v>
      </c>
      <c r="I837" s="21">
        <v>6244</v>
      </c>
      <c r="J837" s="21">
        <v>650</v>
      </c>
      <c r="K837" s="21">
        <v>10187</v>
      </c>
      <c r="L837" s="21">
        <v>763</v>
      </c>
    </row>
    <row r="838" spans="1:12" x14ac:dyDescent="0.2">
      <c r="A838" s="16" t="s">
        <v>2004</v>
      </c>
      <c r="B838" s="16" t="s">
        <v>788</v>
      </c>
      <c r="C838" s="16" t="s">
        <v>2010</v>
      </c>
      <c r="D838" s="16" t="s">
        <v>547</v>
      </c>
      <c r="E838" s="21">
        <v>4</v>
      </c>
      <c r="F838" s="21">
        <v>723</v>
      </c>
      <c r="G838" s="21">
        <v>60212</v>
      </c>
      <c r="H838" s="21">
        <v>778</v>
      </c>
      <c r="I838" s="21">
        <v>3709</v>
      </c>
      <c r="J838" s="21">
        <v>805</v>
      </c>
      <c r="K838" s="21">
        <v>10111</v>
      </c>
      <c r="L838" s="21">
        <v>764</v>
      </c>
    </row>
    <row r="839" spans="1:12" x14ac:dyDescent="0.2">
      <c r="A839" s="16" t="s">
        <v>1785</v>
      </c>
      <c r="B839" s="16" t="s">
        <v>742</v>
      </c>
      <c r="C839" s="16" t="s">
        <v>1958</v>
      </c>
      <c r="D839" s="16" t="s">
        <v>547</v>
      </c>
      <c r="E839" s="21">
        <v>5</v>
      </c>
      <c r="F839" s="21">
        <v>643</v>
      </c>
      <c r="G839" s="21">
        <v>152673</v>
      </c>
      <c r="H839" s="21">
        <v>496</v>
      </c>
      <c r="I839" s="21">
        <v>8181</v>
      </c>
      <c r="J839" s="21">
        <v>558</v>
      </c>
      <c r="K839" s="21">
        <v>10062</v>
      </c>
      <c r="L839" s="21">
        <v>765</v>
      </c>
    </row>
    <row r="840" spans="1:12" x14ac:dyDescent="0.2">
      <c r="A840" s="16" t="s">
        <v>1760</v>
      </c>
      <c r="B840" s="16" t="s">
        <v>618</v>
      </c>
      <c r="C840" s="16" t="s">
        <v>1822</v>
      </c>
      <c r="D840" s="16" t="s">
        <v>547</v>
      </c>
      <c r="E840" s="21">
        <v>1</v>
      </c>
      <c r="F840" s="21">
        <v>1043</v>
      </c>
      <c r="G840" s="21">
        <v>47321</v>
      </c>
      <c r="H840" s="21">
        <v>848</v>
      </c>
      <c r="I840" s="21">
        <v>4949</v>
      </c>
      <c r="J840" s="21">
        <v>722</v>
      </c>
      <c r="K840" s="21">
        <v>10060</v>
      </c>
      <c r="L840" s="21">
        <v>766</v>
      </c>
    </row>
    <row r="841" spans="1:12" x14ac:dyDescent="0.2">
      <c r="A841" s="16" t="s">
        <v>2062</v>
      </c>
      <c r="B841" s="16" t="s">
        <v>897</v>
      </c>
      <c r="C841" s="16" t="s">
        <v>2116</v>
      </c>
      <c r="D841" s="16" t="s">
        <v>547</v>
      </c>
      <c r="E841" s="21">
        <v>6</v>
      </c>
      <c r="F841" s="21">
        <v>572</v>
      </c>
      <c r="G841" s="21">
        <v>169635</v>
      </c>
      <c r="H841" s="21">
        <v>458</v>
      </c>
      <c r="I841" s="21">
        <v>8449</v>
      </c>
      <c r="J841" s="21">
        <v>544</v>
      </c>
      <c r="K841" s="21">
        <v>10055</v>
      </c>
      <c r="L841" s="21">
        <v>767</v>
      </c>
    </row>
    <row r="842" spans="1:12" x14ac:dyDescent="0.2">
      <c r="A842" s="16" t="s">
        <v>2062</v>
      </c>
      <c r="B842" s="16" t="s">
        <v>881</v>
      </c>
      <c r="C842" s="16" t="s">
        <v>1997</v>
      </c>
      <c r="D842" s="16" t="s">
        <v>547</v>
      </c>
      <c r="E842" s="21">
        <v>4</v>
      </c>
      <c r="F842" s="21">
        <v>723</v>
      </c>
      <c r="G842" s="21">
        <v>153840</v>
      </c>
      <c r="H842" s="21">
        <v>494</v>
      </c>
      <c r="I842" s="21">
        <v>6273</v>
      </c>
      <c r="J842" s="21">
        <v>648</v>
      </c>
      <c r="K842" s="21">
        <v>10003</v>
      </c>
      <c r="L842" s="21">
        <v>768</v>
      </c>
    </row>
    <row r="843" spans="1:12" x14ac:dyDescent="0.2">
      <c r="A843" s="16" t="s">
        <v>2235</v>
      </c>
      <c r="B843" s="16" t="s">
        <v>1021</v>
      </c>
      <c r="C843" s="16" t="s">
        <v>2240</v>
      </c>
      <c r="D843" s="16" t="s">
        <v>547</v>
      </c>
      <c r="E843" s="21">
        <v>9</v>
      </c>
      <c r="F843" s="21">
        <v>407</v>
      </c>
      <c r="G843" s="21">
        <v>113119</v>
      </c>
      <c r="H843" s="21">
        <v>581</v>
      </c>
      <c r="I843" s="21">
        <v>5210</v>
      </c>
      <c r="J843" s="21">
        <v>705</v>
      </c>
      <c r="K843" s="21">
        <v>9990</v>
      </c>
      <c r="L843" s="21">
        <v>769</v>
      </c>
    </row>
    <row r="844" spans="1:12" x14ac:dyDescent="0.2">
      <c r="A844" s="16" t="s">
        <v>2493</v>
      </c>
      <c r="B844" s="16" t="s">
        <v>1718</v>
      </c>
      <c r="C844" s="16" t="s">
        <v>2507</v>
      </c>
      <c r="D844" s="16" t="s">
        <v>547</v>
      </c>
      <c r="E844" s="21">
        <v>3</v>
      </c>
      <c r="F844" s="21">
        <v>803</v>
      </c>
      <c r="G844" s="21">
        <v>37870</v>
      </c>
      <c r="H844" s="21">
        <v>903</v>
      </c>
      <c r="I844" s="21">
        <v>3471</v>
      </c>
      <c r="J844" s="21">
        <v>820</v>
      </c>
      <c r="K844" s="21">
        <v>9986</v>
      </c>
      <c r="L844" s="21">
        <v>770</v>
      </c>
    </row>
    <row r="845" spans="1:12" x14ac:dyDescent="0.2">
      <c r="A845" s="16" t="s">
        <v>1885</v>
      </c>
      <c r="B845" s="16" t="s">
        <v>1358</v>
      </c>
      <c r="C845" s="16" t="s">
        <v>2548</v>
      </c>
      <c r="D845" s="16" t="s">
        <v>547</v>
      </c>
      <c r="E845" s="21">
        <v>3</v>
      </c>
      <c r="F845" s="21">
        <v>803</v>
      </c>
      <c r="G845" s="21">
        <v>18972</v>
      </c>
      <c r="H845" s="21">
        <v>1000</v>
      </c>
      <c r="I845" s="21">
        <v>2217</v>
      </c>
      <c r="J845" s="21">
        <v>931</v>
      </c>
      <c r="K845" s="21">
        <v>9965</v>
      </c>
      <c r="L845" s="21">
        <v>771</v>
      </c>
    </row>
    <row r="846" spans="1:12" x14ac:dyDescent="0.2">
      <c r="A846" s="16" t="s">
        <v>1868</v>
      </c>
      <c r="B846" s="16" t="s">
        <v>663</v>
      </c>
      <c r="C846" s="16" t="s">
        <v>1875</v>
      </c>
      <c r="D846" s="16" t="s">
        <v>547</v>
      </c>
      <c r="E846" s="21">
        <v>6</v>
      </c>
      <c r="F846" s="21">
        <v>572</v>
      </c>
      <c r="G846" s="21">
        <v>98549</v>
      </c>
      <c r="H846" s="21">
        <v>631</v>
      </c>
      <c r="I846" s="21">
        <v>2771</v>
      </c>
      <c r="J846" s="21">
        <v>887</v>
      </c>
      <c r="K846" s="21">
        <v>9902</v>
      </c>
      <c r="L846" s="21">
        <v>772</v>
      </c>
    </row>
    <row r="847" spans="1:12" x14ac:dyDescent="0.2">
      <c r="A847" s="16" t="s">
        <v>2268</v>
      </c>
      <c r="B847" s="16" t="s">
        <v>1070</v>
      </c>
      <c r="C847" s="16" t="s">
        <v>2282</v>
      </c>
      <c r="D847" s="16" t="s">
        <v>547</v>
      </c>
      <c r="E847" s="21">
        <v>2</v>
      </c>
      <c r="F847" s="21">
        <v>909</v>
      </c>
      <c r="G847" s="21">
        <v>23215</v>
      </c>
      <c r="H847" s="21">
        <v>974</v>
      </c>
      <c r="I847" s="21">
        <v>3051</v>
      </c>
      <c r="J847" s="21">
        <v>864</v>
      </c>
      <c r="K847" s="21">
        <v>9876</v>
      </c>
      <c r="L847" s="21">
        <v>773</v>
      </c>
    </row>
    <row r="848" spans="1:12" x14ac:dyDescent="0.2">
      <c r="A848" s="16" t="s">
        <v>1868</v>
      </c>
      <c r="B848" s="16" t="s">
        <v>1265</v>
      </c>
      <c r="C848" s="16" t="s">
        <v>2456</v>
      </c>
      <c r="D848" s="16" t="s">
        <v>547</v>
      </c>
      <c r="E848" s="21">
        <v>3</v>
      </c>
      <c r="F848" s="21">
        <v>803</v>
      </c>
      <c r="G848" s="21">
        <v>49228</v>
      </c>
      <c r="H848" s="21">
        <v>837</v>
      </c>
      <c r="I848" s="21">
        <v>7170</v>
      </c>
      <c r="J848" s="21">
        <v>610</v>
      </c>
      <c r="K848" s="21">
        <v>9875</v>
      </c>
      <c r="L848" s="21">
        <v>774</v>
      </c>
    </row>
    <row r="849" spans="1:12" x14ac:dyDescent="0.2">
      <c r="A849" s="16" t="s">
        <v>2062</v>
      </c>
      <c r="B849" s="16" t="s">
        <v>856</v>
      </c>
      <c r="C849" s="16" t="s">
        <v>2078</v>
      </c>
      <c r="D849" s="16" t="s">
        <v>547</v>
      </c>
      <c r="E849" s="21">
        <v>3</v>
      </c>
      <c r="F849" s="21">
        <v>803</v>
      </c>
      <c r="G849" s="21">
        <v>52838</v>
      </c>
      <c r="H849" s="21">
        <v>813</v>
      </c>
      <c r="I849" s="21">
        <v>6030</v>
      </c>
      <c r="J849" s="21">
        <v>662</v>
      </c>
      <c r="K849" s="21">
        <v>9833</v>
      </c>
      <c r="L849" s="21">
        <v>775</v>
      </c>
    </row>
    <row r="850" spans="1:12" x14ac:dyDescent="0.2">
      <c r="A850" s="16" t="s">
        <v>1898</v>
      </c>
      <c r="B850" s="16" t="s">
        <v>1518</v>
      </c>
      <c r="C850" s="16" t="s">
        <v>2103</v>
      </c>
      <c r="D850" s="16" t="s">
        <v>547</v>
      </c>
      <c r="E850" s="21">
        <v>3</v>
      </c>
      <c r="F850" s="21">
        <v>803</v>
      </c>
      <c r="G850" s="21">
        <v>12990</v>
      </c>
      <c r="H850" s="21">
        <v>1037</v>
      </c>
      <c r="I850" s="21">
        <v>2656</v>
      </c>
      <c r="J850" s="21">
        <v>895</v>
      </c>
      <c r="K850" s="21">
        <v>9761</v>
      </c>
      <c r="L850" s="21">
        <v>776</v>
      </c>
    </row>
    <row r="851" spans="1:12" x14ac:dyDescent="0.2">
      <c r="A851" s="16" t="s">
        <v>2062</v>
      </c>
      <c r="B851" s="16" t="s">
        <v>843</v>
      </c>
      <c r="C851" s="16" t="s">
        <v>2066</v>
      </c>
      <c r="D851" s="16" t="s">
        <v>547</v>
      </c>
      <c r="E851" s="21">
        <v>7</v>
      </c>
      <c r="F851" s="21">
        <v>509</v>
      </c>
      <c r="G851" s="21">
        <v>107941</v>
      </c>
      <c r="H851" s="21">
        <v>603</v>
      </c>
      <c r="I851" s="21">
        <v>8262</v>
      </c>
      <c r="J851" s="21">
        <v>549</v>
      </c>
      <c r="K851" s="21">
        <v>9714</v>
      </c>
      <c r="L851" s="21">
        <v>777</v>
      </c>
    </row>
    <row r="852" spans="1:12" x14ac:dyDescent="0.2">
      <c r="A852" s="16" t="s">
        <v>1873</v>
      </c>
      <c r="B852" s="16" t="s">
        <v>1254</v>
      </c>
      <c r="C852" s="16" t="s">
        <v>2446</v>
      </c>
      <c r="D852" s="16" t="s">
        <v>547</v>
      </c>
      <c r="E852" s="21">
        <v>2</v>
      </c>
      <c r="F852" s="21">
        <v>909</v>
      </c>
      <c r="G852" s="21">
        <v>26907</v>
      </c>
      <c r="H852" s="21">
        <v>951</v>
      </c>
      <c r="I852" s="21">
        <v>1995</v>
      </c>
      <c r="J852" s="21">
        <v>954</v>
      </c>
      <c r="K852" s="21">
        <v>9675</v>
      </c>
      <c r="L852" s="21">
        <v>778</v>
      </c>
    </row>
    <row r="853" spans="1:12" x14ac:dyDescent="0.2">
      <c r="A853" s="16" t="s">
        <v>1854</v>
      </c>
      <c r="B853" s="16" t="s">
        <v>4463</v>
      </c>
      <c r="C853" s="16" t="s">
        <v>2032</v>
      </c>
      <c r="D853" s="16" t="s">
        <v>547</v>
      </c>
      <c r="E853" s="21">
        <v>7</v>
      </c>
      <c r="F853" s="21">
        <v>509</v>
      </c>
      <c r="G853" s="21">
        <v>43292</v>
      </c>
      <c r="H853" s="21">
        <v>872</v>
      </c>
      <c r="I853" s="21">
        <v>3125</v>
      </c>
      <c r="J853" s="21">
        <v>853</v>
      </c>
      <c r="K853" s="21">
        <v>9672</v>
      </c>
      <c r="L853" s="21">
        <v>779</v>
      </c>
    </row>
    <row r="854" spans="1:12" x14ac:dyDescent="0.2">
      <c r="A854" s="16" t="s">
        <v>1756</v>
      </c>
      <c r="B854" s="16" t="s">
        <v>1173</v>
      </c>
      <c r="C854" s="16" t="s">
        <v>2376</v>
      </c>
      <c r="D854" s="16" t="s">
        <v>547</v>
      </c>
      <c r="E854" s="21">
        <v>3</v>
      </c>
      <c r="F854" s="21">
        <v>803</v>
      </c>
      <c r="G854" s="21">
        <v>31464</v>
      </c>
      <c r="H854" s="21">
        <v>931</v>
      </c>
      <c r="I854" s="21">
        <v>2464</v>
      </c>
      <c r="J854" s="21">
        <v>908</v>
      </c>
      <c r="K854" s="21">
        <v>9635</v>
      </c>
      <c r="L854" s="21">
        <v>780</v>
      </c>
    </row>
    <row r="855" spans="1:12" x14ac:dyDescent="0.2">
      <c r="A855" s="16" t="s">
        <v>1760</v>
      </c>
      <c r="B855" s="16" t="s">
        <v>1547</v>
      </c>
      <c r="C855" s="16" t="s">
        <v>2718</v>
      </c>
      <c r="D855" s="16" t="s">
        <v>547</v>
      </c>
      <c r="E855" s="21">
        <v>3</v>
      </c>
      <c r="F855" s="21">
        <v>803</v>
      </c>
      <c r="G855" s="21">
        <v>78277</v>
      </c>
      <c r="H855" s="21">
        <v>705</v>
      </c>
      <c r="I855" s="21">
        <v>4788</v>
      </c>
      <c r="J855" s="21">
        <v>729</v>
      </c>
      <c r="K855" s="21">
        <v>9626</v>
      </c>
      <c r="L855" s="21">
        <v>781</v>
      </c>
    </row>
    <row r="856" spans="1:12" x14ac:dyDescent="0.2">
      <c r="A856" s="16" t="s">
        <v>2414</v>
      </c>
      <c r="B856" s="16" t="s">
        <v>1219</v>
      </c>
      <c r="C856" s="16" t="s">
        <v>2417</v>
      </c>
      <c r="D856" s="16" t="s">
        <v>547</v>
      </c>
      <c r="E856" s="21">
        <v>8</v>
      </c>
      <c r="F856" s="21">
        <v>446</v>
      </c>
      <c r="G856" s="21">
        <v>181930</v>
      </c>
      <c r="H856" s="21">
        <v>449</v>
      </c>
      <c r="I856" s="21">
        <v>9856</v>
      </c>
      <c r="J856" s="21">
        <v>488</v>
      </c>
      <c r="K856" s="21">
        <v>9623</v>
      </c>
      <c r="L856" s="21">
        <v>782</v>
      </c>
    </row>
    <row r="857" spans="1:12" x14ac:dyDescent="0.2">
      <c r="A857" s="16" t="s">
        <v>1882</v>
      </c>
      <c r="B857" s="16" t="s">
        <v>1423</v>
      </c>
      <c r="C857" s="16" t="s">
        <v>2604</v>
      </c>
      <c r="D857" s="16" t="s">
        <v>547</v>
      </c>
      <c r="E857" s="21">
        <v>6</v>
      </c>
      <c r="F857" s="21">
        <v>572</v>
      </c>
      <c r="G857" s="21">
        <v>96743</v>
      </c>
      <c r="H857" s="21">
        <v>636</v>
      </c>
      <c r="I857" s="21">
        <v>4130</v>
      </c>
      <c r="J857" s="21">
        <v>777</v>
      </c>
      <c r="K857" s="21">
        <v>9592</v>
      </c>
      <c r="L857" s="21">
        <v>783</v>
      </c>
    </row>
    <row r="858" spans="1:12" x14ac:dyDescent="0.2">
      <c r="A858" s="16" t="s">
        <v>2062</v>
      </c>
      <c r="B858" s="16" t="s">
        <v>849</v>
      </c>
      <c r="C858" s="16" t="s">
        <v>2071</v>
      </c>
      <c r="D858" s="16" t="s">
        <v>547</v>
      </c>
      <c r="E858" s="21">
        <v>3</v>
      </c>
      <c r="F858" s="21">
        <v>803</v>
      </c>
      <c r="G858" s="21">
        <v>64273</v>
      </c>
      <c r="H858" s="21">
        <v>763</v>
      </c>
      <c r="I858" s="21">
        <v>3919</v>
      </c>
      <c r="J858" s="21">
        <v>794</v>
      </c>
      <c r="K858" s="21">
        <v>9516</v>
      </c>
      <c r="L858" s="21">
        <v>784</v>
      </c>
    </row>
    <row r="859" spans="1:12" x14ac:dyDescent="0.2">
      <c r="A859" s="16" t="s">
        <v>2414</v>
      </c>
      <c r="B859" s="16" t="s">
        <v>1245</v>
      </c>
      <c r="C859" s="16" t="s">
        <v>2437</v>
      </c>
      <c r="D859" s="16" t="s">
        <v>547</v>
      </c>
      <c r="E859" s="21">
        <v>8</v>
      </c>
      <c r="F859" s="21">
        <v>446</v>
      </c>
      <c r="G859" s="21">
        <v>184447</v>
      </c>
      <c r="H859" s="21">
        <v>447</v>
      </c>
      <c r="I859" s="21">
        <v>13824</v>
      </c>
      <c r="J859" s="21">
        <v>378</v>
      </c>
      <c r="K859" s="21">
        <v>9483</v>
      </c>
      <c r="L859" s="21">
        <v>785</v>
      </c>
    </row>
    <row r="860" spans="1:12" x14ac:dyDescent="0.2">
      <c r="A860" s="16" t="s">
        <v>2062</v>
      </c>
      <c r="B860" s="16" t="s">
        <v>899</v>
      </c>
      <c r="C860" s="16" t="s">
        <v>2118</v>
      </c>
      <c r="D860" s="16" t="s">
        <v>547</v>
      </c>
      <c r="E860" s="21">
        <v>3</v>
      </c>
      <c r="F860" s="21">
        <v>803</v>
      </c>
      <c r="G860" s="21">
        <v>54411</v>
      </c>
      <c r="H860" s="21">
        <v>806</v>
      </c>
      <c r="I860" s="21">
        <v>3765</v>
      </c>
      <c r="J860" s="21">
        <v>800</v>
      </c>
      <c r="K860" s="21">
        <v>9413</v>
      </c>
      <c r="L860" s="21">
        <v>786</v>
      </c>
    </row>
    <row r="861" spans="1:12" x14ac:dyDescent="0.2">
      <c r="A861" s="16" t="s">
        <v>2235</v>
      </c>
      <c r="B861" s="16" t="s">
        <v>1051</v>
      </c>
      <c r="C861" s="16" t="s">
        <v>2267</v>
      </c>
      <c r="D861" s="16" t="s">
        <v>547</v>
      </c>
      <c r="E861" s="21">
        <v>10</v>
      </c>
      <c r="F861" s="21">
        <v>359</v>
      </c>
      <c r="G861" s="21">
        <v>70635</v>
      </c>
      <c r="H861" s="21">
        <v>726</v>
      </c>
      <c r="I861" s="21">
        <v>7830</v>
      </c>
      <c r="J861" s="21">
        <v>576</v>
      </c>
      <c r="K861" s="21">
        <v>9401</v>
      </c>
      <c r="L861" s="21">
        <v>787</v>
      </c>
    </row>
    <row r="862" spans="1:12" x14ac:dyDescent="0.2">
      <c r="A862" s="16" t="s">
        <v>1813</v>
      </c>
      <c r="B862" s="16" t="s">
        <v>4435</v>
      </c>
      <c r="C862" s="16" t="s">
        <v>4502</v>
      </c>
      <c r="D862" s="16" t="s">
        <v>547</v>
      </c>
      <c r="E862" s="21">
        <v>1</v>
      </c>
      <c r="F862" s="21">
        <v>1043</v>
      </c>
      <c r="G862" s="21">
        <v>14901</v>
      </c>
      <c r="H862" s="21">
        <v>1021</v>
      </c>
      <c r="I862" s="21">
        <v>1820</v>
      </c>
      <c r="J862" s="21">
        <v>970</v>
      </c>
      <c r="K862" s="21">
        <v>9386</v>
      </c>
      <c r="L862" s="21">
        <v>788</v>
      </c>
    </row>
    <row r="863" spans="1:12" x14ac:dyDescent="0.2">
      <c r="A863" s="16" t="s">
        <v>1823</v>
      </c>
      <c r="B863" s="16" t="s">
        <v>1553</v>
      </c>
      <c r="C863" s="16" t="s">
        <v>2725</v>
      </c>
      <c r="D863" s="16" t="s">
        <v>547</v>
      </c>
      <c r="E863" s="21">
        <v>2</v>
      </c>
      <c r="F863" s="21">
        <v>909</v>
      </c>
      <c r="G863" s="21">
        <v>42791</v>
      </c>
      <c r="H863" s="21">
        <v>876</v>
      </c>
      <c r="I863" s="21">
        <v>3220</v>
      </c>
      <c r="J863" s="21">
        <v>843</v>
      </c>
      <c r="K863" s="21">
        <v>9374</v>
      </c>
      <c r="L863" s="21">
        <v>789</v>
      </c>
    </row>
    <row r="864" spans="1:12" x14ac:dyDescent="0.2">
      <c r="A864" s="16" t="s">
        <v>1854</v>
      </c>
      <c r="B864" s="16" t="s">
        <v>816</v>
      </c>
      <c r="C864" s="16" t="s">
        <v>2038</v>
      </c>
      <c r="D864" s="16" t="s">
        <v>547</v>
      </c>
      <c r="E864" s="21">
        <v>6</v>
      </c>
      <c r="F864" s="21">
        <v>572</v>
      </c>
      <c r="G864" s="21">
        <v>20684</v>
      </c>
      <c r="H864" s="21">
        <v>988</v>
      </c>
      <c r="I864" s="21">
        <v>1491</v>
      </c>
      <c r="J864" s="21">
        <v>1000</v>
      </c>
      <c r="K864" s="21">
        <v>9359</v>
      </c>
      <c r="L864" s="21">
        <v>790</v>
      </c>
    </row>
    <row r="865" spans="1:12" x14ac:dyDescent="0.2">
      <c r="A865" s="16" t="s">
        <v>2414</v>
      </c>
      <c r="B865" s="16" t="s">
        <v>1220</v>
      </c>
      <c r="C865" s="16" t="s">
        <v>2418</v>
      </c>
      <c r="D865" s="16" t="s">
        <v>547</v>
      </c>
      <c r="E865" s="21">
        <v>7</v>
      </c>
      <c r="F865" s="21">
        <v>509</v>
      </c>
      <c r="G865" s="21">
        <v>125278</v>
      </c>
      <c r="H865" s="21">
        <v>556</v>
      </c>
      <c r="I865" s="21">
        <v>5457</v>
      </c>
      <c r="J865" s="21">
        <v>686</v>
      </c>
      <c r="K865" s="21">
        <v>9316</v>
      </c>
      <c r="L865" s="21">
        <v>791</v>
      </c>
    </row>
    <row r="866" spans="1:12" x14ac:dyDescent="0.2">
      <c r="A866" s="16" t="s">
        <v>1885</v>
      </c>
      <c r="B866" s="16" t="s">
        <v>1378</v>
      </c>
      <c r="C866" s="16" t="s">
        <v>2564</v>
      </c>
      <c r="D866" s="16" t="s">
        <v>547</v>
      </c>
      <c r="E866" s="21">
        <v>5</v>
      </c>
      <c r="F866" s="21">
        <v>643</v>
      </c>
      <c r="G866" s="21">
        <v>163956</v>
      </c>
      <c r="H866" s="21">
        <v>470</v>
      </c>
      <c r="I866" s="21">
        <v>7704</v>
      </c>
      <c r="J866" s="21">
        <v>581</v>
      </c>
      <c r="K866" s="21">
        <v>9302</v>
      </c>
      <c r="L866" s="21">
        <v>792</v>
      </c>
    </row>
    <row r="867" spans="1:12" x14ac:dyDescent="0.2">
      <c r="A867" s="16" t="s">
        <v>1882</v>
      </c>
      <c r="B867" s="16" t="s">
        <v>4464</v>
      </c>
      <c r="C867" s="16" t="s">
        <v>2598</v>
      </c>
      <c r="D867" s="16" t="s">
        <v>547</v>
      </c>
      <c r="E867" s="21">
        <v>2</v>
      </c>
      <c r="F867" s="21">
        <v>909</v>
      </c>
      <c r="G867" s="21">
        <v>7910</v>
      </c>
      <c r="H867" s="21">
        <v>1078</v>
      </c>
      <c r="I867" s="21">
        <v>1447</v>
      </c>
      <c r="J867" s="21">
        <v>1007</v>
      </c>
      <c r="K867" s="21">
        <v>9283</v>
      </c>
      <c r="L867" s="21">
        <v>793</v>
      </c>
    </row>
    <row r="868" spans="1:12" x14ac:dyDescent="0.2">
      <c r="A868" s="16" t="s">
        <v>1808</v>
      </c>
      <c r="B868" s="16" t="s">
        <v>1293</v>
      </c>
      <c r="C868" s="16" t="s">
        <v>2489</v>
      </c>
      <c r="D868" s="16" t="s">
        <v>547</v>
      </c>
      <c r="E868" s="21">
        <v>5</v>
      </c>
      <c r="F868" s="21">
        <v>643</v>
      </c>
      <c r="G868" s="21">
        <v>240466</v>
      </c>
      <c r="H868" s="21">
        <v>370</v>
      </c>
      <c r="I868" s="21">
        <v>12213</v>
      </c>
      <c r="J868" s="21">
        <v>422</v>
      </c>
      <c r="K868" s="21">
        <v>9211</v>
      </c>
      <c r="L868" s="21">
        <v>794</v>
      </c>
    </row>
    <row r="869" spans="1:12" x14ac:dyDescent="0.2">
      <c r="A869" s="16" t="s">
        <v>2062</v>
      </c>
      <c r="B869" s="16" t="s">
        <v>892</v>
      </c>
      <c r="C869" s="16" t="s">
        <v>2111</v>
      </c>
      <c r="D869" s="16" t="s">
        <v>547</v>
      </c>
      <c r="E869" s="21">
        <v>8</v>
      </c>
      <c r="F869" s="21">
        <v>446</v>
      </c>
      <c r="G869" s="21">
        <v>224775</v>
      </c>
      <c r="H869" s="21">
        <v>391</v>
      </c>
      <c r="I869" s="21">
        <v>10108</v>
      </c>
      <c r="J869" s="21">
        <v>479</v>
      </c>
      <c r="K869" s="21">
        <v>9163</v>
      </c>
      <c r="L869" s="21">
        <v>795</v>
      </c>
    </row>
    <row r="870" spans="1:12" x14ac:dyDescent="0.2">
      <c r="A870" s="16" t="s">
        <v>1777</v>
      </c>
      <c r="B870" s="16" t="s">
        <v>717</v>
      </c>
      <c r="C870" s="16" t="s">
        <v>1936</v>
      </c>
      <c r="D870" s="16" t="s">
        <v>547</v>
      </c>
      <c r="E870" s="21">
        <v>3</v>
      </c>
      <c r="F870" s="21">
        <v>803</v>
      </c>
      <c r="G870" s="21">
        <v>55957</v>
      </c>
      <c r="H870" s="21">
        <v>793</v>
      </c>
      <c r="I870" s="21">
        <v>3225</v>
      </c>
      <c r="J870" s="21">
        <v>842</v>
      </c>
      <c r="K870" s="21">
        <v>9162</v>
      </c>
      <c r="L870" s="21">
        <v>796</v>
      </c>
    </row>
    <row r="871" spans="1:12" x14ac:dyDescent="0.2">
      <c r="A871" s="16" t="s">
        <v>1796</v>
      </c>
      <c r="B871" s="16" t="s">
        <v>599</v>
      </c>
      <c r="C871" s="16" t="s">
        <v>1797</v>
      </c>
      <c r="D871" s="16" t="s">
        <v>547</v>
      </c>
      <c r="E871" s="21">
        <v>3</v>
      </c>
      <c r="F871" s="21">
        <v>803</v>
      </c>
      <c r="G871" s="21">
        <v>70395</v>
      </c>
      <c r="H871" s="21">
        <v>729</v>
      </c>
      <c r="I871" s="21">
        <v>4141</v>
      </c>
      <c r="J871" s="21">
        <v>776</v>
      </c>
      <c r="K871" s="21">
        <v>9129</v>
      </c>
      <c r="L871" s="21">
        <v>797</v>
      </c>
    </row>
    <row r="872" spans="1:12" x14ac:dyDescent="0.2">
      <c r="A872" s="16" t="s">
        <v>1988</v>
      </c>
      <c r="B872" s="16" t="s">
        <v>774</v>
      </c>
      <c r="C872" s="16" t="s">
        <v>1991</v>
      </c>
      <c r="D872" s="16" t="s">
        <v>547</v>
      </c>
      <c r="E872" s="21">
        <v>3</v>
      </c>
      <c r="F872" s="21">
        <v>803</v>
      </c>
      <c r="G872" s="21">
        <v>49375</v>
      </c>
      <c r="H872" s="21">
        <v>836</v>
      </c>
      <c r="I872" s="21">
        <v>5360</v>
      </c>
      <c r="J872" s="21">
        <v>691</v>
      </c>
      <c r="K872" s="21">
        <v>9049</v>
      </c>
      <c r="L872" s="21">
        <v>798</v>
      </c>
    </row>
    <row r="873" spans="1:12" x14ac:dyDescent="0.2">
      <c r="A873" s="16" t="s">
        <v>1885</v>
      </c>
      <c r="B873" s="16" t="s">
        <v>1360</v>
      </c>
      <c r="C873" s="16" t="s">
        <v>2550</v>
      </c>
      <c r="D873" s="16" t="s">
        <v>547</v>
      </c>
      <c r="E873" s="21">
        <v>3</v>
      </c>
      <c r="F873" s="21">
        <v>803</v>
      </c>
      <c r="G873" s="21">
        <v>62202</v>
      </c>
      <c r="H873" s="21">
        <v>771</v>
      </c>
      <c r="I873" s="21">
        <v>2132</v>
      </c>
      <c r="J873" s="21">
        <v>938</v>
      </c>
      <c r="K873" s="21">
        <v>8981</v>
      </c>
      <c r="L873" s="21">
        <v>799</v>
      </c>
    </row>
    <row r="874" spans="1:12" x14ac:dyDescent="0.2">
      <c r="A874" s="16" t="s">
        <v>1808</v>
      </c>
      <c r="B874" s="16" t="s">
        <v>1292</v>
      </c>
      <c r="C874" s="16" t="s">
        <v>2488</v>
      </c>
      <c r="D874" s="16" t="s">
        <v>547</v>
      </c>
      <c r="E874" s="21">
        <v>2</v>
      </c>
      <c r="F874" s="21">
        <v>909</v>
      </c>
      <c r="G874" s="21">
        <v>93139</v>
      </c>
      <c r="H874" s="21">
        <v>644</v>
      </c>
      <c r="I874" s="21">
        <v>4783</v>
      </c>
      <c r="J874" s="21">
        <v>730</v>
      </c>
      <c r="K874" s="21">
        <v>8934</v>
      </c>
      <c r="L874" s="21">
        <v>800</v>
      </c>
    </row>
    <row r="875" spans="1:12" x14ac:dyDescent="0.2">
      <c r="A875" s="16" t="s">
        <v>1813</v>
      </c>
      <c r="B875" s="16" t="s">
        <v>1728</v>
      </c>
      <c r="C875" s="16" t="s">
        <v>2874</v>
      </c>
      <c r="D875" s="16" t="s">
        <v>547</v>
      </c>
      <c r="E875" s="21">
        <v>2</v>
      </c>
      <c r="F875" s="21">
        <v>909</v>
      </c>
      <c r="G875" s="21">
        <v>15815</v>
      </c>
      <c r="H875" s="21">
        <v>1015</v>
      </c>
      <c r="I875" s="21">
        <v>1211</v>
      </c>
      <c r="J875" s="21">
        <v>1026</v>
      </c>
      <c r="K875" s="21">
        <v>8932</v>
      </c>
      <c r="L875" s="21">
        <v>801</v>
      </c>
    </row>
    <row r="876" spans="1:12" x14ac:dyDescent="0.2">
      <c r="A876" s="16" t="s">
        <v>1823</v>
      </c>
      <c r="B876" s="16" t="s">
        <v>1554</v>
      </c>
      <c r="C876" s="16" t="s">
        <v>2726</v>
      </c>
      <c r="D876" s="16" t="s">
        <v>547</v>
      </c>
      <c r="E876" s="21">
        <v>1</v>
      </c>
      <c r="F876" s="21">
        <v>1043</v>
      </c>
      <c r="G876" s="21">
        <v>11001</v>
      </c>
      <c r="H876" s="21">
        <v>1051</v>
      </c>
      <c r="I876" s="21">
        <v>1980</v>
      </c>
      <c r="J876" s="21">
        <v>955</v>
      </c>
      <c r="K876" s="21">
        <v>8925</v>
      </c>
      <c r="L876" s="21">
        <v>802</v>
      </c>
    </row>
    <row r="877" spans="1:12" x14ac:dyDescent="0.2">
      <c r="A877" s="16" t="s">
        <v>1882</v>
      </c>
      <c r="B877" s="16" t="s">
        <v>4466</v>
      </c>
      <c r="C877" s="16" t="s">
        <v>2322</v>
      </c>
      <c r="D877" s="16" t="s">
        <v>547</v>
      </c>
      <c r="E877" s="21">
        <v>6</v>
      </c>
      <c r="F877" s="21">
        <v>572</v>
      </c>
      <c r="G877" s="21">
        <v>61015</v>
      </c>
      <c r="H877" s="21">
        <v>776</v>
      </c>
      <c r="I877" s="21">
        <v>2306</v>
      </c>
      <c r="J877" s="21">
        <v>922</v>
      </c>
      <c r="K877" s="21">
        <v>8830</v>
      </c>
      <c r="L877" s="21">
        <v>803</v>
      </c>
    </row>
    <row r="878" spans="1:12" x14ac:dyDescent="0.2">
      <c r="A878" s="16" t="s">
        <v>1783</v>
      </c>
      <c r="B878" s="16" t="s">
        <v>1667</v>
      </c>
      <c r="C878" s="16" t="s">
        <v>2831</v>
      </c>
      <c r="D878" s="16" t="s">
        <v>547</v>
      </c>
      <c r="E878" s="21">
        <v>6</v>
      </c>
      <c r="F878" s="21">
        <v>572</v>
      </c>
      <c r="G878" s="21">
        <v>158329</v>
      </c>
      <c r="H878" s="21">
        <v>488</v>
      </c>
      <c r="I878" s="21">
        <v>6970</v>
      </c>
      <c r="J878" s="21">
        <v>617</v>
      </c>
      <c r="K878" s="21">
        <v>8694</v>
      </c>
      <c r="L878" s="21">
        <v>804</v>
      </c>
    </row>
    <row r="879" spans="1:12" x14ac:dyDescent="0.2">
      <c r="A879" s="16" t="s">
        <v>1834</v>
      </c>
      <c r="B879" s="16" t="s">
        <v>1583</v>
      </c>
      <c r="C879" s="16" t="s">
        <v>2752</v>
      </c>
      <c r="D879" s="16" t="s">
        <v>547</v>
      </c>
      <c r="E879" s="21">
        <v>13</v>
      </c>
      <c r="F879" s="21">
        <v>271</v>
      </c>
      <c r="G879" s="21">
        <v>135211</v>
      </c>
      <c r="H879" s="21">
        <v>531</v>
      </c>
      <c r="I879" s="21">
        <v>5048</v>
      </c>
      <c r="J879" s="21">
        <v>717</v>
      </c>
      <c r="K879" s="21">
        <v>8648</v>
      </c>
      <c r="L879" s="21">
        <v>805</v>
      </c>
    </row>
    <row r="880" spans="1:12" x14ac:dyDescent="0.2">
      <c r="A880" s="16" t="s">
        <v>1969</v>
      </c>
      <c r="B880" s="16" t="s">
        <v>755</v>
      </c>
      <c r="C880" s="16" t="s">
        <v>1972</v>
      </c>
      <c r="D880" s="16" t="s">
        <v>547</v>
      </c>
      <c r="E880" s="21">
        <v>3</v>
      </c>
      <c r="F880" s="21">
        <v>803</v>
      </c>
      <c r="G880" s="21">
        <v>62440</v>
      </c>
      <c r="H880" s="21">
        <v>770</v>
      </c>
      <c r="I880" s="21">
        <v>4587</v>
      </c>
      <c r="J880" s="21">
        <v>745</v>
      </c>
      <c r="K880" s="21">
        <v>8646</v>
      </c>
      <c r="L880" s="21">
        <v>806</v>
      </c>
    </row>
    <row r="881" spans="1:12" x14ac:dyDescent="0.2">
      <c r="A881" s="16" t="s">
        <v>2414</v>
      </c>
      <c r="B881" s="16" t="s">
        <v>1247</v>
      </c>
      <c r="C881" s="16" t="s">
        <v>2439</v>
      </c>
      <c r="D881" s="16" t="s">
        <v>547</v>
      </c>
      <c r="E881" s="21">
        <v>5</v>
      </c>
      <c r="F881" s="21">
        <v>643</v>
      </c>
      <c r="G881" s="21">
        <v>107916</v>
      </c>
      <c r="H881" s="21">
        <v>604</v>
      </c>
      <c r="I881" s="21">
        <v>6413</v>
      </c>
      <c r="J881" s="21">
        <v>641</v>
      </c>
      <c r="K881" s="21">
        <v>8627</v>
      </c>
      <c r="L881" s="21">
        <v>807</v>
      </c>
    </row>
    <row r="882" spans="1:12" x14ac:dyDescent="0.2">
      <c r="A882" s="16" t="s">
        <v>1823</v>
      </c>
      <c r="B882" s="16" t="s">
        <v>1560</v>
      </c>
      <c r="C882" s="16" t="s">
        <v>2731</v>
      </c>
      <c r="D882" s="16" t="s">
        <v>547</v>
      </c>
      <c r="E882" s="21">
        <v>6</v>
      </c>
      <c r="F882" s="21">
        <v>572</v>
      </c>
      <c r="G882" s="21">
        <v>39739</v>
      </c>
      <c r="H882" s="21">
        <v>895</v>
      </c>
      <c r="I882" s="21">
        <v>4760</v>
      </c>
      <c r="J882" s="21">
        <v>734</v>
      </c>
      <c r="K882" s="21">
        <v>8603</v>
      </c>
      <c r="L882" s="21">
        <v>808</v>
      </c>
    </row>
    <row r="883" spans="1:12" x14ac:dyDescent="0.2">
      <c r="A883" s="16" t="s">
        <v>1888</v>
      </c>
      <c r="B883" s="16" t="s">
        <v>1543</v>
      </c>
      <c r="C883" s="16" t="s">
        <v>2713</v>
      </c>
      <c r="D883" s="16" t="s">
        <v>547</v>
      </c>
      <c r="E883" s="21">
        <v>4</v>
      </c>
      <c r="F883" s="21">
        <v>723</v>
      </c>
      <c r="G883" s="21">
        <v>20389</v>
      </c>
      <c r="H883" s="21">
        <v>991</v>
      </c>
      <c r="I883" s="21">
        <v>3112</v>
      </c>
      <c r="J883" s="21">
        <v>855</v>
      </c>
      <c r="K883" s="21">
        <v>8587</v>
      </c>
      <c r="L883" s="21">
        <v>809</v>
      </c>
    </row>
    <row r="884" spans="1:12" x14ac:dyDescent="0.2">
      <c r="A884" s="16" t="s">
        <v>2235</v>
      </c>
      <c r="B884" s="16" t="s">
        <v>1050</v>
      </c>
      <c r="C884" s="16" t="s">
        <v>2266</v>
      </c>
      <c r="D884" s="16" t="s">
        <v>547</v>
      </c>
      <c r="E884" s="21">
        <v>3</v>
      </c>
      <c r="F884" s="21">
        <v>803</v>
      </c>
      <c r="G884" s="21">
        <v>89746</v>
      </c>
      <c r="H884" s="21">
        <v>662</v>
      </c>
      <c r="I884" s="21">
        <v>3885</v>
      </c>
      <c r="J884" s="21">
        <v>796</v>
      </c>
      <c r="K884" s="21">
        <v>8545</v>
      </c>
      <c r="L884" s="21">
        <v>810</v>
      </c>
    </row>
    <row r="885" spans="1:12" x14ac:dyDescent="0.2">
      <c r="A885" s="16" t="s">
        <v>2062</v>
      </c>
      <c r="B885" s="16" t="s">
        <v>845</v>
      </c>
      <c r="C885" s="16" t="s">
        <v>2067</v>
      </c>
      <c r="D885" s="16" t="s">
        <v>547</v>
      </c>
      <c r="E885" s="21">
        <v>3</v>
      </c>
      <c r="F885" s="21">
        <v>803</v>
      </c>
      <c r="G885" s="21">
        <v>70530</v>
      </c>
      <c r="H885" s="21">
        <v>728</v>
      </c>
      <c r="I885" s="21">
        <v>4963</v>
      </c>
      <c r="J885" s="21">
        <v>721</v>
      </c>
      <c r="K885" s="21">
        <v>8536</v>
      </c>
      <c r="L885" s="21">
        <v>811</v>
      </c>
    </row>
    <row r="886" spans="1:12" x14ac:dyDescent="0.2">
      <c r="A886" s="16" t="s">
        <v>2763</v>
      </c>
      <c r="B886" s="16" t="s">
        <v>1593</v>
      </c>
      <c r="C886" s="16" t="s">
        <v>2764</v>
      </c>
      <c r="D886" s="16" t="s">
        <v>547</v>
      </c>
      <c r="E886" s="21">
        <v>4</v>
      </c>
      <c r="F886" s="21">
        <v>723</v>
      </c>
      <c r="G886" s="21">
        <v>49633</v>
      </c>
      <c r="H886" s="21">
        <v>833</v>
      </c>
      <c r="I886" s="21">
        <v>3707</v>
      </c>
      <c r="J886" s="21">
        <v>806</v>
      </c>
      <c r="K886" s="21">
        <v>8505</v>
      </c>
      <c r="L886" s="21">
        <v>812</v>
      </c>
    </row>
    <row r="887" spans="1:12" x14ac:dyDescent="0.2">
      <c r="A887" s="16" t="s">
        <v>1898</v>
      </c>
      <c r="B887" s="16" t="s">
        <v>1514</v>
      </c>
      <c r="C887" s="16" t="s">
        <v>2690</v>
      </c>
      <c r="D887" s="16" t="s">
        <v>547</v>
      </c>
      <c r="E887" s="21">
        <v>3</v>
      </c>
      <c r="F887" s="21">
        <v>803</v>
      </c>
      <c r="G887" s="21">
        <v>12495</v>
      </c>
      <c r="H887" s="21">
        <v>1044</v>
      </c>
      <c r="I887" s="21">
        <v>2084</v>
      </c>
      <c r="J887" s="21">
        <v>943</v>
      </c>
      <c r="K887" s="21">
        <v>8496</v>
      </c>
      <c r="L887" s="21">
        <v>813</v>
      </c>
    </row>
    <row r="888" spans="1:12" x14ac:dyDescent="0.2">
      <c r="A888" s="16" t="s">
        <v>2235</v>
      </c>
      <c r="B888" s="16" t="s">
        <v>1020</v>
      </c>
      <c r="C888" s="16" t="s">
        <v>2239</v>
      </c>
      <c r="D888" s="16" t="s">
        <v>547</v>
      </c>
      <c r="E888" s="21">
        <v>8</v>
      </c>
      <c r="F888" s="21">
        <v>446</v>
      </c>
      <c r="G888" s="21">
        <v>158595</v>
      </c>
      <c r="H888" s="21">
        <v>486</v>
      </c>
      <c r="I888" s="21">
        <v>6333</v>
      </c>
      <c r="J888" s="21">
        <v>645</v>
      </c>
      <c r="K888" s="21">
        <v>8495</v>
      </c>
      <c r="L888" s="21">
        <v>814</v>
      </c>
    </row>
    <row r="889" spans="1:12" x14ac:dyDescent="0.2">
      <c r="A889" s="16" t="s">
        <v>1885</v>
      </c>
      <c r="B889" s="16" t="s">
        <v>1323</v>
      </c>
      <c r="C889" s="16" t="s">
        <v>2519</v>
      </c>
      <c r="D889" s="16" t="s">
        <v>547</v>
      </c>
      <c r="E889" s="21">
        <v>2</v>
      </c>
      <c r="F889" s="21">
        <v>909</v>
      </c>
      <c r="G889" s="21">
        <v>28468</v>
      </c>
      <c r="H889" s="21">
        <v>946</v>
      </c>
      <c r="I889" s="21">
        <v>2424</v>
      </c>
      <c r="J889" s="21">
        <v>912</v>
      </c>
      <c r="K889" s="21">
        <v>8484</v>
      </c>
      <c r="L889" s="21">
        <v>815</v>
      </c>
    </row>
    <row r="890" spans="1:12" x14ac:dyDescent="0.2">
      <c r="A890" s="16" t="s">
        <v>2571</v>
      </c>
      <c r="B890" s="16" t="s">
        <v>1393</v>
      </c>
      <c r="C890" s="16" t="s">
        <v>2577</v>
      </c>
      <c r="D890" s="16" t="s">
        <v>547</v>
      </c>
      <c r="E890" s="21">
        <v>1</v>
      </c>
      <c r="F890" s="21">
        <v>1043</v>
      </c>
      <c r="G890" s="21">
        <v>30230</v>
      </c>
      <c r="H890" s="21">
        <v>939</v>
      </c>
      <c r="I890" s="21">
        <v>3730</v>
      </c>
      <c r="J890" s="21">
        <v>803</v>
      </c>
      <c r="K890" s="21">
        <v>8427</v>
      </c>
      <c r="L890" s="21">
        <v>816</v>
      </c>
    </row>
    <row r="891" spans="1:12" x14ac:dyDescent="0.2">
      <c r="A891" s="16" t="s">
        <v>1753</v>
      </c>
      <c r="B891" s="16" t="s">
        <v>705</v>
      </c>
      <c r="C891" s="16" t="s">
        <v>1924</v>
      </c>
      <c r="D891" s="16" t="s">
        <v>547</v>
      </c>
      <c r="E891" s="21">
        <v>8</v>
      </c>
      <c r="F891" s="21">
        <v>446</v>
      </c>
      <c r="G891" s="21">
        <v>110326</v>
      </c>
      <c r="H891" s="21">
        <v>592</v>
      </c>
      <c r="I891" s="21">
        <v>6695</v>
      </c>
      <c r="J891" s="21">
        <v>625</v>
      </c>
      <c r="K891" s="21">
        <v>8389</v>
      </c>
      <c r="L891" s="21">
        <v>817</v>
      </c>
    </row>
    <row r="892" spans="1:12" x14ac:dyDescent="0.2">
      <c r="A892" s="16" t="s">
        <v>2062</v>
      </c>
      <c r="B892" s="16" t="s">
        <v>855</v>
      </c>
      <c r="C892" s="16" t="s">
        <v>2077</v>
      </c>
      <c r="D892" s="16" t="s">
        <v>547</v>
      </c>
      <c r="E892" s="21">
        <v>4</v>
      </c>
      <c r="F892" s="21">
        <v>723</v>
      </c>
      <c r="G892" s="21">
        <v>56447</v>
      </c>
      <c r="H892" s="21">
        <v>790</v>
      </c>
      <c r="I892" s="21">
        <v>4659</v>
      </c>
      <c r="J892" s="21">
        <v>741</v>
      </c>
      <c r="K892" s="21">
        <v>8372</v>
      </c>
      <c r="L892" s="21">
        <v>818</v>
      </c>
    </row>
    <row r="893" spans="1:12" x14ac:dyDescent="0.2">
      <c r="A893" s="16" t="s">
        <v>1777</v>
      </c>
      <c r="B893" s="16" t="s">
        <v>729</v>
      </c>
      <c r="C893" s="16" t="s">
        <v>1948</v>
      </c>
      <c r="D893" s="16" t="s">
        <v>547</v>
      </c>
      <c r="E893" s="21">
        <v>3</v>
      </c>
      <c r="F893" s="21">
        <v>803</v>
      </c>
      <c r="G893" s="21">
        <v>36710</v>
      </c>
      <c r="H893" s="21">
        <v>907</v>
      </c>
      <c r="I893" s="21">
        <v>4508</v>
      </c>
      <c r="J893" s="21">
        <v>752</v>
      </c>
      <c r="K893" s="21">
        <v>8284</v>
      </c>
      <c r="L893" s="21">
        <v>819</v>
      </c>
    </row>
    <row r="894" spans="1:12" x14ac:dyDescent="0.2">
      <c r="A894" s="16" t="s">
        <v>2235</v>
      </c>
      <c r="B894" s="16" t="s">
        <v>1035</v>
      </c>
      <c r="C894" s="16" t="s">
        <v>2100</v>
      </c>
      <c r="D894" s="16" t="s">
        <v>547</v>
      </c>
      <c r="E894" s="21">
        <v>23</v>
      </c>
      <c r="F894" s="21">
        <v>138</v>
      </c>
      <c r="G894" s="21">
        <v>138437</v>
      </c>
      <c r="H894" s="21">
        <v>524</v>
      </c>
      <c r="I894" s="21">
        <v>5161</v>
      </c>
      <c r="J894" s="21">
        <v>710</v>
      </c>
      <c r="K894" s="21">
        <v>8258</v>
      </c>
      <c r="L894" s="21">
        <v>820</v>
      </c>
    </row>
    <row r="895" spans="1:12" x14ac:dyDescent="0.2">
      <c r="A895" s="16" t="s">
        <v>1858</v>
      </c>
      <c r="B895" s="16" t="s">
        <v>4409</v>
      </c>
      <c r="C895" s="16" t="s">
        <v>2862</v>
      </c>
      <c r="D895" s="16" t="s">
        <v>547</v>
      </c>
      <c r="E895" s="21">
        <v>2</v>
      </c>
      <c r="F895" s="21">
        <v>909</v>
      </c>
      <c r="G895" s="21">
        <v>47693</v>
      </c>
      <c r="H895" s="21">
        <v>847</v>
      </c>
      <c r="I895" s="21">
        <v>3126</v>
      </c>
      <c r="J895" s="21">
        <v>852</v>
      </c>
      <c r="K895" s="21">
        <v>8234</v>
      </c>
      <c r="L895" s="21">
        <v>821</v>
      </c>
    </row>
    <row r="896" spans="1:12" x14ac:dyDescent="0.2">
      <c r="A896" s="16" t="s">
        <v>2062</v>
      </c>
      <c r="B896" s="16" t="s">
        <v>4468</v>
      </c>
      <c r="C896" s="16" t="s">
        <v>2090</v>
      </c>
      <c r="D896" s="16" t="s">
        <v>547</v>
      </c>
      <c r="E896" s="21">
        <v>4</v>
      </c>
      <c r="F896" s="21">
        <v>723</v>
      </c>
      <c r="G896" s="21">
        <v>145097</v>
      </c>
      <c r="H896" s="21">
        <v>510</v>
      </c>
      <c r="I896" s="21">
        <v>6474</v>
      </c>
      <c r="J896" s="21">
        <v>636</v>
      </c>
      <c r="K896" s="21">
        <v>8228</v>
      </c>
      <c r="L896" s="21">
        <v>822</v>
      </c>
    </row>
    <row r="897" spans="1:14" x14ac:dyDescent="0.2">
      <c r="A897" s="16" t="s">
        <v>1882</v>
      </c>
      <c r="B897" s="16" t="s">
        <v>4469</v>
      </c>
      <c r="C897" s="16" t="s">
        <v>2622</v>
      </c>
      <c r="D897" s="16" t="s">
        <v>547</v>
      </c>
      <c r="E897" s="21">
        <v>3</v>
      </c>
      <c r="F897" s="21">
        <v>803</v>
      </c>
      <c r="G897" s="21">
        <v>12406</v>
      </c>
      <c r="H897" s="21">
        <v>1045</v>
      </c>
      <c r="I897" s="21">
        <v>1079</v>
      </c>
      <c r="J897" s="21">
        <v>1037</v>
      </c>
      <c r="K897" s="21">
        <v>8209</v>
      </c>
      <c r="L897" s="21">
        <v>823</v>
      </c>
    </row>
    <row r="898" spans="1:14" x14ac:dyDescent="0.2">
      <c r="A898" s="16" t="s">
        <v>2062</v>
      </c>
      <c r="B898" s="16" t="s">
        <v>904</v>
      </c>
      <c r="C898" s="16" t="s">
        <v>2123</v>
      </c>
      <c r="D898" s="16" t="s">
        <v>547</v>
      </c>
      <c r="E898" s="21">
        <v>2</v>
      </c>
      <c r="F898" s="21">
        <v>909</v>
      </c>
      <c r="G898" s="21">
        <v>29927</v>
      </c>
      <c r="H898" s="21">
        <v>940</v>
      </c>
      <c r="I898" s="21">
        <v>3647</v>
      </c>
      <c r="J898" s="21">
        <v>809</v>
      </c>
      <c r="K898" s="21">
        <v>8178</v>
      </c>
      <c r="L898" s="21">
        <v>824</v>
      </c>
    </row>
    <row r="899" spans="1:14" x14ac:dyDescent="0.2">
      <c r="A899" s="16" t="s">
        <v>1888</v>
      </c>
      <c r="B899" s="16" t="s">
        <v>1541</v>
      </c>
      <c r="C899" s="16" t="s">
        <v>2711</v>
      </c>
      <c r="D899" s="16" t="s">
        <v>547</v>
      </c>
      <c r="E899" s="21">
        <v>4</v>
      </c>
      <c r="F899" s="21">
        <v>723</v>
      </c>
      <c r="G899" s="21">
        <v>24213</v>
      </c>
      <c r="H899" s="21">
        <v>968</v>
      </c>
      <c r="I899" s="21">
        <v>4130</v>
      </c>
      <c r="J899" s="21">
        <v>777</v>
      </c>
      <c r="K899" s="21">
        <v>8163</v>
      </c>
      <c r="L899" s="21">
        <v>825</v>
      </c>
    </row>
    <row r="900" spans="1:14" x14ac:dyDescent="0.2">
      <c r="A900" s="16" t="s">
        <v>2046</v>
      </c>
      <c r="B900" s="16" t="s">
        <v>837</v>
      </c>
      <c r="C900" s="16" t="s">
        <v>2059</v>
      </c>
      <c r="D900" s="16" t="s">
        <v>547</v>
      </c>
      <c r="E900" s="21">
        <v>12</v>
      </c>
      <c r="F900" s="21">
        <v>294</v>
      </c>
      <c r="G900" s="21">
        <v>134113</v>
      </c>
      <c r="H900" s="21">
        <v>535</v>
      </c>
      <c r="I900" s="21">
        <v>9024</v>
      </c>
      <c r="J900" s="21">
        <v>526</v>
      </c>
      <c r="K900" s="21">
        <v>8159</v>
      </c>
      <c r="L900" s="21">
        <v>826</v>
      </c>
    </row>
    <row r="901" spans="1:14" x14ac:dyDescent="0.2">
      <c r="A901" s="16" t="s">
        <v>1834</v>
      </c>
      <c r="B901" s="16" t="s">
        <v>1588</v>
      </c>
      <c r="C901" s="16" t="s">
        <v>2756</v>
      </c>
      <c r="D901" s="16" t="s">
        <v>547</v>
      </c>
      <c r="E901" s="21">
        <v>5</v>
      </c>
      <c r="F901" s="21">
        <v>643</v>
      </c>
      <c r="G901" s="21">
        <v>45161</v>
      </c>
      <c r="H901" s="21">
        <v>859</v>
      </c>
      <c r="I901" s="21">
        <v>5671</v>
      </c>
      <c r="J901" s="21">
        <v>676</v>
      </c>
      <c r="K901" s="21">
        <v>8105</v>
      </c>
      <c r="L901" s="21">
        <v>827</v>
      </c>
    </row>
    <row r="902" spans="1:14" x14ac:dyDescent="0.2">
      <c r="A902" s="16" t="s">
        <v>1858</v>
      </c>
      <c r="B902" s="16" t="s">
        <v>4470</v>
      </c>
      <c r="C902" s="16" t="s">
        <v>4510</v>
      </c>
      <c r="D902" s="16" t="s">
        <v>547</v>
      </c>
      <c r="E902" s="21">
        <v>5</v>
      </c>
      <c r="F902" s="21">
        <v>643</v>
      </c>
      <c r="G902" s="21">
        <v>71131</v>
      </c>
      <c r="H902" s="21">
        <v>724</v>
      </c>
      <c r="I902" s="21">
        <v>7495</v>
      </c>
      <c r="J902" s="21">
        <v>595</v>
      </c>
      <c r="K902" s="21">
        <v>8102</v>
      </c>
      <c r="L902" s="21">
        <v>828</v>
      </c>
    </row>
    <row r="903" spans="1:14" x14ac:dyDescent="0.2">
      <c r="A903" s="16" t="s">
        <v>1789</v>
      </c>
      <c r="B903" s="16" t="s">
        <v>752</v>
      </c>
      <c r="C903" s="16" t="s">
        <v>1968</v>
      </c>
      <c r="D903" s="16" t="s">
        <v>547</v>
      </c>
      <c r="E903" s="21">
        <v>4</v>
      </c>
      <c r="F903" s="21">
        <v>723</v>
      </c>
      <c r="G903" s="21">
        <v>69908</v>
      </c>
      <c r="H903" s="21">
        <v>735</v>
      </c>
      <c r="I903" s="21">
        <v>6298</v>
      </c>
      <c r="J903" s="21">
        <v>646</v>
      </c>
      <c r="K903" s="21">
        <v>10740</v>
      </c>
      <c r="L903" s="21">
        <v>745</v>
      </c>
      <c r="N903" s="24"/>
    </row>
    <row r="904" spans="1:14" x14ac:dyDescent="0.2">
      <c r="A904" s="16" t="s">
        <v>1753</v>
      </c>
      <c r="B904" s="16" t="s">
        <v>706</v>
      </c>
      <c r="C904" s="16" t="s">
        <v>1925</v>
      </c>
      <c r="D904" s="16" t="s">
        <v>547</v>
      </c>
      <c r="E904" s="21">
        <v>2</v>
      </c>
      <c r="F904" s="21">
        <v>909</v>
      </c>
      <c r="G904" s="21">
        <v>17009</v>
      </c>
      <c r="H904" s="21">
        <v>1010</v>
      </c>
      <c r="I904" s="21">
        <v>2454</v>
      </c>
      <c r="J904" s="21">
        <v>909</v>
      </c>
      <c r="K904" s="21">
        <v>8074</v>
      </c>
      <c r="L904" s="21">
        <v>829</v>
      </c>
    </row>
    <row r="905" spans="1:14" x14ac:dyDescent="0.2">
      <c r="A905" s="16" t="s">
        <v>1868</v>
      </c>
      <c r="B905" s="16" t="s">
        <v>665</v>
      </c>
      <c r="C905" s="16" t="s">
        <v>1877</v>
      </c>
      <c r="D905" s="16" t="s">
        <v>547</v>
      </c>
      <c r="E905" s="21">
        <v>6</v>
      </c>
      <c r="F905" s="21">
        <v>572</v>
      </c>
      <c r="G905" s="21">
        <v>71005</v>
      </c>
      <c r="H905" s="21">
        <v>725</v>
      </c>
      <c r="I905" s="21">
        <v>1625</v>
      </c>
      <c r="J905" s="21">
        <v>989</v>
      </c>
      <c r="K905" s="21">
        <v>8058</v>
      </c>
      <c r="L905" s="21">
        <v>830</v>
      </c>
    </row>
    <row r="906" spans="1:14" x14ac:dyDescent="0.2">
      <c r="A906" s="16" t="s">
        <v>2062</v>
      </c>
      <c r="B906" s="16" t="s">
        <v>850</v>
      </c>
      <c r="C906" s="16" t="s">
        <v>2072</v>
      </c>
      <c r="D906" s="16" t="s">
        <v>547</v>
      </c>
      <c r="E906" s="21">
        <v>4</v>
      </c>
      <c r="F906" s="21">
        <v>723</v>
      </c>
      <c r="G906" s="21">
        <v>87242</v>
      </c>
      <c r="H906" s="21">
        <v>672</v>
      </c>
      <c r="I906" s="21">
        <v>4476</v>
      </c>
      <c r="J906" s="21">
        <v>757</v>
      </c>
      <c r="K906" s="21">
        <v>8057</v>
      </c>
      <c r="L906" s="21">
        <v>831</v>
      </c>
    </row>
    <row r="907" spans="1:14" x14ac:dyDescent="0.2">
      <c r="A907" s="16" t="s">
        <v>2062</v>
      </c>
      <c r="B907" s="16" t="s">
        <v>861</v>
      </c>
      <c r="C907" s="16" t="s">
        <v>2083</v>
      </c>
      <c r="D907" s="16" t="s">
        <v>547</v>
      </c>
      <c r="E907" s="21">
        <v>3</v>
      </c>
      <c r="F907" s="21">
        <v>803</v>
      </c>
      <c r="G907" s="21">
        <v>64735</v>
      </c>
      <c r="H907" s="21">
        <v>759</v>
      </c>
      <c r="I907" s="21">
        <v>4079</v>
      </c>
      <c r="J907" s="21">
        <v>783</v>
      </c>
      <c r="K907" s="21">
        <v>8048</v>
      </c>
      <c r="L907" s="21">
        <v>832</v>
      </c>
    </row>
    <row r="908" spans="1:14" x14ac:dyDescent="0.2">
      <c r="A908" s="16" t="s">
        <v>2414</v>
      </c>
      <c r="B908" s="16" t="s">
        <v>1235</v>
      </c>
      <c r="C908" s="16" t="s">
        <v>2430</v>
      </c>
      <c r="D908" s="16" t="s">
        <v>547</v>
      </c>
      <c r="E908" s="21">
        <v>3</v>
      </c>
      <c r="F908" s="21">
        <v>803</v>
      </c>
      <c r="G908" s="21">
        <v>44846</v>
      </c>
      <c r="H908" s="21">
        <v>861</v>
      </c>
      <c r="I908" s="21">
        <v>3365</v>
      </c>
      <c r="J908" s="21">
        <v>826</v>
      </c>
      <c r="K908" s="21">
        <v>8026</v>
      </c>
      <c r="L908" s="21">
        <v>833</v>
      </c>
    </row>
    <row r="909" spans="1:14" x14ac:dyDescent="0.2">
      <c r="A909" s="16" t="s">
        <v>1777</v>
      </c>
      <c r="B909" s="16" t="s">
        <v>734</v>
      </c>
      <c r="C909" s="16" t="s">
        <v>1946</v>
      </c>
      <c r="D909" s="16" t="s">
        <v>547</v>
      </c>
      <c r="E909" s="21">
        <v>8</v>
      </c>
      <c r="F909" s="21">
        <v>446</v>
      </c>
      <c r="G909" s="21">
        <v>35829</v>
      </c>
      <c r="H909" s="21">
        <v>911</v>
      </c>
      <c r="I909" s="21">
        <v>3270</v>
      </c>
      <c r="J909" s="21">
        <v>836</v>
      </c>
      <c r="K909" s="21">
        <v>7970</v>
      </c>
      <c r="L909" s="21">
        <v>834</v>
      </c>
    </row>
    <row r="910" spans="1:14" x14ac:dyDescent="0.2">
      <c r="A910" s="16" t="s">
        <v>1854</v>
      </c>
      <c r="B910" s="16" t="s">
        <v>808</v>
      </c>
      <c r="C910" s="16" t="s">
        <v>2029</v>
      </c>
      <c r="D910" s="16" t="s">
        <v>547</v>
      </c>
      <c r="E910" s="21">
        <v>5</v>
      </c>
      <c r="F910" s="21">
        <v>643</v>
      </c>
      <c r="G910" s="21">
        <v>120092</v>
      </c>
      <c r="H910" s="21">
        <v>570</v>
      </c>
      <c r="I910" s="21">
        <v>4905</v>
      </c>
      <c r="J910" s="21">
        <v>724</v>
      </c>
      <c r="K910" s="21">
        <v>7886</v>
      </c>
      <c r="L910" s="21">
        <v>835</v>
      </c>
    </row>
    <row r="911" spans="1:14" x14ac:dyDescent="0.2">
      <c r="A911" s="16" t="s">
        <v>1840</v>
      </c>
      <c r="B911" s="16" t="s">
        <v>698</v>
      </c>
      <c r="C911" s="16" t="s">
        <v>1916</v>
      </c>
      <c r="D911" s="16" t="s">
        <v>547</v>
      </c>
      <c r="E911" s="21">
        <v>3</v>
      </c>
      <c r="F911" s="21">
        <v>803</v>
      </c>
      <c r="G911" s="21">
        <v>36471</v>
      </c>
      <c r="H911" s="21">
        <v>909</v>
      </c>
      <c r="I911" s="21">
        <v>3928</v>
      </c>
      <c r="J911" s="21">
        <v>791</v>
      </c>
      <c r="K911" s="21">
        <v>7884</v>
      </c>
      <c r="L911" s="21">
        <v>836</v>
      </c>
    </row>
    <row r="912" spans="1:14" x14ac:dyDescent="0.2">
      <c r="A912" s="16" t="s">
        <v>1858</v>
      </c>
      <c r="B912" s="16" t="s">
        <v>1711</v>
      </c>
      <c r="C912" s="16" t="s">
        <v>2864</v>
      </c>
      <c r="D912" s="16" t="s">
        <v>547</v>
      </c>
      <c r="E912" s="21">
        <v>2</v>
      </c>
      <c r="F912" s="21">
        <v>909</v>
      </c>
      <c r="G912" s="21">
        <v>95518</v>
      </c>
      <c r="H912" s="21">
        <v>640</v>
      </c>
      <c r="I912" s="21">
        <v>4204</v>
      </c>
      <c r="J912" s="21">
        <v>769</v>
      </c>
      <c r="K912" s="21">
        <v>7877</v>
      </c>
      <c r="L912" s="21">
        <v>837</v>
      </c>
    </row>
    <row r="913" spans="1:12" x14ac:dyDescent="0.2">
      <c r="A913" s="16" t="s">
        <v>1885</v>
      </c>
      <c r="B913" s="16" t="s">
        <v>1332</v>
      </c>
      <c r="C913" s="16" t="s">
        <v>2528</v>
      </c>
      <c r="D913" s="16" t="s">
        <v>547</v>
      </c>
      <c r="E913" s="21">
        <v>2</v>
      </c>
      <c r="F913" s="21">
        <v>909</v>
      </c>
      <c r="G913" s="21">
        <v>51874</v>
      </c>
      <c r="H913" s="21">
        <v>817</v>
      </c>
      <c r="I913" s="21">
        <v>2498</v>
      </c>
      <c r="J913" s="21">
        <v>905</v>
      </c>
      <c r="K913" s="21">
        <v>7869</v>
      </c>
      <c r="L913" s="21">
        <v>838</v>
      </c>
    </row>
    <row r="914" spans="1:12" x14ac:dyDescent="0.2">
      <c r="A914" s="16" t="s">
        <v>1885</v>
      </c>
      <c r="B914" s="16" t="s">
        <v>1370</v>
      </c>
      <c r="C914" s="16" t="s">
        <v>2556</v>
      </c>
      <c r="D914" s="16" t="s">
        <v>547</v>
      </c>
      <c r="E914" s="21">
        <v>4</v>
      </c>
      <c r="F914" s="21">
        <v>723</v>
      </c>
      <c r="G914" s="21">
        <v>66376</v>
      </c>
      <c r="H914" s="21">
        <v>749</v>
      </c>
      <c r="I914" s="21">
        <v>2927</v>
      </c>
      <c r="J914" s="21">
        <v>872</v>
      </c>
      <c r="K914" s="21">
        <v>7861</v>
      </c>
      <c r="L914" s="21">
        <v>839</v>
      </c>
    </row>
    <row r="915" spans="1:12" x14ac:dyDescent="0.2">
      <c r="A915" s="16" t="s">
        <v>1849</v>
      </c>
      <c r="B915" s="16" t="s">
        <v>745</v>
      </c>
      <c r="C915" s="16" t="s">
        <v>1961</v>
      </c>
      <c r="D915" s="16" t="s">
        <v>547</v>
      </c>
      <c r="E915" s="21">
        <v>2</v>
      </c>
      <c r="F915" s="21">
        <v>909</v>
      </c>
      <c r="G915" s="21">
        <v>29651</v>
      </c>
      <c r="H915" s="21">
        <v>943</v>
      </c>
      <c r="I915" s="21">
        <v>3219</v>
      </c>
      <c r="J915" s="21">
        <v>844</v>
      </c>
      <c r="K915" s="21">
        <v>7856</v>
      </c>
      <c r="L915" s="21">
        <v>840</v>
      </c>
    </row>
    <row r="916" spans="1:12" x14ac:dyDescent="0.2">
      <c r="A916" s="16" t="s">
        <v>1783</v>
      </c>
      <c r="B916" s="16" t="s">
        <v>640</v>
      </c>
      <c r="C916" s="16" t="s">
        <v>1846</v>
      </c>
      <c r="D916" s="16" t="s">
        <v>547</v>
      </c>
      <c r="E916" s="21">
        <v>5</v>
      </c>
      <c r="F916" s="21">
        <v>643</v>
      </c>
      <c r="G916" s="21">
        <v>13569</v>
      </c>
      <c r="H916" s="21">
        <v>1034</v>
      </c>
      <c r="I916" s="21">
        <v>1815</v>
      </c>
      <c r="J916" s="21">
        <v>971</v>
      </c>
      <c r="K916" s="21">
        <v>7760</v>
      </c>
      <c r="L916" s="21">
        <v>841</v>
      </c>
    </row>
    <row r="917" spans="1:12" x14ac:dyDescent="0.2">
      <c r="A917" s="16" t="s">
        <v>1823</v>
      </c>
      <c r="B917" s="16" t="s">
        <v>1561</v>
      </c>
      <c r="C917" s="16" t="s">
        <v>2731</v>
      </c>
      <c r="D917" s="16" t="s">
        <v>547</v>
      </c>
      <c r="E917" s="21">
        <v>6</v>
      </c>
      <c r="F917" s="21">
        <v>572</v>
      </c>
      <c r="G917" s="21">
        <v>86494</v>
      </c>
      <c r="H917" s="21">
        <v>675</v>
      </c>
      <c r="I917" s="21">
        <v>4540</v>
      </c>
      <c r="J917" s="21">
        <v>749</v>
      </c>
      <c r="K917" s="21">
        <v>7677</v>
      </c>
      <c r="L917" s="21">
        <v>842</v>
      </c>
    </row>
    <row r="918" spans="1:12" x14ac:dyDescent="0.2">
      <c r="A918" s="16" t="s">
        <v>2136</v>
      </c>
      <c r="B918" s="16" t="s">
        <v>923</v>
      </c>
      <c r="C918" s="16" t="s">
        <v>2143</v>
      </c>
      <c r="D918" s="16" t="s">
        <v>547</v>
      </c>
      <c r="E918" s="21">
        <v>10</v>
      </c>
      <c r="F918" s="21">
        <v>359</v>
      </c>
      <c r="G918" s="21">
        <v>226747</v>
      </c>
      <c r="H918" s="21">
        <v>388</v>
      </c>
      <c r="I918" s="21">
        <v>11560</v>
      </c>
      <c r="J918" s="21">
        <v>438</v>
      </c>
      <c r="K918" s="21">
        <v>7608</v>
      </c>
      <c r="L918" s="21">
        <v>843</v>
      </c>
    </row>
    <row r="919" spans="1:12" x14ac:dyDescent="0.2">
      <c r="A919" s="16" t="s">
        <v>1813</v>
      </c>
      <c r="B919" s="16" t="s">
        <v>611</v>
      </c>
      <c r="C919" s="16" t="s">
        <v>1814</v>
      </c>
      <c r="D919" s="16" t="s">
        <v>547</v>
      </c>
      <c r="E919" s="21">
        <v>3</v>
      </c>
      <c r="F919" s="21">
        <v>803</v>
      </c>
      <c r="G919" s="21">
        <v>84078</v>
      </c>
      <c r="H919" s="21">
        <v>684</v>
      </c>
      <c r="I919" s="21">
        <v>7676</v>
      </c>
      <c r="J919" s="21">
        <v>583</v>
      </c>
      <c r="K919" s="21">
        <v>7594</v>
      </c>
      <c r="L919" s="21">
        <v>844</v>
      </c>
    </row>
    <row r="920" spans="1:12" x14ac:dyDescent="0.2">
      <c r="A920" s="16" t="s">
        <v>1885</v>
      </c>
      <c r="B920" s="16" t="s">
        <v>1371</v>
      </c>
      <c r="C920" s="16" t="s">
        <v>2557</v>
      </c>
      <c r="D920" s="16" t="s">
        <v>547</v>
      </c>
      <c r="E920" s="21">
        <v>6</v>
      </c>
      <c r="F920" s="21">
        <v>572</v>
      </c>
      <c r="G920" s="21">
        <v>44613</v>
      </c>
      <c r="H920" s="21">
        <v>864</v>
      </c>
      <c r="I920" s="21">
        <v>2766</v>
      </c>
      <c r="J920" s="21">
        <v>888</v>
      </c>
      <c r="K920" s="21">
        <v>7541</v>
      </c>
      <c r="L920" s="21">
        <v>845</v>
      </c>
    </row>
    <row r="921" spans="1:12" x14ac:dyDescent="0.2">
      <c r="A921" s="16" t="s">
        <v>1756</v>
      </c>
      <c r="B921" s="16" t="s">
        <v>1166</v>
      </c>
      <c r="C921" s="16" t="s">
        <v>2370</v>
      </c>
      <c r="D921" s="16" t="s">
        <v>547</v>
      </c>
      <c r="E921" s="21">
        <v>2</v>
      </c>
      <c r="F921" s="21">
        <v>909</v>
      </c>
      <c r="G921" s="21">
        <v>11713</v>
      </c>
      <c r="H921" s="21">
        <v>1046</v>
      </c>
      <c r="I921" s="21">
        <v>1302</v>
      </c>
      <c r="J921" s="21">
        <v>1017</v>
      </c>
      <c r="K921" s="21">
        <v>7536</v>
      </c>
      <c r="L921" s="21">
        <v>846</v>
      </c>
    </row>
    <row r="922" spans="1:12" x14ac:dyDescent="0.2">
      <c r="A922" s="16" t="s">
        <v>2414</v>
      </c>
      <c r="B922" s="16" t="s">
        <v>1246</v>
      </c>
      <c r="C922" s="16" t="s">
        <v>2438</v>
      </c>
      <c r="D922" s="16" t="s">
        <v>547</v>
      </c>
      <c r="E922" s="21">
        <v>8</v>
      </c>
      <c r="F922" s="21">
        <v>446</v>
      </c>
      <c r="G922" s="21">
        <v>56144</v>
      </c>
      <c r="H922" s="21">
        <v>791</v>
      </c>
      <c r="I922" s="21">
        <v>4657</v>
      </c>
      <c r="J922" s="21">
        <v>742</v>
      </c>
      <c r="K922" s="21">
        <v>7534</v>
      </c>
      <c r="L922" s="21">
        <v>847</v>
      </c>
    </row>
    <row r="923" spans="1:12" x14ac:dyDescent="0.2">
      <c r="A923" s="16" t="s">
        <v>1882</v>
      </c>
      <c r="B923" s="16" t="s">
        <v>4471</v>
      </c>
      <c r="C923" s="16" t="s">
        <v>2586</v>
      </c>
      <c r="D923" s="16" t="s">
        <v>547</v>
      </c>
      <c r="E923" s="21">
        <v>2</v>
      </c>
      <c r="F923" s="21">
        <v>909</v>
      </c>
      <c r="G923" s="21">
        <v>10947</v>
      </c>
      <c r="H923" s="21">
        <v>1052</v>
      </c>
      <c r="I923" s="21">
        <v>1258</v>
      </c>
      <c r="J923" s="21">
        <v>1022</v>
      </c>
      <c r="K923" s="21">
        <v>7495</v>
      </c>
      <c r="L923" s="21">
        <v>848</v>
      </c>
    </row>
    <row r="924" spans="1:12" x14ac:dyDescent="0.2">
      <c r="A924" s="16" t="s">
        <v>543</v>
      </c>
      <c r="B924" s="16" t="s">
        <v>1213</v>
      </c>
      <c r="C924" s="16" t="s">
        <v>2410</v>
      </c>
      <c r="D924" s="16" t="s">
        <v>547</v>
      </c>
      <c r="E924" s="21">
        <v>8</v>
      </c>
      <c r="F924" s="21">
        <v>446</v>
      </c>
      <c r="G924" s="21">
        <v>201575</v>
      </c>
      <c r="H924" s="21">
        <v>421</v>
      </c>
      <c r="I924" s="21">
        <v>9137</v>
      </c>
      <c r="J924" s="21">
        <v>517</v>
      </c>
      <c r="K924" s="21">
        <v>7484</v>
      </c>
      <c r="L924" s="21">
        <v>849</v>
      </c>
    </row>
    <row r="925" spans="1:12" x14ac:dyDescent="0.2">
      <c r="A925" s="16" t="s">
        <v>2414</v>
      </c>
      <c r="B925" s="16" t="s">
        <v>1228</v>
      </c>
      <c r="C925" s="16" t="s">
        <v>1998</v>
      </c>
      <c r="D925" s="16" t="s">
        <v>547</v>
      </c>
      <c r="E925" s="21">
        <v>8</v>
      </c>
      <c r="F925" s="21">
        <v>446</v>
      </c>
      <c r="G925" s="21">
        <v>99489</v>
      </c>
      <c r="H925" s="21">
        <v>627</v>
      </c>
      <c r="I925" s="21">
        <v>4556</v>
      </c>
      <c r="J925" s="21">
        <v>747</v>
      </c>
      <c r="K925" s="21">
        <v>7481</v>
      </c>
      <c r="L925" s="21">
        <v>850</v>
      </c>
    </row>
    <row r="926" spans="1:12" x14ac:dyDescent="0.2">
      <c r="A926" s="16" t="s">
        <v>1808</v>
      </c>
      <c r="B926" s="16" t="s">
        <v>1296</v>
      </c>
      <c r="C926" s="16" t="s">
        <v>2492</v>
      </c>
      <c r="D926" s="16" t="s">
        <v>547</v>
      </c>
      <c r="E926" s="21">
        <v>3</v>
      </c>
      <c r="F926" s="21">
        <v>803</v>
      </c>
      <c r="G926" s="21">
        <v>74745</v>
      </c>
      <c r="H926" s="21">
        <v>714</v>
      </c>
      <c r="I926" s="21">
        <v>4326</v>
      </c>
      <c r="J926" s="21">
        <v>764</v>
      </c>
      <c r="K926" s="21">
        <v>7474</v>
      </c>
      <c r="L926" s="21">
        <v>851</v>
      </c>
    </row>
    <row r="927" spans="1:12" x14ac:dyDescent="0.2">
      <c r="A927" s="16" t="s">
        <v>1873</v>
      </c>
      <c r="B927" s="16" t="s">
        <v>1261</v>
      </c>
      <c r="C927" s="16" t="s">
        <v>2453</v>
      </c>
      <c r="D927" s="16" t="s">
        <v>547</v>
      </c>
      <c r="E927" s="21">
        <v>2</v>
      </c>
      <c r="F927" s="21">
        <v>909</v>
      </c>
      <c r="G927" s="21">
        <v>50316</v>
      </c>
      <c r="H927" s="21">
        <v>828</v>
      </c>
      <c r="I927" s="21">
        <v>3234</v>
      </c>
      <c r="J927" s="21">
        <v>840</v>
      </c>
      <c r="K927" s="21">
        <v>7442</v>
      </c>
      <c r="L927" s="21">
        <v>852</v>
      </c>
    </row>
    <row r="928" spans="1:12" x14ac:dyDescent="0.2">
      <c r="A928" s="16" t="s">
        <v>1753</v>
      </c>
      <c r="B928" s="16" t="s">
        <v>712</v>
      </c>
      <c r="C928" s="16" t="s">
        <v>1931</v>
      </c>
      <c r="D928" s="16" t="s">
        <v>547</v>
      </c>
      <c r="E928" s="21">
        <v>9</v>
      </c>
      <c r="F928" s="21">
        <v>407</v>
      </c>
      <c r="G928" s="21">
        <v>77200</v>
      </c>
      <c r="H928" s="21">
        <v>709</v>
      </c>
      <c r="I928" s="21">
        <v>5834</v>
      </c>
      <c r="J928" s="21">
        <v>671</v>
      </c>
      <c r="K928" s="21">
        <v>7440</v>
      </c>
      <c r="L928" s="21">
        <v>853</v>
      </c>
    </row>
    <row r="929" spans="1:12" x14ac:dyDescent="0.2">
      <c r="A929" s="16" t="s">
        <v>1888</v>
      </c>
      <c r="B929" s="16" t="s">
        <v>1521</v>
      </c>
      <c r="C929" s="16" t="s">
        <v>2697</v>
      </c>
      <c r="D929" s="16" t="s">
        <v>547</v>
      </c>
      <c r="E929" s="21">
        <v>5</v>
      </c>
      <c r="F929" s="21">
        <v>643</v>
      </c>
      <c r="G929" s="21">
        <v>61671</v>
      </c>
      <c r="H929" s="21">
        <v>774</v>
      </c>
      <c r="I929" s="21">
        <v>1846</v>
      </c>
      <c r="J929" s="21">
        <v>967</v>
      </c>
      <c r="K929" s="21">
        <v>7433</v>
      </c>
      <c r="L929" s="21">
        <v>854</v>
      </c>
    </row>
    <row r="930" spans="1:12" x14ac:dyDescent="0.2">
      <c r="A930" s="16" t="s">
        <v>1882</v>
      </c>
      <c r="B930" s="16" t="s">
        <v>1413</v>
      </c>
      <c r="C930" s="16" t="s">
        <v>2593</v>
      </c>
      <c r="D930" s="16" t="s">
        <v>547</v>
      </c>
      <c r="E930" s="21">
        <v>5</v>
      </c>
      <c r="F930" s="21">
        <v>643</v>
      </c>
      <c r="G930" s="21">
        <v>57574</v>
      </c>
      <c r="H930" s="21">
        <v>788</v>
      </c>
      <c r="I930" s="21">
        <v>2484</v>
      </c>
      <c r="J930" s="21">
        <v>906</v>
      </c>
      <c r="K930" s="21">
        <v>7429</v>
      </c>
      <c r="L930" s="21">
        <v>855</v>
      </c>
    </row>
    <row r="931" spans="1:12" x14ac:dyDescent="0.2">
      <c r="A931" s="16" t="s">
        <v>1787</v>
      </c>
      <c r="B931" s="16" t="s">
        <v>4459</v>
      </c>
      <c r="C931" s="16" t="s">
        <v>1967</v>
      </c>
      <c r="D931" s="16" t="s">
        <v>547</v>
      </c>
      <c r="E931" s="21">
        <v>8</v>
      </c>
      <c r="F931" s="21">
        <v>446</v>
      </c>
      <c r="G931" s="21">
        <v>165800</v>
      </c>
      <c r="H931" s="21">
        <v>465</v>
      </c>
      <c r="I931" s="21">
        <v>5230</v>
      </c>
      <c r="J931" s="21">
        <v>703</v>
      </c>
      <c r="K931" s="21">
        <v>7392</v>
      </c>
      <c r="L931" s="21">
        <v>856</v>
      </c>
    </row>
    <row r="932" spans="1:12" x14ac:dyDescent="0.2">
      <c r="A932" s="16" t="s">
        <v>1885</v>
      </c>
      <c r="B932" s="16" t="s">
        <v>1326</v>
      </c>
      <c r="C932" s="16" t="s">
        <v>2522</v>
      </c>
      <c r="D932" s="16" t="s">
        <v>547</v>
      </c>
      <c r="E932" s="21">
        <v>1</v>
      </c>
      <c r="F932" s="21">
        <v>1043</v>
      </c>
      <c r="G932" s="21">
        <v>12651</v>
      </c>
      <c r="H932" s="21">
        <v>1043</v>
      </c>
      <c r="I932" s="21">
        <v>1891</v>
      </c>
      <c r="J932" s="21">
        <v>961</v>
      </c>
      <c r="K932" s="21">
        <v>7310</v>
      </c>
      <c r="L932" s="21">
        <v>857</v>
      </c>
    </row>
    <row r="933" spans="1:12" x14ac:dyDescent="0.2">
      <c r="A933" s="16" t="s">
        <v>1885</v>
      </c>
      <c r="B933" s="16" t="s">
        <v>1356</v>
      </c>
      <c r="C933" s="16" t="s">
        <v>2546</v>
      </c>
      <c r="D933" s="16" t="s">
        <v>547</v>
      </c>
      <c r="E933" s="21">
        <v>1</v>
      </c>
      <c r="F933" s="21">
        <v>1043</v>
      </c>
      <c r="G933" s="21">
        <v>10476</v>
      </c>
      <c r="H933" s="21">
        <v>1056</v>
      </c>
      <c r="I933" s="21">
        <v>687</v>
      </c>
      <c r="J933" s="21">
        <v>1071</v>
      </c>
      <c r="K933" s="21">
        <v>7289</v>
      </c>
      <c r="L933" s="21">
        <v>858</v>
      </c>
    </row>
    <row r="934" spans="1:12" x14ac:dyDescent="0.2">
      <c r="A934" s="16" t="s">
        <v>1858</v>
      </c>
      <c r="B934" s="16" t="s">
        <v>1250</v>
      </c>
      <c r="C934" s="16" t="s">
        <v>2391</v>
      </c>
      <c r="D934" s="16" t="s">
        <v>547</v>
      </c>
      <c r="E934" s="21">
        <v>2</v>
      </c>
      <c r="F934" s="21">
        <v>909</v>
      </c>
      <c r="G934" s="21">
        <v>19921</v>
      </c>
      <c r="H934" s="21">
        <v>996</v>
      </c>
      <c r="I934" s="21">
        <v>2372</v>
      </c>
      <c r="J934" s="21">
        <v>914</v>
      </c>
      <c r="K934" s="21">
        <v>7274</v>
      </c>
      <c r="L934" s="21">
        <v>859</v>
      </c>
    </row>
    <row r="935" spans="1:12" x14ac:dyDescent="0.2">
      <c r="A935" s="16" t="s">
        <v>1796</v>
      </c>
      <c r="B935" s="16" t="s">
        <v>771</v>
      </c>
      <c r="C935" s="16" t="s">
        <v>1987</v>
      </c>
      <c r="D935" s="16" t="s">
        <v>547</v>
      </c>
      <c r="E935" s="21">
        <v>2</v>
      </c>
      <c r="F935" s="21">
        <v>909</v>
      </c>
      <c r="G935" s="21">
        <v>24805</v>
      </c>
      <c r="H935" s="21">
        <v>961</v>
      </c>
      <c r="I935" s="21">
        <v>2777</v>
      </c>
      <c r="J935" s="21">
        <v>886</v>
      </c>
      <c r="K935" s="21">
        <v>7266</v>
      </c>
      <c r="L935" s="21">
        <v>860</v>
      </c>
    </row>
    <row r="936" spans="1:12" x14ac:dyDescent="0.2">
      <c r="A936" s="16" t="s">
        <v>1753</v>
      </c>
      <c r="B936" s="16" t="s">
        <v>577</v>
      </c>
      <c r="C936" s="16" t="s">
        <v>1769</v>
      </c>
      <c r="D936" s="16" t="s">
        <v>547</v>
      </c>
      <c r="E936" s="21">
        <v>3</v>
      </c>
      <c r="F936" s="21">
        <v>803</v>
      </c>
      <c r="G936" s="21">
        <v>75278</v>
      </c>
      <c r="H936" s="21">
        <v>713</v>
      </c>
      <c r="I936" s="21">
        <v>5198</v>
      </c>
      <c r="J936" s="21">
        <v>707</v>
      </c>
      <c r="K936" s="21">
        <v>7222</v>
      </c>
      <c r="L936" s="21">
        <v>861</v>
      </c>
    </row>
    <row r="937" spans="1:12" x14ac:dyDescent="0.2">
      <c r="A937" s="16" t="s">
        <v>2414</v>
      </c>
      <c r="B937" s="16" t="s">
        <v>1232</v>
      </c>
      <c r="C937" s="16" t="s">
        <v>2124</v>
      </c>
      <c r="D937" s="16" t="s">
        <v>547</v>
      </c>
      <c r="E937" s="21">
        <v>6</v>
      </c>
      <c r="F937" s="21">
        <v>572</v>
      </c>
      <c r="G937" s="21">
        <v>69142</v>
      </c>
      <c r="H937" s="21">
        <v>739</v>
      </c>
      <c r="I937" s="21">
        <v>4698</v>
      </c>
      <c r="J937" s="21">
        <v>739</v>
      </c>
      <c r="K937" s="21">
        <v>7217</v>
      </c>
      <c r="L937" s="21">
        <v>862</v>
      </c>
    </row>
    <row r="938" spans="1:12" x14ac:dyDescent="0.2">
      <c r="A938" s="16" t="s">
        <v>1888</v>
      </c>
      <c r="B938" s="16" t="s">
        <v>1522</v>
      </c>
      <c r="C938" s="16" t="s">
        <v>2698</v>
      </c>
      <c r="D938" s="16" t="s">
        <v>547</v>
      </c>
      <c r="E938" s="21">
        <v>8</v>
      </c>
      <c r="F938" s="21">
        <v>446</v>
      </c>
      <c r="G938" s="21">
        <v>162281</v>
      </c>
      <c r="H938" s="21">
        <v>475</v>
      </c>
      <c r="I938" s="21">
        <v>2674</v>
      </c>
      <c r="J938" s="21">
        <v>894</v>
      </c>
      <c r="K938" s="21">
        <v>7193</v>
      </c>
      <c r="L938" s="21">
        <v>863</v>
      </c>
    </row>
    <row r="939" spans="1:12" x14ac:dyDescent="0.2">
      <c r="A939" s="16" t="s">
        <v>1885</v>
      </c>
      <c r="B939" s="16" t="s">
        <v>1327</v>
      </c>
      <c r="C939" s="16" t="s">
        <v>2523</v>
      </c>
      <c r="D939" s="16" t="s">
        <v>547</v>
      </c>
      <c r="E939" s="21">
        <v>8</v>
      </c>
      <c r="F939" s="21">
        <v>446</v>
      </c>
      <c r="G939" s="21">
        <v>153287</v>
      </c>
      <c r="H939" s="21">
        <v>495</v>
      </c>
      <c r="I939" s="21">
        <v>7110</v>
      </c>
      <c r="J939" s="21">
        <v>612</v>
      </c>
      <c r="K939" s="21">
        <v>7133</v>
      </c>
      <c r="L939" s="21">
        <v>864</v>
      </c>
    </row>
    <row r="940" spans="1:12" x14ac:dyDescent="0.2">
      <c r="A940" s="16" t="s">
        <v>1882</v>
      </c>
      <c r="B940" s="16" t="s">
        <v>4472</v>
      </c>
      <c r="C940" s="16" t="s">
        <v>1445</v>
      </c>
      <c r="D940" s="16" t="s">
        <v>547</v>
      </c>
      <c r="E940" s="21">
        <v>3</v>
      </c>
      <c r="F940" s="21">
        <v>803</v>
      </c>
      <c r="G940" s="21">
        <v>15435</v>
      </c>
      <c r="H940" s="21">
        <v>1017</v>
      </c>
      <c r="I940" s="21">
        <v>1330</v>
      </c>
      <c r="J940" s="21">
        <v>1014</v>
      </c>
      <c r="K940" s="21">
        <v>7106</v>
      </c>
      <c r="L940" s="21">
        <v>865</v>
      </c>
    </row>
    <row r="941" spans="1:12" x14ac:dyDescent="0.2">
      <c r="A941" s="16" t="s">
        <v>1885</v>
      </c>
      <c r="B941" s="16" t="s">
        <v>1381</v>
      </c>
      <c r="C941" s="16" t="s">
        <v>2567</v>
      </c>
      <c r="D941" s="16" t="s">
        <v>547</v>
      </c>
      <c r="E941" s="21">
        <v>2</v>
      </c>
      <c r="F941" s="21">
        <v>909</v>
      </c>
      <c r="G941" s="21">
        <v>24426</v>
      </c>
      <c r="H941" s="21">
        <v>966</v>
      </c>
      <c r="I941" s="21">
        <v>2555</v>
      </c>
      <c r="J941" s="21">
        <v>903</v>
      </c>
      <c r="K941" s="21">
        <v>7056</v>
      </c>
      <c r="L941" s="21">
        <v>866</v>
      </c>
    </row>
    <row r="942" spans="1:12" x14ac:dyDescent="0.2">
      <c r="A942" s="16" t="s">
        <v>1891</v>
      </c>
      <c r="B942" s="16" t="s">
        <v>1495</v>
      </c>
      <c r="C942" s="16" t="s">
        <v>2674</v>
      </c>
      <c r="D942" s="16" t="s">
        <v>547</v>
      </c>
      <c r="E942" s="21">
        <v>3</v>
      </c>
      <c r="F942" s="21">
        <v>803</v>
      </c>
      <c r="G942" s="21">
        <v>56621</v>
      </c>
      <c r="H942" s="21">
        <v>789</v>
      </c>
      <c r="I942" s="21">
        <v>3848</v>
      </c>
      <c r="J942" s="21">
        <v>797</v>
      </c>
      <c r="K942" s="21">
        <v>6973</v>
      </c>
      <c r="L942" s="21">
        <v>867</v>
      </c>
    </row>
    <row r="943" spans="1:12" x14ac:dyDescent="0.2">
      <c r="A943" s="16" t="s">
        <v>1885</v>
      </c>
      <c r="B943" s="16" t="s">
        <v>1324</v>
      </c>
      <c r="C943" s="16" t="s">
        <v>2520</v>
      </c>
      <c r="D943" s="16" t="s">
        <v>547</v>
      </c>
      <c r="E943" s="21">
        <v>1</v>
      </c>
      <c r="F943" s="21">
        <v>1043</v>
      </c>
      <c r="G943" s="21">
        <v>5834</v>
      </c>
      <c r="H943" s="21">
        <v>1092</v>
      </c>
      <c r="I943" s="21">
        <v>537</v>
      </c>
      <c r="J943" s="21">
        <v>1083</v>
      </c>
      <c r="K943" s="21">
        <v>6945</v>
      </c>
      <c r="L943" s="21">
        <v>868</v>
      </c>
    </row>
    <row r="944" spans="1:12" x14ac:dyDescent="0.2">
      <c r="A944" s="16" t="s">
        <v>1882</v>
      </c>
      <c r="B944" s="16" t="s">
        <v>1414</v>
      </c>
      <c r="C944" s="16" t="s">
        <v>2594</v>
      </c>
      <c r="D944" s="16" t="s">
        <v>547</v>
      </c>
      <c r="E944" s="21">
        <v>3</v>
      </c>
      <c r="F944" s="21">
        <v>803</v>
      </c>
      <c r="G944" s="21">
        <v>20395</v>
      </c>
      <c r="H944" s="21">
        <v>990</v>
      </c>
      <c r="I944" s="21">
        <v>1869</v>
      </c>
      <c r="J944" s="21">
        <v>964</v>
      </c>
      <c r="K944" s="21">
        <v>6887</v>
      </c>
      <c r="L944" s="21">
        <v>869</v>
      </c>
    </row>
    <row r="945" spans="1:12" x14ac:dyDescent="0.2">
      <c r="A945" s="16" t="s">
        <v>2714</v>
      </c>
      <c r="B945" s="16" t="s">
        <v>1544</v>
      </c>
      <c r="C945" s="16" t="s">
        <v>2715</v>
      </c>
      <c r="D945" s="16" t="s">
        <v>547</v>
      </c>
      <c r="E945" s="21">
        <v>1</v>
      </c>
      <c r="F945" s="21">
        <v>1043</v>
      </c>
      <c r="G945" s="21">
        <v>41763</v>
      </c>
      <c r="H945" s="21">
        <v>881</v>
      </c>
      <c r="I945" s="21">
        <v>3155</v>
      </c>
      <c r="J945" s="21">
        <v>849</v>
      </c>
      <c r="K945" s="21">
        <v>6879</v>
      </c>
      <c r="L945" s="21">
        <v>870</v>
      </c>
    </row>
    <row r="946" spans="1:12" x14ac:dyDescent="0.2">
      <c r="A946" s="16" t="s">
        <v>1808</v>
      </c>
      <c r="B946" s="16" t="s">
        <v>1295</v>
      </c>
      <c r="C946" s="16" t="s">
        <v>2491</v>
      </c>
      <c r="D946" s="16" t="s">
        <v>547</v>
      </c>
      <c r="E946" s="21">
        <v>7</v>
      </c>
      <c r="F946" s="21">
        <v>509</v>
      </c>
      <c r="G946" s="21">
        <v>57626</v>
      </c>
      <c r="H946" s="21">
        <v>786</v>
      </c>
      <c r="I946" s="21">
        <v>4127</v>
      </c>
      <c r="J946" s="21">
        <v>780</v>
      </c>
      <c r="K946" s="21">
        <v>6878</v>
      </c>
      <c r="L946" s="21">
        <v>871</v>
      </c>
    </row>
    <row r="947" spans="1:12" x14ac:dyDescent="0.2">
      <c r="A947" s="16" t="s">
        <v>1873</v>
      </c>
      <c r="B947" s="16" t="s">
        <v>1256</v>
      </c>
      <c r="C947" s="16" t="s">
        <v>2448</v>
      </c>
      <c r="D947" s="16" t="s">
        <v>547</v>
      </c>
      <c r="E947" s="21">
        <v>2</v>
      </c>
      <c r="F947" s="21">
        <v>909</v>
      </c>
      <c r="G947" s="21">
        <v>55635</v>
      </c>
      <c r="H947" s="21">
        <v>795</v>
      </c>
      <c r="I947" s="21">
        <v>2929</v>
      </c>
      <c r="J947" s="21">
        <v>871</v>
      </c>
      <c r="K947" s="21">
        <v>6841</v>
      </c>
      <c r="L947" s="21">
        <v>872</v>
      </c>
    </row>
    <row r="948" spans="1:12" x14ac:dyDescent="0.2">
      <c r="A948" s="16" t="s">
        <v>1882</v>
      </c>
      <c r="B948" s="16" t="s">
        <v>1442</v>
      </c>
      <c r="C948" s="16" t="s">
        <v>2619</v>
      </c>
      <c r="D948" s="16" t="s">
        <v>547</v>
      </c>
      <c r="E948" s="21">
        <v>4</v>
      </c>
      <c r="F948" s="21">
        <v>723</v>
      </c>
      <c r="G948" s="21">
        <v>42689</v>
      </c>
      <c r="H948" s="21">
        <v>877</v>
      </c>
      <c r="I948" s="21">
        <v>2191</v>
      </c>
      <c r="J948" s="21">
        <v>934</v>
      </c>
      <c r="K948" s="21">
        <v>6760</v>
      </c>
      <c r="L948" s="21">
        <v>873</v>
      </c>
    </row>
    <row r="949" spans="1:12" x14ac:dyDescent="0.2">
      <c r="A949" s="16" t="s">
        <v>2299</v>
      </c>
      <c r="B949" s="16" t="s">
        <v>1095</v>
      </c>
      <c r="C949" s="16" t="s">
        <v>2308</v>
      </c>
      <c r="D949" s="16" t="s">
        <v>547</v>
      </c>
      <c r="E949" s="21">
        <v>2</v>
      </c>
      <c r="F949" s="21">
        <v>909</v>
      </c>
      <c r="G949" s="21">
        <v>40411</v>
      </c>
      <c r="H949" s="21">
        <v>889</v>
      </c>
      <c r="I949" s="21">
        <v>3503</v>
      </c>
      <c r="J949" s="21">
        <v>818</v>
      </c>
      <c r="K949" s="21">
        <v>6722</v>
      </c>
      <c r="L949" s="21">
        <v>874</v>
      </c>
    </row>
    <row r="950" spans="1:12" x14ac:dyDescent="0.2">
      <c r="A950" s="16" t="s">
        <v>1885</v>
      </c>
      <c r="B950" s="16" t="s">
        <v>1338</v>
      </c>
      <c r="C950" s="16" t="s">
        <v>2532</v>
      </c>
      <c r="D950" s="16" t="s">
        <v>547</v>
      </c>
      <c r="E950" s="21">
        <v>3</v>
      </c>
      <c r="F950" s="21">
        <v>803</v>
      </c>
      <c r="G950" s="21">
        <v>111395</v>
      </c>
      <c r="H950" s="21">
        <v>586</v>
      </c>
      <c r="I950" s="21">
        <v>3543</v>
      </c>
      <c r="J950" s="21">
        <v>815</v>
      </c>
      <c r="K950" s="21">
        <v>6710</v>
      </c>
      <c r="L950" s="21">
        <v>875</v>
      </c>
    </row>
    <row r="951" spans="1:12" x14ac:dyDescent="0.2">
      <c r="A951" s="16" t="s">
        <v>1891</v>
      </c>
      <c r="B951" s="16" t="s">
        <v>1494</v>
      </c>
      <c r="C951" s="16" t="s">
        <v>2672</v>
      </c>
      <c r="D951" s="16" t="s">
        <v>547</v>
      </c>
      <c r="E951" s="21">
        <v>2</v>
      </c>
      <c r="F951" s="21">
        <v>909</v>
      </c>
      <c r="G951" s="21">
        <v>7590</v>
      </c>
      <c r="H951" s="21">
        <v>1082</v>
      </c>
      <c r="I951" s="21">
        <v>1304</v>
      </c>
      <c r="J951" s="21">
        <v>1016</v>
      </c>
      <c r="K951" s="21">
        <v>6707</v>
      </c>
      <c r="L951" s="21">
        <v>876</v>
      </c>
    </row>
    <row r="952" spans="1:12" x14ac:dyDescent="0.2">
      <c r="A952" s="16" t="s">
        <v>1882</v>
      </c>
      <c r="B952" s="16" t="s">
        <v>672</v>
      </c>
      <c r="C952" s="16" t="s">
        <v>1887</v>
      </c>
      <c r="D952" s="16" t="s">
        <v>547</v>
      </c>
      <c r="E952" s="21">
        <v>4</v>
      </c>
      <c r="F952" s="21">
        <v>723</v>
      </c>
      <c r="G952" s="21">
        <v>215204</v>
      </c>
      <c r="H952" s="21">
        <v>404</v>
      </c>
      <c r="I952" s="21">
        <v>5279</v>
      </c>
      <c r="J952" s="21">
        <v>699</v>
      </c>
      <c r="K952" s="21">
        <v>6700</v>
      </c>
      <c r="L952" s="21">
        <v>877</v>
      </c>
    </row>
    <row r="953" spans="1:12" x14ac:dyDescent="0.2">
      <c r="A953" s="16" t="s">
        <v>1885</v>
      </c>
      <c r="B953" s="16" t="s">
        <v>1375</v>
      </c>
      <c r="C953" s="16" t="s">
        <v>2561</v>
      </c>
      <c r="D953" s="16" t="s">
        <v>547</v>
      </c>
      <c r="E953" s="21">
        <v>3</v>
      </c>
      <c r="F953" s="21">
        <v>803</v>
      </c>
      <c r="G953" s="21">
        <v>26930</v>
      </c>
      <c r="H953" s="21">
        <v>950</v>
      </c>
      <c r="I953" s="21">
        <v>1742</v>
      </c>
      <c r="J953" s="21">
        <v>979</v>
      </c>
      <c r="K953" s="21">
        <v>6660</v>
      </c>
      <c r="L953" s="21">
        <v>878</v>
      </c>
    </row>
    <row r="954" spans="1:12" x14ac:dyDescent="0.2">
      <c r="A954" s="16" t="s">
        <v>1758</v>
      </c>
      <c r="B954" s="16" t="s">
        <v>4474</v>
      </c>
      <c r="C954" s="16" t="s">
        <v>2663</v>
      </c>
      <c r="D954" s="16" t="s">
        <v>547</v>
      </c>
      <c r="E954" s="21">
        <v>3</v>
      </c>
      <c r="F954" s="21">
        <v>803</v>
      </c>
      <c r="G954" s="21">
        <v>14360</v>
      </c>
      <c r="H954" s="21">
        <v>1027</v>
      </c>
      <c r="I954" s="21">
        <v>2629</v>
      </c>
      <c r="J954" s="21">
        <v>897</v>
      </c>
      <c r="K954" s="21">
        <v>6654</v>
      </c>
      <c r="L954" s="21">
        <v>879</v>
      </c>
    </row>
    <row r="955" spans="1:12" x14ac:dyDescent="0.2">
      <c r="A955" s="16" t="s">
        <v>1885</v>
      </c>
      <c r="B955" s="16" t="s">
        <v>1341</v>
      </c>
      <c r="C955" s="16" t="s">
        <v>2535</v>
      </c>
      <c r="D955" s="16" t="s">
        <v>547</v>
      </c>
      <c r="E955" s="21">
        <v>4</v>
      </c>
      <c r="F955" s="21">
        <v>723</v>
      </c>
      <c r="G955" s="21">
        <v>46551</v>
      </c>
      <c r="H955" s="21">
        <v>851</v>
      </c>
      <c r="I955" s="21">
        <v>3353</v>
      </c>
      <c r="J955" s="21">
        <v>829</v>
      </c>
      <c r="K955" s="21">
        <v>6628</v>
      </c>
      <c r="L955" s="21">
        <v>880</v>
      </c>
    </row>
    <row r="956" spans="1:12" x14ac:dyDescent="0.2">
      <c r="A956" s="16" t="s">
        <v>2571</v>
      </c>
      <c r="B956" s="16" t="s">
        <v>1395</v>
      </c>
      <c r="C956" s="16" t="s">
        <v>2579</v>
      </c>
      <c r="D956" s="16" t="s">
        <v>547</v>
      </c>
      <c r="E956" s="21">
        <v>2</v>
      </c>
      <c r="F956" s="21">
        <v>909</v>
      </c>
      <c r="G956" s="21">
        <v>12681</v>
      </c>
      <c r="H956" s="21">
        <v>1042</v>
      </c>
      <c r="I956" s="21">
        <v>1688</v>
      </c>
      <c r="J956" s="21">
        <v>985</v>
      </c>
      <c r="K956" s="21">
        <v>6619</v>
      </c>
      <c r="L956" s="21">
        <v>881</v>
      </c>
    </row>
    <row r="957" spans="1:12" x14ac:dyDescent="0.2">
      <c r="A957" s="16" t="s">
        <v>1882</v>
      </c>
      <c r="B957" s="16" t="s">
        <v>1419</v>
      </c>
      <c r="C957" s="16" t="s">
        <v>2599</v>
      </c>
      <c r="D957" s="16" t="s">
        <v>547</v>
      </c>
      <c r="E957" s="21">
        <v>3</v>
      </c>
      <c r="F957" s="21">
        <v>803</v>
      </c>
      <c r="G957" s="21">
        <v>8999</v>
      </c>
      <c r="H957" s="21">
        <v>1065</v>
      </c>
      <c r="I957" s="21">
        <v>2252</v>
      </c>
      <c r="J957" s="21">
        <v>929</v>
      </c>
      <c r="K957" s="21">
        <v>6595</v>
      </c>
      <c r="L957" s="21">
        <v>882</v>
      </c>
    </row>
    <row r="958" spans="1:12" x14ac:dyDescent="0.2">
      <c r="A958" s="16" t="s">
        <v>1873</v>
      </c>
      <c r="B958" s="16" t="s">
        <v>1252</v>
      </c>
      <c r="C958" s="16" t="s">
        <v>2444</v>
      </c>
      <c r="D958" s="16" t="s">
        <v>547</v>
      </c>
      <c r="E958" s="21">
        <v>2</v>
      </c>
      <c r="F958" s="21">
        <v>909</v>
      </c>
      <c r="G958" s="21">
        <v>37563</v>
      </c>
      <c r="H958" s="21">
        <v>904</v>
      </c>
      <c r="I958" s="21">
        <v>3261</v>
      </c>
      <c r="J958" s="21">
        <v>837</v>
      </c>
      <c r="K958" s="21">
        <v>6548</v>
      </c>
      <c r="L958" s="21">
        <v>883</v>
      </c>
    </row>
    <row r="959" spans="1:12" x14ac:dyDescent="0.2">
      <c r="A959" s="16" t="s">
        <v>1858</v>
      </c>
      <c r="B959" s="16" t="s">
        <v>653</v>
      </c>
      <c r="C959" s="16" t="s">
        <v>1863</v>
      </c>
      <c r="D959" s="16" t="s">
        <v>547</v>
      </c>
      <c r="E959" s="21">
        <v>2</v>
      </c>
      <c r="F959" s="21">
        <v>909</v>
      </c>
      <c r="G959" s="21">
        <v>57846</v>
      </c>
      <c r="H959" s="21">
        <v>785</v>
      </c>
      <c r="I959" s="21">
        <v>2810</v>
      </c>
      <c r="J959" s="21">
        <v>883</v>
      </c>
      <c r="K959" s="21">
        <v>6517</v>
      </c>
      <c r="L959" s="21">
        <v>884</v>
      </c>
    </row>
    <row r="960" spans="1:12" x14ac:dyDescent="0.2">
      <c r="A960" s="16" t="s">
        <v>2062</v>
      </c>
      <c r="B960" s="16" t="s">
        <v>840</v>
      </c>
      <c r="C960" s="16" t="s">
        <v>2063</v>
      </c>
      <c r="D960" s="16" t="s">
        <v>547</v>
      </c>
      <c r="E960" s="21">
        <v>2</v>
      </c>
      <c r="F960" s="21">
        <v>909</v>
      </c>
      <c r="G960" s="21">
        <v>122940</v>
      </c>
      <c r="H960" s="21">
        <v>561</v>
      </c>
      <c r="I960" s="21">
        <v>5104</v>
      </c>
      <c r="J960" s="21">
        <v>714</v>
      </c>
      <c r="K960" s="21">
        <v>6514</v>
      </c>
      <c r="L960" s="21">
        <v>885</v>
      </c>
    </row>
    <row r="961" spans="1:12" x14ac:dyDescent="0.2">
      <c r="A961" s="16" t="s">
        <v>1969</v>
      </c>
      <c r="B961" s="16" t="s">
        <v>756</v>
      </c>
      <c r="C961" s="16" t="s">
        <v>1973</v>
      </c>
      <c r="D961" s="16" t="s">
        <v>547</v>
      </c>
      <c r="E961" s="21">
        <v>4</v>
      </c>
      <c r="F961" s="21">
        <v>723</v>
      </c>
      <c r="G961" s="21">
        <v>61722</v>
      </c>
      <c r="H961" s="21">
        <v>773</v>
      </c>
      <c r="I961" s="21">
        <v>6479</v>
      </c>
      <c r="J961" s="21">
        <v>635</v>
      </c>
      <c r="K961" s="21">
        <v>6498</v>
      </c>
      <c r="L961" s="21">
        <v>886</v>
      </c>
    </row>
    <row r="962" spans="1:12" x14ac:dyDescent="0.2">
      <c r="A962" s="16" t="s">
        <v>1882</v>
      </c>
      <c r="B962" s="16" t="s">
        <v>1444</v>
      </c>
      <c r="C962" s="16" t="s">
        <v>2621</v>
      </c>
      <c r="D962" s="16" t="s">
        <v>547</v>
      </c>
      <c r="E962" s="21">
        <v>2</v>
      </c>
      <c r="F962" s="21">
        <v>909</v>
      </c>
      <c r="G962" s="21">
        <v>14767</v>
      </c>
      <c r="H962" s="21">
        <v>1024</v>
      </c>
      <c r="I962" s="21">
        <v>1310</v>
      </c>
      <c r="J962" s="21">
        <v>1015</v>
      </c>
      <c r="K962" s="21">
        <v>6331</v>
      </c>
      <c r="L962" s="21">
        <v>887</v>
      </c>
    </row>
    <row r="963" spans="1:12" x14ac:dyDescent="0.2">
      <c r="A963" s="16" t="s">
        <v>2062</v>
      </c>
      <c r="B963" s="16" t="s">
        <v>883</v>
      </c>
      <c r="C963" s="16" t="s">
        <v>2104</v>
      </c>
      <c r="D963" s="16" t="s">
        <v>547</v>
      </c>
      <c r="E963" s="21">
        <v>5</v>
      </c>
      <c r="F963" s="21">
        <v>643</v>
      </c>
      <c r="G963" s="21">
        <v>102639</v>
      </c>
      <c r="H963" s="21">
        <v>615</v>
      </c>
      <c r="I963" s="21">
        <v>5846</v>
      </c>
      <c r="J963" s="21">
        <v>669</v>
      </c>
      <c r="K963" s="21">
        <v>6320</v>
      </c>
      <c r="L963" s="21">
        <v>888</v>
      </c>
    </row>
    <row r="964" spans="1:12" x14ac:dyDescent="0.2">
      <c r="A964" s="16" t="s">
        <v>1885</v>
      </c>
      <c r="B964" s="16" t="s">
        <v>1362</v>
      </c>
      <c r="C964" s="16" t="s">
        <v>2552</v>
      </c>
      <c r="D964" s="16" t="s">
        <v>547</v>
      </c>
      <c r="E964" s="21">
        <v>3</v>
      </c>
      <c r="F964" s="21">
        <v>803</v>
      </c>
      <c r="G964" s="21">
        <v>55619</v>
      </c>
      <c r="H964" s="21">
        <v>796</v>
      </c>
      <c r="I964" s="21">
        <v>3455</v>
      </c>
      <c r="J964" s="21">
        <v>821</v>
      </c>
      <c r="K964" s="21">
        <v>6273</v>
      </c>
      <c r="L964" s="21">
        <v>889</v>
      </c>
    </row>
    <row r="965" spans="1:12" x14ac:dyDescent="0.2">
      <c r="A965" s="16" t="s">
        <v>1885</v>
      </c>
      <c r="B965" s="16" t="s">
        <v>1316</v>
      </c>
      <c r="C965" s="16" t="s">
        <v>2513</v>
      </c>
      <c r="D965" s="16" t="s">
        <v>547</v>
      </c>
      <c r="E965" s="21">
        <v>3</v>
      </c>
      <c r="F965" s="21">
        <v>803</v>
      </c>
      <c r="G965" s="21">
        <v>92963</v>
      </c>
      <c r="H965" s="21">
        <v>646</v>
      </c>
      <c r="I965" s="21">
        <v>5298</v>
      </c>
      <c r="J965" s="21">
        <v>696</v>
      </c>
      <c r="K965" s="21">
        <v>6265</v>
      </c>
      <c r="L965" s="21">
        <v>890</v>
      </c>
    </row>
    <row r="966" spans="1:12" x14ac:dyDescent="0.2">
      <c r="A966" s="16" t="s">
        <v>1813</v>
      </c>
      <c r="B966" s="16" t="s">
        <v>1454</v>
      </c>
      <c r="C966" s="16" t="s">
        <v>2630</v>
      </c>
      <c r="D966" s="16" t="s">
        <v>547</v>
      </c>
      <c r="E966" s="21">
        <v>2</v>
      </c>
      <c r="F966" s="21">
        <v>909</v>
      </c>
      <c r="G966" s="21">
        <v>46209</v>
      </c>
      <c r="H966" s="21">
        <v>852</v>
      </c>
      <c r="I966" s="21">
        <v>3365</v>
      </c>
      <c r="J966" s="21">
        <v>826</v>
      </c>
      <c r="K966" s="21">
        <v>6253</v>
      </c>
      <c r="L966" s="21">
        <v>891</v>
      </c>
    </row>
    <row r="967" spans="1:12" x14ac:dyDescent="0.2">
      <c r="A967" s="16" t="s">
        <v>1760</v>
      </c>
      <c r="B967" s="16" t="s">
        <v>1735</v>
      </c>
      <c r="C967" s="16" t="s">
        <v>2369</v>
      </c>
      <c r="D967" s="16" t="s">
        <v>547</v>
      </c>
      <c r="E967" s="21">
        <v>1</v>
      </c>
      <c r="F967" s="21">
        <v>1043</v>
      </c>
      <c r="G967" s="21">
        <v>30858</v>
      </c>
      <c r="H967" s="21">
        <v>935</v>
      </c>
      <c r="I967" s="21">
        <v>1965</v>
      </c>
      <c r="J967" s="21">
        <v>956</v>
      </c>
      <c r="K967" s="21">
        <v>6175</v>
      </c>
      <c r="L967" s="21">
        <v>892</v>
      </c>
    </row>
    <row r="968" spans="1:12" x14ac:dyDescent="0.2">
      <c r="A968" s="16" t="s">
        <v>2235</v>
      </c>
      <c r="B968" s="16" t="s">
        <v>1049</v>
      </c>
      <c r="C968" s="16" t="s">
        <v>2265</v>
      </c>
      <c r="D968" s="16" t="s">
        <v>547</v>
      </c>
      <c r="E968" s="21">
        <v>5</v>
      </c>
      <c r="F968" s="21">
        <v>643</v>
      </c>
      <c r="G968" s="21">
        <v>110779</v>
      </c>
      <c r="H968" s="21">
        <v>590</v>
      </c>
      <c r="I968" s="21">
        <v>5552</v>
      </c>
      <c r="J968" s="21">
        <v>680</v>
      </c>
      <c r="K968" s="21">
        <v>6130</v>
      </c>
      <c r="L968" s="21">
        <v>893</v>
      </c>
    </row>
    <row r="969" spans="1:12" x14ac:dyDescent="0.2">
      <c r="A969" s="16" t="s">
        <v>1882</v>
      </c>
      <c r="B969" s="16" t="s">
        <v>1416</v>
      </c>
      <c r="C969" s="16" t="s">
        <v>2596</v>
      </c>
      <c r="D969" s="16" t="s">
        <v>547</v>
      </c>
      <c r="E969" s="21">
        <v>1</v>
      </c>
      <c r="F969" s="21">
        <v>1043</v>
      </c>
      <c r="G969" s="21">
        <v>13854</v>
      </c>
      <c r="H969" s="21">
        <v>1031</v>
      </c>
      <c r="I969" s="21">
        <v>1527</v>
      </c>
      <c r="J969" s="21">
        <v>997</v>
      </c>
      <c r="K969" s="21">
        <v>6091</v>
      </c>
      <c r="L969" s="21">
        <v>894</v>
      </c>
    </row>
    <row r="970" spans="1:12" x14ac:dyDescent="0.2">
      <c r="A970" s="16" t="s">
        <v>1758</v>
      </c>
      <c r="B970" s="16" t="s">
        <v>681</v>
      </c>
      <c r="C970" s="16" t="s">
        <v>1900</v>
      </c>
      <c r="D970" s="16" t="s">
        <v>547</v>
      </c>
      <c r="E970" s="21">
        <v>2</v>
      </c>
      <c r="F970" s="21">
        <v>909</v>
      </c>
      <c r="G970" s="21">
        <v>54931</v>
      </c>
      <c r="H970" s="21">
        <v>800</v>
      </c>
      <c r="I970" s="21">
        <v>2976</v>
      </c>
      <c r="J970" s="21">
        <v>870</v>
      </c>
      <c r="K970" s="21">
        <v>6088</v>
      </c>
      <c r="L970" s="21">
        <v>895</v>
      </c>
    </row>
    <row r="971" spans="1:12" x14ac:dyDescent="0.2">
      <c r="A971" s="16" t="s">
        <v>1885</v>
      </c>
      <c r="B971" s="16" t="s">
        <v>3563</v>
      </c>
      <c r="C971" s="16" t="s">
        <v>4179</v>
      </c>
      <c r="D971" s="16" t="s">
        <v>547</v>
      </c>
      <c r="E971" s="21">
        <v>3</v>
      </c>
      <c r="F971" s="21">
        <v>803</v>
      </c>
      <c r="G971" s="21">
        <v>115478</v>
      </c>
      <c r="H971" s="21">
        <v>575</v>
      </c>
      <c r="I971" s="21">
        <v>3054</v>
      </c>
      <c r="J971" s="21">
        <v>863</v>
      </c>
      <c r="K971" s="21">
        <v>6087</v>
      </c>
      <c r="L971" s="21">
        <v>896</v>
      </c>
    </row>
    <row r="972" spans="1:12" x14ac:dyDescent="0.2">
      <c r="A972" s="16" t="s">
        <v>1758</v>
      </c>
      <c r="B972" s="16" t="s">
        <v>1479</v>
      </c>
      <c r="C972" s="16" t="s">
        <v>2653</v>
      </c>
      <c r="D972" s="16" t="s">
        <v>547</v>
      </c>
      <c r="E972" s="21">
        <v>5</v>
      </c>
      <c r="F972" s="21">
        <v>643</v>
      </c>
      <c r="G972" s="21">
        <v>94413</v>
      </c>
      <c r="H972" s="21">
        <v>642</v>
      </c>
      <c r="I972" s="21">
        <v>4845</v>
      </c>
      <c r="J972" s="21">
        <v>727</v>
      </c>
      <c r="K972" s="21">
        <v>6083</v>
      </c>
      <c r="L972" s="21">
        <v>897</v>
      </c>
    </row>
    <row r="973" spans="1:12" x14ac:dyDescent="0.2">
      <c r="A973" s="16" t="s">
        <v>1813</v>
      </c>
      <c r="B973" s="16" t="s">
        <v>4473</v>
      </c>
      <c r="C973" s="16" t="s">
        <v>4511</v>
      </c>
      <c r="D973" s="16" t="s">
        <v>547</v>
      </c>
      <c r="E973" s="21">
        <v>4</v>
      </c>
      <c r="F973" s="21">
        <v>723</v>
      </c>
      <c r="G973" s="21">
        <v>68276</v>
      </c>
      <c r="H973" s="21">
        <v>743</v>
      </c>
      <c r="I973" s="21">
        <v>4015</v>
      </c>
      <c r="J973" s="21">
        <v>788</v>
      </c>
      <c r="K973" s="21">
        <v>6078</v>
      </c>
      <c r="L973" s="21">
        <v>898</v>
      </c>
    </row>
    <row r="974" spans="1:12" x14ac:dyDescent="0.2">
      <c r="A974" s="16" t="s">
        <v>1777</v>
      </c>
      <c r="B974" s="16" t="s">
        <v>637</v>
      </c>
      <c r="C974" s="16" t="s">
        <v>1782</v>
      </c>
      <c r="D974" s="16" t="s">
        <v>547</v>
      </c>
      <c r="E974" s="21">
        <v>4</v>
      </c>
      <c r="F974" s="21">
        <v>723</v>
      </c>
      <c r="G974" s="21">
        <v>108820</v>
      </c>
      <c r="H974" s="21">
        <v>600</v>
      </c>
      <c r="I974" s="21">
        <v>3493</v>
      </c>
      <c r="J974" s="21">
        <v>819</v>
      </c>
      <c r="K974" s="21">
        <v>6052</v>
      </c>
      <c r="L974" s="21">
        <v>899</v>
      </c>
    </row>
    <row r="975" spans="1:12" x14ac:dyDescent="0.2">
      <c r="A975" s="16" t="s">
        <v>2571</v>
      </c>
      <c r="B975" s="16" t="s">
        <v>1389</v>
      </c>
      <c r="C975" s="16" t="s">
        <v>2575</v>
      </c>
      <c r="D975" s="16" t="s">
        <v>547</v>
      </c>
      <c r="E975" s="21">
        <v>2</v>
      </c>
      <c r="F975" s="21">
        <v>909</v>
      </c>
      <c r="G975" s="21">
        <v>60365</v>
      </c>
      <c r="H975" s="21">
        <v>777</v>
      </c>
      <c r="I975" s="21">
        <v>1792</v>
      </c>
      <c r="J975" s="21">
        <v>973</v>
      </c>
      <c r="K975" s="21">
        <v>6017</v>
      </c>
      <c r="L975" s="21">
        <v>900</v>
      </c>
    </row>
    <row r="976" spans="1:12" x14ac:dyDescent="0.2">
      <c r="A976" s="16" t="s">
        <v>1873</v>
      </c>
      <c r="B976" s="16" t="s">
        <v>662</v>
      </c>
      <c r="C976" s="16" t="s">
        <v>1874</v>
      </c>
      <c r="D976" s="16" t="s">
        <v>547</v>
      </c>
      <c r="E976" s="21">
        <v>5</v>
      </c>
      <c r="F976" s="21">
        <v>643</v>
      </c>
      <c r="G976" s="21">
        <v>68297</v>
      </c>
      <c r="H976" s="21">
        <v>742</v>
      </c>
      <c r="I976" s="21">
        <v>4185</v>
      </c>
      <c r="J976" s="21">
        <v>772</v>
      </c>
      <c r="K976" s="21">
        <v>6016</v>
      </c>
      <c r="L976" s="21">
        <v>901</v>
      </c>
    </row>
    <row r="977" spans="1:12" x14ac:dyDescent="0.2">
      <c r="A977" s="16" t="s">
        <v>2062</v>
      </c>
      <c r="B977" s="16" t="s">
        <v>893</v>
      </c>
      <c r="C977" s="16" t="s">
        <v>2112</v>
      </c>
      <c r="D977" s="16" t="s">
        <v>547</v>
      </c>
      <c r="E977" s="21">
        <v>3</v>
      </c>
      <c r="F977" s="21">
        <v>803</v>
      </c>
      <c r="G977" s="21">
        <v>99444</v>
      </c>
      <c r="H977" s="21">
        <v>628</v>
      </c>
      <c r="I977" s="21">
        <v>5018</v>
      </c>
      <c r="J977" s="21">
        <v>720</v>
      </c>
      <c r="K977" s="21">
        <v>6006</v>
      </c>
      <c r="L977" s="21">
        <v>902</v>
      </c>
    </row>
    <row r="978" spans="1:12" x14ac:dyDescent="0.2">
      <c r="A978" s="16" t="s">
        <v>1813</v>
      </c>
      <c r="B978" s="16" t="s">
        <v>1452</v>
      </c>
      <c r="C978" s="16" t="s">
        <v>4512</v>
      </c>
      <c r="D978" s="16" t="s">
        <v>547</v>
      </c>
      <c r="E978" s="21">
        <v>7</v>
      </c>
      <c r="F978" s="21">
        <v>509</v>
      </c>
      <c r="G978" s="21">
        <v>70234</v>
      </c>
      <c r="H978" s="21">
        <v>732</v>
      </c>
      <c r="I978" s="21">
        <v>3104</v>
      </c>
      <c r="J978" s="21">
        <v>859</v>
      </c>
      <c r="K978" s="21">
        <v>5981</v>
      </c>
      <c r="L978" s="21">
        <v>903</v>
      </c>
    </row>
    <row r="979" spans="1:12" x14ac:dyDescent="0.2">
      <c r="A979" s="16" t="s">
        <v>1885</v>
      </c>
      <c r="B979" s="16" t="s">
        <v>1330</v>
      </c>
      <c r="C979" s="16" t="s">
        <v>2526</v>
      </c>
      <c r="D979" s="16" t="s">
        <v>547</v>
      </c>
      <c r="E979" s="21">
        <v>1</v>
      </c>
      <c r="F979" s="21">
        <v>1043</v>
      </c>
      <c r="G979" s="21">
        <v>9016</v>
      </c>
      <c r="H979" s="21">
        <v>1064</v>
      </c>
      <c r="I979" s="21">
        <v>1500</v>
      </c>
      <c r="J979" s="21">
        <v>999</v>
      </c>
      <c r="K979" s="21">
        <v>5972</v>
      </c>
      <c r="L979" s="21">
        <v>904</v>
      </c>
    </row>
    <row r="980" spans="1:12" x14ac:dyDescent="0.2">
      <c r="A980" s="16" t="s">
        <v>1823</v>
      </c>
      <c r="B980" s="16" t="s">
        <v>1573</v>
      </c>
      <c r="C980" s="16" t="s">
        <v>2742</v>
      </c>
      <c r="D980" s="16" t="s">
        <v>547</v>
      </c>
      <c r="E980" s="21">
        <v>3</v>
      </c>
      <c r="F980" s="21">
        <v>803</v>
      </c>
      <c r="G980" s="21">
        <v>38549</v>
      </c>
      <c r="H980" s="21">
        <v>901</v>
      </c>
      <c r="I980" s="21">
        <v>3021</v>
      </c>
      <c r="J980" s="21">
        <v>869</v>
      </c>
      <c r="K980" s="21">
        <v>5951</v>
      </c>
      <c r="L980" s="21">
        <v>905</v>
      </c>
    </row>
    <row r="981" spans="1:12" x14ac:dyDescent="0.2">
      <c r="A981" s="16" t="s">
        <v>1834</v>
      </c>
      <c r="B981" s="16" t="s">
        <v>629</v>
      </c>
      <c r="C981" s="16" t="s">
        <v>1835</v>
      </c>
      <c r="D981" s="16" t="s">
        <v>547</v>
      </c>
      <c r="E981" s="21">
        <v>3</v>
      </c>
      <c r="F981" s="21">
        <v>803</v>
      </c>
      <c r="G981" s="21">
        <v>25266</v>
      </c>
      <c r="H981" s="21">
        <v>958</v>
      </c>
      <c r="I981" s="21">
        <v>2925</v>
      </c>
      <c r="J981" s="21">
        <v>874</v>
      </c>
      <c r="K981" s="21">
        <v>5949</v>
      </c>
      <c r="L981" s="21">
        <v>906</v>
      </c>
    </row>
    <row r="982" spans="1:12" x14ac:dyDescent="0.2">
      <c r="A982" s="16" t="s">
        <v>1891</v>
      </c>
      <c r="B982" s="16" t="s">
        <v>4475</v>
      </c>
      <c r="C982" s="16" t="s">
        <v>2673</v>
      </c>
      <c r="D982" s="16" t="s">
        <v>547</v>
      </c>
      <c r="E982" s="21">
        <v>3</v>
      </c>
      <c r="F982" s="21">
        <v>803</v>
      </c>
      <c r="G982" s="21">
        <v>49445</v>
      </c>
      <c r="H982" s="21">
        <v>835</v>
      </c>
      <c r="I982" s="21">
        <v>2056</v>
      </c>
      <c r="J982" s="21">
        <v>947</v>
      </c>
      <c r="K982" s="21">
        <v>5944</v>
      </c>
      <c r="L982" s="21">
        <v>907</v>
      </c>
    </row>
    <row r="983" spans="1:12" x14ac:dyDescent="0.2">
      <c r="A983" s="16" t="s">
        <v>1858</v>
      </c>
      <c r="B983" s="16" t="s">
        <v>1712</v>
      </c>
      <c r="C983" s="16" t="s">
        <v>2865</v>
      </c>
      <c r="D983" s="16" t="s">
        <v>547</v>
      </c>
      <c r="E983" s="21">
        <v>2</v>
      </c>
      <c r="F983" s="21">
        <v>909</v>
      </c>
      <c r="G983" s="21">
        <v>54718</v>
      </c>
      <c r="H983" s="21">
        <v>804</v>
      </c>
      <c r="I983" s="21">
        <v>3312</v>
      </c>
      <c r="J983" s="21">
        <v>833</v>
      </c>
      <c r="K983" s="21">
        <v>5941</v>
      </c>
      <c r="L983" s="21">
        <v>908</v>
      </c>
    </row>
    <row r="984" spans="1:12" x14ac:dyDescent="0.2">
      <c r="A984" s="16" t="s">
        <v>1885</v>
      </c>
      <c r="B984" s="16" t="s">
        <v>1380</v>
      </c>
      <c r="C984" s="16" t="s">
        <v>2566</v>
      </c>
      <c r="D984" s="16" t="s">
        <v>547</v>
      </c>
      <c r="E984" s="21">
        <v>2</v>
      </c>
      <c r="F984" s="21">
        <v>909</v>
      </c>
      <c r="G984" s="21">
        <v>8760</v>
      </c>
      <c r="H984" s="21">
        <v>1069</v>
      </c>
      <c r="I984" s="21">
        <v>1782</v>
      </c>
      <c r="J984" s="21">
        <v>975</v>
      </c>
      <c r="K984" s="21">
        <v>5932</v>
      </c>
      <c r="L984" s="21">
        <v>909</v>
      </c>
    </row>
    <row r="985" spans="1:12" x14ac:dyDescent="0.2">
      <c r="A985" s="16" t="s">
        <v>1891</v>
      </c>
      <c r="B985" s="16" t="s">
        <v>4476</v>
      </c>
      <c r="C985" s="16" t="s">
        <v>2681</v>
      </c>
      <c r="D985" s="16" t="s">
        <v>547</v>
      </c>
      <c r="E985" s="21">
        <v>3</v>
      </c>
      <c r="F985" s="21">
        <v>803</v>
      </c>
      <c r="G985" s="21">
        <v>48591</v>
      </c>
      <c r="H985" s="21">
        <v>841</v>
      </c>
      <c r="I985" s="21">
        <v>2918</v>
      </c>
      <c r="J985" s="21">
        <v>875</v>
      </c>
      <c r="K985" s="21">
        <v>5867</v>
      </c>
      <c r="L985" s="21">
        <v>910</v>
      </c>
    </row>
    <row r="986" spans="1:12" x14ac:dyDescent="0.2">
      <c r="A986" s="16" t="s">
        <v>2062</v>
      </c>
      <c r="B986" s="16" t="s">
        <v>872</v>
      </c>
      <c r="C986" s="16" t="s">
        <v>2094</v>
      </c>
      <c r="D986" s="16" t="s">
        <v>547</v>
      </c>
      <c r="E986" s="21">
        <v>2</v>
      </c>
      <c r="F986" s="21">
        <v>909</v>
      </c>
      <c r="G986" s="21">
        <v>20459</v>
      </c>
      <c r="H986" s="21">
        <v>989</v>
      </c>
      <c r="I986" s="21">
        <v>1774</v>
      </c>
      <c r="J986" s="21">
        <v>976</v>
      </c>
      <c r="K986" s="21">
        <v>5846</v>
      </c>
      <c r="L986" s="21">
        <v>911</v>
      </c>
    </row>
    <row r="987" spans="1:12" x14ac:dyDescent="0.2">
      <c r="A987" s="16" t="s">
        <v>2299</v>
      </c>
      <c r="B987" s="16" t="s">
        <v>1093</v>
      </c>
      <c r="C987" s="16" t="s">
        <v>2306</v>
      </c>
      <c r="D987" s="16" t="s">
        <v>547</v>
      </c>
      <c r="E987" s="21">
        <v>3</v>
      </c>
      <c r="F987" s="21">
        <v>803</v>
      </c>
      <c r="G987" s="21">
        <v>70594</v>
      </c>
      <c r="H987" s="21">
        <v>727</v>
      </c>
      <c r="I987" s="21">
        <v>3910</v>
      </c>
      <c r="J987" s="21">
        <v>795</v>
      </c>
      <c r="K987" s="21">
        <v>5823</v>
      </c>
      <c r="L987" s="21">
        <v>912</v>
      </c>
    </row>
    <row r="988" spans="1:12" x14ac:dyDescent="0.2">
      <c r="A988" s="16" t="s">
        <v>2571</v>
      </c>
      <c r="B988" s="16" t="s">
        <v>1385</v>
      </c>
      <c r="C988" s="16" t="s">
        <v>2573</v>
      </c>
      <c r="D988" s="16" t="s">
        <v>547</v>
      </c>
      <c r="E988" s="21">
        <v>2</v>
      </c>
      <c r="F988" s="21">
        <v>909</v>
      </c>
      <c r="G988" s="21">
        <v>12786</v>
      </c>
      <c r="H988" s="21">
        <v>1038</v>
      </c>
      <c r="I988" s="21">
        <v>1536</v>
      </c>
      <c r="J988" s="21">
        <v>996</v>
      </c>
      <c r="K988" s="21">
        <v>5817</v>
      </c>
      <c r="L988" s="21">
        <v>913</v>
      </c>
    </row>
    <row r="989" spans="1:12" x14ac:dyDescent="0.2">
      <c r="A989" s="16" t="s">
        <v>1891</v>
      </c>
      <c r="B989" s="16" t="s">
        <v>1498</v>
      </c>
      <c r="C989" s="16" t="s">
        <v>2670</v>
      </c>
      <c r="D989" s="16" t="s">
        <v>547</v>
      </c>
      <c r="E989" s="21">
        <v>2</v>
      </c>
      <c r="F989" s="21">
        <v>909</v>
      </c>
      <c r="G989" s="21">
        <v>40879</v>
      </c>
      <c r="H989" s="21">
        <v>887</v>
      </c>
      <c r="I989" s="21">
        <v>3322</v>
      </c>
      <c r="J989" s="21">
        <v>832</v>
      </c>
      <c r="K989" s="21">
        <v>5803</v>
      </c>
      <c r="L989" s="21">
        <v>914</v>
      </c>
    </row>
    <row r="990" spans="1:12" x14ac:dyDescent="0.2">
      <c r="A990" s="16" t="s">
        <v>1823</v>
      </c>
      <c r="B990" s="16" t="s">
        <v>1555</v>
      </c>
      <c r="C990" s="16" t="s">
        <v>2727</v>
      </c>
      <c r="D990" s="16" t="s">
        <v>547</v>
      </c>
      <c r="E990" s="21">
        <v>1</v>
      </c>
      <c r="F990" s="21">
        <v>1043</v>
      </c>
      <c r="G990" s="21">
        <v>34210</v>
      </c>
      <c r="H990" s="21">
        <v>919</v>
      </c>
      <c r="I990" s="21">
        <v>2702</v>
      </c>
      <c r="J990" s="21">
        <v>892</v>
      </c>
      <c r="K990" s="21">
        <v>5801</v>
      </c>
      <c r="L990" s="21">
        <v>915</v>
      </c>
    </row>
    <row r="991" spans="1:12" x14ac:dyDescent="0.2">
      <c r="A991" s="16" t="s">
        <v>1885</v>
      </c>
      <c r="B991" s="16" t="s">
        <v>1353</v>
      </c>
      <c r="C991" s="16" t="s">
        <v>2543</v>
      </c>
      <c r="D991" s="16" t="s">
        <v>547</v>
      </c>
      <c r="E991" s="21">
        <v>2</v>
      </c>
      <c r="F991" s="21">
        <v>909</v>
      </c>
      <c r="G991" s="21">
        <v>18605</v>
      </c>
      <c r="H991" s="21">
        <v>1002</v>
      </c>
      <c r="I991" s="21">
        <v>486</v>
      </c>
      <c r="J991" s="21">
        <v>1087</v>
      </c>
      <c r="K991" s="21">
        <v>5768</v>
      </c>
      <c r="L991" s="21">
        <v>916</v>
      </c>
    </row>
    <row r="992" spans="1:12" x14ac:dyDescent="0.2">
      <c r="A992" s="16" t="s">
        <v>2016</v>
      </c>
      <c r="B992" s="16" t="s">
        <v>793</v>
      </c>
      <c r="C992" s="16" t="s">
        <v>2018</v>
      </c>
      <c r="D992" s="16" t="s">
        <v>547</v>
      </c>
      <c r="E992" s="21">
        <v>1</v>
      </c>
      <c r="F992" s="21">
        <v>1043</v>
      </c>
      <c r="G992" s="21">
        <v>51577</v>
      </c>
      <c r="H992" s="21">
        <v>819</v>
      </c>
      <c r="I992" s="21">
        <v>2404</v>
      </c>
      <c r="J992" s="21">
        <v>913</v>
      </c>
      <c r="K992" s="21">
        <v>5735</v>
      </c>
      <c r="L992" s="21">
        <v>917</v>
      </c>
    </row>
    <row r="993" spans="1:12" x14ac:dyDescent="0.2">
      <c r="A993" s="16" t="s">
        <v>2268</v>
      </c>
      <c r="B993" s="16" t="s">
        <v>1072</v>
      </c>
      <c r="C993" s="16" t="s">
        <v>2283</v>
      </c>
      <c r="D993" s="16" t="s">
        <v>547</v>
      </c>
      <c r="E993" s="21">
        <v>8</v>
      </c>
      <c r="F993" s="21">
        <v>446</v>
      </c>
      <c r="G993" s="21">
        <v>22333</v>
      </c>
      <c r="H993" s="21">
        <v>982</v>
      </c>
      <c r="I993" s="21">
        <v>1731</v>
      </c>
      <c r="J993" s="21">
        <v>981</v>
      </c>
      <c r="K993" s="21">
        <v>5681</v>
      </c>
      <c r="L993" s="21">
        <v>918</v>
      </c>
    </row>
    <row r="994" spans="1:12" x14ac:dyDescent="0.2">
      <c r="A994" s="16" t="s">
        <v>1882</v>
      </c>
      <c r="B994" s="16" t="s">
        <v>1437</v>
      </c>
      <c r="C994" s="16" t="s">
        <v>2615</v>
      </c>
      <c r="D994" s="16" t="s">
        <v>547</v>
      </c>
      <c r="E994" s="21">
        <v>4</v>
      </c>
      <c r="F994" s="21">
        <v>723</v>
      </c>
      <c r="G994" s="21">
        <v>23677</v>
      </c>
      <c r="H994" s="21">
        <v>971</v>
      </c>
      <c r="I994" s="21">
        <v>1747</v>
      </c>
      <c r="J994" s="21">
        <v>977</v>
      </c>
      <c r="K994" s="21">
        <v>5568</v>
      </c>
      <c r="L994" s="21">
        <v>919</v>
      </c>
    </row>
    <row r="995" spans="1:12" x14ac:dyDescent="0.2">
      <c r="A995" s="16" t="s">
        <v>2062</v>
      </c>
      <c r="B995" s="16" t="s">
        <v>879</v>
      </c>
      <c r="C995" s="16" t="s">
        <v>2101</v>
      </c>
      <c r="D995" s="16" t="s">
        <v>547</v>
      </c>
      <c r="E995" s="21">
        <v>2</v>
      </c>
      <c r="F995" s="21">
        <v>909</v>
      </c>
      <c r="G995" s="21">
        <v>64599</v>
      </c>
      <c r="H995" s="21">
        <v>760</v>
      </c>
      <c r="I995" s="21">
        <v>3656</v>
      </c>
      <c r="J995" s="21">
        <v>808</v>
      </c>
      <c r="K995" s="21">
        <v>5492</v>
      </c>
      <c r="L995" s="21">
        <v>920</v>
      </c>
    </row>
    <row r="996" spans="1:12" x14ac:dyDescent="0.2">
      <c r="A996" s="16" t="s">
        <v>2016</v>
      </c>
      <c r="B996" s="16" t="s">
        <v>802</v>
      </c>
      <c r="C996" s="16" t="s">
        <v>2024</v>
      </c>
      <c r="D996" s="16" t="s">
        <v>547</v>
      </c>
      <c r="E996" s="21">
        <v>4</v>
      </c>
      <c r="F996" s="21">
        <v>723</v>
      </c>
      <c r="G996" s="21">
        <v>25128</v>
      </c>
      <c r="H996" s="21">
        <v>959</v>
      </c>
      <c r="I996" s="21">
        <v>1338</v>
      </c>
      <c r="J996" s="21">
        <v>1013</v>
      </c>
      <c r="K996" s="21">
        <v>5461</v>
      </c>
      <c r="L996" s="21">
        <v>921</v>
      </c>
    </row>
    <row r="997" spans="1:12" x14ac:dyDescent="0.2">
      <c r="A997" s="16" t="s">
        <v>1891</v>
      </c>
      <c r="B997" s="16" t="s">
        <v>1492</v>
      </c>
      <c r="C997" s="16" t="s">
        <v>2669</v>
      </c>
      <c r="D997" s="16" t="s">
        <v>547</v>
      </c>
      <c r="E997" s="21">
        <v>5</v>
      </c>
      <c r="F997" s="21">
        <v>643</v>
      </c>
      <c r="G997" s="21">
        <v>95513</v>
      </c>
      <c r="H997" s="21">
        <v>641</v>
      </c>
      <c r="I997" s="21">
        <v>4765</v>
      </c>
      <c r="J997" s="21">
        <v>732</v>
      </c>
      <c r="K997" s="21">
        <v>5447</v>
      </c>
      <c r="L997" s="21">
        <v>922</v>
      </c>
    </row>
    <row r="998" spans="1:12" x14ac:dyDescent="0.2">
      <c r="A998" s="16" t="s">
        <v>2062</v>
      </c>
      <c r="B998" s="16" t="s">
        <v>880</v>
      </c>
      <c r="C998" s="16" t="s">
        <v>2102</v>
      </c>
      <c r="D998" s="16" t="s">
        <v>547</v>
      </c>
      <c r="E998" s="21">
        <v>3</v>
      </c>
      <c r="F998" s="21">
        <v>803</v>
      </c>
      <c r="G998" s="21">
        <v>41447</v>
      </c>
      <c r="H998" s="21">
        <v>884</v>
      </c>
      <c r="I998" s="21">
        <v>4104</v>
      </c>
      <c r="J998" s="21">
        <v>782</v>
      </c>
      <c r="K998" s="21">
        <v>5434</v>
      </c>
      <c r="L998" s="21">
        <v>923</v>
      </c>
    </row>
    <row r="999" spans="1:12" x14ac:dyDescent="0.2">
      <c r="A999" s="16" t="s">
        <v>1885</v>
      </c>
      <c r="B999" s="16" t="s">
        <v>1346</v>
      </c>
      <c r="C999" s="16" t="s">
        <v>2538</v>
      </c>
      <c r="D999" s="16" t="s">
        <v>547</v>
      </c>
      <c r="E999" s="21">
        <v>3</v>
      </c>
      <c r="F999" s="21">
        <v>803</v>
      </c>
      <c r="G999" s="21">
        <v>21645</v>
      </c>
      <c r="H999" s="21">
        <v>986</v>
      </c>
      <c r="I999" s="21">
        <v>1639</v>
      </c>
      <c r="J999" s="21">
        <v>988</v>
      </c>
      <c r="K999" s="21">
        <v>5431</v>
      </c>
      <c r="L999" s="21">
        <v>924</v>
      </c>
    </row>
    <row r="1000" spans="1:12" x14ac:dyDescent="0.2">
      <c r="A1000" s="16" t="s">
        <v>1783</v>
      </c>
      <c r="B1000" s="16" t="s">
        <v>736</v>
      </c>
      <c r="C1000" s="16" t="s">
        <v>1784</v>
      </c>
      <c r="D1000" s="16" t="s">
        <v>547</v>
      </c>
      <c r="E1000" s="21">
        <v>1</v>
      </c>
      <c r="F1000" s="21">
        <v>1043</v>
      </c>
      <c r="G1000" s="21">
        <v>43975</v>
      </c>
      <c r="H1000" s="21">
        <v>871</v>
      </c>
      <c r="I1000" s="21">
        <v>2260</v>
      </c>
      <c r="J1000" s="21">
        <v>927</v>
      </c>
      <c r="K1000" s="21">
        <v>5376</v>
      </c>
      <c r="L1000" s="21">
        <v>925</v>
      </c>
    </row>
    <row r="1001" spans="1:12" x14ac:dyDescent="0.2">
      <c r="A1001" s="16" t="s">
        <v>2136</v>
      </c>
      <c r="B1001" s="16" t="s">
        <v>921</v>
      </c>
      <c r="C1001" s="16" t="s">
        <v>2141</v>
      </c>
      <c r="D1001" s="16" t="s">
        <v>547</v>
      </c>
      <c r="E1001" s="21">
        <v>2</v>
      </c>
      <c r="F1001" s="21">
        <v>909</v>
      </c>
      <c r="G1001" s="21">
        <v>79922</v>
      </c>
      <c r="H1001" s="21">
        <v>696</v>
      </c>
      <c r="I1001" s="21">
        <v>5346</v>
      </c>
      <c r="J1001" s="21">
        <v>692</v>
      </c>
      <c r="K1001" s="21">
        <v>5367</v>
      </c>
      <c r="L1001" s="21">
        <v>926</v>
      </c>
    </row>
    <row r="1002" spans="1:12" x14ac:dyDescent="0.2">
      <c r="A1002" s="16" t="s">
        <v>1873</v>
      </c>
      <c r="B1002" s="16" t="s">
        <v>1255</v>
      </c>
      <c r="C1002" s="16" t="s">
        <v>2447</v>
      </c>
      <c r="D1002" s="16" t="s">
        <v>547</v>
      </c>
      <c r="E1002" s="21">
        <v>2</v>
      </c>
      <c r="F1002" s="21">
        <v>909</v>
      </c>
      <c r="G1002" s="21">
        <v>23872</v>
      </c>
      <c r="H1002" s="21">
        <v>970</v>
      </c>
      <c r="I1002" s="21">
        <v>3216</v>
      </c>
      <c r="J1002" s="21">
        <v>846</v>
      </c>
      <c r="K1002" s="21">
        <v>5361</v>
      </c>
      <c r="L1002" s="21">
        <v>927</v>
      </c>
    </row>
    <row r="1003" spans="1:12" x14ac:dyDescent="0.2">
      <c r="A1003" s="16" t="s">
        <v>1823</v>
      </c>
      <c r="B1003" s="16" t="s">
        <v>1569</v>
      </c>
      <c r="C1003" s="16" t="s">
        <v>2739</v>
      </c>
      <c r="D1003" s="16" t="s">
        <v>547</v>
      </c>
      <c r="E1003" s="21">
        <v>8</v>
      </c>
      <c r="F1003" s="21">
        <v>446</v>
      </c>
      <c r="G1003" s="21">
        <v>40900</v>
      </c>
      <c r="H1003" s="21">
        <v>886</v>
      </c>
      <c r="I1003" s="21">
        <v>1369</v>
      </c>
      <c r="J1003" s="21">
        <v>1010</v>
      </c>
      <c r="K1003" s="21">
        <v>5314</v>
      </c>
      <c r="L1003" s="21">
        <v>928</v>
      </c>
    </row>
    <row r="1004" spans="1:12" x14ac:dyDescent="0.2">
      <c r="A1004" s="16" t="s">
        <v>1885</v>
      </c>
      <c r="B1004" s="16" t="s">
        <v>1329</v>
      </c>
      <c r="C1004" s="16" t="s">
        <v>2525</v>
      </c>
      <c r="D1004" s="16" t="s">
        <v>547</v>
      </c>
      <c r="E1004" s="21">
        <v>4</v>
      </c>
      <c r="F1004" s="21">
        <v>723</v>
      </c>
      <c r="G1004" s="21">
        <v>55757</v>
      </c>
      <c r="H1004" s="21">
        <v>794</v>
      </c>
      <c r="I1004" s="21">
        <v>3082</v>
      </c>
      <c r="J1004" s="21">
        <v>861</v>
      </c>
      <c r="K1004" s="21">
        <v>5271</v>
      </c>
      <c r="L1004" s="21">
        <v>929</v>
      </c>
    </row>
    <row r="1005" spans="1:12" x14ac:dyDescent="0.2">
      <c r="A1005" s="16" t="s">
        <v>1777</v>
      </c>
      <c r="B1005" s="16" t="s">
        <v>733</v>
      </c>
      <c r="C1005" s="16" t="s">
        <v>1951</v>
      </c>
      <c r="D1005" s="16" t="s">
        <v>547</v>
      </c>
      <c r="E1005" s="21">
        <v>4</v>
      </c>
      <c r="F1005" s="21">
        <v>723</v>
      </c>
      <c r="G1005" s="21">
        <v>104897</v>
      </c>
      <c r="H1005" s="21">
        <v>610</v>
      </c>
      <c r="I1005" s="21">
        <v>4853</v>
      </c>
      <c r="J1005" s="21">
        <v>726</v>
      </c>
      <c r="K1005" s="21">
        <v>5269</v>
      </c>
      <c r="L1005" s="21">
        <v>930</v>
      </c>
    </row>
    <row r="1006" spans="1:12" x14ac:dyDescent="0.2">
      <c r="A1006" s="16" t="s">
        <v>2004</v>
      </c>
      <c r="B1006" s="16" t="s">
        <v>785</v>
      </c>
      <c r="C1006" s="16" t="s">
        <v>2005</v>
      </c>
      <c r="D1006" s="16" t="s">
        <v>547</v>
      </c>
      <c r="E1006" s="21">
        <v>5</v>
      </c>
      <c r="F1006" s="21">
        <v>643</v>
      </c>
      <c r="G1006" s="21">
        <v>88999</v>
      </c>
      <c r="H1006" s="21">
        <v>665</v>
      </c>
      <c r="I1006" s="21">
        <v>9102</v>
      </c>
      <c r="J1006" s="21">
        <v>523</v>
      </c>
      <c r="K1006" s="21">
        <v>5251</v>
      </c>
      <c r="L1006" s="21">
        <v>931</v>
      </c>
    </row>
    <row r="1007" spans="1:12" x14ac:dyDescent="0.2">
      <c r="A1007" s="16" t="s">
        <v>2062</v>
      </c>
      <c r="B1007" s="16" t="s">
        <v>900</v>
      </c>
      <c r="C1007" s="16" t="s">
        <v>2119</v>
      </c>
      <c r="D1007" s="16" t="s">
        <v>547</v>
      </c>
      <c r="E1007" s="21">
        <v>2</v>
      </c>
      <c r="F1007" s="21">
        <v>909</v>
      </c>
      <c r="G1007" s="21">
        <v>41947</v>
      </c>
      <c r="H1007" s="21">
        <v>880</v>
      </c>
      <c r="I1007" s="21">
        <v>4008</v>
      </c>
      <c r="J1007" s="21">
        <v>789</v>
      </c>
      <c r="K1007" s="21">
        <v>5188</v>
      </c>
      <c r="L1007" s="21">
        <v>932</v>
      </c>
    </row>
    <row r="1008" spans="1:12" x14ac:dyDescent="0.2">
      <c r="A1008" s="16" t="s">
        <v>1885</v>
      </c>
      <c r="B1008" s="16" t="s">
        <v>1364</v>
      </c>
      <c r="C1008" s="16" t="s">
        <v>2554</v>
      </c>
      <c r="D1008" s="16" t="s">
        <v>547</v>
      </c>
      <c r="E1008" s="21">
        <v>1</v>
      </c>
      <c r="F1008" s="21">
        <v>1043</v>
      </c>
      <c r="G1008" s="21">
        <v>15446</v>
      </c>
      <c r="H1008" s="21">
        <v>1016</v>
      </c>
      <c r="I1008" s="21">
        <v>696</v>
      </c>
      <c r="J1008" s="21">
        <v>1070</v>
      </c>
      <c r="K1008" s="21">
        <v>5151</v>
      </c>
      <c r="L1008" s="21">
        <v>933</v>
      </c>
    </row>
    <row r="1009" spans="1:12" x14ac:dyDescent="0.2">
      <c r="A1009" s="16" t="s">
        <v>1885</v>
      </c>
      <c r="B1009" s="16" t="s">
        <v>1322</v>
      </c>
      <c r="C1009" s="16" t="s">
        <v>2518</v>
      </c>
      <c r="D1009" s="16" t="s">
        <v>547</v>
      </c>
      <c r="E1009" s="21">
        <v>2</v>
      </c>
      <c r="F1009" s="21">
        <v>909</v>
      </c>
      <c r="G1009" s="21">
        <v>79517</v>
      </c>
      <c r="H1009" s="21">
        <v>700</v>
      </c>
      <c r="I1009" s="21">
        <v>2745</v>
      </c>
      <c r="J1009" s="21">
        <v>890</v>
      </c>
      <c r="K1009" s="21">
        <v>5050</v>
      </c>
      <c r="L1009" s="21">
        <v>934</v>
      </c>
    </row>
    <row r="1010" spans="1:12" x14ac:dyDescent="0.2">
      <c r="A1010" s="16" t="s">
        <v>2062</v>
      </c>
      <c r="B1010" s="16" t="s">
        <v>4478</v>
      </c>
      <c r="C1010" s="16" t="s">
        <v>2125</v>
      </c>
      <c r="D1010" s="16" t="s">
        <v>547</v>
      </c>
      <c r="E1010" s="21">
        <v>2</v>
      </c>
      <c r="F1010" s="21">
        <v>909</v>
      </c>
      <c r="G1010" s="21">
        <v>41480</v>
      </c>
      <c r="H1010" s="21">
        <v>883</v>
      </c>
      <c r="I1010" s="21">
        <v>3236</v>
      </c>
      <c r="J1010" s="21">
        <v>839</v>
      </c>
      <c r="K1010" s="21">
        <v>5025</v>
      </c>
      <c r="L1010" s="21">
        <v>935</v>
      </c>
    </row>
    <row r="1011" spans="1:12" x14ac:dyDescent="0.2">
      <c r="A1011" s="16" t="s">
        <v>1803</v>
      </c>
      <c r="B1011" s="16" t="s">
        <v>606</v>
      </c>
      <c r="C1011" s="16" t="s">
        <v>1804</v>
      </c>
      <c r="D1011" s="16" t="s">
        <v>547</v>
      </c>
      <c r="E1011" s="21">
        <v>6</v>
      </c>
      <c r="F1011" s="21">
        <v>572</v>
      </c>
      <c r="G1011" s="21">
        <v>22577</v>
      </c>
      <c r="H1011" s="21">
        <v>979</v>
      </c>
      <c r="I1011" s="21">
        <v>2701</v>
      </c>
      <c r="J1011" s="21">
        <v>893</v>
      </c>
      <c r="K1011" s="21">
        <v>5010</v>
      </c>
      <c r="L1011" s="21">
        <v>936</v>
      </c>
    </row>
    <row r="1012" spans="1:12" x14ac:dyDescent="0.2">
      <c r="A1012" s="16" t="s">
        <v>1885</v>
      </c>
      <c r="B1012" s="16" t="s">
        <v>1373</v>
      </c>
      <c r="C1012" s="16" t="s">
        <v>2559</v>
      </c>
      <c r="D1012" s="16" t="s">
        <v>547</v>
      </c>
      <c r="E1012" s="21">
        <v>6</v>
      </c>
      <c r="F1012" s="21">
        <v>572</v>
      </c>
      <c r="G1012" s="21">
        <v>71378</v>
      </c>
      <c r="H1012" s="21">
        <v>723</v>
      </c>
      <c r="I1012" s="21">
        <v>2585</v>
      </c>
      <c r="J1012" s="21">
        <v>900</v>
      </c>
      <c r="K1012" s="21">
        <v>4892</v>
      </c>
      <c r="L1012" s="21">
        <v>937</v>
      </c>
    </row>
    <row r="1013" spans="1:12" x14ac:dyDescent="0.2">
      <c r="A1013" s="16" t="s">
        <v>1882</v>
      </c>
      <c r="B1013" s="16" t="s">
        <v>1417</v>
      </c>
      <c r="C1013" s="16" t="s">
        <v>2597</v>
      </c>
      <c r="D1013" s="16" t="s">
        <v>547</v>
      </c>
      <c r="E1013" s="21">
        <v>4</v>
      </c>
      <c r="F1013" s="21">
        <v>723</v>
      </c>
      <c r="G1013" s="21">
        <v>53046</v>
      </c>
      <c r="H1013" s="21">
        <v>811</v>
      </c>
      <c r="I1013" s="21">
        <v>1812</v>
      </c>
      <c r="J1013" s="21">
        <v>972</v>
      </c>
      <c r="K1013" s="21">
        <v>4884</v>
      </c>
      <c r="L1013" s="21">
        <v>938</v>
      </c>
    </row>
    <row r="1014" spans="1:12" x14ac:dyDescent="0.2">
      <c r="A1014" s="16" t="s">
        <v>2062</v>
      </c>
      <c r="B1014" s="16" t="s">
        <v>847</v>
      </c>
      <c r="C1014" s="16" t="s">
        <v>2069</v>
      </c>
      <c r="D1014" s="16" t="s">
        <v>547</v>
      </c>
      <c r="E1014" s="21">
        <v>2</v>
      </c>
      <c r="F1014" s="21">
        <v>909</v>
      </c>
      <c r="G1014" s="21">
        <v>48708</v>
      </c>
      <c r="H1014" s="21">
        <v>840</v>
      </c>
      <c r="I1014" s="21">
        <v>3607</v>
      </c>
      <c r="J1014" s="21">
        <v>810</v>
      </c>
      <c r="K1014" s="21">
        <v>4866</v>
      </c>
      <c r="L1014" s="21">
        <v>939</v>
      </c>
    </row>
    <row r="1015" spans="1:12" x14ac:dyDescent="0.2">
      <c r="A1015" s="16" t="s">
        <v>1888</v>
      </c>
      <c r="B1015" s="16" t="s">
        <v>1527</v>
      </c>
      <c r="C1015" s="16" t="s">
        <v>1825</v>
      </c>
      <c r="D1015" s="16" t="s">
        <v>547</v>
      </c>
      <c r="E1015" s="21">
        <v>1</v>
      </c>
      <c r="F1015" s="21">
        <v>1043</v>
      </c>
      <c r="G1015" s="21">
        <v>19056</v>
      </c>
      <c r="H1015" s="21">
        <v>999</v>
      </c>
      <c r="I1015" s="21">
        <v>2210</v>
      </c>
      <c r="J1015" s="21">
        <v>932</v>
      </c>
      <c r="K1015" s="21">
        <v>4843</v>
      </c>
      <c r="L1015" s="21">
        <v>940</v>
      </c>
    </row>
    <row r="1016" spans="1:12" x14ac:dyDescent="0.2">
      <c r="A1016" s="16" t="s">
        <v>2062</v>
      </c>
      <c r="B1016" s="16" t="s">
        <v>887</v>
      </c>
      <c r="C1016" s="16" t="s">
        <v>2108</v>
      </c>
      <c r="D1016" s="16" t="s">
        <v>547</v>
      </c>
      <c r="E1016" s="21">
        <v>2</v>
      </c>
      <c r="F1016" s="21">
        <v>909</v>
      </c>
      <c r="G1016" s="21">
        <v>63975</v>
      </c>
      <c r="H1016" s="21">
        <v>765</v>
      </c>
      <c r="I1016" s="21">
        <v>3038</v>
      </c>
      <c r="J1016" s="21">
        <v>867</v>
      </c>
      <c r="K1016" s="21">
        <v>4841</v>
      </c>
      <c r="L1016" s="21">
        <v>941</v>
      </c>
    </row>
    <row r="1017" spans="1:12" x14ac:dyDescent="0.2">
      <c r="A1017" s="16" t="s">
        <v>2414</v>
      </c>
      <c r="B1017" s="16" t="s">
        <v>1238</v>
      </c>
      <c r="C1017" s="16" t="s">
        <v>2082</v>
      </c>
      <c r="D1017" s="16" t="s">
        <v>547</v>
      </c>
      <c r="E1017" s="21">
        <v>7</v>
      </c>
      <c r="F1017" s="21">
        <v>509</v>
      </c>
      <c r="G1017" s="21">
        <v>89469</v>
      </c>
      <c r="H1017" s="21">
        <v>664</v>
      </c>
      <c r="I1017" s="21">
        <v>4709</v>
      </c>
      <c r="J1017" s="21">
        <v>737</v>
      </c>
      <c r="K1017" s="21">
        <v>4811</v>
      </c>
      <c r="L1017" s="21">
        <v>942</v>
      </c>
    </row>
    <row r="1018" spans="1:12" x14ac:dyDescent="0.2">
      <c r="A1018" s="16" t="s">
        <v>1891</v>
      </c>
      <c r="B1018" s="16" t="s">
        <v>4479</v>
      </c>
      <c r="C1018" s="16" t="s">
        <v>2677</v>
      </c>
      <c r="D1018" s="16" t="s">
        <v>547</v>
      </c>
      <c r="E1018" s="21">
        <v>2</v>
      </c>
      <c r="F1018" s="21">
        <v>909</v>
      </c>
      <c r="G1018" s="21">
        <v>44579</v>
      </c>
      <c r="H1018" s="21">
        <v>865</v>
      </c>
      <c r="I1018" s="21">
        <v>1876</v>
      </c>
      <c r="J1018" s="21">
        <v>962</v>
      </c>
      <c r="K1018" s="21">
        <v>4778</v>
      </c>
      <c r="L1018" s="21">
        <v>943</v>
      </c>
    </row>
    <row r="1019" spans="1:12" x14ac:dyDescent="0.2">
      <c r="A1019" s="16" t="s">
        <v>1760</v>
      </c>
      <c r="B1019" s="16" t="s">
        <v>695</v>
      </c>
      <c r="C1019" s="16" t="s">
        <v>1913</v>
      </c>
      <c r="D1019" s="16" t="s">
        <v>547</v>
      </c>
      <c r="E1019" s="21">
        <v>7</v>
      </c>
      <c r="F1019" s="21">
        <v>509</v>
      </c>
      <c r="G1019" s="21">
        <v>159239</v>
      </c>
      <c r="H1019" s="21">
        <v>485</v>
      </c>
      <c r="I1019" s="21">
        <v>6411</v>
      </c>
      <c r="J1019" s="21">
        <v>642</v>
      </c>
      <c r="K1019" s="21">
        <v>4761</v>
      </c>
      <c r="L1019" s="21">
        <v>944</v>
      </c>
    </row>
    <row r="1020" spans="1:12" x14ac:dyDescent="0.2">
      <c r="A1020" s="16" t="s">
        <v>1854</v>
      </c>
      <c r="B1020" s="16" t="s">
        <v>818</v>
      </c>
      <c r="C1020" s="16" t="s">
        <v>2040</v>
      </c>
      <c r="D1020" s="16" t="s">
        <v>547</v>
      </c>
      <c r="E1020" s="21">
        <v>7</v>
      </c>
      <c r="F1020" s="21">
        <v>509</v>
      </c>
      <c r="G1020" s="21">
        <v>16916</v>
      </c>
      <c r="H1020" s="21">
        <v>1011</v>
      </c>
      <c r="I1020" s="21">
        <v>1004</v>
      </c>
      <c r="J1020" s="21">
        <v>1043</v>
      </c>
      <c r="K1020" s="21">
        <v>4738</v>
      </c>
      <c r="L1020" s="21">
        <v>945</v>
      </c>
    </row>
    <row r="1021" spans="1:12" x14ac:dyDescent="0.2">
      <c r="A1021" s="16" t="s">
        <v>2062</v>
      </c>
      <c r="B1021" s="16" t="s">
        <v>848</v>
      </c>
      <c r="C1021" s="16" t="s">
        <v>2070</v>
      </c>
      <c r="D1021" s="16" t="s">
        <v>547</v>
      </c>
      <c r="E1021" s="21">
        <v>1</v>
      </c>
      <c r="F1021" s="21">
        <v>1043</v>
      </c>
      <c r="G1021" s="21">
        <v>20128</v>
      </c>
      <c r="H1021" s="21">
        <v>994</v>
      </c>
      <c r="I1021" s="21">
        <v>1840</v>
      </c>
      <c r="J1021" s="21">
        <v>969</v>
      </c>
      <c r="K1021" s="21">
        <v>4651</v>
      </c>
      <c r="L1021" s="21">
        <v>946</v>
      </c>
    </row>
    <row r="1022" spans="1:12" x14ac:dyDescent="0.2">
      <c r="A1022" s="16" t="s">
        <v>1823</v>
      </c>
      <c r="B1022" s="16" t="s">
        <v>1566</v>
      </c>
      <c r="C1022" s="16" t="s">
        <v>2736</v>
      </c>
      <c r="D1022" s="16" t="s">
        <v>547</v>
      </c>
      <c r="E1022" s="21">
        <v>2</v>
      </c>
      <c r="F1022" s="21">
        <v>909</v>
      </c>
      <c r="G1022" s="21">
        <v>22921</v>
      </c>
      <c r="H1022" s="21">
        <v>976</v>
      </c>
      <c r="I1022" s="21">
        <v>2149</v>
      </c>
      <c r="J1022" s="21">
        <v>937</v>
      </c>
      <c r="K1022" s="21">
        <v>4637</v>
      </c>
      <c r="L1022" s="21">
        <v>947</v>
      </c>
    </row>
    <row r="1023" spans="1:12" x14ac:dyDescent="0.2">
      <c r="A1023" s="16" t="s">
        <v>1760</v>
      </c>
      <c r="B1023" s="16" t="s">
        <v>4477</v>
      </c>
      <c r="C1023" s="16" t="s">
        <v>4513</v>
      </c>
      <c r="D1023" s="16" t="s">
        <v>547</v>
      </c>
      <c r="E1023" s="21">
        <v>2</v>
      </c>
      <c r="F1023" s="21">
        <v>909</v>
      </c>
      <c r="G1023" s="21">
        <v>14690</v>
      </c>
      <c r="H1023" s="21">
        <v>1025</v>
      </c>
      <c r="I1023" s="21">
        <v>2434</v>
      </c>
      <c r="J1023" s="21">
        <v>911</v>
      </c>
      <c r="K1023" s="21">
        <v>4585</v>
      </c>
      <c r="L1023" s="21">
        <v>948</v>
      </c>
    </row>
    <row r="1024" spans="1:12" x14ac:dyDescent="0.2">
      <c r="A1024" s="16" t="s">
        <v>1854</v>
      </c>
      <c r="B1024" s="16" t="s">
        <v>806</v>
      </c>
      <c r="C1024" s="16" t="s">
        <v>2027</v>
      </c>
      <c r="D1024" s="16" t="s">
        <v>547</v>
      </c>
      <c r="E1024" s="21">
        <v>5</v>
      </c>
      <c r="F1024" s="21">
        <v>643</v>
      </c>
      <c r="G1024" s="21">
        <v>89992</v>
      </c>
      <c r="H1024" s="21">
        <v>657</v>
      </c>
      <c r="I1024" s="21">
        <v>5206</v>
      </c>
      <c r="J1024" s="21">
        <v>706</v>
      </c>
      <c r="K1024" s="21">
        <v>4569</v>
      </c>
      <c r="L1024" s="21">
        <v>949</v>
      </c>
    </row>
    <row r="1025" spans="1:14" x14ac:dyDescent="0.2">
      <c r="A1025" s="16" t="s">
        <v>1758</v>
      </c>
      <c r="B1025" s="16" t="s">
        <v>1489</v>
      </c>
      <c r="C1025" s="16" t="s">
        <v>2664</v>
      </c>
      <c r="D1025" s="16" t="s">
        <v>547</v>
      </c>
      <c r="E1025" s="21">
        <v>2</v>
      </c>
      <c r="F1025" s="21">
        <v>909</v>
      </c>
      <c r="G1025" s="21">
        <v>11563</v>
      </c>
      <c r="H1025" s="21">
        <v>1047</v>
      </c>
      <c r="I1025" s="21">
        <v>2295</v>
      </c>
      <c r="J1025" s="21">
        <v>923</v>
      </c>
      <c r="K1025" s="21">
        <v>4567</v>
      </c>
      <c r="L1025" s="21">
        <v>950</v>
      </c>
    </row>
    <row r="1026" spans="1:14" x14ac:dyDescent="0.2">
      <c r="A1026" s="16" t="s">
        <v>1885</v>
      </c>
      <c r="B1026" s="16" t="s">
        <v>1328</v>
      </c>
      <c r="C1026" s="16" t="s">
        <v>2524</v>
      </c>
      <c r="D1026" s="16" t="s">
        <v>547</v>
      </c>
      <c r="E1026" s="21">
        <v>1</v>
      </c>
      <c r="F1026" s="21">
        <v>1043</v>
      </c>
      <c r="G1026" s="21">
        <v>8417</v>
      </c>
      <c r="H1026" s="21">
        <v>1072</v>
      </c>
      <c r="I1026" s="21">
        <v>1788</v>
      </c>
      <c r="J1026" s="21">
        <v>974</v>
      </c>
      <c r="K1026" s="21">
        <v>4550</v>
      </c>
      <c r="L1026" s="21">
        <v>951</v>
      </c>
    </row>
    <row r="1027" spans="1:14" x14ac:dyDescent="0.2">
      <c r="A1027" s="16" t="s">
        <v>2062</v>
      </c>
      <c r="B1027" s="16" t="s">
        <v>875</v>
      </c>
      <c r="C1027" s="16" t="s">
        <v>2054</v>
      </c>
      <c r="D1027" s="16" t="s">
        <v>547</v>
      </c>
      <c r="E1027" s="21">
        <v>2</v>
      </c>
      <c r="F1027" s="21">
        <v>909</v>
      </c>
      <c r="G1027" s="21">
        <v>31378</v>
      </c>
      <c r="H1027" s="21">
        <v>933</v>
      </c>
      <c r="I1027" s="21">
        <v>2764</v>
      </c>
      <c r="J1027" s="21">
        <v>889</v>
      </c>
      <c r="K1027" s="21">
        <v>4541</v>
      </c>
      <c r="L1027" s="21">
        <v>952</v>
      </c>
    </row>
    <row r="1028" spans="1:14" x14ac:dyDescent="0.2">
      <c r="A1028" s="16" t="s">
        <v>2414</v>
      </c>
      <c r="B1028" s="16" t="s">
        <v>4480</v>
      </c>
      <c r="C1028" s="16" t="s">
        <v>4514</v>
      </c>
      <c r="D1028" s="16" t="s">
        <v>547</v>
      </c>
      <c r="E1028" s="21">
        <v>5</v>
      </c>
      <c r="F1028" s="21">
        <v>643</v>
      </c>
      <c r="G1028" s="21">
        <v>8435</v>
      </c>
      <c r="H1028" s="21">
        <v>1071</v>
      </c>
      <c r="I1028" s="21">
        <v>637</v>
      </c>
      <c r="J1028" s="21">
        <v>1076</v>
      </c>
      <c r="K1028" s="21">
        <v>4538</v>
      </c>
      <c r="L1028" s="21">
        <v>953</v>
      </c>
    </row>
    <row r="1029" spans="1:14" x14ac:dyDescent="0.2">
      <c r="A1029" s="16" t="s">
        <v>1885</v>
      </c>
      <c r="B1029" s="16" t="s">
        <v>1369</v>
      </c>
      <c r="C1029" s="16" t="s">
        <v>2555</v>
      </c>
      <c r="D1029" s="16" t="s">
        <v>547</v>
      </c>
      <c r="E1029" s="21">
        <v>2</v>
      </c>
      <c r="F1029" s="21">
        <v>909</v>
      </c>
      <c r="G1029" s="21">
        <v>23594</v>
      </c>
      <c r="H1029" s="21">
        <v>972</v>
      </c>
      <c r="I1029" s="21">
        <v>1926</v>
      </c>
      <c r="J1029" s="21">
        <v>959</v>
      </c>
      <c r="K1029" s="21">
        <v>4485</v>
      </c>
      <c r="L1029" s="21">
        <v>954</v>
      </c>
    </row>
    <row r="1030" spans="1:14" x14ac:dyDescent="0.2">
      <c r="A1030" s="16" t="s">
        <v>1882</v>
      </c>
      <c r="B1030" s="16" t="s">
        <v>4481</v>
      </c>
      <c r="C1030" s="16" t="s">
        <v>1406</v>
      </c>
      <c r="D1030" s="16" t="s">
        <v>547</v>
      </c>
      <c r="E1030" s="21">
        <v>1</v>
      </c>
      <c r="F1030" s="21">
        <v>1043</v>
      </c>
      <c r="G1030" s="21">
        <v>8073</v>
      </c>
      <c r="H1030" s="21">
        <v>1075</v>
      </c>
      <c r="I1030" s="21">
        <v>1375</v>
      </c>
      <c r="J1030" s="21">
        <v>1009</v>
      </c>
      <c r="K1030" s="21">
        <v>4475</v>
      </c>
      <c r="L1030" s="21">
        <v>956</v>
      </c>
    </row>
    <row r="1031" spans="1:14" x14ac:dyDescent="0.2">
      <c r="A1031" s="16" t="s">
        <v>2268</v>
      </c>
      <c r="B1031" s="16" t="s">
        <v>1056</v>
      </c>
      <c r="C1031" s="16" t="s">
        <v>2270</v>
      </c>
      <c r="D1031" s="16" t="s">
        <v>547</v>
      </c>
      <c r="E1031" s="21">
        <v>1</v>
      </c>
      <c r="F1031" s="21">
        <v>1043</v>
      </c>
      <c r="G1031" s="21">
        <v>8843</v>
      </c>
      <c r="H1031" s="21">
        <v>1067</v>
      </c>
      <c r="I1031" s="21">
        <v>1168</v>
      </c>
      <c r="J1031" s="21">
        <v>1031</v>
      </c>
      <c r="K1031" s="21">
        <v>4440</v>
      </c>
      <c r="L1031" s="21">
        <v>957</v>
      </c>
    </row>
    <row r="1032" spans="1:14" x14ac:dyDescent="0.2">
      <c r="A1032" s="16" t="s">
        <v>1823</v>
      </c>
      <c r="B1032" s="16" t="s">
        <v>691</v>
      </c>
      <c r="C1032" s="16" t="s">
        <v>1909</v>
      </c>
      <c r="D1032" s="16" t="s">
        <v>547</v>
      </c>
      <c r="E1032" s="21">
        <v>2</v>
      </c>
      <c r="F1032" s="21">
        <v>909</v>
      </c>
      <c r="G1032" s="21">
        <v>109805</v>
      </c>
      <c r="H1032" s="21">
        <v>595</v>
      </c>
      <c r="I1032" s="21">
        <v>2074</v>
      </c>
      <c r="J1032" s="21">
        <v>944</v>
      </c>
      <c r="K1032" s="21">
        <v>4425</v>
      </c>
      <c r="L1032" s="21">
        <v>958</v>
      </c>
    </row>
    <row r="1033" spans="1:14" x14ac:dyDescent="0.2">
      <c r="A1033" s="16" t="s">
        <v>1789</v>
      </c>
      <c r="B1033" s="16" t="s">
        <v>758</v>
      </c>
      <c r="C1033" s="16" t="s">
        <v>1974</v>
      </c>
      <c r="D1033" s="16" t="s">
        <v>547</v>
      </c>
      <c r="E1033" s="21">
        <v>4</v>
      </c>
      <c r="F1033" s="21">
        <v>723</v>
      </c>
      <c r="G1033" s="21">
        <v>44087</v>
      </c>
      <c r="H1033" s="21">
        <v>869</v>
      </c>
      <c r="I1033" s="21">
        <v>2045</v>
      </c>
      <c r="J1033" s="21">
        <v>951</v>
      </c>
      <c r="K1033" s="21">
        <v>4420</v>
      </c>
      <c r="L1033" s="21">
        <v>959</v>
      </c>
    </row>
    <row r="1034" spans="1:14" x14ac:dyDescent="0.2">
      <c r="A1034" s="16" t="s">
        <v>543</v>
      </c>
      <c r="B1034" s="16" t="s">
        <v>1211</v>
      </c>
      <c r="C1034" s="16" t="s">
        <v>2409</v>
      </c>
      <c r="D1034" s="16" t="s">
        <v>547</v>
      </c>
      <c r="E1034" s="21">
        <v>3</v>
      </c>
      <c r="F1034" s="21">
        <v>803</v>
      </c>
      <c r="G1034" s="21">
        <v>54923</v>
      </c>
      <c r="H1034" s="21">
        <v>801</v>
      </c>
      <c r="I1034" s="21">
        <v>3043</v>
      </c>
      <c r="J1034" s="21">
        <v>865</v>
      </c>
      <c r="K1034" s="21">
        <v>4397</v>
      </c>
      <c r="L1034" s="21">
        <v>960</v>
      </c>
    </row>
    <row r="1035" spans="1:14" x14ac:dyDescent="0.2">
      <c r="A1035" s="16" t="s">
        <v>1777</v>
      </c>
      <c r="B1035" s="16" t="s">
        <v>735</v>
      </c>
      <c r="C1035" s="16" t="s">
        <v>1952</v>
      </c>
      <c r="D1035" s="16" t="s">
        <v>547</v>
      </c>
      <c r="E1035" s="21">
        <v>4</v>
      </c>
      <c r="F1035" s="21">
        <v>723</v>
      </c>
      <c r="G1035" s="21">
        <v>79650</v>
      </c>
      <c r="H1035" s="21">
        <v>699</v>
      </c>
      <c r="I1035" s="21">
        <v>4899</v>
      </c>
      <c r="J1035" s="21">
        <v>725</v>
      </c>
      <c r="K1035" s="21">
        <v>4306</v>
      </c>
      <c r="L1035" s="21">
        <v>961</v>
      </c>
    </row>
    <row r="1036" spans="1:14" x14ac:dyDescent="0.2">
      <c r="A1036" s="16" t="s">
        <v>1760</v>
      </c>
      <c r="B1036" s="16" t="s">
        <v>690</v>
      </c>
      <c r="C1036" s="16" t="s">
        <v>1908</v>
      </c>
      <c r="D1036" s="16" t="s">
        <v>547</v>
      </c>
      <c r="E1036" s="21">
        <v>9</v>
      </c>
      <c r="F1036" s="21">
        <v>407</v>
      </c>
      <c r="G1036" s="21">
        <v>85516</v>
      </c>
      <c r="H1036" s="21">
        <v>679</v>
      </c>
      <c r="I1036" s="21">
        <v>5291</v>
      </c>
      <c r="J1036" s="21">
        <v>698</v>
      </c>
      <c r="K1036" s="21">
        <v>4290</v>
      </c>
      <c r="L1036" s="21">
        <v>962</v>
      </c>
    </row>
    <row r="1037" spans="1:14" x14ac:dyDescent="0.2">
      <c r="A1037" s="16" t="s">
        <v>2062</v>
      </c>
      <c r="B1037" s="16" t="s">
        <v>913</v>
      </c>
      <c r="C1037" s="16" t="s">
        <v>2133</v>
      </c>
      <c r="D1037" s="16" t="s">
        <v>547</v>
      </c>
      <c r="E1037" s="21">
        <v>3</v>
      </c>
      <c r="F1037" s="21">
        <v>803</v>
      </c>
      <c r="G1037" s="21">
        <v>46006</v>
      </c>
      <c r="H1037" s="21">
        <v>853</v>
      </c>
      <c r="I1037" s="21">
        <v>3233</v>
      </c>
      <c r="J1037" s="21">
        <v>841</v>
      </c>
      <c r="K1037" s="21">
        <v>4243</v>
      </c>
      <c r="L1037" s="21">
        <v>963</v>
      </c>
    </row>
    <row r="1038" spans="1:14" x14ac:dyDescent="0.2">
      <c r="A1038" s="16" t="s">
        <v>1882</v>
      </c>
      <c r="B1038" s="16" t="s">
        <v>1427</v>
      </c>
      <c r="C1038" s="16" t="s">
        <v>2609</v>
      </c>
      <c r="D1038" s="16" t="s">
        <v>547</v>
      </c>
      <c r="E1038" s="21">
        <v>1</v>
      </c>
      <c r="F1038" s="21">
        <v>1043</v>
      </c>
      <c r="G1038" s="21">
        <v>13198</v>
      </c>
      <c r="H1038" s="21">
        <v>1035</v>
      </c>
      <c r="I1038" s="21">
        <v>908</v>
      </c>
      <c r="J1038" s="21">
        <v>1050</v>
      </c>
      <c r="K1038" s="21">
        <v>4226</v>
      </c>
      <c r="L1038" s="21">
        <v>964</v>
      </c>
    </row>
    <row r="1039" spans="1:14" x14ac:dyDescent="0.2">
      <c r="A1039" s="16" t="s">
        <v>1823</v>
      </c>
      <c r="B1039" s="16" t="s">
        <v>1556</v>
      </c>
      <c r="C1039" s="16" t="s">
        <v>2728</v>
      </c>
      <c r="D1039" s="16" t="s">
        <v>547</v>
      </c>
      <c r="E1039" s="21">
        <v>4</v>
      </c>
      <c r="F1039" s="21">
        <v>723</v>
      </c>
      <c r="G1039" s="21">
        <v>82709</v>
      </c>
      <c r="H1039" s="21">
        <v>692</v>
      </c>
      <c r="I1039" s="21">
        <v>3920</v>
      </c>
      <c r="J1039" s="21">
        <v>793</v>
      </c>
      <c r="K1039" s="21">
        <v>4204</v>
      </c>
      <c r="L1039" s="21">
        <v>965</v>
      </c>
    </row>
    <row r="1040" spans="1:14" x14ac:dyDescent="0.2">
      <c r="A1040" s="16" t="s">
        <v>1789</v>
      </c>
      <c r="B1040" s="16" t="s">
        <v>760</v>
      </c>
      <c r="C1040" s="16" t="s">
        <v>1976</v>
      </c>
      <c r="D1040" s="16" t="s">
        <v>547</v>
      </c>
      <c r="E1040" s="21">
        <v>72</v>
      </c>
      <c r="F1040" s="21">
        <v>24</v>
      </c>
      <c r="G1040" s="21">
        <v>110342</v>
      </c>
      <c r="H1040" s="21">
        <v>591</v>
      </c>
      <c r="I1040" s="21">
        <v>5794</v>
      </c>
      <c r="J1040" s="21">
        <v>673</v>
      </c>
      <c r="K1040" s="21">
        <v>4480</v>
      </c>
      <c r="L1040" s="21">
        <v>955</v>
      </c>
      <c r="N1040" s="24"/>
    </row>
    <row r="1041" spans="1:12" x14ac:dyDescent="0.2">
      <c r="A1041" s="16" t="s">
        <v>1885</v>
      </c>
      <c r="B1041" s="16" t="s">
        <v>1339</v>
      </c>
      <c r="C1041" s="16" t="s">
        <v>2533</v>
      </c>
      <c r="D1041" s="16" t="s">
        <v>547</v>
      </c>
      <c r="E1041" s="21">
        <v>2</v>
      </c>
      <c r="F1041" s="21">
        <v>909</v>
      </c>
      <c r="G1041" s="21">
        <v>7728</v>
      </c>
      <c r="H1041" s="21">
        <v>1080</v>
      </c>
      <c r="I1041" s="21">
        <v>730</v>
      </c>
      <c r="J1041" s="21">
        <v>1066</v>
      </c>
      <c r="K1041" s="21">
        <v>4130</v>
      </c>
      <c r="L1041" s="21">
        <v>966</v>
      </c>
    </row>
    <row r="1042" spans="1:12" x14ac:dyDescent="0.2">
      <c r="A1042" s="16" t="s">
        <v>1885</v>
      </c>
      <c r="B1042" s="16" t="s">
        <v>4482</v>
      </c>
      <c r="C1042" s="16" t="s">
        <v>2569</v>
      </c>
      <c r="D1042" s="16" t="s">
        <v>547</v>
      </c>
      <c r="E1042" s="21">
        <v>2</v>
      </c>
      <c r="F1042" s="21">
        <v>909</v>
      </c>
      <c r="G1042" s="21">
        <v>13826</v>
      </c>
      <c r="H1042" s="21">
        <v>1032</v>
      </c>
      <c r="I1042" s="21">
        <v>1178</v>
      </c>
      <c r="J1042" s="21">
        <v>1029</v>
      </c>
      <c r="K1042" s="21">
        <v>4122</v>
      </c>
      <c r="L1042" s="21">
        <v>967</v>
      </c>
    </row>
    <row r="1043" spans="1:12" x14ac:dyDescent="0.2">
      <c r="A1043" s="16" t="s">
        <v>1885</v>
      </c>
      <c r="B1043" s="16" t="s">
        <v>1343</v>
      </c>
      <c r="C1043" s="16" t="s">
        <v>2537</v>
      </c>
      <c r="D1043" s="16" t="s">
        <v>547</v>
      </c>
      <c r="E1043" s="21">
        <v>2</v>
      </c>
      <c r="F1043" s="21">
        <v>909</v>
      </c>
      <c r="G1043" s="21">
        <v>22060</v>
      </c>
      <c r="H1043" s="21">
        <v>984</v>
      </c>
      <c r="I1043" s="21">
        <v>995</v>
      </c>
      <c r="J1043" s="21">
        <v>1044</v>
      </c>
      <c r="K1043" s="21">
        <v>4116</v>
      </c>
      <c r="L1043" s="21">
        <v>968</v>
      </c>
    </row>
    <row r="1044" spans="1:12" x14ac:dyDescent="0.2">
      <c r="A1044" s="16" t="s">
        <v>1787</v>
      </c>
      <c r="B1044" s="16" t="s">
        <v>4484</v>
      </c>
      <c r="C1044" s="16" t="s">
        <v>4516</v>
      </c>
      <c r="D1044" s="16" t="s">
        <v>547</v>
      </c>
      <c r="E1044" s="21">
        <v>3</v>
      </c>
      <c r="F1044" s="21">
        <v>803</v>
      </c>
      <c r="G1044" s="21">
        <v>22736</v>
      </c>
      <c r="H1044" s="21">
        <v>977</v>
      </c>
      <c r="I1044" s="21">
        <v>1123</v>
      </c>
      <c r="J1044" s="21">
        <v>1035</v>
      </c>
      <c r="K1044" s="21">
        <v>4068</v>
      </c>
      <c r="L1044" s="21">
        <v>969</v>
      </c>
    </row>
    <row r="1045" spans="1:12" x14ac:dyDescent="0.2">
      <c r="A1045" s="16" t="s">
        <v>2062</v>
      </c>
      <c r="B1045" s="16" t="s">
        <v>853</v>
      </c>
      <c r="C1045" s="16" t="s">
        <v>2075</v>
      </c>
      <c r="D1045" s="16" t="s">
        <v>547</v>
      </c>
      <c r="E1045" s="21">
        <v>4</v>
      </c>
      <c r="F1045" s="21">
        <v>723</v>
      </c>
      <c r="G1045" s="21">
        <v>54859</v>
      </c>
      <c r="H1045" s="21">
        <v>802</v>
      </c>
      <c r="I1045" s="21">
        <v>4280</v>
      </c>
      <c r="J1045" s="21">
        <v>766</v>
      </c>
      <c r="K1045" s="21">
        <v>4063</v>
      </c>
      <c r="L1045" s="21">
        <v>970</v>
      </c>
    </row>
    <row r="1046" spans="1:12" x14ac:dyDescent="0.2">
      <c r="A1046" s="16" t="s">
        <v>1823</v>
      </c>
      <c r="B1046" s="16" t="s">
        <v>1550</v>
      </c>
      <c r="C1046" s="16" t="s">
        <v>2722</v>
      </c>
      <c r="D1046" s="16" t="s">
        <v>547</v>
      </c>
      <c r="E1046" s="21">
        <v>2</v>
      </c>
      <c r="F1046" s="21">
        <v>909</v>
      </c>
      <c r="G1046" s="21">
        <v>30641</v>
      </c>
      <c r="H1046" s="21">
        <v>936</v>
      </c>
      <c r="I1046" s="21">
        <v>1912</v>
      </c>
      <c r="J1046" s="21">
        <v>960</v>
      </c>
      <c r="K1046" s="21">
        <v>4045</v>
      </c>
      <c r="L1046" s="21">
        <v>971</v>
      </c>
    </row>
    <row r="1047" spans="1:12" x14ac:dyDescent="0.2">
      <c r="A1047" s="16" t="s">
        <v>1885</v>
      </c>
      <c r="B1047" s="16" t="s">
        <v>1331</v>
      </c>
      <c r="C1047" s="16" t="s">
        <v>2527</v>
      </c>
      <c r="D1047" s="16" t="s">
        <v>547</v>
      </c>
      <c r="E1047" s="21">
        <v>1</v>
      </c>
      <c r="F1047" s="21">
        <v>1043</v>
      </c>
      <c r="G1047" s="21">
        <v>7152</v>
      </c>
      <c r="H1047" s="21">
        <v>1087</v>
      </c>
      <c r="I1047" s="21">
        <v>2049</v>
      </c>
      <c r="J1047" s="21">
        <v>949</v>
      </c>
      <c r="K1047" s="21">
        <v>4039</v>
      </c>
      <c r="L1047" s="21">
        <v>972</v>
      </c>
    </row>
    <row r="1048" spans="1:12" x14ac:dyDescent="0.2">
      <c r="A1048" s="16" t="s">
        <v>1898</v>
      </c>
      <c r="B1048" s="16" t="s">
        <v>685</v>
      </c>
      <c r="C1048" s="16" t="s">
        <v>1904</v>
      </c>
      <c r="D1048" s="16" t="s">
        <v>547</v>
      </c>
      <c r="E1048" s="21">
        <v>1</v>
      </c>
      <c r="F1048" s="21">
        <v>1043</v>
      </c>
      <c r="G1048" s="21">
        <v>36672</v>
      </c>
      <c r="H1048" s="21">
        <v>908</v>
      </c>
      <c r="I1048" s="21">
        <v>1177</v>
      </c>
      <c r="J1048" s="21">
        <v>1030</v>
      </c>
      <c r="K1048" s="21">
        <v>3960</v>
      </c>
      <c r="L1048" s="21">
        <v>973</v>
      </c>
    </row>
    <row r="1049" spans="1:12" x14ac:dyDescent="0.2">
      <c r="A1049" s="16" t="s">
        <v>1891</v>
      </c>
      <c r="B1049" s="16" t="s">
        <v>1500</v>
      </c>
      <c r="C1049" s="16" t="s">
        <v>2679</v>
      </c>
      <c r="D1049" s="16" t="s">
        <v>547</v>
      </c>
      <c r="E1049" s="21">
        <v>5</v>
      </c>
      <c r="F1049" s="21">
        <v>643</v>
      </c>
      <c r="G1049" s="21">
        <v>112137</v>
      </c>
      <c r="H1049" s="21">
        <v>584</v>
      </c>
      <c r="I1049" s="21">
        <v>4407</v>
      </c>
      <c r="J1049" s="21">
        <v>759</v>
      </c>
      <c r="K1049" s="21">
        <v>3951</v>
      </c>
      <c r="L1049" s="21">
        <v>974</v>
      </c>
    </row>
    <row r="1050" spans="1:12" x14ac:dyDescent="0.2">
      <c r="A1050" s="16" t="s">
        <v>1885</v>
      </c>
      <c r="B1050" s="16" t="s">
        <v>1334</v>
      </c>
      <c r="C1050" s="16" t="s">
        <v>1800</v>
      </c>
      <c r="D1050" s="16" t="s">
        <v>547</v>
      </c>
      <c r="E1050" s="21">
        <v>5</v>
      </c>
      <c r="F1050" s="21">
        <v>643</v>
      </c>
      <c r="G1050" s="21">
        <v>107416</v>
      </c>
      <c r="H1050" s="21">
        <v>605</v>
      </c>
      <c r="I1050" s="21">
        <v>2255</v>
      </c>
      <c r="J1050" s="21">
        <v>928</v>
      </c>
      <c r="K1050" s="21">
        <v>3949</v>
      </c>
      <c r="L1050" s="21">
        <v>975</v>
      </c>
    </row>
    <row r="1051" spans="1:12" x14ac:dyDescent="0.2">
      <c r="A1051" s="16" t="s">
        <v>1885</v>
      </c>
      <c r="B1051" s="16" t="s">
        <v>1383</v>
      </c>
      <c r="C1051" s="16" t="s">
        <v>2570</v>
      </c>
      <c r="D1051" s="16" t="s">
        <v>547</v>
      </c>
      <c r="E1051" s="21">
        <v>3</v>
      </c>
      <c r="F1051" s="21">
        <v>803</v>
      </c>
      <c r="G1051" s="21">
        <v>35525</v>
      </c>
      <c r="H1051" s="21">
        <v>913</v>
      </c>
      <c r="I1051" s="21">
        <v>1735</v>
      </c>
      <c r="J1051" s="21">
        <v>980</v>
      </c>
      <c r="K1051" s="21">
        <v>3946</v>
      </c>
      <c r="L1051" s="21">
        <v>976</v>
      </c>
    </row>
    <row r="1052" spans="1:12" x14ac:dyDescent="0.2">
      <c r="A1052" s="16" t="s">
        <v>2062</v>
      </c>
      <c r="B1052" s="16" t="s">
        <v>871</v>
      </c>
      <c r="C1052" s="16" t="s">
        <v>2093</v>
      </c>
      <c r="D1052" s="16" t="s">
        <v>547</v>
      </c>
      <c r="E1052" s="21">
        <v>3</v>
      </c>
      <c r="F1052" s="21">
        <v>803</v>
      </c>
      <c r="G1052" s="21">
        <v>51443</v>
      </c>
      <c r="H1052" s="21">
        <v>821</v>
      </c>
      <c r="I1052" s="21">
        <v>3736</v>
      </c>
      <c r="J1052" s="21">
        <v>802</v>
      </c>
      <c r="K1052" s="21">
        <v>3904</v>
      </c>
      <c r="L1052" s="21">
        <v>977</v>
      </c>
    </row>
    <row r="1053" spans="1:12" x14ac:dyDescent="0.2">
      <c r="A1053" s="16" t="s">
        <v>1898</v>
      </c>
      <c r="B1053" s="16" t="s">
        <v>1508</v>
      </c>
      <c r="C1053" s="16" t="s">
        <v>2103</v>
      </c>
      <c r="D1053" s="16" t="s">
        <v>547</v>
      </c>
      <c r="E1053" s="21">
        <v>1</v>
      </c>
      <c r="F1053" s="21">
        <v>1043</v>
      </c>
      <c r="G1053" s="21">
        <v>5437</v>
      </c>
      <c r="H1053" s="21">
        <v>1093</v>
      </c>
      <c r="I1053" s="21">
        <v>1435</v>
      </c>
      <c r="J1053" s="21">
        <v>1008</v>
      </c>
      <c r="K1053" s="21">
        <v>3900</v>
      </c>
      <c r="L1053" s="21">
        <v>978</v>
      </c>
    </row>
    <row r="1054" spans="1:12" x14ac:dyDescent="0.2">
      <c r="A1054" s="16" t="s">
        <v>2379</v>
      </c>
      <c r="B1054" s="16" t="s">
        <v>1207</v>
      </c>
      <c r="C1054" s="16" t="s">
        <v>2404</v>
      </c>
      <c r="D1054" s="16" t="s">
        <v>547</v>
      </c>
      <c r="E1054" s="21">
        <v>1</v>
      </c>
      <c r="F1054" s="21">
        <v>1043</v>
      </c>
      <c r="G1054" s="21">
        <v>15129</v>
      </c>
      <c r="H1054" s="21">
        <v>1019</v>
      </c>
      <c r="I1054" s="21">
        <v>2837</v>
      </c>
      <c r="J1054" s="21">
        <v>881</v>
      </c>
      <c r="K1054" s="21">
        <v>3824</v>
      </c>
      <c r="L1054" s="21">
        <v>979</v>
      </c>
    </row>
    <row r="1055" spans="1:12" x14ac:dyDescent="0.2">
      <c r="A1055" s="16" t="s">
        <v>1891</v>
      </c>
      <c r="B1055" s="16" t="s">
        <v>675</v>
      </c>
      <c r="C1055" s="16" t="s">
        <v>1893</v>
      </c>
      <c r="D1055" s="16" t="s">
        <v>547</v>
      </c>
      <c r="E1055" s="21">
        <v>6</v>
      </c>
      <c r="F1055" s="21">
        <v>572</v>
      </c>
      <c r="G1055" s="21">
        <v>45910</v>
      </c>
      <c r="H1055" s="21">
        <v>854</v>
      </c>
      <c r="I1055" s="21">
        <v>811</v>
      </c>
      <c r="J1055" s="21">
        <v>1054</v>
      </c>
      <c r="K1055" s="21">
        <v>3815</v>
      </c>
      <c r="L1055" s="21">
        <v>980</v>
      </c>
    </row>
    <row r="1056" spans="1:12" x14ac:dyDescent="0.2">
      <c r="A1056" s="16" t="s">
        <v>1813</v>
      </c>
      <c r="B1056" s="16" t="s">
        <v>4462</v>
      </c>
      <c r="C1056" s="16" t="s">
        <v>4509</v>
      </c>
      <c r="D1056" s="16" t="s">
        <v>547</v>
      </c>
      <c r="E1056" s="21">
        <v>2</v>
      </c>
      <c r="F1056" s="21">
        <v>909</v>
      </c>
      <c r="G1056" s="21">
        <v>11143</v>
      </c>
      <c r="H1056" s="21">
        <v>1049</v>
      </c>
      <c r="I1056" s="21">
        <v>994</v>
      </c>
      <c r="J1056" s="21">
        <v>1045</v>
      </c>
      <c r="K1056" s="21">
        <v>3796</v>
      </c>
      <c r="L1056" s="21">
        <v>981</v>
      </c>
    </row>
    <row r="1057" spans="1:12" x14ac:dyDescent="0.2">
      <c r="A1057" s="16" t="s">
        <v>2062</v>
      </c>
      <c r="B1057" s="16" t="s">
        <v>844</v>
      </c>
      <c r="C1057" s="16" t="s">
        <v>1998</v>
      </c>
      <c r="D1057" s="16" t="s">
        <v>547</v>
      </c>
      <c r="E1057" s="21">
        <v>2</v>
      </c>
      <c r="F1057" s="21">
        <v>909</v>
      </c>
      <c r="G1057" s="21">
        <v>53019</v>
      </c>
      <c r="H1057" s="21">
        <v>812</v>
      </c>
      <c r="I1057" s="21">
        <v>4544</v>
      </c>
      <c r="J1057" s="21">
        <v>748</v>
      </c>
      <c r="K1057" s="21">
        <v>3758</v>
      </c>
      <c r="L1057" s="21">
        <v>982</v>
      </c>
    </row>
    <row r="1058" spans="1:12" x14ac:dyDescent="0.2">
      <c r="A1058" s="16" t="s">
        <v>1796</v>
      </c>
      <c r="B1058" s="16" t="s">
        <v>601</v>
      </c>
      <c r="C1058" s="16" t="s">
        <v>1799</v>
      </c>
      <c r="D1058" s="16" t="s">
        <v>547</v>
      </c>
      <c r="E1058" s="21">
        <v>1</v>
      </c>
      <c r="F1058" s="21">
        <v>1043</v>
      </c>
      <c r="G1058" s="21">
        <v>11042</v>
      </c>
      <c r="H1058" s="21">
        <v>1050</v>
      </c>
      <c r="I1058" s="21">
        <v>3042</v>
      </c>
      <c r="J1058" s="21">
        <v>866</v>
      </c>
      <c r="K1058" s="21">
        <v>3739</v>
      </c>
      <c r="L1058" s="21">
        <v>983</v>
      </c>
    </row>
    <row r="1059" spans="1:12" x14ac:dyDescent="0.2">
      <c r="A1059" s="16" t="s">
        <v>1760</v>
      </c>
      <c r="B1059" s="16" t="s">
        <v>4453</v>
      </c>
      <c r="C1059" s="16" t="s">
        <v>2719</v>
      </c>
      <c r="D1059" s="16" t="s">
        <v>547</v>
      </c>
      <c r="E1059" s="21">
        <v>2</v>
      </c>
      <c r="F1059" s="21">
        <v>909</v>
      </c>
      <c r="G1059" s="21">
        <v>14088</v>
      </c>
      <c r="H1059" s="21">
        <v>1028</v>
      </c>
      <c r="I1059" s="21">
        <v>2071</v>
      </c>
      <c r="J1059" s="21">
        <v>945</v>
      </c>
      <c r="K1059" s="21">
        <v>3737</v>
      </c>
      <c r="L1059" s="21">
        <v>984</v>
      </c>
    </row>
    <row r="1060" spans="1:12" x14ac:dyDescent="0.2">
      <c r="A1060" s="16" t="s">
        <v>1785</v>
      </c>
      <c r="B1060" s="16" t="s">
        <v>743</v>
      </c>
      <c r="C1060" s="16" t="s">
        <v>1959</v>
      </c>
      <c r="D1060" s="16" t="s">
        <v>547</v>
      </c>
      <c r="E1060" s="21">
        <v>2</v>
      </c>
      <c r="F1060" s="21">
        <v>909</v>
      </c>
      <c r="G1060" s="21">
        <v>48555</v>
      </c>
      <c r="H1060" s="21">
        <v>842</v>
      </c>
      <c r="I1060" s="21">
        <v>2617</v>
      </c>
      <c r="J1060" s="21">
        <v>898</v>
      </c>
      <c r="K1060" s="21">
        <v>3690</v>
      </c>
      <c r="L1060" s="21">
        <v>985</v>
      </c>
    </row>
    <row r="1061" spans="1:12" x14ac:dyDescent="0.2">
      <c r="A1061" s="16" t="s">
        <v>1882</v>
      </c>
      <c r="B1061" s="16" t="s">
        <v>1418</v>
      </c>
      <c r="C1061" s="16" t="s">
        <v>1989</v>
      </c>
      <c r="D1061" s="16" t="s">
        <v>547</v>
      </c>
      <c r="E1061" s="21">
        <v>3</v>
      </c>
      <c r="F1061" s="21">
        <v>803</v>
      </c>
      <c r="G1061" s="21">
        <v>29571</v>
      </c>
      <c r="H1061" s="21">
        <v>944</v>
      </c>
      <c r="I1061" s="21">
        <v>1277</v>
      </c>
      <c r="J1061" s="21">
        <v>1019</v>
      </c>
      <c r="K1061" s="21">
        <v>3675</v>
      </c>
      <c r="L1061" s="21">
        <v>986</v>
      </c>
    </row>
    <row r="1062" spans="1:12" x14ac:dyDescent="0.2">
      <c r="A1062" s="16" t="s">
        <v>1885</v>
      </c>
      <c r="B1062" s="16" t="s">
        <v>1319</v>
      </c>
      <c r="C1062" s="16" t="s">
        <v>2516</v>
      </c>
      <c r="D1062" s="16" t="s">
        <v>547</v>
      </c>
      <c r="E1062" s="21">
        <v>1</v>
      </c>
      <c r="F1062" s="21">
        <v>1043</v>
      </c>
      <c r="G1062" s="21">
        <v>8324</v>
      </c>
      <c r="H1062" s="21">
        <v>1074</v>
      </c>
      <c r="I1062" s="21">
        <v>1162</v>
      </c>
      <c r="J1062" s="21">
        <v>1032</v>
      </c>
      <c r="K1062" s="21">
        <v>3650</v>
      </c>
      <c r="L1062" s="21">
        <v>987</v>
      </c>
    </row>
    <row r="1063" spans="1:12" x14ac:dyDescent="0.2">
      <c r="A1063" s="16" t="s">
        <v>2062</v>
      </c>
      <c r="B1063" s="16" t="s">
        <v>905</v>
      </c>
      <c r="C1063" s="16" t="s">
        <v>2124</v>
      </c>
      <c r="D1063" s="16" t="s">
        <v>547</v>
      </c>
      <c r="E1063" s="21">
        <v>3</v>
      </c>
      <c r="F1063" s="21">
        <v>803</v>
      </c>
      <c r="G1063" s="21">
        <v>122876</v>
      </c>
      <c r="H1063" s="21">
        <v>562</v>
      </c>
      <c r="I1063" s="21">
        <v>4706</v>
      </c>
      <c r="J1063" s="21">
        <v>738</v>
      </c>
      <c r="K1063" s="21">
        <v>3642</v>
      </c>
      <c r="L1063" s="21">
        <v>988</v>
      </c>
    </row>
    <row r="1064" spans="1:12" x14ac:dyDescent="0.2">
      <c r="A1064" s="16" t="s">
        <v>1882</v>
      </c>
      <c r="B1064" s="16" t="s">
        <v>1425</v>
      </c>
      <c r="C1064" s="16" t="s">
        <v>2607</v>
      </c>
      <c r="D1064" s="16" t="s">
        <v>547</v>
      </c>
      <c r="E1064" s="21">
        <v>8</v>
      </c>
      <c r="F1064" s="21">
        <v>446</v>
      </c>
      <c r="G1064" s="21">
        <v>42540</v>
      </c>
      <c r="H1064" s="21">
        <v>878</v>
      </c>
      <c r="I1064" s="21">
        <v>3944</v>
      </c>
      <c r="J1064" s="21">
        <v>790</v>
      </c>
      <c r="K1064" s="21">
        <v>3633</v>
      </c>
      <c r="L1064" s="21">
        <v>989</v>
      </c>
    </row>
    <row r="1065" spans="1:12" x14ac:dyDescent="0.2">
      <c r="A1065" s="16" t="s">
        <v>1882</v>
      </c>
      <c r="B1065" s="16" t="s">
        <v>1421</v>
      </c>
      <c r="C1065" s="16" t="s">
        <v>2602</v>
      </c>
      <c r="D1065" s="16" t="s">
        <v>547</v>
      </c>
      <c r="E1065" s="21">
        <v>4</v>
      </c>
      <c r="F1065" s="21">
        <v>723</v>
      </c>
      <c r="G1065" s="21">
        <v>28319</v>
      </c>
      <c r="H1065" s="21">
        <v>947</v>
      </c>
      <c r="I1065" s="21">
        <v>918</v>
      </c>
      <c r="J1065" s="21">
        <v>1048</v>
      </c>
      <c r="K1065" s="21">
        <v>3591</v>
      </c>
      <c r="L1065" s="21">
        <v>990</v>
      </c>
    </row>
    <row r="1066" spans="1:12" x14ac:dyDescent="0.2">
      <c r="A1066" s="16" t="s">
        <v>2571</v>
      </c>
      <c r="B1066" s="16" t="s">
        <v>1403</v>
      </c>
      <c r="C1066" s="16" t="s">
        <v>2585</v>
      </c>
      <c r="D1066" s="16" t="s">
        <v>547</v>
      </c>
      <c r="E1066" s="21">
        <v>1</v>
      </c>
      <c r="F1066" s="21">
        <v>1043</v>
      </c>
      <c r="G1066" s="21">
        <v>59499</v>
      </c>
      <c r="H1066" s="21">
        <v>780</v>
      </c>
      <c r="I1066" s="21">
        <v>1598</v>
      </c>
      <c r="J1066" s="21">
        <v>990</v>
      </c>
      <c r="K1066" s="21">
        <v>3522</v>
      </c>
      <c r="L1066" s="21">
        <v>991</v>
      </c>
    </row>
    <row r="1067" spans="1:12" x14ac:dyDescent="0.2">
      <c r="A1067" s="16" t="s">
        <v>2062</v>
      </c>
      <c r="B1067" s="16" t="s">
        <v>860</v>
      </c>
      <c r="C1067" s="16" t="s">
        <v>2082</v>
      </c>
      <c r="D1067" s="16" t="s">
        <v>547</v>
      </c>
      <c r="E1067" s="21">
        <v>2</v>
      </c>
      <c r="F1067" s="21">
        <v>909</v>
      </c>
      <c r="G1067" s="21">
        <v>52125</v>
      </c>
      <c r="H1067" s="21">
        <v>815</v>
      </c>
      <c r="I1067" s="21">
        <v>3560</v>
      </c>
      <c r="J1067" s="21">
        <v>813</v>
      </c>
      <c r="K1067" s="21">
        <v>3499</v>
      </c>
      <c r="L1067" s="21">
        <v>992</v>
      </c>
    </row>
    <row r="1068" spans="1:12" x14ac:dyDescent="0.2">
      <c r="A1068" s="16" t="s">
        <v>1882</v>
      </c>
      <c r="B1068" s="16" t="s">
        <v>1449</v>
      </c>
      <c r="C1068" s="16" t="s">
        <v>2627</v>
      </c>
      <c r="D1068" s="16" t="s">
        <v>547</v>
      </c>
      <c r="E1068" s="21">
        <v>4</v>
      </c>
      <c r="F1068" s="21">
        <v>723</v>
      </c>
      <c r="G1068" s="21">
        <v>42877</v>
      </c>
      <c r="H1068" s="21">
        <v>874</v>
      </c>
      <c r="I1068" s="21">
        <v>1871</v>
      </c>
      <c r="J1068" s="21">
        <v>963</v>
      </c>
      <c r="K1068" s="21">
        <v>3496</v>
      </c>
      <c r="L1068" s="21">
        <v>993</v>
      </c>
    </row>
    <row r="1069" spans="1:12" x14ac:dyDescent="0.2">
      <c r="A1069" s="16" t="s">
        <v>1758</v>
      </c>
      <c r="B1069" s="16" t="s">
        <v>1473</v>
      </c>
      <c r="C1069" s="16" t="s">
        <v>2653</v>
      </c>
      <c r="D1069" s="16" t="s">
        <v>547</v>
      </c>
      <c r="E1069" s="21">
        <v>4</v>
      </c>
      <c r="F1069" s="21">
        <v>723</v>
      </c>
      <c r="G1069" s="21">
        <v>96791</v>
      </c>
      <c r="H1069" s="21">
        <v>635</v>
      </c>
      <c r="I1069" s="21">
        <v>3139</v>
      </c>
      <c r="J1069" s="21">
        <v>851</v>
      </c>
      <c r="K1069" s="21">
        <v>3436</v>
      </c>
      <c r="L1069" s="21">
        <v>994</v>
      </c>
    </row>
    <row r="1070" spans="1:12" x14ac:dyDescent="0.2">
      <c r="A1070" s="16" t="s">
        <v>1885</v>
      </c>
      <c r="B1070" s="16" t="s">
        <v>1350</v>
      </c>
      <c r="C1070" s="16" t="s">
        <v>2541</v>
      </c>
      <c r="D1070" s="16" t="s">
        <v>547</v>
      </c>
      <c r="E1070" s="21">
        <v>3</v>
      </c>
      <c r="F1070" s="21">
        <v>803</v>
      </c>
      <c r="G1070" s="21">
        <v>32219</v>
      </c>
      <c r="H1070" s="21">
        <v>929</v>
      </c>
      <c r="I1070" s="21">
        <v>1195</v>
      </c>
      <c r="J1070" s="21">
        <v>1028</v>
      </c>
      <c r="K1070" s="21">
        <v>3386</v>
      </c>
      <c r="L1070" s="21">
        <v>995</v>
      </c>
    </row>
    <row r="1071" spans="1:12" x14ac:dyDescent="0.2">
      <c r="A1071" s="16" t="s">
        <v>1753</v>
      </c>
      <c r="B1071" s="16" t="s">
        <v>732</v>
      </c>
      <c r="C1071" s="16" t="s">
        <v>1933</v>
      </c>
      <c r="D1071" s="16" t="s">
        <v>547</v>
      </c>
      <c r="E1071" s="21">
        <v>1</v>
      </c>
      <c r="F1071" s="21">
        <v>1043</v>
      </c>
      <c r="G1071" s="21">
        <v>18829</v>
      </c>
      <c r="H1071" s="21">
        <v>1001</v>
      </c>
      <c r="I1071" s="21">
        <v>1857</v>
      </c>
      <c r="J1071" s="21">
        <v>965</v>
      </c>
      <c r="K1071" s="21">
        <v>3361</v>
      </c>
      <c r="L1071" s="21">
        <v>996</v>
      </c>
    </row>
    <row r="1072" spans="1:12" x14ac:dyDescent="0.2">
      <c r="A1072" s="16" t="s">
        <v>1885</v>
      </c>
      <c r="B1072" s="16" t="s">
        <v>1377</v>
      </c>
      <c r="C1072" s="16" t="s">
        <v>2563</v>
      </c>
      <c r="D1072" s="16" t="s">
        <v>547</v>
      </c>
      <c r="E1072" s="21">
        <v>1</v>
      </c>
      <c r="F1072" s="21">
        <v>1043</v>
      </c>
      <c r="G1072" s="21">
        <v>10627</v>
      </c>
      <c r="H1072" s="21">
        <v>1054</v>
      </c>
      <c r="I1072" s="21">
        <v>1956</v>
      </c>
      <c r="J1072" s="21">
        <v>958</v>
      </c>
      <c r="K1072" s="21">
        <v>3338</v>
      </c>
      <c r="L1072" s="21">
        <v>997</v>
      </c>
    </row>
    <row r="1073" spans="1:12" x14ac:dyDescent="0.2">
      <c r="A1073" s="16" t="s">
        <v>1882</v>
      </c>
      <c r="B1073" s="16" t="s">
        <v>1438</v>
      </c>
      <c r="C1073" s="16" t="s">
        <v>2616</v>
      </c>
      <c r="D1073" s="16" t="s">
        <v>547</v>
      </c>
      <c r="E1073" s="21">
        <v>5</v>
      </c>
      <c r="F1073" s="21">
        <v>643</v>
      </c>
      <c r="G1073" s="21">
        <v>79385</v>
      </c>
      <c r="H1073" s="21">
        <v>702</v>
      </c>
      <c r="I1073" s="21">
        <v>3293</v>
      </c>
      <c r="J1073" s="21">
        <v>835</v>
      </c>
      <c r="K1073" s="21">
        <v>3326</v>
      </c>
      <c r="L1073" s="21">
        <v>998</v>
      </c>
    </row>
    <row r="1074" spans="1:12" x14ac:dyDescent="0.2">
      <c r="A1074" s="16" t="s">
        <v>2062</v>
      </c>
      <c r="B1074" s="16" t="s">
        <v>909</v>
      </c>
      <c r="C1074" s="16" t="s">
        <v>2129</v>
      </c>
      <c r="D1074" s="16" t="s">
        <v>547</v>
      </c>
      <c r="E1074" s="21">
        <v>3</v>
      </c>
      <c r="F1074" s="21">
        <v>803</v>
      </c>
      <c r="G1074" s="21">
        <v>70217</v>
      </c>
      <c r="H1074" s="21">
        <v>733</v>
      </c>
      <c r="I1074" s="21">
        <v>5188</v>
      </c>
      <c r="J1074" s="21">
        <v>708</v>
      </c>
      <c r="K1074" s="21">
        <v>3218</v>
      </c>
      <c r="L1074" s="21">
        <v>999</v>
      </c>
    </row>
    <row r="1075" spans="1:12" x14ac:dyDescent="0.2">
      <c r="A1075" s="16" t="s">
        <v>1823</v>
      </c>
      <c r="B1075" s="16" t="s">
        <v>692</v>
      </c>
      <c r="C1075" s="16" t="s">
        <v>1910</v>
      </c>
      <c r="D1075" s="16" t="s">
        <v>547</v>
      </c>
      <c r="E1075" s="21">
        <v>2</v>
      </c>
      <c r="F1075" s="21">
        <v>909</v>
      </c>
      <c r="G1075" s="21">
        <v>33955</v>
      </c>
      <c r="H1075" s="21">
        <v>920</v>
      </c>
      <c r="I1075" s="21">
        <v>1848</v>
      </c>
      <c r="J1075" s="21">
        <v>966</v>
      </c>
      <c r="K1075" s="21">
        <v>3214</v>
      </c>
      <c r="L1075" s="21">
        <v>1000</v>
      </c>
    </row>
    <row r="1076" spans="1:12" x14ac:dyDescent="0.2">
      <c r="A1076" s="16" t="s">
        <v>1834</v>
      </c>
      <c r="B1076" s="16" t="s">
        <v>1581</v>
      </c>
      <c r="C1076" s="16" t="s">
        <v>2750</v>
      </c>
      <c r="D1076" s="16" t="s">
        <v>547</v>
      </c>
      <c r="E1076" s="21">
        <v>3</v>
      </c>
      <c r="F1076" s="21">
        <v>803</v>
      </c>
      <c r="G1076" s="21">
        <v>40714</v>
      </c>
      <c r="H1076" s="21">
        <v>888</v>
      </c>
      <c r="I1076" s="21">
        <v>2034</v>
      </c>
      <c r="J1076" s="21">
        <v>952</v>
      </c>
      <c r="K1076" s="21">
        <v>3212</v>
      </c>
      <c r="L1076" s="21">
        <v>1001</v>
      </c>
    </row>
    <row r="1077" spans="1:12" x14ac:dyDescent="0.2">
      <c r="A1077" s="16" t="s">
        <v>1885</v>
      </c>
      <c r="B1077" s="16" t="s">
        <v>1342</v>
      </c>
      <c r="C1077" s="16" t="s">
        <v>2536</v>
      </c>
      <c r="D1077" s="16" t="s">
        <v>547</v>
      </c>
      <c r="E1077" s="21">
        <v>3</v>
      </c>
      <c r="F1077" s="21">
        <v>803</v>
      </c>
      <c r="G1077" s="21">
        <v>72919</v>
      </c>
      <c r="H1077" s="21">
        <v>718</v>
      </c>
      <c r="I1077" s="21">
        <v>2087</v>
      </c>
      <c r="J1077" s="21">
        <v>942</v>
      </c>
      <c r="K1077" s="21">
        <v>3195</v>
      </c>
      <c r="L1077" s="21">
        <v>1002</v>
      </c>
    </row>
    <row r="1078" spans="1:12" x14ac:dyDescent="0.2">
      <c r="A1078" s="16" t="s">
        <v>1796</v>
      </c>
      <c r="B1078" s="16" t="s">
        <v>769</v>
      </c>
      <c r="C1078" s="16" t="s">
        <v>1986</v>
      </c>
      <c r="D1078" s="16" t="s">
        <v>547</v>
      </c>
      <c r="E1078" s="21">
        <v>3</v>
      </c>
      <c r="F1078" s="21">
        <v>803</v>
      </c>
      <c r="G1078" s="21">
        <v>7997</v>
      </c>
      <c r="H1078" s="21">
        <v>1076</v>
      </c>
      <c r="I1078" s="21">
        <v>1232</v>
      </c>
      <c r="J1078" s="21">
        <v>1025</v>
      </c>
      <c r="K1078" s="21">
        <v>3186</v>
      </c>
      <c r="L1078" s="21">
        <v>1003</v>
      </c>
    </row>
    <row r="1079" spans="1:12" x14ac:dyDescent="0.2">
      <c r="A1079" s="16" t="s">
        <v>1885</v>
      </c>
      <c r="B1079" s="16" t="s">
        <v>1320</v>
      </c>
      <c r="C1079" s="16" t="s">
        <v>2517</v>
      </c>
      <c r="D1079" s="16" t="s">
        <v>547</v>
      </c>
      <c r="E1079" s="21">
        <v>2</v>
      </c>
      <c r="F1079" s="21">
        <v>909</v>
      </c>
      <c r="G1079" s="21">
        <v>20126</v>
      </c>
      <c r="H1079" s="21">
        <v>995</v>
      </c>
      <c r="I1079" s="21">
        <v>1047</v>
      </c>
      <c r="J1079" s="21">
        <v>1039</v>
      </c>
      <c r="K1079" s="21">
        <v>3176</v>
      </c>
      <c r="L1079" s="21">
        <v>1004</v>
      </c>
    </row>
    <row r="1080" spans="1:12" x14ac:dyDescent="0.2">
      <c r="A1080" s="16" t="s">
        <v>1888</v>
      </c>
      <c r="B1080" s="16" t="s">
        <v>1540</v>
      </c>
      <c r="C1080" s="16" t="s">
        <v>2710</v>
      </c>
      <c r="D1080" s="16" t="s">
        <v>547</v>
      </c>
      <c r="E1080" s="21">
        <v>5</v>
      </c>
      <c r="F1080" s="21">
        <v>643</v>
      </c>
      <c r="G1080" s="21">
        <v>18108</v>
      </c>
      <c r="H1080" s="21">
        <v>1004</v>
      </c>
      <c r="I1080" s="21">
        <v>709</v>
      </c>
      <c r="J1080" s="21">
        <v>1068</v>
      </c>
      <c r="K1080" s="21">
        <v>3163</v>
      </c>
      <c r="L1080" s="21">
        <v>1005</v>
      </c>
    </row>
    <row r="1081" spans="1:12" x14ac:dyDescent="0.2">
      <c r="A1081" s="16" t="s">
        <v>1856</v>
      </c>
      <c r="B1081" s="16" t="s">
        <v>4485</v>
      </c>
      <c r="C1081" s="16" t="s">
        <v>4517</v>
      </c>
      <c r="D1081" s="16" t="s">
        <v>547</v>
      </c>
      <c r="E1081" s="21">
        <v>5</v>
      </c>
      <c r="F1081" s="21">
        <v>643</v>
      </c>
      <c r="G1081" s="21">
        <v>81054</v>
      </c>
      <c r="H1081" s="21">
        <v>694</v>
      </c>
      <c r="I1081" s="21">
        <v>7101</v>
      </c>
      <c r="J1081" s="21">
        <v>614</v>
      </c>
      <c r="K1081" s="21">
        <v>3137</v>
      </c>
      <c r="L1081" s="21">
        <v>1006</v>
      </c>
    </row>
    <row r="1082" spans="1:12" x14ac:dyDescent="0.2">
      <c r="A1082" s="16" t="s">
        <v>2571</v>
      </c>
      <c r="B1082" s="16" t="s">
        <v>1387</v>
      </c>
      <c r="C1082" s="16" t="s">
        <v>2574</v>
      </c>
      <c r="D1082" s="16" t="s">
        <v>547</v>
      </c>
      <c r="E1082" s="21">
        <v>10</v>
      </c>
      <c r="F1082" s="21">
        <v>359</v>
      </c>
      <c r="G1082" s="21">
        <v>202065</v>
      </c>
      <c r="H1082" s="21">
        <v>420</v>
      </c>
      <c r="I1082" s="21">
        <v>9608</v>
      </c>
      <c r="J1082" s="21">
        <v>500</v>
      </c>
      <c r="K1082" s="21">
        <v>3136</v>
      </c>
      <c r="L1082" s="21">
        <v>1007</v>
      </c>
    </row>
    <row r="1083" spans="1:12" x14ac:dyDescent="0.2">
      <c r="A1083" s="16" t="s">
        <v>1882</v>
      </c>
      <c r="B1083" s="16" t="s">
        <v>4486</v>
      </c>
      <c r="C1083" s="16" t="s">
        <v>2625</v>
      </c>
      <c r="D1083" s="16" t="s">
        <v>547</v>
      </c>
      <c r="E1083" s="21">
        <v>2</v>
      </c>
      <c r="F1083" s="21">
        <v>909</v>
      </c>
      <c r="G1083" s="21">
        <v>7553</v>
      </c>
      <c r="H1083" s="21">
        <v>1083</v>
      </c>
      <c r="I1083" s="21">
        <v>802</v>
      </c>
      <c r="J1083" s="21">
        <v>1056</v>
      </c>
      <c r="K1083" s="21">
        <v>3048</v>
      </c>
      <c r="L1083" s="21">
        <v>1008</v>
      </c>
    </row>
    <row r="1084" spans="1:12" x14ac:dyDescent="0.2">
      <c r="A1084" s="16" t="s">
        <v>1760</v>
      </c>
      <c r="B1084" s="16" t="s">
        <v>1548</v>
      </c>
      <c r="C1084" s="16" t="s">
        <v>2720</v>
      </c>
      <c r="D1084" s="16" t="s">
        <v>547</v>
      </c>
      <c r="E1084" s="21">
        <v>3</v>
      </c>
      <c r="F1084" s="21">
        <v>803</v>
      </c>
      <c r="G1084" s="21">
        <v>33457</v>
      </c>
      <c r="H1084" s="21">
        <v>923</v>
      </c>
      <c r="I1084" s="21">
        <v>3194</v>
      </c>
      <c r="J1084" s="21">
        <v>847</v>
      </c>
      <c r="K1084" s="21">
        <v>3036</v>
      </c>
      <c r="L1084" s="21">
        <v>1009</v>
      </c>
    </row>
    <row r="1085" spans="1:12" x14ac:dyDescent="0.2">
      <c r="A1085" s="16" t="s">
        <v>2235</v>
      </c>
      <c r="B1085" s="16" t="s">
        <v>1048</v>
      </c>
      <c r="C1085" s="16" t="s">
        <v>2264</v>
      </c>
      <c r="D1085" s="16" t="s">
        <v>547</v>
      </c>
      <c r="E1085" s="21">
        <v>3</v>
      </c>
      <c r="F1085" s="21">
        <v>803</v>
      </c>
      <c r="G1085" s="21">
        <v>50165</v>
      </c>
      <c r="H1085" s="21">
        <v>829</v>
      </c>
      <c r="I1085" s="21">
        <v>1239</v>
      </c>
      <c r="J1085" s="21">
        <v>1023</v>
      </c>
      <c r="K1085" s="21">
        <v>3034</v>
      </c>
      <c r="L1085" s="21">
        <v>1010</v>
      </c>
    </row>
    <row r="1086" spans="1:12" x14ac:dyDescent="0.2">
      <c r="A1086" s="16" t="s">
        <v>1813</v>
      </c>
      <c r="B1086" s="16" t="s">
        <v>4487</v>
      </c>
      <c r="C1086" s="16" t="s">
        <v>2628</v>
      </c>
      <c r="D1086" s="16" t="s">
        <v>547</v>
      </c>
      <c r="E1086" s="21">
        <v>5</v>
      </c>
      <c r="F1086" s="21">
        <v>643</v>
      </c>
      <c r="G1086" s="21">
        <v>55040</v>
      </c>
      <c r="H1086" s="21">
        <v>798</v>
      </c>
      <c r="I1086" s="21">
        <v>2530</v>
      </c>
      <c r="J1086" s="21">
        <v>904</v>
      </c>
      <c r="K1086" s="21">
        <v>2971</v>
      </c>
      <c r="L1086" s="21">
        <v>1011</v>
      </c>
    </row>
    <row r="1087" spans="1:12" x14ac:dyDescent="0.2">
      <c r="A1087" s="16" t="s">
        <v>1888</v>
      </c>
      <c r="B1087" s="16" t="s">
        <v>673</v>
      </c>
      <c r="C1087" s="16" t="s">
        <v>1889</v>
      </c>
      <c r="D1087" s="16" t="s">
        <v>547</v>
      </c>
      <c r="E1087" s="21">
        <v>2</v>
      </c>
      <c r="F1087" s="21">
        <v>909</v>
      </c>
      <c r="G1087" s="21">
        <v>31799</v>
      </c>
      <c r="H1087" s="21">
        <v>930</v>
      </c>
      <c r="I1087" s="21">
        <v>2806</v>
      </c>
      <c r="J1087" s="21">
        <v>884</v>
      </c>
      <c r="K1087" s="21">
        <v>2916</v>
      </c>
      <c r="L1087" s="21">
        <v>1012</v>
      </c>
    </row>
    <row r="1088" spans="1:12" x14ac:dyDescent="0.2">
      <c r="A1088" s="16" t="s">
        <v>1834</v>
      </c>
      <c r="B1088" s="16" t="s">
        <v>686</v>
      </c>
      <c r="C1088" s="16" t="s">
        <v>1905</v>
      </c>
      <c r="D1088" s="16" t="s">
        <v>547</v>
      </c>
      <c r="E1088" s="21">
        <v>1</v>
      </c>
      <c r="F1088" s="21">
        <v>1043</v>
      </c>
      <c r="G1088" s="21">
        <v>33350</v>
      </c>
      <c r="H1088" s="21">
        <v>924</v>
      </c>
      <c r="I1088" s="21">
        <v>1039</v>
      </c>
      <c r="J1088" s="21">
        <v>1041</v>
      </c>
      <c r="K1088" s="21">
        <v>2888</v>
      </c>
      <c r="L1088" s="21">
        <v>1013</v>
      </c>
    </row>
    <row r="1089" spans="1:12" x14ac:dyDescent="0.2">
      <c r="A1089" s="16" t="s">
        <v>2062</v>
      </c>
      <c r="B1089" s="16" t="s">
        <v>901</v>
      </c>
      <c r="C1089" s="16" t="s">
        <v>2120</v>
      </c>
      <c r="D1089" s="16" t="s">
        <v>547</v>
      </c>
      <c r="E1089" s="21">
        <v>3</v>
      </c>
      <c r="F1089" s="21">
        <v>803</v>
      </c>
      <c r="G1089" s="21">
        <v>48746</v>
      </c>
      <c r="H1089" s="21">
        <v>839</v>
      </c>
      <c r="I1089" s="21">
        <v>3749</v>
      </c>
      <c r="J1089" s="21">
        <v>801</v>
      </c>
      <c r="K1089" s="21">
        <v>2871</v>
      </c>
      <c r="L1089" s="21">
        <v>1014</v>
      </c>
    </row>
    <row r="1090" spans="1:12" x14ac:dyDescent="0.2">
      <c r="A1090" s="16" t="s">
        <v>2016</v>
      </c>
      <c r="B1090" s="16" t="s">
        <v>798</v>
      </c>
      <c r="C1090" s="16" t="s">
        <v>2019</v>
      </c>
      <c r="D1090" s="16" t="s">
        <v>547</v>
      </c>
      <c r="E1090" s="21">
        <v>1</v>
      </c>
      <c r="F1090" s="21">
        <v>1043</v>
      </c>
      <c r="G1090" s="21">
        <v>16311</v>
      </c>
      <c r="H1090" s="21">
        <v>1014</v>
      </c>
      <c r="I1090" s="21">
        <v>1277</v>
      </c>
      <c r="J1090" s="21">
        <v>1019</v>
      </c>
      <c r="K1090" s="21">
        <v>2868</v>
      </c>
      <c r="L1090" s="21">
        <v>1015</v>
      </c>
    </row>
    <row r="1091" spans="1:12" x14ac:dyDescent="0.2">
      <c r="A1091" s="16" t="s">
        <v>1758</v>
      </c>
      <c r="B1091" s="16" t="s">
        <v>1485</v>
      </c>
      <c r="C1091" s="16" t="s">
        <v>2659</v>
      </c>
      <c r="D1091" s="16" t="s">
        <v>547</v>
      </c>
      <c r="E1091" s="21">
        <v>1</v>
      </c>
      <c r="F1091" s="21">
        <v>1043</v>
      </c>
      <c r="G1091" s="21">
        <v>7988</v>
      </c>
      <c r="H1091" s="21">
        <v>1077</v>
      </c>
      <c r="I1091" s="21">
        <v>495</v>
      </c>
      <c r="J1091" s="21">
        <v>1086</v>
      </c>
      <c r="K1091" s="21">
        <v>2864</v>
      </c>
      <c r="L1091" s="21">
        <v>1016</v>
      </c>
    </row>
    <row r="1092" spans="1:12" x14ac:dyDescent="0.2">
      <c r="A1092" s="16" t="s">
        <v>1854</v>
      </c>
      <c r="B1092" s="16" t="s">
        <v>821</v>
      </c>
      <c r="C1092" s="16" t="s">
        <v>2042</v>
      </c>
      <c r="D1092" s="16" t="s">
        <v>547</v>
      </c>
      <c r="E1092" s="21">
        <v>3</v>
      </c>
      <c r="F1092" s="21">
        <v>803</v>
      </c>
      <c r="G1092" s="21">
        <v>39387</v>
      </c>
      <c r="H1092" s="21">
        <v>897</v>
      </c>
      <c r="I1092" s="21">
        <v>2243</v>
      </c>
      <c r="J1092" s="21">
        <v>930</v>
      </c>
      <c r="K1092" s="21">
        <v>2844</v>
      </c>
      <c r="L1092" s="21">
        <v>1017</v>
      </c>
    </row>
    <row r="1093" spans="1:12" x14ac:dyDescent="0.2">
      <c r="A1093" s="16" t="s">
        <v>1888</v>
      </c>
      <c r="B1093" s="16" t="s">
        <v>4488</v>
      </c>
      <c r="C1093" s="16" t="s">
        <v>4518</v>
      </c>
      <c r="D1093" s="16" t="s">
        <v>547</v>
      </c>
      <c r="E1093" s="21">
        <v>4</v>
      </c>
      <c r="F1093" s="21">
        <v>723</v>
      </c>
      <c r="G1093" s="21">
        <v>30609</v>
      </c>
      <c r="H1093" s="21">
        <v>937</v>
      </c>
      <c r="I1093" s="21">
        <v>1721</v>
      </c>
      <c r="J1093" s="21">
        <v>982</v>
      </c>
      <c r="K1093" s="21">
        <v>2801</v>
      </c>
      <c r="L1093" s="21">
        <v>1018</v>
      </c>
    </row>
    <row r="1094" spans="1:12" x14ac:dyDescent="0.2">
      <c r="A1094" s="16" t="s">
        <v>1777</v>
      </c>
      <c r="B1094" s="16" t="s">
        <v>730</v>
      </c>
      <c r="C1094" s="16" t="s">
        <v>1949</v>
      </c>
      <c r="D1094" s="16" t="s">
        <v>547</v>
      </c>
      <c r="E1094" s="21">
        <v>2</v>
      </c>
      <c r="F1094" s="21">
        <v>909</v>
      </c>
      <c r="G1094" s="21">
        <v>85146</v>
      </c>
      <c r="H1094" s="21">
        <v>680</v>
      </c>
      <c r="I1094" s="21">
        <v>3151</v>
      </c>
      <c r="J1094" s="21">
        <v>850</v>
      </c>
      <c r="K1094" s="21">
        <v>2762</v>
      </c>
      <c r="L1094" s="21">
        <v>1019</v>
      </c>
    </row>
    <row r="1095" spans="1:12" x14ac:dyDescent="0.2">
      <c r="A1095" s="16" t="s">
        <v>1882</v>
      </c>
      <c r="B1095" s="16" t="s">
        <v>1426</v>
      </c>
      <c r="C1095" s="16" t="s">
        <v>2255</v>
      </c>
      <c r="D1095" s="16" t="s">
        <v>547</v>
      </c>
      <c r="E1095" s="21">
        <v>3</v>
      </c>
      <c r="F1095" s="21">
        <v>803</v>
      </c>
      <c r="G1095" s="21">
        <v>33570</v>
      </c>
      <c r="H1095" s="21">
        <v>922</v>
      </c>
      <c r="I1095" s="21">
        <v>2169</v>
      </c>
      <c r="J1095" s="21">
        <v>936</v>
      </c>
      <c r="K1095" s="21">
        <v>2734</v>
      </c>
      <c r="L1095" s="21">
        <v>1020</v>
      </c>
    </row>
    <row r="1096" spans="1:12" x14ac:dyDescent="0.2">
      <c r="A1096" s="16" t="s">
        <v>1885</v>
      </c>
      <c r="B1096" s="16" t="s">
        <v>1365</v>
      </c>
      <c r="C1096" s="16" t="s">
        <v>2120</v>
      </c>
      <c r="D1096" s="16" t="s">
        <v>547</v>
      </c>
      <c r="E1096" s="21">
        <v>2</v>
      </c>
      <c r="F1096" s="21">
        <v>909</v>
      </c>
      <c r="G1096" s="21">
        <v>50930</v>
      </c>
      <c r="H1096" s="21">
        <v>824</v>
      </c>
      <c r="I1096" s="21">
        <v>1591</v>
      </c>
      <c r="J1096" s="21">
        <v>991</v>
      </c>
      <c r="K1096" s="21">
        <v>2732</v>
      </c>
      <c r="L1096" s="21">
        <v>1021</v>
      </c>
    </row>
    <row r="1097" spans="1:12" x14ac:dyDescent="0.2">
      <c r="A1097" s="16" t="s">
        <v>1834</v>
      </c>
      <c r="B1097" s="16" t="s">
        <v>694</v>
      </c>
      <c r="C1097" s="16" t="s">
        <v>1912</v>
      </c>
      <c r="D1097" s="16" t="s">
        <v>547</v>
      </c>
      <c r="E1097" s="21">
        <v>2</v>
      </c>
      <c r="F1097" s="21">
        <v>909</v>
      </c>
      <c r="G1097" s="21">
        <v>7500</v>
      </c>
      <c r="H1097" s="21">
        <v>1084</v>
      </c>
      <c r="I1097" s="21">
        <v>583</v>
      </c>
      <c r="J1097" s="21">
        <v>1081</v>
      </c>
      <c r="K1097" s="21">
        <v>2672</v>
      </c>
      <c r="L1097" s="21">
        <v>1022</v>
      </c>
    </row>
    <row r="1098" spans="1:12" x14ac:dyDescent="0.2">
      <c r="A1098" s="16" t="s">
        <v>543</v>
      </c>
      <c r="B1098" s="16" t="s">
        <v>1216</v>
      </c>
      <c r="C1098" s="16" t="s">
        <v>2413</v>
      </c>
      <c r="D1098" s="16" t="s">
        <v>547</v>
      </c>
      <c r="E1098" s="21">
        <v>10</v>
      </c>
      <c r="F1098" s="21">
        <v>359</v>
      </c>
      <c r="G1098" s="21">
        <v>92678</v>
      </c>
      <c r="H1098" s="21">
        <v>648</v>
      </c>
      <c r="I1098" s="21">
        <v>4710</v>
      </c>
      <c r="J1098" s="21">
        <v>736</v>
      </c>
      <c r="K1098" s="21">
        <v>2666</v>
      </c>
      <c r="L1098" s="21">
        <v>1023</v>
      </c>
    </row>
    <row r="1099" spans="1:12" x14ac:dyDescent="0.2">
      <c r="A1099" s="16" t="s">
        <v>1891</v>
      </c>
      <c r="B1099" s="16" t="s">
        <v>1503</v>
      </c>
      <c r="C1099" s="16" t="s">
        <v>2683</v>
      </c>
      <c r="D1099" s="16" t="s">
        <v>547</v>
      </c>
      <c r="E1099" s="21">
        <v>1</v>
      </c>
      <c r="F1099" s="21">
        <v>1043</v>
      </c>
      <c r="G1099" s="21">
        <v>55325</v>
      </c>
      <c r="H1099" s="21">
        <v>797</v>
      </c>
      <c r="I1099" s="21">
        <v>2262</v>
      </c>
      <c r="J1099" s="21">
        <v>926</v>
      </c>
      <c r="K1099" s="21">
        <v>2605</v>
      </c>
      <c r="L1099" s="21">
        <v>1024</v>
      </c>
    </row>
    <row r="1100" spans="1:12" x14ac:dyDescent="0.2">
      <c r="A1100" s="16" t="s">
        <v>1783</v>
      </c>
      <c r="B1100" s="16" t="s">
        <v>633</v>
      </c>
      <c r="C1100" s="16" t="s">
        <v>1839</v>
      </c>
      <c r="D1100" s="16" t="s">
        <v>547</v>
      </c>
      <c r="E1100" s="21">
        <v>3</v>
      </c>
      <c r="F1100" s="21">
        <v>803</v>
      </c>
      <c r="G1100" s="21">
        <v>49813</v>
      </c>
      <c r="H1100" s="21">
        <v>831</v>
      </c>
      <c r="I1100" s="21">
        <v>1579</v>
      </c>
      <c r="J1100" s="21">
        <v>992</v>
      </c>
      <c r="K1100" s="21">
        <v>2553</v>
      </c>
      <c r="L1100" s="21">
        <v>1025</v>
      </c>
    </row>
    <row r="1101" spans="1:12" x14ac:dyDescent="0.2">
      <c r="A1101" s="16" t="s">
        <v>1882</v>
      </c>
      <c r="B1101" s="16" t="s">
        <v>1433</v>
      </c>
      <c r="C1101" s="16" t="s">
        <v>2120</v>
      </c>
      <c r="D1101" s="16" t="s">
        <v>547</v>
      </c>
      <c r="E1101" s="21">
        <v>2</v>
      </c>
      <c r="F1101" s="21">
        <v>909</v>
      </c>
      <c r="G1101" s="21">
        <v>24301</v>
      </c>
      <c r="H1101" s="21">
        <v>967</v>
      </c>
      <c r="I1101" s="21">
        <v>959</v>
      </c>
      <c r="J1101" s="21">
        <v>1046</v>
      </c>
      <c r="K1101" s="21">
        <v>2535</v>
      </c>
      <c r="L1101" s="21">
        <v>1026</v>
      </c>
    </row>
    <row r="1102" spans="1:12" x14ac:dyDescent="0.2">
      <c r="A1102" s="16" t="s">
        <v>1756</v>
      </c>
      <c r="B1102" s="16" t="s">
        <v>1150</v>
      </c>
      <c r="C1102" s="16" t="s">
        <v>2354</v>
      </c>
      <c r="D1102" s="16" t="s">
        <v>547</v>
      </c>
      <c r="E1102" s="21">
        <v>1</v>
      </c>
      <c r="F1102" s="21">
        <v>1043</v>
      </c>
      <c r="G1102" s="21">
        <v>1430</v>
      </c>
      <c r="H1102" s="21">
        <v>1111</v>
      </c>
      <c r="I1102" s="21">
        <v>377</v>
      </c>
      <c r="J1102" s="21">
        <v>1094</v>
      </c>
      <c r="K1102" s="21">
        <v>2511</v>
      </c>
      <c r="L1102" s="21">
        <v>1027</v>
      </c>
    </row>
    <row r="1103" spans="1:12" x14ac:dyDescent="0.2">
      <c r="A1103" s="16" t="s">
        <v>1803</v>
      </c>
      <c r="B1103" s="16" t="s">
        <v>4399</v>
      </c>
      <c r="C1103" s="16" t="s">
        <v>1997</v>
      </c>
      <c r="D1103" s="16" t="s">
        <v>547</v>
      </c>
      <c r="E1103" s="21">
        <v>15</v>
      </c>
      <c r="F1103" s="21">
        <v>228</v>
      </c>
      <c r="G1103" s="21">
        <v>14435</v>
      </c>
      <c r="H1103" s="21">
        <v>1026</v>
      </c>
      <c r="I1103" s="21">
        <v>652</v>
      </c>
      <c r="J1103" s="21">
        <v>1075</v>
      </c>
      <c r="K1103" s="21">
        <v>2506</v>
      </c>
      <c r="L1103" s="21">
        <v>1028</v>
      </c>
    </row>
    <row r="1104" spans="1:12" x14ac:dyDescent="0.2">
      <c r="A1104" s="16" t="s">
        <v>1882</v>
      </c>
      <c r="B1104" s="16" t="s">
        <v>1436</v>
      </c>
      <c r="C1104" s="16" t="s">
        <v>2614</v>
      </c>
      <c r="D1104" s="16" t="s">
        <v>547</v>
      </c>
      <c r="E1104" s="21">
        <v>3</v>
      </c>
      <c r="F1104" s="21">
        <v>803</v>
      </c>
      <c r="G1104" s="21">
        <v>10504</v>
      </c>
      <c r="H1104" s="21">
        <v>1055</v>
      </c>
      <c r="I1104" s="21">
        <v>811</v>
      </c>
      <c r="J1104" s="21">
        <v>1054</v>
      </c>
      <c r="K1104" s="21">
        <v>2407</v>
      </c>
      <c r="L1104" s="21">
        <v>1029</v>
      </c>
    </row>
    <row r="1105" spans="1:12" x14ac:dyDescent="0.2">
      <c r="A1105" s="16" t="s">
        <v>1885</v>
      </c>
      <c r="B1105" s="16" t="s">
        <v>1344</v>
      </c>
      <c r="C1105" s="16" t="s">
        <v>1788</v>
      </c>
      <c r="D1105" s="16" t="s">
        <v>547</v>
      </c>
      <c r="E1105" s="21">
        <v>1</v>
      </c>
      <c r="F1105" s="21">
        <v>1043</v>
      </c>
      <c r="G1105" s="21">
        <v>8471</v>
      </c>
      <c r="H1105" s="21">
        <v>1070</v>
      </c>
      <c r="I1105" s="21">
        <v>630</v>
      </c>
      <c r="J1105" s="21">
        <v>1077</v>
      </c>
      <c r="K1105" s="21">
        <v>2396</v>
      </c>
      <c r="L1105" s="21">
        <v>1030</v>
      </c>
    </row>
    <row r="1106" spans="1:12" x14ac:dyDescent="0.2">
      <c r="A1106" s="16" t="s">
        <v>1756</v>
      </c>
      <c r="B1106" s="16" t="s">
        <v>1165</v>
      </c>
      <c r="C1106" s="16" t="s">
        <v>2369</v>
      </c>
      <c r="D1106" s="16" t="s">
        <v>547</v>
      </c>
      <c r="E1106" s="21">
        <v>2</v>
      </c>
      <c r="F1106" s="21">
        <v>909</v>
      </c>
      <c r="G1106" s="21">
        <v>2689</v>
      </c>
      <c r="H1106" s="21">
        <v>1106</v>
      </c>
      <c r="I1106" s="21">
        <v>355</v>
      </c>
      <c r="J1106" s="21">
        <v>1096</v>
      </c>
      <c r="K1106" s="21">
        <v>2369</v>
      </c>
      <c r="L1106" s="21">
        <v>1031</v>
      </c>
    </row>
    <row r="1107" spans="1:12" x14ac:dyDescent="0.2">
      <c r="A1107" s="16" t="s">
        <v>1885</v>
      </c>
      <c r="B1107" s="16" t="s">
        <v>1357</v>
      </c>
      <c r="C1107" s="16" t="s">
        <v>2547</v>
      </c>
      <c r="D1107" s="16" t="s">
        <v>547</v>
      </c>
      <c r="E1107" s="21">
        <v>2</v>
      </c>
      <c r="F1107" s="21">
        <v>909</v>
      </c>
      <c r="G1107" s="21">
        <v>40002</v>
      </c>
      <c r="H1107" s="21">
        <v>892</v>
      </c>
      <c r="I1107" s="21">
        <v>2733</v>
      </c>
      <c r="J1107" s="21">
        <v>891</v>
      </c>
      <c r="K1107" s="21">
        <v>2252</v>
      </c>
      <c r="L1107" s="21">
        <v>1032</v>
      </c>
    </row>
    <row r="1108" spans="1:12" x14ac:dyDescent="0.2">
      <c r="A1108" s="16" t="s">
        <v>1898</v>
      </c>
      <c r="B1108" s="16" t="s">
        <v>682</v>
      </c>
      <c r="C1108" s="16" t="s">
        <v>1901</v>
      </c>
      <c r="D1108" s="16" t="s">
        <v>547</v>
      </c>
      <c r="E1108" s="21">
        <v>4</v>
      </c>
      <c r="F1108" s="21">
        <v>723</v>
      </c>
      <c r="G1108" s="21">
        <v>262847</v>
      </c>
      <c r="H1108" s="21">
        <v>345</v>
      </c>
      <c r="I1108" s="21">
        <v>7174</v>
      </c>
      <c r="J1108" s="21">
        <v>609</v>
      </c>
      <c r="K1108" s="21">
        <v>2251</v>
      </c>
      <c r="L1108" s="21">
        <v>1033</v>
      </c>
    </row>
    <row r="1109" spans="1:12" x14ac:dyDescent="0.2">
      <c r="A1109" s="16" t="s">
        <v>1777</v>
      </c>
      <c r="B1109" s="16" t="s">
        <v>630</v>
      </c>
      <c r="C1109" s="16" t="s">
        <v>1836</v>
      </c>
      <c r="D1109" s="16" t="s">
        <v>547</v>
      </c>
      <c r="E1109" s="21">
        <v>5</v>
      </c>
      <c r="F1109" s="21">
        <v>643</v>
      </c>
      <c r="G1109" s="21">
        <v>88813</v>
      </c>
      <c r="H1109" s="21">
        <v>667</v>
      </c>
      <c r="I1109" s="21">
        <v>5247</v>
      </c>
      <c r="J1109" s="21">
        <v>701</v>
      </c>
      <c r="K1109" s="21">
        <v>2245</v>
      </c>
      <c r="L1109" s="21">
        <v>1034</v>
      </c>
    </row>
    <row r="1110" spans="1:12" x14ac:dyDescent="0.2">
      <c r="A1110" s="16" t="s">
        <v>2062</v>
      </c>
      <c r="B1110" s="16" t="s">
        <v>863</v>
      </c>
      <c r="C1110" s="16" t="s">
        <v>2084</v>
      </c>
      <c r="D1110" s="16" t="s">
        <v>547</v>
      </c>
      <c r="E1110" s="21">
        <v>1</v>
      </c>
      <c r="F1110" s="21">
        <v>1043</v>
      </c>
      <c r="G1110" s="21">
        <v>14887</v>
      </c>
      <c r="H1110" s="21">
        <v>1022</v>
      </c>
      <c r="I1110" s="21">
        <v>1465</v>
      </c>
      <c r="J1110" s="21">
        <v>1003</v>
      </c>
      <c r="K1110" s="21">
        <v>2216</v>
      </c>
      <c r="L1110" s="21">
        <v>1035</v>
      </c>
    </row>
    <row r="1111" spans="1:12" x14ac:dyDescent="0.2">
      <c r="A1111" s="16" t="s">
        <v>1756</v>
      </c>
      <c r="B1111" s="16" t="s">
        <v>650</v>
      </c>
      <c r="C1111" s="16" t="s">
        <v>1860</v>
      </c>
      <c r="D1111" s="16" t="s">
        <v>547</v>
      </c>
      <c r="E1111" s="21">
        <v>13</v>
      </c>
      <c r="F1111" s="21">
        <v>271</v>
      </c>
      <c r="G1111" s="21">
        <v>188403</v>
      </c>
      <c r="H1111" s="21">
        <v>440</v>
      </c>
      <c r="I1111" s="21">
        <v>5842</v>
      </c>
      <c r="J1111" s="21">
        <v>670</v>
      </c>
      <c r="K1111" s="21">
        <v>2181</v>
      </c>
      <c r="L1111" s="21">
        <v>1036</v>
      </c>
    </row>
    <row r="1112" spans="1:12" x14ac:dyDescent="0.2">
      <c r="A1112" s="16" t="s">
        <v>1856</v>
      </c>
      <c r="B1112" s="16" t="s">
        <v>940</v>
      </c>
      <c r="C1112" s="16" t="s">
        <v>2157</v>
      </c>
      <c r="D1112" s="16" t="s">
        <v>547</v>
      </c>
      <c r="E1112" s="21">
        <v>1</v>
      </c>
      <c r="F1112" s="21">
        <v>1043</v>
      </c>
      <c r="G1112" s="21">
        <v>14985</v>
      </c>
      <c r="H1112" s="21">
        <v>1020</v>
      </c>
      <c r="I1112" s="21">
        <v>2176</v>
      </c>
      <c r="J1112" s="21">
        <v>935</v>
      </c>
      <c r="K1112" s="21">
        <v>2129</v>
      </c>
      <c r="L1112" s="21">
        <v>1037</v>
      </c>
    </row>
    <row r="1113" spans="1:12" x14ac:dyDescent="0.2">
      <c r="A1113" s="16" t="s">
        <v>1823</v>
      </c>
      <c r="B1113" s="16" t="s">
        <v>1570</v>
      </c>
      <c r="C1113" s="16" t="s">
        <v>2740</v>
      </c>
      <c r="D1113" s="16" t="s">
        <v>547</v>
      </c>
      <c r="E1113" s="21">
        <v>2</v>
      </c>
      <c r="F1113" s="21">
        <v>909</v>
      </c>
      <c r="G1113" s="21">
        <v>6335</v>
      </c>
      <c r="H1113" s="21">
        <v>1090</v>
      </c>
      <c r="I1113" s="21">
        <v>897</v>
      </c>
      <c r="J1113" s="21">
        <v>1052</v>
      </c>
      <c r="K1113" s="21">
        <v>2114</v>
      </c>
      <c r="L1113" s="21">
        <v>1038</v>
      </c>
    </row>
    <row r="1114" spans="1:12" x14ac:dyDescent="0.2">
      <c r="A1114" s="16" t="s">
        <v>1885</v>
      </c>
      <c r="B1114" s="16" t="s">
        <v>1347</v>
      </c>
      <c r="C1114" s="16" t="s">
        <v>2537</v>
      </c>
      <c r="D1114" s="16" t="s">
        <v>547</v>
      </c>
      <c r="E1114" s="21">
        <v>3</v>
      </c>
      <c r="F1114" s="21">
        <v>803</v>
      </c>
      <c r="G1114" s="21">
        <v>42248</v>
      </c>
      <c r="H1114" s="21">
        <v>879</v>
      </c>
      <c r="I1114" s="21">
        <v>1355</v>
      </c>
      <c r="J1114" s="21">
        <v>1012</v>
      </c>
      <c r="K1114" s="21">
        <v>2090</v>
      </c>
      <c r="L1114" s="21">
        <v>1039</v>
      </c>
    </row>
    <row r="1115" spans="1:12" x14ac:dyDescent="0.2">
      <c r="A1115" s="16" t="s">
        <v>1777</v>
      </c>
      <c r="B1115" s="16" t="s">
        <v>631</v>
      </c>
      <c r="C1115" s="16" t="s">
        <v>1837</v>
      </c>
      <c r="D1115" s="16" t="s">
        <v>547</v>
      </c>
      <c r="E1115" s="21">
        <v>3</v>
      </c>
      <c r="F1115" s="21">
        <v>803</v>
      </c>
      <c r="G1115" s="21">
        <v>64869</v>
      </c>
      <c r="H1115" s="21">
        <v>757</v>
      </c>
      <c r="I1115" s="21">
        <v>1960</v>
      </c>
      <c r="J1115" s="21">
        <v>957</v>
      </c>
      <c r="K1115" s="21">
        <v>2070</v>
      </c>
      <c r="L1115" s="21">
        <v>1040</v>
      </c>
    </row>
    <row r="1116" spans="1:12" x14ac:dyDescent="0.2">
      <c r="A1116" s="16" t="s">
        <v>1753</v>
      </c>
      <c r="B1116" s="16" t="s">
        <v>565</v>
      </c>
      <c r="C1116" s="16" t="s">
        <v>1754</v>
      </c>
      <c r="D1116" s="16" t="s">
        <v>547</v>
      </c>
      <c r="E1116" s="21">
        <v>4</v>
      </c>
      <c r="F1116" s="21">
        <v>723</v>
      </c>
      <c r="G1116" s="21">
        <v>61333</v>
      </c>
      <c r="H1116" s="21">
        <v>775</v>
      </c>
      <c r="I1116" s="21">
        <v>2003</v>
      </c>
      <c r="J1116" s="21">
        <v>953</v>
      </c>
      <c r="K1116" s="21">
        <v>2053</v>
      </c>
      <c r="L1116" s="21">
        <v>1041</v>
      </c>
    </row>
    <row r="1117" spans="1:12" x14ac:dyDescent="0.2">
      <c r="A1117" s="16" t="s">
        <v>1756</v>
      </c>
      <c r="B1117" s="16" t="s">
        <v>1149</v>
      </c>
      <c r="C1117" s="16" t="s">
        <v>2353</v>
      </c>
      <c r="D1117" s="16" t="s">
        <v>547</v>
      </c>
      <c r="E1117" s="21">
        <v>4</v>
      </c>
      <c r="F1117" s="21">
        <v>723</v>
      </c>
      <c r="G1117" s="21">
        <v>7787</v>
      </c>
      <c r="H1117" s="21">
        <v>1079</v>
      </c>
      <c r="I1117" s="21">
        <v>571</v>
      </c>
      <c r="J1117" s="21">
        <v>1082</v>
      </c>
      <c r="K1117" s="21">
        <v>2047</v>
      </c>
      <c r="L1117" s="21">
        <v>1042</v>
      </c>
    </row>
    <row r="1118" spans="1:12" x14ac:dyDescent="0.2">
      <c r="A1118" s="16" t="s">
        <v>1882</v>
      </c>
      <c r="B1118" s="16" t="s">
        <v>1410</v>
      </c>
      <c r="C1118" s="16" t="s">
        <v>1410</v>
      </c>
      <c r="D1118" s="16" t="s">
        <v>547</v>
      </c>
      <c r="E1118" s="21">
        <v>2</v>
      </c>
      <c r="F1118" s="21">
        <v>909</v>
      </c>
      <c r="G1118" s="21">
        <v>24573</v>
      </c>
      <c r="H1118" s="21">
        <v>963</v>
      </c>
      <c r="I1118" s="21">
        <v>482</v>
      </c>
      <c r="J1118" s="21">
        <v>1088</v>
      </c>
      <c r="K1118" s="21">
        <v>2036</v>
      </c>
      <c r="L1118" s="21">
        <v>1043</v>
      </c>
    </row>
    <row r="1119" spans="1:12" x14ac:dyDescent="0.2">
      <c r="A1119" s="16" t="s">
        <v>2714</v>
      </c>
      <c r="B1119" s="16" t="s">
        <v>1545</v>
      </c>
      <c r="C1119" s="16" t="s">
        <v>2716</v>
      </c>
      <c r="D1119" s="16" t="s">
        <v>547</v>
      </c>
      <c r="E1119" s="21">
        <v>3</v>
      </c>
      <c r="F1119" s="21">
        <v>803</v>
      </c>
      <c r="G1119" s="21">
        <v>24557</v>
      </c>
      <c r="H1119" s="21">
        <v>964</v>
      </c>
      <c r="I1119" s="21">
        <v>1235</v>
      </c>
      <c r="J1119" s="21">
        <v>1024</v>
      </c>
      <c r="K1119" s="21">
        <v>2019</v>
      </c>
      <c r="L1119" s="21">
        <v>1044</v>
      </c>
    </row>
    <row r="1120" spans="1:12" x14ac:dyDescent="0.2">
      <c r="A1120" s="16" t="s">
        <v>1808</v>
      </c>
      <c r="B1120" s="16" t="s">
        <v>4417</v>
      </c>
      <c r="C1120" s="16" t="s">
        <v>2478</v>
      </c>
      <c r="D1120" s="16" t="s">
        <v>547</v>
      </c>
      <c r="E1120" s="21">
        <v>2</v>
      </c>
      <c r="F1120" s="21">
        <v>909</v>
      </c>
      <c r="G1120" s="21">
        <v>18558</v>
      </c>
      <c r="H1120" s="21">
        <v>1003</v>
      </c>
      <c r="I1120" s="21">
        <v>2314</v>
      </c>
      <c r="J1120" s="21">
        <v>920</v>
      </c>
      <c r="K1120" s="21">
        <v>2015</v>
      </c>
      <c r="L1120" s="21">
        <v>1045</v>
      </c>
    </row>
    <row r="1121" spans="1:12" x14ac:dyDescent="0.2">
      <c r="A1121" s="16" t="s">
        <v>1813</v>
      </c>
      <c r="B1121" s="16" t="s">
        <v>4389</v>
      </c>
      <c r="C1121" s="16" t="s">
        <v>1815</v>
      </c>
      <c r="D1121" s="16" t="s">
        <v>547</v>
      </c>
      <c r="E1121" s="21">
        <v>1</v>
      </c>
      <c r="F1121" s="21">
        <v>1043</v>
      </c>
      <c r="G1121" s="21">
        <v>12704</v>
      </c>
      <c r="H1121" s="21">
        <v>1041</v>
      </c>
      <c r="I1121" s="21">
        <v>1038</v>
      </c>
      <c r="J1121" s="21">
        <v>1042</v>
      </c>
      <c r="K1121" s="21">
        <v>1992</v>
      </c>
      <c r="L1121" s="21">
        <v>1046</v>
      </c>
    </row>
    <row r="1122" spans="1:12" x14ac:dyDescent="0.2">
      <c r="A1122" s="16" t="s">
        <v>1882</v>
      </c>
      <c r="B1122" s="16" t="s">
        <v>1432</v>
      </c>
      <c r="C1122" s="16" t="s">
        <v>1992</v>
      </c>
      <c r="D1122" s="16" t="s">
        <v>547</v>
      </c>
      <c r="E1122" s="21">
        <v>2</v>
      </c>
      <c r="F1122" s="21">
        <v>909</v>
      </c>
      <c r="G1122" s="21">
        <v>20287</v>
      </c>
      <c r="H1122" s="21">
        <v>992</v>
      </c>
      <c r="I1122" s="21">
        <v>791</v>
      </c>
      <c r="J1122" s="21">
        <v>1058</v>
      </c>
      <c r="K1122" s="21">
        <v>1985</v>
      </c>
      <c r="L1122" s="21">
        <v>1047</v>
      </c>
    </row>
    <row r="1123" spans="1:12" x14ac:dyDescent="0.2">
      <c r="A1123" s="16" t="s">
        <v>1882</v>
      </c>
      <c r="B1123" s="16" t="s">
        <v>1440</v>
      </c>
      <c r="C1123" s="16" t="s">
        <v>2617</v>
      </c>
      <c r="D1123" s="16" t="s">
        <v>547</v>
      </c>
      <c r="E1123" s="21">
        <v>5</v>
      </c>
      <c r="F1123" s="21">
        <v>643</v>
      </c>
      <c r="G1123" s="21">
        <v>62585</v>
      </c>
      <c r="H1123" s="21">
        <v>769</v>
      </c>
      <c r="I1123" s="21">
        <v>2308</v>
      </c>
      <c r="J1123" s="21">
        <v>921</v>
      </c>
      <c r="K1123" s="21">
        <v>1981</v>
      </c>
      <c r="L1123" s="21">
        <v>1048</v>
      </c>
    </row>
    <row r="1124" spans="1:12" x14ac:dyDescent="0.2">
      <c r="A1124" s="16" t="s">
        <v>1882</v>
      </c>
      <c r="B1124" s="16" t="s">
        <v>1435</v>
      </c>
      <c r="C1124" s="16" t="s">
        <v>2613</v>
      </c>
      <c r="D1124" s="16" t="s">
        <v>547</v>
      </c>
      <c r="E1124" s="21">
        <v>2</v>
      </c>
      <c r="F1124" s="21">
        <v>909</v>
      </c>
      <c r="G1124" s="21">
        <v>13872</v>
      </c>
      <c r="H1124" s="21">
        <v>1030</v>
      </c>
      <c r="I1124" s="21">
        <v>1299</v>
      </c>
      <c r="J1124" s="21">
        <v>1018</v>
      </c>
      <c r="K1124" s="21">
        <v>1976</v>
      </c>
      <c r="L1124" s="21">
        <v>1049</v>
      </c>
    </row>
    <row r="1125" spans="1:12" x14ac:dyDescent="0.2">
      <c r="A1125" s="16" t="s">
        <v>1882</v>
      </c>
      <c r="B1125" s="16" t="s">
        <v>1448</v>
      </c>
      <c r="C1125" s="16" t="s">
        <v>2626</v>
      </c>
      <c r="D1125" s="16" t="s">
        <v>547</v>
      </c>
      <c r="E1125" s="21">
        <v>2</v>
      </c>
      <c r="F1125" s="21">
        <v>909</v>
      </c>
      <c r="G1125" s="21">
        <v>15282</v>
      </c>
      <c r="H1125" s="21">
        <v>1018</v>
      </c>
      <c r="I1125" s="21">
        <v>901</v>
      </c>
      <c r="J1125" s="21">
        <v>1051</v>
      </c>
      <c r="K1125" s="21">
        <v>1940</v>
      </c>
      <c r="L1125" s="21">
        <v>1050</v>
      </c>
    </row>
    <row r="1126" spans="1:12" x14ac:dyDescent="0.2">
      <c r="A1126" s="16" t="s">
        <v>1882</v>
      </c>
      <c r="B1126" s="16" t="s">
        <v>1411</v>
      </c>
      <c r="C1126" s="16" t="s">
        <v>2591</v>
      </c>
      <c r="D1126" s="16" t="s">
        <v>547</v>
      </c>
      <c r="E1126" s="21">
        <v>3</v>
      </c>
      <c r="F1126" s="21">
        <v>803</v>
      </c>
      <c r="G1126" s="21">
        <v>67702</v>
      </c>
      <c r="H1126" s="21">
        <v>748</v>
      </c>
      <c r="I1126" s="21">
        <v>2818</v>
      </c>
      <c r="J1126" s="21">
        <v>882</v>
      </c>
      <c r="K1126" s="21">
        <v>1934</v>
      </c>
      <c r="L1126" s="21">
        <v>1051</v>
      </c>
    </row>
    <row r="1127" spans="1:12" x14ac:dyDescent="0.2">
      <c r="A1127" s="16" t="s">
        <v>1882</v>
      </c>
      <c r="B1127" s="16" t="s">
        <v>1430</v>
      </c>
      <c r="C1127" s="16" t="s">
        <v>1430</v>
      </c>
      <c r="D1127" s="16" t="s">
        <v>547</v>
      </c>
      <c r="E1127" s="21">
        <v>1</v>
      </c>
      <c r="F1127" s="21">
        <v>1043</v>
      </c>
      <c r="G1127" s="21">
        <v>6815</v>
      </c>
      <c r="H1127" s="21">
        <v>1088</v>
      </c>
      <c r="I1127" s="21">
        <v>1476</v>
      </c>
      <c r="J1127" s="21">
        <v>1001</v>
      </c>
      <c r="K1127" s="21">
        <v>1884</v>
      </c>
      <c r="L1127" s="21">
        <v>1052</v>
      </c>
    </row>
    <row r="1128" spans="1:12" x14ac:dyDescent="0.2">
      <c r="A1128" s="16" t="s">
        <v>1882</v>
      </c>
      <c r="B1128" s="16" t="s">
        <v>1446</v>
      </c>
      <c r="C1128" s="16" t="s">
        <v>2623</v>
      </c>
      <c r="D1128" s="16" t="s">
        <v>547</v>
      </c>
      <c r="E1128" s="21">
        <v>1</v>
      </c>
      <c r="F1128" s="21">
        <v>1043</v>
      </c>
      <c r="G1128" s="21">
        <v>2692</v>
      </c>
      <c r="H1128" s="21">
        <v>1105</v>
      </c>
      <c r="I1128" s="21">
        <v>352</v>
      </c>
      <c r="J1128" s="21">
        <v>1098</v>
      </c>
      <c r="K1128" s="21">
        <v>1870</v>
      </c>
      <c r="L1128" s="21">
        <v>1053</v>
      </c>
    </row>
    <row r="1129" spans="1:12" x14ac:dyDescent="0.2">
      <c r="A1129" s="16" t="s">
        <v>1777</v>
      </c>
      <c r="B1129" s="16" t="s">
        <v>639</v>
      </c>
      <c r="C1129" s="16" t="s">
        <v>1845</v>
      </c>
      <c r="D1129" s="16" t="s">
        <v>547</v>
      </c>
      <c r="E1129" s="21">
        <v>3</v>
      </c>
      <c r="F1129" s="21">
        <v>803</v>
      </c>
      <c r="G1129" s="21">
        <v>67917</v>
      </c>
      <c r="H1129" s="21">
        <v>746</v>
      </c>
      <c r="I1129" s="21">
        <v>3109</v>
      </c>
      <c r="J1129" s="21">
        <v>858</v>
      </c>
      <c r="K1129" s="21">
        <v>1815</v>
      </c>
      <c r="L1129" s="21">
        <v>1054</v>
      </c>
    </row>
    <row r="1130" spans="1:12" x14ac:dyDescent="0.2">
      <c r="A1130" s="16" t="s">
        <v>1891</v>
      </c>
      <c r="B1130" s="16" t="s">
        <v>674</v>
      </c>
      <c r="C1130" s="16" t="s">
        <v>1892</v>
      </c>
      <c r="D1130" s="16" t="s">
        <v>547</v>
      </c>
      <c r="E1130" s="21">
        <v>2</v>
      </c>
      <c r="F1130" s="21">
        <v>909</v>
      </c>
      <c r="G1130" s="21">
        <v>35202</v>
      </c>
      <c r="H1130" s="21">
        <v>915</v>
      </c>
      <c r="I1130" s="21">
        <v>1451</v>
      </c>
      <c r="J1130" s="21">
        <v>1005</v>
      </c>
      <c r="K1130" s="21">
        <v>1806</v>
      </c>
      <c r="L1130" s="21">
        <v>1055</v>
      </c>
    </row>
    <row r="1131" spans="1:12" x14ac:dyDescent="0.2">
      <c r="A1131" s="16" t="s">
        <v>1840</v>
      </c>
      <c r="B1131" s="16" t="s">
        <v>704</v>
      </c>
      <c r="C1131" s="16" t="s">
        <v>1923</v>
      </c>
      <c r="D1131" s="16" t="s">
        <v>547</v>
      </c>
      <c r="E1131" s="21">
        <v>1</v>
      </c>
      <c r="F1131" s="21">
        <v>1043</v>
      </c>
      <c r="G1131" s="21">
        <v>22620</v>
      </c>
      <c r="H1131" s="21">
        <v>978</v>
      </c>
      <c r="I1131" s="21">
        <v>914</v>
      </c>
      <c r="J1131" s="21">
        <v>1049</v>
      </c>
      <c r="K1131" s="21">
        <v>1788</v>
      </c>
      <c r="L1131" s="21">
        <v>1056</v>
      </c>
    </row>
    <row r="1132" spans="1:12" x14ac:dyDescent="0.2">
      <c r="A1132" s="16" t="s">
        <v>1888</v>
      </c>
      <c r="B1132" s="16" t="s">
        <v>1542</v>
      </c>
      <c r="C1132" s="16" t="s">
        <v>2712</v>
      </c>
      <c r="D1132" s="16" t="s">
        <v>547</v>
      </c>
      <c r="E1132" s="21">
        <v>1</v>
      </c>
      <c r="F1132" s="21">
        <v>1043</v>
      </c>
      <c r="G1132" s="21">
        <v>12714</v>
      </c>
      <c r="H1132" s="21">
        <v>1040</v>
      </c>
      <c r="I1132" s="21">
        <v>1158</v>
      </c>
      <c r="J1132" s="21">
        <v>1033</v>
      </c>
      <c r="K1132" s="21">
        <v>1696</v>
      </c>
      <c r="L1132" s="21">
        <v>1057</v>
      </c>
    </row>
    <row r="1133" spans="1:12" x14ac:dyDescent="0.2">
      <c r="A1133" s="16" t="s">
        <v>1882</v>
      </c>
      <c r="B1133" s="16" t="s">
        <v>1409</v>
      </c>
      <c r="C1133" s="16" t="s">
        <v>2590</v>
      </c>
      <c r="D1133" s="16" t="s">
        <v>547</v>
      </c>
      <c r="E1133" s="21">
        <v>3</v>
      </c>
      <c r="F1133" s="21">
        <v>803</v>
      </c>
      <c r="G1133" s="21">
        <v>39502</v>
      </c>
      <c r="H1133" s="21">
        <v>896</v>
      </c>
      <c r="I1133" s="21">
        <v>1697</v>
      </c>
      <c r="J1133" s="21">
        <v>984</v>
      </c>
      <c r="K1133" s="21">
        <v>1683</v>
      </c>
      <c r="L1133" s="21">
        <v>1058</v>
      </c>
    </row>
    <row r="1134" spans="1:12" x14ac:dyDescent="0.2">
      <c r="A1134" s="16" t="s">
        <v>1758</v>
      </c>
      <c r="B1134" s="16" t="s">
        <v>1486</v>
      </c>
      <c r="C1134" s="16" t="s">
        <v>2660</v>
      </c>
      <c r="D1134" s="16" t="s">
        <v>547</v>
      </c>
      <c r="E1134" s="21">
        <v>2</v>
      </c>
      <c r="F1134" s="21">
        <v>909</v>
      </c>
      <c r="G1134" s="21">
        <v>7636</v>
      </c>
      <c r="H1134" s="21">
        <v>1081</v>
      </c>
      <c r="I1134" s="21">
        <v>1543</v>
      </c>
      <c r="J1134" s="21">
        <v>994</v>
      </c>
      <c r="K1134" s="21">
        <v>1617</v>
      </c>
      <c r="L1134" s="21">
        <v>1059</v>
      </c>
    </row>
    <row r="1135" spans="1:12" x14ac:dyDescent="0.2">
      <c r="A1135" s="16" t="s">
        <v>1891</v>
      </c>
      <c r="B1135" s="16" t="s">
        <v>1497</v>
      </c>
      <c r="C1135" s="16" t="s">
        <v>2676</v>
      </c>
      <c r="D1135" s="16" t="s">
        <v>547</v>
      </c>
      <c r="E1135" s="21">
        <v>2</v>
      </c>
      <c r="F1135" s="21">
        <v>909</v>
      </c>
      <c r="G1135" s="21">
        <v>41232</v>
      </c>
      <c r="H1135" s="21">
        <v>885</v>
      </c>
      <c r="I1135" s="21">
        <v>1539</v>
      </c>
      <c r="J1135" s="21">
        <v>995</v>
      </c>
      <c r="K1135" s="21">
        <v>1557</v>
      </c>
      <c r="L1135" s="21">
        <v>1060</v>
      </c>
    </row>
    <row r="1136" spans="1:12" x14ac:dyDescent="0.2">
      <c r="A1136" s="16" t="s">
        <v>1882</v>
      </c>
      <c r="B1136" s="16" t="s">
        <v>669</v>
      </c>
      <c r="C1136" s="16" t="s">
        <v>1883</v>
      </c>
      <c r="D1136" s="16" t="s">
        <v>547</v>
      </c>
      <c r="E1136" s="21">
        <v>1</v>
      </c>
      <c r="F1136" s="21">
        <v>1043</v>
      </c>
      <c r="G1136" s="21">
        <v>35360</v>
      </c>
      <c r="H1136" s="21">
        <v>914</v>
      </c>
      <c r="I1136" s="21">
        <v>1040</v>
      </c>
      <c r="J1136" s="21">
        <v>1040</v>
      </c>
      <c r="K1136" s="21">
        <v>1546</v>
      </c>
      <c r="L1136" s="21">
        <v>1061</v>
      </c>
    </row>
    <row r="1137" spans="1:12" x14ac:dyDescent="0.2">
      <c r="A1137" s="16" t="s">
        <v>1885</v>
      </c>
      <c r="B1137" s="16" t="s">
        <v>1325</v>
      </c>
      <c r="C1137" s="16" t="s">
        <v>2521</v>
      </c>
      <c r="D1137" s="16" t="s">
        <v>547</v>
      </c>
      <c r="E1137" s="21">
        <v>1</v>
      </c>
      <c r="F1137" s="21">
        <v>1043</v>
      </c>
      <c r="G1137" s="21">
        <v>31304</v>
      </c>
      <c r="H1137" s="21">
        <v>934</v>
      </c>
      <c r="I1137" s="21">
        <v>767</v>
      </c>
      <c r="J1137" s="21">
        <v>1063</v>
      </c>
      <c r="K1137" s="21">
        <v>1529</v>
      </c>
      <c r="L1137" s="21">
        <v>1062</v>
      </c>
    </row>
    <row r="1138" spans="1:12" x14ac:dyDescent="0.2">
      <c r="A1138" s="16" t="s">
        <v>1758</v>
      </c>
      <c r="B1138" s="16" t="s">
        <v>1468</v>
      </c>
      <c r="C1138" s="16" t="s">
        <v>2644</v>
      </c>
      <c r="D1138" s="16" t="s">
        <v>547</v>
      </c>
      <c r="E1138" s="21">
        <v>2</v>
      </c>
      <c r="F1138" s="21">
        <v>909</v>
      </c>
      <c r="G1138" s="21">
        <v>58342</v>
      </c>
      <c r="H1138" s="21">
        <v>783</v>
      </c>
      <c r="I1138" s="21">
        <v>2558</v>
      </c>
      <c r="J1138" s="21">
        <v>902</v>
      </c>
      <c r="K1138" s="21">
        <v>1505</v>
      </c>
      <c r="L1138" s="21">
        <v>1063</v>
      </c>
    </row>
    <row r="1139" spans="1:12" x14ac:dyDescent="0.2">
      <c r="A1139" s="16" t="s">
        <v>1885</v>
      </c>
      <c r="B1139" s="16" t="s">
        <v>1359</v>
      </c>
      <c r="C1139" s="16" t="s">
        <v>2549</v>
      </c>
      <c r="D1139" s="16" t="s">
        <v>547</v>
      </c>
      <c r="E1139" s="21">
        <v>2</v>
      </c>
      <c r="F1139" s="21">
        <v>909</v>
      </c>
      <c r="G1139" s="21">
        <v>28212</v>
      </c>
      <c r="H1139" s="21">
        <v>948</v>
      </c>
      <c r="I1139" s="21">
        <v>653</v>
      </c>
      <c r="J1139" s="21">
        <v>1074</v>
      </c>
      <c r="K1139" s="21">
        <v>1501</v>
      </c>
      <c r="L1139" s="21">
        <v>1064</v>
      </c>
    </row>
    <row r="1140" spans="1:12" x14ac:dyDescent="0.2">
      <c r="A1140" s="16" t="s">
        <v>1898</v>
      </c>
      <c r="B1140" s="16" t="s">
        <v>4491</v>
      </c>
      <c r="C1140" s="16" t="s">
        <v>2696</v>
      </c>
      <c r="D1140" s="16" t="s">
        <v>547</v>
      </c>
      <c r="E1140" s="21">
        <v>1</v>
      </c>
      <c r="F1140" s="21">
        <v>1043</v>
      </c>
      <c r="G1140" s="21">
        <v>6510</v>
      </c>
      <c r="H1140" s="21">
        <v>1089</v>
      </c>
      <c r="I1140" s="21">
        <v>1055</v>
      </c>
      <c r="J1140" s="21">
        <v>1038</v>
      </c>
      <c r="K1140" s="21">
        <v>1494</v>
      </c>
      <c r="L1140" s="21">
        <v>1065</v>
      </c>
    </row>
    <row r="1141" spans="1:12" x14ac:dyDescent="0.2">
      <c r="A1141" s="16" t="s">
        <v>2234</v>
      </c>
      <c r="B1141" s="16" t="s">
        <v>1016</v>
      </c>
      <c r="C1141" s="16" t="s">
        <v>1016</v>
      </c>
      <c r="D1141" s="16" t="s">
        <v>547</v>
      </c>
      <c r="E1141" s="21">
        <v>1</v>
      </c>
      <c r="F1141" s="21">
        <v>1043</v>
      </c>
      <c r="G1141" s="21">
        <v>3266</v>
      </c>
      <c r="H1141" s="21">
        <v>1101</v>
      </c>
      <c r="I1141" s="21">
        <v>736</v>
      </c>
      <c r="J1141" s="21">
        <v>1065</v>
      </c>
      <c r="K1141" s="21">
        <v>1475</v>
      </c>
      <c r="L1141" s="21">
        <v>1066</v>
      </c>
    </row>
    <row r="1142" spans="1:12" x14ac:dyDescent="0.2">
      <c r="A1142" s="16" t="s">
        <v>1813</v>
      </c>
      <c r="B1142" s="16" t="s">
        <v>4492</v>
      </c>
      <c r="C1142" s="16" t="s">
        <v>1816</v>
      </c>
      <c r="D1142" s="16" t="s">
        <v>547</v>
      </c>
      <c r="E1142" s="21">
        <v>1</v>
      </c>
      <c r="F1142" s="21">
        <v>1043</v>
      </c>
      <c r="G1142" s="21">
        <v>26565</v>
      </c>
      <c r="H1142" s="21">
        <v>955</v>
      </c>
      <c r="I1142" s="21">
        <v>1471</v>
      </c>
      <c r="J1142" s="21">
        <v>1002</v>
      </c>
      <c r="K1142" s="21">
        <v>1462</v>
      </c>
      <c r="L1142" s="21">
        <v>1067</v>
      </c>
    </row>
    <row r="1143" spans="1:12" x14ac:dyDescent="0.2">
      <c r="A1143" s="16" t="s">
        <v>1823</v>
      </c>
      <c r="B1143" s="16" t="s">
        <v>1567</v>
      </c>
      <c r="C1143" s="16" t="s">
        <v>2737</v>
      </c>
      <c r="D1143" s="16" t="s">
        <v>547</v>
      </c>
      <c r="E1143" s="21">
        <v>1</v>
      </c>
      <c r="F1143" s="21">
        <v>1043</v>
      </c>
      <c r="G1143" s="21">
        <v>4795</v>
      </c>
      <c r="H1143" s="21">
        <v>1096</v>
      </c>
      <c r="I1143" s="21">
        <v>723</v>
      </c>
      <c r="J1143" s="21">
        <v>1067</v>
      </c>
      <c r="K1143" s="21">
        <v>1416</v>
      </c>
      <c r="L1143" s="21">
        <v>1068</v>
      </c>
    </row>
    <row r="1144" spans="1:12" x14ac:dyDescent="0.2">
      <c r="A1144" s="16" t="s">
        <v>1888</v>
      </c>
      <c r="B1144" s="16" t="s">
        <v>1531</v>
      </c>
      <c r="C1144" s="16" t="s">
        <v>2704</v>
      </c>
      <c r="D1144" s="16" t="s">
        <v>547</v>
      </c>
      <c r="E1144" s="21">
        <v>3</v>
      </c>
      <c r="F1144" s="21">
        <v>803</v>
      </c>
      <c r="G1144" s="21">
        <v>5141</v>
      </c>
      <c r="H1144" s="21">
        <v>1094</v>
      </c>
      <c r="I1144" s="21">
        <v>373</v>
      </c>
      <c r="J1144" s="21">
        <v>1095</v>
      </c>
      <c r="K1144" s="21">
        <v>1412</v>
      </c>
      <c r="L1144" s="21">
        <v>1069</v>
      </c>
    </row>
    <row r="1145" spans="1:12" x14ac:dyDescent="0.2">
      <c r="A1145" s="16" t="s">
        <v>2299</v>
      </c>
      <c r="B1145" s="16" t="s">
        <v>4449</v>
      </c>
      <c r="C1145" s="16" t="s">
        <v>4506</v>
      </c>
      <c r="D1145" s="16" t="s">
        <v>547</v>
      </c>
      <c r="E1145" s="21">
        <v>6</v>
      </c>
      <c r="F1145" s="21">
        <v>572</v>
      </c>
      <c r="G1145" s="21">
        <v>51555</v>
      </c>
      <c r="H1145" s="21">
        <v>820</v>
      </c>
      <c r="I1145" s="21">
        <v>1146</v>
      </c>
      <c r="J1145" s="21">
        <v>1034</v>
      </c>
      <c r="K1145" s="21">
        <v>1402</v>
      </c>
      <c r="L1145" s="21">
        <v>1070</v>
      </c>
    </row>
    <row r="1146" spans="1:12" x14ac:dyDescent="0.2">
      <c r="A1146" s="16" t="s">
        <v>1823</v>
      </c>
      <c r="B1146" s="16" t="s">
        <v>1558</v>
      </c>
      <c r="C1146" s="16" t="s">
        <v>2730</v>
      </c>
      <c r="D1146" s="16" t="s">
        <v>547</v>
      </c>
      <c r="E1146" s="21">
        <v>1</v>
      </c>
      <c r="F1146" s="21">
        <v>1043</v>
      </c>
      <c r="G1146" s="21">
        <v>10703</v>
      </c>
      <c r="H1146" s="21">
        <v>1053</v>
      </c>
      <c r="I1146" s="21">
        <v>609</v>
      </c>
      <c r="J1146" s="21">
        <v>1079</v>
      </c>
      <c r="K1146" s="21">
        <v>1309</v>
      </c>
      <c r="L1146" s="21">
        <v>1071</v>
      </c>
    </row>
    <row r="1147" spans="1:12" x14ac:dyDescent="0.2">
      <c r="A1147" s="16" t="s">
        <v>1969</v>
      </c>
      <c r="B1147" s="16" t="s">
        <v>4457</v>
      </c>
      <c r="C1147" s="16" t="s">
        <v>1970</v>
      </c>
      <c r="D1147" s="16" t="s">
        <v>547</v>
      </c>
      <c r="E1147" s="21">
        <v>2</v>
      </c>
      <c r="F1147" s="21">
        <v>909</v>
      </c>
      <c r="G1147" s="21">
        <v>3955</v>
      </c>
      <c r="H1147" s="21">
        <v>1098</v>
      </c>
      <c r="I1147" s="21">
        <v>311</v>
      </c>
      <c r="J1147" s="21">
        <v>1099</v>
      </c>
      <c r="K1147" s="21">
        <v>1261</v>
      </c>
      <c r="L1147" s="21">
        <v>1072</v>
      </c>
    </row>
    <row r="1148" spans="1:12" x14ac:dyDescent="0.2">
      <c r="A1148" s="16" t="s">
        <v>1760</v>
      </c>
      <c r="B1148" s="16" t="s">
        <v>689</v>
      </c>
      <c r="C1148" s="16" t="s">
        <v>1907</v>
      </c>
      <c r="D1148" s="16" t="s">
        <v>547</v>
      </c>
      <c r="E1148" s="21">
        <v>2</v>
      </c>
      <c r="F1148" s="21">
        <v>909</v>
      </c>
      <c r="G1148" s="21">
        <v>26776</v>
      </c>
      <c r="H1148" s="21">
        <v>952</v>
      </c>
      <c r="I1148" s="21">
        <v>629</v>
      </c>
      <c r="J1148" s="21">
        <v>1078</v>
      </c>
      <c r="K1148" s="21">
        <v>1258</v>
      </c>
      <c r="L1148" s="21">
        <v>1073</v>
      </c>
    </row>
    <row r="1149" spans="1:12" x14ac:dyDescent="0.2">
      <c r="A1149" s="16" t="s">
        <v>1787</v>
      </c>
      <c r="B1149" s="16" t="s">
        <v>644</v>
      </c>
      <c r="C1149" s="16" t="s">
        <v>1851</v>
      </c>
      <c r="D1149" s="16" t="s">
        <v>547</v>
      </c>
      <c r="E1149" s="21">
        <v>6</v>
      </c>
      <c r="F1149" s="21">
        <v>572</v>
      </c>
      <c r="G1149" s="21">
        <v>36121</v>
      </c>
      <c r="H1149" s="21">
        <v>910</v>
      </c>
      <c r="I1149" s="21">
        <v>6245</v>
      </c>
      <c r="J1149" s="21">
        <v>649</v>
      </c>
      <c r="K1149" s="21">
        <v>1241</v>
      </c>
      <c r="L1149" s="21">
        <v>1074</v>
      </c>
    </row>
    <row r="1150" spans="1:12" x14ac:dyDescent="0.2">
      <c r="A1150" s="16" t="s">
        <v>1885</v>
      </c>
      <c r="B1150" s="16" t="s">
        <v>1355</v>
      </c>
      <c r="C1150" s="16" t="s">
        <v>2545</v>
      </c>
      <c r="D1150" s="16" t="s">
        <v>547</v>
      </c>
      <c r="E1150" s="21">
        <v>1</v>
      </c>
      <c r="F1150" s="21">
        <v>1043</v>
      </c>
      <c r="G1150" s="21">
        <v>8342</v>
      </c>
      <c r="H1150" s="21">
        <v>1073</v>
      </c>
      <c r="I1150" s="21">
        <v>185</v>
      </c>
      <c r="J1150" s="21">
        <v>1105</v>
      </c>
      <c r="K1150" s="21">
        <v>1205</v>
      </c>
      <c r="L1150" s="21">
        <v>1075</v>
      </c>
    </row>
    <row r="1151" spans="1:12" x14ac:dyDescent="0.2">
      <c r="A1151" s="16" t="s">
        <v>1758</v>
      </c>
      <c r="B1151" s="16" t="s">
        <v>1476</v>
      </c>
      <c r="C1151" s="16" t="s">
        <v>2650</v>
      </c>
      <c r="D1151" s="16" t="s">
        <v>547</v>
      </c>
      <c r="E1151" s="21">
        <v>1</v>
      </c>
      <c r="F1151" s="21">
        <v>1043</v>
      </c>
      <c r="G1151" s="21">
        <v>10108</v>
      </c>
      <c r="H1151" s="21">
        <v>1057</v>
      </c>
      <c r="I1151" s="21">
        <v>589</v>
      </c>
      <c r="J1151" s="21">
        <v>1080</v>
      </c>
      <c r="K1151" s="21">
        <v>1201</v>
      </c>
      <c r="L1151" s="21">
        <v>1076</v>
      </c>
    </row>
    <row r="1152" spans="1:12" x14ac:dyDescent="0.2">
      <c r="A1152" s="16" t="s">
        <v>1777</v>
      </c>
      <c r="B1152" s="16" t="s">
        <v>636</v>
      </c>
      <c r="C1152" s="16" t="s">
        <v>1843</v>
      </c>
      <c r="D1152" s="16" t="s">
        <v>547</v>
      </c>
      <c r="E1152" s="21">
        <v>2</v>
      </c>
      <c r="F1152" s="21">
        <v>909</v>
      </c>
      <c r="G1152" s="21">
        <v>7390</v>
      </c>
      <c r="H1152" s="21">
        <v>1085</v>
      </c>
      <c r="I1152" s="21">
        <v>354</v>
      </c>
      <c r="J1152" s="21">
        <v>1097</v>
      </c>
      <c r="K1152" s="21">
        <v>1194</v>
      </c>
      <c r="L1152" s="21">
        <v>1077</v>
      </c>
    </row>
    <row r="1153" spans="1:12" x14ac:dyDescent="0.2">
      <c r="A1153" s="16" t="s">
        <v>1882</v>
      </c>
      <c r="B1153" s="16" t="s">
        <v>1405</v>
      </c>
      <c r="C1153" s="16" t="s">
        <v>2586</v>
      </c>
      <c r="D1153" s="16" t="s">
        <v>547</v>
      </c>
      <c r="E1153" s="21">
        <v>2</v>
      </c>
      <c r="F1153" s="21">
        <v>909</v>
      </c>
      <c r="G1153" s="21">
        <v>17712</v>
      </c>
      <c r="H1153" s="21">
        <v>1009</v>
      </c>
      <c r="I1153" s="21">
        <v>430</v>
      </c>
      <c r="J1153" s="21">
        <v>1090</v>
      </c>
      <c r="K1153" s="21">
        <v>1188</v>
      </c>
      <c r="L1153" s="21">
        <v>1078</v>
      </c>
    </row>
    <row r="1154" spans="1:12" x14ac:dyDescent="0.2">
      <c r="A1154" s="16" t="s">
        <v>1888</v>
      </c>
      <c r="B1154" s="16" t="s">
        <v>1535</v>
      </c>
      <c r="C1154" s="16" t="s">
        <v>2707</v>
      </c>
      <c r="D1154" s="16" t="s">
        <v>547</v>
      </c>
      <c r="E1154" s="21">
        <v>3</v>
      </c>
      <c r="F1154" s="21">
        <v>803</v>
      </c>
      <c r="G1154" s="21">
        <v>9850</v>
      </c>
      <c r="H1154" s="21">
        <v>1061</v>
      </c>
      <c r="I1154" s="21">
        <v>399</v>
      </c>
      <c r="J1154" s="21">
        <v>1092</v>
      </c>
      <c r="K1154" s="21">
        <v>1180</v>
      </c>
      <c r="L1154" s="21">
        <v>1079</v>
      </c>
    </row>
    <row r="1155" spans="1:12" x14ac:dyDescent="0.2">
      <c r="A1155" s="16" t="s">
        <v>1885</v>
      </c>
      <c r="B1155" s="16" t="s">
        <v>1382</v>
      </c>
      <c r="C1155" s="16" t="s">
        <v>2568</v>
      </c>
      <c r="D1155" s="16" t="s">
        <v>547</v>
      </c>
      <c r="E1155" s="21">
        <v>2</v>
      </c>
      <c r="F1155" s="21">
        <v>909</v>
      </c>
      <c r="G1155" s="21">
        <v>44062</v>
      </c>
      <c r="H1155" s="21">
        <v>870</v>
      </c>
      <c r="I1155" s="21">
        <v>1357</v>
      </c>
      <c r="J1155" s="21">
        <v>1011</v>
      </c>
      <c r="K1155" s="21">
        <v>1179</v>
      </c>
      <c r="L1155" s="21">
        <v>1080</v>
      </c>
    </row>
    <row r="1156" spans="1:12" x14ac:dyDescent="0.2">
      <c r="A1156" s="16" t="s">
        <v>1796</v>
      </c>
      <c r="B1156" s="16" t="s">
        <v>765</v>
      </c>
      <c r="C1156" s="16" t="s">
        <v>1982</v>
      </c>
      <c r="D1156" s="16" t="s">
        <v>547</v>
      </c>
      <c r="E1156" s="21">
        <v>2</v>
      </c>
      <c r="F1156" s="21">
        <v>909</v>
      </c>
      <c r="G1156" s="21">
        <v>4995</v>
      </c>
      <c r="H1156" s="21">
        <v>1095</v>
      </c>
      <c r="I1156" s="21">
        <v>250</v>
      </c>
      <c r="J1156" s="21">
        <v>1102</v>
      </c>
      <c r="K1156" s="21">
        <v>1171</v>
      </c>
      <c r="L1156" s="21">
        <v>1081</v>
      </c>
    </row>
    <row r="1157" spans="1:12" x14ac:dyDescent="0.2">
      <c r="A1157" s="16" t="s">
        <v>2062</v>
      </c>
      <c r="B1157" s="16" t="s">
        <v>914</v>
      </c>
      <c r="C1157" s="16" t="s">
        <v>2134</v>
      </c>
      <c r="D1157" s="16" t="s">
        <v>547</v>
      </c>
      <c r="E1157" s="21">
        <v>1</v>
      </c>
      <c r="F1157" s="21">
        <v>1043</v>
      </c>
      <c r="G1157" s="21">
        <v>50129</v>
      </c>
      <c r="H1157" s="21">
        <v>830</v>
      </c>
      <c r="I1157" s="21">
        <v>2100</v>
      </c>
      <c r="J1157" s="21">
        <v>941</v>
      </c>
      <c r="K1157" s="21">
        <v>1089</v>
      </c>
      <c r="L1157" s="21">
        <v>1082</v>
      </c>
    </row>
    <row r="1158" spans="1:12" x14ac:dyDescent="0.2">
      <c r="A1158" s="16" t="s">
        <v>1758</v>
      </c>
      <c r="B1158" s="16" t="s">
        <v>1487</v>
      </c>
      <c r="C1158" s="16" t="s">
        <v>2661</v>
      </c>
      <c r="D1158" s="16" t="s">
        <v>547</v>
      </c>
      <c r="E1158" s="21">
        <v>2</v>
      </c>
      <c r="F1158" s="21">
        <v>909</v>
      </c>
      <c r="G1158" s="21">
        <v>19549</v>
      </c>
      <c r="H1158" s="21">
        <v>998</v>
      </c>
      <c r="I1158" s="21">
        <v>861</v>
      </c>
      <c r="J1158" s="21">
        <v>1053</v>
      </c>
      <c r="K1158" s="21">
        <v>1050</v>
      </c>
      <c r="L1158" s="21">
        <v>1083</v>
      </c>
    </row>
    <row r="1159" spans="1:12" x14ac:dyDescent="0.2">
      <c r="A1159" s="16" t="s">
        <v>1854</v>
      </c>
      <c r="B1159" s="16" t="s">
        <v>647</v>
      </c>
      <c r="C1159" s="16" t="s">
        <v>1855</v>
      </c>
      <c r="D1159" s="16" t="s">
        <v>547</v>
      </c>
      <c r="E1159" s="21">
        <v>1</v>
      </c>
      <c r="F1159" s="21">
        <v>1043</v>
      </c>
      <c r="G1159" s="21">
        <v>34850</v>
      </c>
      <c r="H1159" s="21">
        <v>917</v>
      </c>
      <c r="I1159" s="21">
        <v>941</v>
      </c>
      <c r="J1159" s="21">
        <v>1047</v>
      </c>
      <c r="K1159" s="21">
        <v>1006</v>
      </c>
      <c r="L1159" s="21">
        <v>1084</v>
      </c>
    </row>
    <row r="1160" spans="1:12" x14ac:dyDescent="0.2">
      <c r="A1160" s="16" t="s">
        <v>1885</v>
      </c>
      <c r="B1160" s="16" t="s">
        <v>1321</v>
      </c>
      <c r="C1160" s="16" t="s">
        <v>2255</v>
      </c>
      <c r="D1160" s="16" t="s">
        <v>547</v>
      </c>
      <c r="E1160" s="21">
        <v>2</v>
      </c>
      <c r="F1160" s="21">
        <v>909</v>
      </c>
      <c r="G1160" s="21">
        <v>9945</v>
      </c>
      <c r="H1160" s="21">
        <v>1060</v>
      </c>
      <c r="I1160" s="21">
        <v>204</v>
      </c>
      <c r="J1160" s="21">
        <v>1104</v>
      </c>
      <c r="K1160" s="21">
        <v>906</v>
      </c>
      <c r="L1160" s="21">
        <v>1085</v>
      </c>
    </row>
    <row r="1161" spans="1:12" x14ac:dyDescent="0.2">
      <c r="A1161" s="16" t="s">
        <v>1840</v>
      </c>
      <c r="B1161" s="16" t="s">
        <v>696</v>
      </c>
      <c r="C1161" s="16" t="s">
        <v>1914</v>
      </c>
      <c r="D1161" s="16" t="s">
        <v>547</v>
      </c>
      <c r="E1161" s="21">
        <v>1</v>
      </c>
      <c r="F1161" s="21">
        <v>1043</v>
      </c>
      <c r="G1161" s="21">
        <v>3241</v>
      </c>
      <c r="H1161" s="21">
        <v>1102</v>
      </c>
      <c r="I1161" s="21">
        <v>230</v>
      </c>
      <c r="J1161" s="21">
        <v>1103</v>
      </c>
      <c r="K1161" s="21">
        <v>902</v>
      </c>
      <c r="L1161" s="21">
        <v>1086</v>
      </c>
    </row>
    <row r="1162" spans="1:12" x14ac:dyDescent="0.2">
      <c r="A1162" s="16" t="s">
        <v>1882</v>
      </c>
      <c r="B1162" s="16" t="s">
        <v>1431</v>
      </c>
      <c r="C1162" s="16" t="s">
        <v>2375</v>
      </c>
      <c r="D1162" s="16" t="s">
        <v>547</v>
      </c>
      <c r="E1162" s="21">
        <v>1</v>
      </c>
      <c r="F1162" s="21">
        <v>1043</v>
      </c>
      <c r="G1162" s="21">
        <v>2035</v>
      </c>
      <c r="H1162" s="21">
        <v>1110</v>
      </c>
      <c r="I1162" s="21">
        <v>444</v>
      </c>
      <c r="J1162" s="21">
        <v>1089</v>
      </c>
      <c r="K1162" s="21">
        <v>886</v>
      </c>
      <c r="L1162" s="21">
        <v>1087</v>
      </c>
    </row>
    <row r="1163" spans="1:12" x14ac:dyDescent="0.2">
      <c r="A1163" s="16" t="s">
        <v>1783</v>
      </c>
      <c r="B1163" s="16" t="s">
        <v>642</v>
      </c>
      <c r="C1163" s="16" t="s">
        <v>1848</v>
      </c>
      <c r="D1163" s="16" t="s">
        <v>547</v>
      </c>
      <c r="E1163" s="21">
        <v>2</v>
      </c>
      <c r="F1163" s="21">
        <v>909</v>
      </c>
      <c r="G1163" s="21">
        <v>8870</v>
      </c>
      <c r="H1163" s="21">
        <v>1066</v>
      </c>
      <c r="I1163" s="21">
        <v>661</v>
      </c>
      <c r="J1163" s="21">
        <v>1073</v>
      </c>
      <c r="K1163" s="21">
        <v>867</v>
      </c>
      <c r="L1163" s="21">
        <v>1088</v>
      </c>
    </row>
    <row r="1164" spans="1:12" x14ac:dyDescent="0.2">
      <c r="A1164" s="16" t="s">
        <v>1777</v>
      </c>
      <c r="B1164" s="16" t="s">
        <v>590</v>
      </c>
      <c r="C1164" s="16" t="s">
        <v>1782</v>
      </c>
      <c r="D1164" s="16" t="s">
        <v>547</v>
      </c>
      <c r="E1164" s="21">
        <v>5</v>
      </c>
      <c r="F1164" s="21">
        <v>643</v>
      </c>
      <c r="G1164" s="21">
        <v>37414</v>
      </c>
      <c r="H1164" s="21">
        <v>905</v>
      </c>
      <c r="I1164" s="21">
        <v>1514</v>
      </c>
      <c r="J1164" s="21">
        <v>998</v>
      </c>
      <c r="K1164" s="21">
        <v>847</v>
      </c>
      <c r="L1164" s="21">
        <v>1089</v>
      </c>
    </row>
    <row r="1165" spans="1:12" x14ac:dyDescent="0.2">
      <c r="A1165" s="16" t="s">
        <v>1758</v>
      </c>
      <c r="B1165" s="16" t="s">
        <v>1480</v>
      </c>
      <c r="C1165" s="16" t="s">
        <v>2654</v>
      </c>
      <c r="D1165" s="16" t="s">
        <v>547</v>
      </c>
      <c r="E1165" s="21">
        <v>4</v>
      </c>
      <c r="F1165" s="21">
        <v>723</v>
      </c>
      <c r="G1165" s="21">
        <v>14021</v>
      </c>
      <c r="H1165" s="21">
        <v>1029</v>
      </c>
      <c r="I1165" s="21">
        <v>704</v>
      </c>
      <c r="J1165" s="21">
        <v>1069</v>
      </c>
      <c r="K1165" s="21">
        <v>810</v>
      </c>
      <c r="L1165" s="21">
        <v>1090</v>
      </c>
    </row>
    <row r="1166" spans="1:12" x14ac:dyDescent="0.2">
      <c r="A1166" s="16" t="s">
        <v>1758</v>
      </c>
      <c r="B1166" s="16" t="s">
        <v>676</v>
      </c>
      <c r="C1166" s="16" t="s">
        <v>1894</v>
      </c>
      <c r="D1166" s="16" t="s">
        <v>547</v>
      </c>
      <c r="E1166" s="21">
        <v>1</v>
      </c>
      <c r="F1166" s="21">
        <v>1043</v>
      </c>
      <c r="G1166" s="21">
        <v>2178</v>
      </c>
      <c r="H1166" s="21">
        <v>1107</v>
      </c>
      <c r="I1166" s="21">
        <v>277</v>
      </c>
      <c r="J1166" s="21">
        <v>1100</v>
      </c>
      <c r="K1166" s="21">
        <v>786</v>
      </c>
      <c r="L1166" s="21">
        <v>1091</v>
      </c>
    </row>
    <row r="1167" spans="1:12" x14ac:dyDescent="0.2">
      <c r="A1167" s="16" t="s">
        <v>1885</v>
      </c>
      <c r="B1167" s="16" t="s">
        <v>1345</v>
      </c>
      <c r="C1167" s="16" t="s">
        <v>2184</v>
      </c>
      <c r="D1167" s="16" t="s">
        <v>547</v>
      </c>
      <c r="E1167" s="21">
        <v>2</v>
      </c>
      <c r="F1167" s="21">
        <v>909</v>
      </c>
      <c r="G1167" s="21">
        <v>7167</v>
      </c>
      <c r="H1167" s="21">
        <v>1086</v>
      </c>
      <c r="I1167" s="21">
        <v>414</v>
      </c>
      <c r="J1167" s="21">
        <v>1091</v>
      </c>
      <c r="K1167" s="21">
        <v>762</v>
      </c>
      <c r="L1167" s="21">
        <v>1092</v>
      </c>
    </row>
    <row r="1168" spans="1:12" x14ac:dyDescent="0.2">
      <c r="A1168" s="16" t="s">
        <v>1885</v>
      </c>
      <c r="B1168" s="16" t="s">
        <v>4493</v>
      </c>
      <c r="C1168" s="16" t="s">
        <v>4521</v>
      </c>
      <c r="D1168" s="16" t="s">
        <v>547</v>
      </c>
      <c r="E1168" s="21">
        <v>1</v>
      </c>
      <c r="F1168" s="21">
        <v>1043</v>
      </c>
      <c r="G1168" s="21">
        <v>4418</v>
      </c>
      <c r="H1168" s="21">
        <v>1097</v>
      </c>
      <c r="I1168" s="21">
        <v>666</v>
      </c>
      <c r="J1168" s="21">
        <v>1072</v>
      </c>
      <c r="K1168" s="21">
        <v>753</v>
      </c>
      <c r="L1168" s="21">
        <v>1093</v>
      </c>
    </row>
    <row r="1169" spans="1:12" x14ac:dyDescent="0.2">
      <c r="A1169" s="16" t="s">
        <v>1753</v>
      </c>
      <c r="B1169" s="16" t="s">
        <v>4467</v>
      </c>
      <c r="C1169" s="16" t="s">
        <v>3762</v>
      </c>
      <c r="D1169" s="16" t="s">
        <v>547</v>
      </c>
      <c r="E1169" s="21">
        <v>1</v>
      </c>
      <c r="F1169" s="21">
        <v>1043</v>
      </c>
      <c r="G1169" s="21">
        <v>860</v>
      </c>
      <c r="H1169" s="21">
        <v>1113</v>
      </c>
      <c r="I1169" s="21">
        <v>61</v>
      </c>
      <c r="J1169" s="21">
        <v>1113</v>
      </c>
      <c r="K1169" s="21">
        <v>746</v>
      </c>
      <c r="L1169" s="21">
        <v>1094</v>
      </c>
    </row>
    <row r="1170" spans="1:12" x14ac:dyDescent="0.2">
      <c r="A1170" s="16" t="s">
        <v>1882</v>
      </c>
      <c r="B1170" s="16" t="s">
        <v>1415</v>
      </c>
      <c r="C1170" s="16" t="s">
        <v>2595</v>
      </c>
      <c r="D1170" s="16" t="s">
        <v>547</v>
      </c>
      <c r="E1170" s="21">
        <v>4</v>
      </c>
      <c r="F1170" s="21">
        <v>723</v>
      </c>
      <c r="G1170" s="21">
        <v>29226</v>
      </c>
      <c r="H1170" s="21">
        <v>945</v>
      </c>
      <c r="I1170" s="21">
        <v>1568</v>
      </c>
      <c r="J1170" s="21">
        <v>993</v>
      </c>
      <c r="K1170" s="21">
        <v>713</v>
      </c>
      <c r="L1170" s="21">
        <v>1095</v>
      </c>
    </row>
    <row r="1171" spans="1:12" x14ac:dyDescent="0.2">
      <c r="A1171" s="16" t="s">
        <v>1756</v>
      </c>
      <c r="B1171" s="16" t="s">
        <v>4495</v>
      </c>
      <c r="C1171" s="16" t="s">
        <v>4523</v>
      </c>
      <c r="D1171" s="16" t="s">
        <v>547</v>
      </c>
      <c r="E1171" s="21">
        <v>4</v>
      </c>
      <c r="F1171" s="21">
        <v>723</v>
      </c>
      <c r="G1171" s="21">
        <v>17962</v>
      </c>
      <c r="H1171" s="21">
        <v>1006</v>
      </c>
      <c r="I1171" s="21">
        <v>772</v>
      </c>
      <c r="J1171" s="21">
        <v>1061</v>
      </c>
      <c r="K1171" s="21">
        <v>662</v>
      </c>
      <c r="L1171" s="21">
        <v>1096</v>
      </c>
    </row>
    <row r="1172" spans="1:12" x14ac:dyDescent="0.2">
      <c r="A1172" s="16" t="s">
        <v>1758</v>
      </c>
      <c r="B1172" s="16" t="s">
        <v>1464</v>
      </c>
      <c r="C1172" s="16" t="s">
        <v>2641</v>
      </c>
      <c r="D1172" s="16" t="s">
        <v>547</v>
      </c>
      <c r="E1172" s="21">
        <v>2</v>
      </c>
      <c r="F1172" s="21">
        <v>909</v>
      </c>
      <c r="G1172" s="21">
        <v>9310</v>
      </c>
      <c r="H1172" s="21">
        <v>1063</v>
      </c>
      <c r="I1172" s="21">
        <v>399</v>
      </c>
      <c r="J1172" s="21">
        <v>1092</v>
      </c>
      <c r="K1172" s="21">
        <v>575</v>
      </c>
      <c r="L1172" s="21">
        <v>1097</v>
      </c>
    </row>
    <row r="1173" spans="1:12" x14ac:dyDescent="0.2">
      <c r="A1173" s="16" t="s">
        <v>1758</v>
      </c>
      <c r="B1173" s="16" t="s">
        <v>1466</v>
      </c>
      <c r="C1173" s="16" t="s">
        <v>2642</v>
      </c>
      <c r="D1173" s="16" t="s">
        <v>547</v>
      </c>
      <c r="E1173" s="21">
        <v>3</v>
      </c>
      <c r="F1173" s="21">
        <v>803</v>
      </c>
      <c r="G1173" s="21">
        <v>23105</v>
      </c>
      <c r="H1173" s="21">
        <v>975</v>
      </c>
      <c r="I1173" s="21">
        <v>771</v>
      </c>
      <c r="J1173" s="21">
        <v>1062</v>
      </c>
      <c r="K1173" s="21">
        <v>533</v>
      </c>
      <c r="L1173" s="21">
        <v>1098</v>
      </c>
    </row>
    <row r="1174" spans="1:12" x14ac:dyDescent="0.2">
      <c r="A1174" s="16" t="s">
        <v>1885</v>
      </c>
      <c r="B1174" s="16" t="s">
        <v>4496</v>
      </c>
      <c r="C1174" s="16" t="s">
        <v>4524</v>
      </c>
      <c r="D1174" s="16" t="s">
        <v>547</v>
      </c>
      <c r="E1174" s="21">
        <v>2</v>
      </c>
      <c r="F1174" s="21">
        <v>909</v>
      </c>
      <c r="G1174" s="21">
        <v>17902</v>
      </c>
      <c r="H1174" s="21">
        <v>1007</v>
      </c>
      <c r="I1174" s="21">
        <v>504</v>
      </c>
      <c r="J1174" s="21">
        <v>1085</v>
      </c>
      <c r="K1174" s="21">
        <v>522</v>
      </c>
      <c r="L1174" s="21">
        <v>1099</v>
      </c>
    </row>
    <row r="1175" spans="1:12" x14ac:dyDescent="0.2">
      <c r="A1175" s="16" t="s">
        <v>1823</v>
      </c>
      <c r="B1175" s="16" t="s">
        <v>1577</v>
      </c>
      <c r="C1175" s="16" t="s">
        <v>2746</v>
      </c>
      <c r="D1175" s="16" t="s">
        <v>547</v>
      </c>
      <c r="E1175" s="21">
        <v>2</v>
      </c>
      <c r="F1175" s="21">
        <v>909</v>
      </c>
      <c r="G1175" s="21">
        <v>13683</v>
      </c>
      <c r="H1175" s="21">
        <v>1033</v>
      </c>
      <c r="I1175" s="21">
        <v>750</v>
      </c>
      <c r="J1175" s="21">
        <v>1064</v>
      </c>
      <c r="K1175" s="21">
        <v>454</v>
      </c>
      <c r="L1175" s="21">
        <v>1100</v>
      </c>
    </row>
    <row r="1176" spans="1:12" x14ac:dyDescent="0.2">
      <c r="A1176" s="16" t="s">
        <v>1758</v>
      </c>
      <c r="B1176" s="16" t="s">
        <v>684</v>
      </c>
      <c r="C1176" s="16" t="s">
        <v>1903</v>
      </c>
      <c r="D1176" s="16" t="s">
        <v>547</v>
      </c>
      <c r="E1176" s="21">
        <v>2</v>
      </c>
      <c r="F1176" s="21">
        <v>909</v>
      </c>
      <c r="G1176" s="21">
        <v>23325</v>
      </c>
      <c r="H1176" s="21">
        <v>973</v>
      </c>
      <c r="I1176" s="21">
        <v>781</v>
      </c>
      <c r="J1176" s="21">
        <v>1059</v>
      </c>
      <c r="K1176" s="21">
        <v>445</v>
      </c>
      <c r="L1176" s="21">
        <v>1101</v>
      </c>
    </row>
    <row r="1177" spans="1:12" x14ac:dyDescent="0.2">
      <c r="A1177" s="16" t="s">
        <v>1796</v>
      </c>
      <c r="B1177" s="16" t="s">
        <v>768</v>
      </c>
      <c r="C1177" s="16" t="s">
        <v>1985</v>
      </c>
      <c r="D1177" s="16" t="s">
        <v>547</v>
      </c>
      <c r="E1177" s="21">
        <v>1</v>
      </c>
      <c r="F1177" s="21">
        <v>1043</v>
      </c>
      <c r="G1177" s="21">
        <v>3843</v>
      </c>
      <c r="H1177" s="21">
        <v>1099</v>
      </c>
      <c r="I1177" s="21">
        <v>142</v>
      </c>
      <c r="J1177" s="21">
        <v>1109</v>
      </c>
      <c r="K1177" s="21">
        <v>439</v>
      </c>
      <c r="L1177" s="21">
        <v>1102</v>
      </c>
    </row>
    <row r="1178" spans="1:12" x14ac:dyDescent="0.2">
      <c r="A1178" s="16" t="s">
        <v>1840</v>
      </c>
      <c r="B1178" s="16" t="s">
        <v>697</v>
      </c>
      <c r="C1178" s="16" t="s">
        <v>1915</v>
      </c>
      <c r="D1178" s="16" t="s">
        <v>547</v>
      </c>
      <c r="E1178" s="21">
        <v>1</v>
      </c>
      <c r="F1178" s="21">
        <v>1043</v>
      </c>
      <c r="G1178" s="21">
        <v>2060</v>
      </c>
      <c r="H1178" s="21">
        <v>1109</v>
      </c>
      <c r="I1178" s="21">
        <v>122</v>
      </c>
      <c r="J1178" s="21">
        <v>1110</v>
      </c>
      <c r="K1178" s="21">
        <v>364</v>
      </c>
      <c r="L1178" s="21">
        <v>1103</v>
      </c>
    </row>
    <row r="1179" spans="1:12" x14ac:dyDescent="0.2">
      <c r="A1179" s="16" t="s">
        <v>1756</v>
      </c>
      <c r="B1179" s="16" t="s">
        <v>1155</v>
      </c>
      <c r="C1179" s="16" t="s">
        <v>2360</v>
      </c>
      <c r="D1179" s="16" t="s">
        <v>547</v>
      </c>
      <c r="E1179" s="21">
        <v>2</v>
      </c>
      <c r="F1179" s="21">
        <v>909</v>
      </c>
      <c r="G1179" s="21">
        <v>3101</v>
      </c>
      <c r="H1179" s="21">
        <v>1104</v>
      </c>
      <c r="I1179" s="21">
        <v>175</v>
      </c>
      <c r="J1179" s="21">
        <v>1106</v>
      </c>
      <c r="K1179" s="21">
        <v>322</v>
      </c>
      <c r="L1179" s="21">
        <v>1104</v>
      </c>
    </row>
    <row r="1180" spans="1:12" x14ac:dyDescent="0.2">
      <c r="A1180" s="16" t="s">
        <v>1969</v>
      </c>
      <c r="B1180" s="16" t="s">
        <v>753</v>
      </c>
      <c r="C1180" s="16" t="s">
        <v>1765</v>
      </c>
      <c r="D1180" s="16" t="s">
        <v>547</v>
      </c>
      <c r="E1180" s="21">
        <v>2</v>
      </c>
      <c r="F1180" s="21">
        <v>909</v>
      </c>
      <c r="G1180" s="21">
        <v>1243</v>
      </c>
      <c r="H1180" s="21">
        <v>1112</v>
      </c>
      <c r="I1180" s="21">
        <v>166</v>
      </c>
      <c r="J1180" s="21">
        <v>1107</v>
      </c>
      <c r="K1180" s="21">
        <v>319</v>
      </c>
      <c r="L1180" s="21">
        <v>1105</v>
      </c>
    </row>
    <row r="1181" spans="1:12" x14ac:dyDescent="0.2">
      <c r="A1181" s="16" t="s">
        <v>1868</v>
      </c>
      <c r="B1181" s="16" t="s">
        <v>4465</v>
      </c>
      <c r="C1181" s="16" t="s">
        <v>1881</v>
      </c>
      <c r="D1181" s="16" t="s">
        <v>547</v>
      </c>
      <c r="E1181" s="21">
        <v>2</v>
      </c>
      <c r="F1181" s="21">
        <v>909</v>
      </c>
      <c r="G1181" s="21">
        <v>10085</v>
      </c>
      <c r="H1181" s="21">
        <v>1059</v>
      </c>
      <c r="I1181" s="21">
        <v>262</v>
      </c>
      <c r="J1181" s="21">
        <v>1101</v>
      </c>
      <c r="K1181" s="21">
        <v>246</v>
      </c>
      <c r="L1181" s="21">
        <v>1106</v>
      </c>
    </row>
    <row r="1182" spans="1:12" x14ac:dyDescent="0.2">
      <c r="A1182" s="16" t="s">
        <v>1882</v>
      </c>
      <c r="B1182" s="16" t="s">
        <v>1422</v>
      </c>
      <c r="C1182" s="16" t="s">
        <v>2603</v>
      </c>
      <c r="D1182" s="16" t="s">
        <v>547</v>
      </c>
      <c r="E1182" s="21">
        <v>3</v>
      </c>
      <c r="F1182" s="21">
        <v>803</v>
      </c>
      <c r="G1182" s="21">
        <v>11232</v>
      </c>
      <c r="H1182" s="21">
        <v>1048</v>
      </c>
      <c r="I1182" s="21">
        <v>527</v>
      </c>
      <c r="J1182" s="21">
        <v>1084</v>
      </c>
      <c r="K1182" s="21">
        <v>210</v>
      </c>
      <c r="L1182" s="21">
        <v>1107</v>
      </c>
    </row>
    <row r="1183" spans="1:12" x14ac:dyDescent="0.2">
      <c r="A1183" s="16" t="s">
        <v>1888</v>
      </c>
      <c r="B1183" s="16" t="s">
        <v>1539</v>
      </c>
      <c r="C1183" s="16" t="s">
        <v>2709</v>
      </c>
      <c r="D1183" s="16" t="s">
        <v>547</v>
      </c>
      <c r="E1183" s="21">
        <v>3</v>
      </c>
      <c r="F1183" s="21">
        <v>803</v>
      </c>
      <c r="G1183" s="21">
        <v>17967</v>
      </c>
      <c r="H1183" s="21">
        <v>1005</v>
      </c>
      <c r="I1183" s="21">
        <v>1197</v>
      </c>
      <c r="J1183" s="21">
        <v>1027</v>
      </c>
      <c r="K1183" s="21">
        <v>204</v>
      </c>
      <c r="L1183" s="21">
        <v>1108</v>
      </c>
    </row>
    <row r="1184" spans="1:12" x14ac:dyDescent="0.2">
      <c r="A1184" s="16" t="s">
        <v>1783</v>
      </c>
      <c r="B1184" s="16" t="s">
        <v>641</v>
      </c>
      <c r="C1184" s="16" t="s">
        <v>1847</v>
      </c>
      <c r="D1184" s="16" t="s">
        <v>547</v>
      </c>
      <c r="E1184" s="21">
        <v>1</v>
      </c>
      <c r="F1184" s="21">
        <v>1043</v>
      </c>
      <c r="G1184" s="21">
        <v>2100</v>
      </c>
      <c r="H1184" s="21">
        <v>1108</v>
      </c>
      <c r="I1184" s="21">
        <v>1260</v>
      </c>
      <c r="J1184" s="21">
        <v>1021</v>
      </c>
      <c r="K1184" s="21">
        <v>180</v>
      </c>
      <c r="L1184" s="21">
        <v>1109</v>
      </c>
    </row>
    <row r="1185" spans="1:12" x14ac:dyDescent="0.2">
      <c r="A1185" s="16" t="s">
        <v>1840</v>
      </c>
      <c r="B1185" s="16" t="s">
        <v>638</v>
      </c>
      <c r="C1185" s="16" t="s">
        <v>1844</v>
      </c>
      <c r="D1185" s="16" t="s">
        <v>547</v>
      </c>
      <c r="E1185" s="21">
        <v>1</v>
      </c>
      <c r="F1185" s="21">
        <v>1043</v>
      </c>
      <c r="G1185" s="21">
        <v>3166</v>
      </c>
      <c r="H1185" s="21">
        <v>1103</v>
      </c>
      <c r="I1185" s="21">
        <v>119</v>
      </c>
      <c r="J1185" s="21">
        <v>1111</v>
      </c>
      <c r="K1185" s="21">
        <v>152</v>
      </c>
      <c r="L1185" s="21">
        <v>1110</v>
      </c>
    </row>
    <row r="1186" spans="1:12" x14ac:dyDescent="0.2">
      <c r="A1186" s="16" t="s">
        <v>1882</v>
      </c>
      <c r="B1186" s="16" t="s">
        <v>1250</v>
      </c>
      <c r="C1186" s="16" t="s">
        <v>2588</v>
      </c>
      <c r="D1186" s="16" t="s">
        <v>547</v>
      </c>
      <c r="E1186" s="21">
        <v>1</v>
      </c>
      <c r="F1186" s="21">
        <v>1043</v>
      </c>
      <c r="G1186" s="21">
        <v>9502</v>
      </c>
      <c r="H1186" s="21">
        <v>1062</v>
      </c>
      <c r="I1186" s="21">
        <v>794</v>
      </c>
      <c r="J1186" s="21">
        <v>1057</v>
      </c>
      <c r="K1186" s="21">
        <v>111</v>
      </c>
      <c r="L1186" s="21">
        <v>1111</v>
      </c>
    </row>
    <row r="1187" spans="1:12" x14ac:dyDescent="0.2">
      <c r="A1187" s="16" t="s">
        <v>1783</v>
      </c>
      <c r="B1187" s="16" t="s">
        <v>635</v>
      </c>
      <c r="C1187" s="16" t="s">
        <v>1842</v>
      </c>
      <c r="D1187" s="16" t="s">
        <v>547</v>
      </c>
      <c r="E1187" s="21">
        <v>2</v>
      </c>
      <c r="F1187" s="21">
        <v>909</v>
      </c>
      <c r="G1187" s="21">
        <v>3829</v>
      </c>
      <c r="H1187" s="21">
        <v>1100</v>
      </c>
      <c r="I1187" s="21">
        <v>91</v>
      </c>
      <c r="J1187" s="21">
        <v>1112</v>
      </c>
      <c r="K1187" s="21">
        <v>102</v>
      </c>
      <c r="L1187" s="21">
        <v>1112</v>
      </c>
    </row>
    <row r="1188" spans="1:12" x14ac:dyDescent="0.2">
      <c r="A1188" s="16" t="s">
        <v>1823</v>
      </c>
      <c r="B1188" s="16" t="s">
        <v>687</v>
      </c>
      <c r="C1188" s="16" t="s">
        <v>1831</v>
      </c>
      <c r="D1188" s="16" t="s">
        <v>547</v>
      </c>
      <c r="E1188" s="21">
        <v>1</v>
      </c>
      <c r="F1188" s="21">
        <v>1043</v>
      </c>
      <c r="G1188" s="21">
        <v>6238</v>
      </c>
      <c r="H1188" s="21">
        <v>1091</v>
      </c>
      <c r="I1188" s="21">
        <v>160</v>
      </c>
      <c r="J1188" s="21">
        <v>1108</v>
      </c>
      <c r="K1188" s="21">
        <v>75</v>
      </c>
      <c r="L1188" s="21">
        <v>1113</v>
      </c>
    </row>
    <row r="1189" spans="1:12" x14ac:dyDescent="0.2">
      <c r="A1189" s="16" t="s">
        <v>2226</v>
      </c>
      <c r="B1189" s="16" t="s">
        <v>1014</v>
      </c>
      <c r="C1189" s="16" t="s">
        <v>2233</v>
      </c>
      <c r="D1189" s="16" t="s">
        <v>547</v>
      </c>
      <c r="E1189" s="21">
        <v>2</v>
      </c>
      <c r="F1189" s="21">
        <v>909</v>
      </c>
      <c r="G1189" s="21">
        <v>69</v>
      </c>
      <c r="H1189" s="21">
        <v>1115</v>
      </c>
      <c r="I1189" s="21">
        <v>5</v>
      </c>
      <c r="J1189" s="21">
        <v>1115</v>
      </c>
      <c r="K1189" s="21">
        <v>22</v>
      </c>
      <c r="L1189" s="21">
        <v>1114</v>
      </c>
    </row>
    <row r="1190" spans="1:12" x14ac:dyDescent="0.2">
      <c r="A1190" s="16" t="s">
        <v>1882</v>
      </c>
      <c r="B1190" s="16" t="s">
        <v>1443</v>
      </c>
      <c r="C1190" s="16" t="s">
        <v>2620</v>
      </c>
      <c r="D1190" s="16" t="s">
        <v>547</v>
      </c>
      <c r="E1190" s="21">
        <v>1</v>
      </c>
      <c r="F1190" s="21">
        <v>1043</v>
      </c>
      <c r="G1190" s="21">
        <v>208</v>
      </c>
      <c r="H1190" s="21">
        <v>1114</v>
      </c>
      <c r="I1190" s="21">
        <v>56</v>
      </c>
      <c r="J1190" s="21">
        <v>1114</v>
      </c>
      <c r="K1190" s="21">
        <v>9</v>
      </c>
      <c r="L1190" s="21">
        <v>1115</v>
      </c>
    </row>
    <row r="1191" spans="1:12" x14ac:dyDescent="0.2">
      <c r="A1191" s="16" t="s">
        <v>1858</v>
      </c>
      <c r="B1191" s="16" t="s">
        <v>1619</v>
      </c>
      <c r="C1191" s="16" t="s">
        <v>2790</v>
      </c>
      <c r="D1191" s="16" t="s">
        <v>548</v>
      </c>
      <c r="E1191" s="21">
        <v>12</v>
      </c>
      <c r="F1191" s="21">
        <v>5</v>
      </c>
      <c r="G1191" s="21">
        <v>432221</v>
      </c>
      <c r="H1191" s="21">
        <v>4</v>
      </c>
      <c r="I1191" s="21">
        <v>38396</v>
      </c>
      <c r="J1191" s="21">
        <v>5</v>
      </c>
      <c r="K1191" s="21">
        <v>136405</v>
      </c>
      <c r="L1191" s="21">
        <v>1</v>
      </c>
    </row>
    <row r="1192" spans="1:12" x14ac:dyDescent="0.2">
      <c r="A1192" s="16" t="s">
        <v>1832</v>
      </c>
      <c r="B1192" s="16" t="s">
        <v>627</v>
      </c>
      <c r="C1192" s="16" t="s">
        <v>1833</v>
      </c>
      <c r="D1192" s="16" t="s">
        <v>548</v>
      </c>
      <c r="E1192" s="21">
        <v>20</v>
      </c>
      <c r="F1192" s="21">
        <v>1</v>
      </c>
      <c r="G1192" s="21">
        <v>469812</v>
      </c>
      <c r="H1192" s="21">
        <v>2</v>
      </c>
      <c r="I1192" s="21">
        <v>70426</v>
      </c>
      <c r="J1192" s="21">
        <v>1</v>
      </c>
      <c r="K1192" s="21">
        <v>134986</v>
      </c>
      <c r="L1192" s="21">
        <v>2</v>
      </c>
    </row>
    <row r="1193" spans="1:12" x14ac:dyDescent="0.2">
      <c r="A1193" s="16" t="s">
        <v>1858</v>
      </c>
      <c r="B1193" s="16" t="s">
        <v>1620</v>
      </c>
      <c r="C1193" s="16" t="s">
        <v>2791</v>
      </c>
      <c r="D1193" s="16" t="s">
        <v>548</v>
      </c>
      <c r="E1193" s="21">
        <v>9</v>
      </c>
      <c r="F1193" s="21">
        <v>6</v>
      </c>
      <c r="G1193" s="21">
        <v>423534</v>
      </c>
      <c r="H1193" s="21">
        <v>5</v>
      </c>
      <c r="I1193" s="21">
        <v>46705</v>
      </c>
      <c r="J1193" s="21">
        <v>3</v>
      </c>
      <c r="K1193" s="21">
        <v>114625</v>
      </c>
      <c r="L1193" s="21">
        <v>3</v>
      </c>
    </row>
    <row r="1194" spans="1:12" x14ac:dyDescent="0.2">
      <c r="A1194" s="16" t="s">
        <v>1858</v>
      </c>
      <c r="B1194" s="16" t="s">
        <v>1599</v>
      </c>
      <c r="C1194" s="16" t="s">
        <v>2770</v>
      </c>
      <c r="D1194" s="16" t="s">
        <v>548</v>
      </c>
      <c r="E1194" s="21">
        <v>9</v>
      </c>
      <c r="F1194" s="21">
        <v>6</v>
      </c>
      <c r="G1194" s="21">
        <v>300365</v>
      </c>
      <c r="H1194" s="21">
        <v>8</v>
      </c>
      <c r="I1194" s="21">
        <v>29851</v>
      </c>
      <c r="J1194" s="21">
        <v>7</v>
      </c>
      <c r="K1194" s="21">
        <v>107588</v>
      </c>
      <c r="L1194" s="21">
        <v>4</v>
      </c>
    </row>
    <row r="1195" spans="1:12" x14ac:dyDescent="0.2">
      <c r="A1195" s="16" t="s">
        <v>1787</v>
      </c>
      <c r="B1195" s="16" t="s">
        <v>747</v>
      </c>
      <c r="C1195" s="16" t="s">
        <v>1963</v>
      </c>
      <c r="D1195" s="16" t="s">
        <v>548</v>
      </c>
      <c r="E1195" s="21">
        <v>19</v>
      </c>
      <c r="F1195" s="21">
        <v>2</v>
      </c>
      <c r="G1195" s="21">
        <v>711158</v>
      </c>
      <c r="H1195" s="21">
        <v>1</v>
      </c>
      <c r="I1195" s="21">
        <v>49315</v>
      </c>
      <c r="J1195" s="21">
        <v>2</v>
      </c>
      <c r="K1195" s="21">
        <v>98516</v>
      </c>
      <c r="L1195" s="21">
        <v>5</v>
      </c>
    </row>
    <row r="1196" spans="1:12" x14ac:dyDescent="0.2">
      <c r="A1196" s="16" t="s">
        <v>1858</v>
      </c>
      <c r="B1196" s="16" t="s">
        <v>1614</v>
      </c>
      <c r="C1196" s="16" t="s">
        <v>2784</v>
      </c>
      <c r="D1196" s="16" t="s">
        <v>548</v>
      </c>
      <c r="E1196" s="21">
        <v>8</v>
      </c>
      <c r="F1196" s="21">
        <v>9</v>
      </c>
      <c r="G1196" s="21">
        <v>439723</v>
      </c>
      <c r="H1196" s="21">
        <v>3</v>
      </c>
      <c r="I1196" s="21">
        <v>40177</v>
      </c>
      <c r="J1196" s="21">
        <v>4</v>
      </c>
      <c r="K1196" s="21">
        <v>97503</v>
      </c>
      <c r="L1196" s="21">
        <v>6</v>
      </c>
    </row>
    <row r="1197" spans="1:12" x14ac:dyDescent="0.2">
      <c r="A1197" s="16" t="s">
        <v>1858</v>
      </c>
      <c r="B1197" s="16" t="s">
        <v>1606</v>
      </c>
      <c r="C1197" s="16" t="s">
        <v>2691</v>
      </c>
      <c r="D1197" s="16" t="s">
        <v>548</v>
      </c>
      <c r="E1197" s="21">
        <v>8</v>
      </c>
      <c r="F1197" s="21">
        <v>9</v>
      </c>
      <c r="G1197" s="21">
        <v>296379</v>
      </c>
      <c r="H1197" s="21">
        <v>9</v>
      </c>
      <c r="I1197" s="21">
        <v>28321</v>
      </c>
      <c r="J1197" s="21">
        <v>8</v>
      </c>
      <c r="K1197" s="21">
        <v>96145</v>
      </c>
      <c r="L1197" s="21">
        <v>7</v>
      </c>
    </row>
    <row r="1198" spans="1:12" x14ac:dyDescent="0.2">
      <c r="A1198" s="16" t="s">
        <v>1858</v>
      </c>
      <c r="B1198" s="16" t="s">
        <v>1625</v>
      </c>
      <c r="C1198" s="16" t="s">
        <v>2795</v>
      </c>
      <c r="D1198" s="16" t="s">
        <v>548</v>
      </c>
      <c r="E1198" s="21">
        <v>5</v>
      </c>
      <c r="F1198" s="21">
        <v>13</v>
      </c>
      <c r="G1198" s="21">
        <v>334221</v>
      </c>
      <c r="H1198" s="21">
        <v>7</v>
      </c>
      <c r="I1198" s="21">
        <v>27975</v>
      </c>
      <c r="J1198" s="21">
        <v>9</v>
      </c>
      <c r="K1198" s="21">
        <v>81999</v>
      </c>
      <c r="L1198" s="21">
        <v>8</v>
      </c>
    </row>
    <row r="1199" spans="1:12" x14ac:dyDescent="0.2">
      <c r="A1199" s="16" t="s">
        <v>1858</v>
      </c>
      <c r="B1199" s="16" t="s">
        <v>1597</v>
      </c>
      <c r="C1199" s="16" t="s">
        <v>2768</v>
      </c>
      <c r="D1199" s="16" t="s">
        <v>548</v>
      </c>
      <c r="E1199" s="21">
        <v>9</v>
      </c>
      <c r="F1199" s="21">
        <v>6</v>
      </c>
      <c r="G1199" s="21">
        <v>165317</v>
      </c>
      <c r="H1199" s="21">
        <v>14</v>
      </c>
      <c r="I1199" s="21">
        <v>17341</v>
      </c>
      <c r="J1199" s="21">
        <v>11</v>
      </c>
      <c r="K1199" s="21">
        <v>66152</v>
      </c>
      <c r="L1199" s="21">
        <v>9</v>
      </c>
    </row>
    <row r="1200" spans="1:12" x14ac:dyDescent="0.2">
      <c r="A1200" s="16" t="s">
        <v>1858</v>
      </c>
      <c r="B1200" s="16" t="s">
        <v>4420</v>
      </c>
      <c r="C1200" s="16" t="s">
        <v>2406</v>
      </c>
      <c r="D1200" s="16" t="s">
        <v>548</v>
      </c>
      <c r="E1200" s="21">
        <v>14</v>
      </c>
      <c r="F1200" s="21">
        <v>4</v>
      </c>
      <c r="G1200" s="21">
        <v>380029</v>
      </c>
      <c r="H1200" s="21">
        <v>6</v>
      </c>
      <c r="I1200" s="21">
        <v>31491</v>
      </c>
      <c r="J1200" s="21">
        <v>6</v>
      </c>
      <c r="K1200" s="21">
        <v>64737</v>
      </c>
      <c r="L1200" s="21">
        <v>10</v>
      </c>
    </row>
    <row r="1201" spans="1:12" x14ac:dyDescent="0.2">
      <c r="A1201" s="16" t="s">
        <v>1858</v>
      </c>
      <c r="B1201" s="16" t="s">
        <v>1605</v>
      </c>
      <c r="C1201" s="16" t="s">
        <v>2777</v>
      </c>
      <c r="D1201" s="16" t="s">
        <v>548</v>
      </c>
      <c r="E1201" s="21">
        <v>5</v>
      </c>
      <c r="F1201" s="21">
        <v>13</v>
      </c>
      <c r="G1201" s="21">
        <v>209388</v>
      </c>
      <c r="H1201" s="21">
        <v>10</v>
      </c>
      <c r="I1201" s="21">
        <v>19717</v>
      </c>
      <c r="J1201" s="21">
        <v>10</v>
      </c>
      <c r="K1201" s="21">
        <v>58749</v>
      </c>
      <c r="L1201" s="21">
        <v>11</v>
      </c>
    </row>
    <row r="1202" spans="1:12" x14ac:dyDescent="0.2">
      <c r="A1202" s="16" t="s">
        <v>1858</v>
      </c>
      <c r="B1202" s="16" t="s">
        <v>1607</v>
      </c>
      <c r="C1202" s="16" t="s">
        <v>2778</v>
      </c>
      <c r="D1202" s="16" t="s">
        <v>548</v>
      </c>
      <c r="E1202" s="21">
        <v>6</v>
      </c>
      <c r="F1202" s="21">
        <v>11</v>
      </c>
      <c r="G1202" s="21">
        <v>172042</v>
      </c>
      <c r="H1202" s="21">
        <v>12</v>
      </c>
      <c r="I1202" s="21">
        <v>16969</v>
      </c>
      <c r="J1202" s="21">
        <v>13</v>
      </c>
      <c r="K1202" s="21">
        <v>50629</v>
      </c>
      <c r="L1202" s="21">
        <v>12</v>
      </c>
    </row>
    <row r="1203" spans="1:12" x14ac:dyDescent="0.2">
      <c r="A1203" s="16" t="s">
        <v>1858</v>
      </c>
      <c r="B1203" s="16" t="s">
        <v>1600</v>
      </c>
      <c r="C1203" s="16" t="s">
        <v>2771</v>
      </c>
      <c r="D1203" s="16" t="s">
        <v>548</v>
      </c>
      <c r="E1203" s="21">
        <v>4</v>
      </c>
      <c r="F1203" s="21">
        <v>22</v>
      </c>
      <c r="G1203" s="21">
        <v>162991</v>
      </c>
      <c r="H1203" s="21">
        <v>15</v>
      </c>
      <c r="I1203" s="21">
        <v>17205</v>
      </c>
      <c r="J1203" s="21">
        <v>12</v>
      </c>
      <c r="K1203" s="21">
        <v>48014</v>
      </c>
      <c r="L1203" s="21">
        <v>13</v>
      </c>
    </row>
    <row r="1204" spans="1:12" x14ac:dyDescent="0.2">
      <c r="A1204" s="16" t="s">
        <v>1858</v>
      </c>
      <c r="B1204" s="16" t="s">
        <v>1613</v>
      </c>
      <c r="C1204" s="16" t="s">
        <v>2783</v>
      </c>
      <c r="D1204" s="16" t="s">
        <v>548</v>
      </c>
      <c r="E1204" s="21">
        <v>6</v>
      </c>
      <c r="F1204" s="21">
        <v>11</v>
      </c>
      <c r="G1204" s="21">
        <v>131031</v>
      </c>
      <c r="H1204" s="21">
        <v>20</v>
      </c>
      <c r="I1204" s="21">
        <v>14621</v>
      </c>
      <c r="J1204" s="21">
        <v>15</v>
      </c>
      <c r="K1204" s="21">
        <v>46459</v>
      </c>
      <c r="L1204" s="21">
        <v>14</v>
      </c>
    </row>
    <row r="1205" spans="1:12" x14ac:dyDescent="0.2">
      <c r="A1205" s="16" t="s">
        <v>1858</v>
      </c>
      <c r="B1205" s="16" t="s">
        <v>1616</v>
      </c>
      <c r="C1205" s="16" t="s">
        <v>2786</v>
      </c>
      <c r="D1205" s="16" t="s">
        <v>548</v>
      </c>
      <c r="E1205" s="21">
        <v>4</v>
      </c>
      <c r="F1205" s="21">
        <v>22</v>
      </c>
      <c r="G1205" s="21">
        <v>201250</v>
      </c>
      <c r="H1205" s="21">
        <v>11</v>
      </c>
      <c r="I1205" s="21">
        <v>14892</v>
      </c>
      <c r="J1205" s="21">
        <v>14</v>
      </c>
      <c r="K1205" s="21">
        <v>45157</v>
      </c>
      <c r="L1205" s="21">
        <v>15</v>
      </c>
    </row>
    <row r="1206" spans="1:12" x14ac:dyDescent="0.2">
      <c r="A1206" s="16" t="s">
        <v>1858</v>
      </c>
      <c r="B1206" s="16" t="s">
        <v>1623</v>
      </c>
      <c r="C1206" s="16" t="s">
        <v>2793</v>
      </c>
      <c r="D1206" s="16" t="s">
        <v>548</v>
      </c>
      <c r="E1206" s="21">
        <v>5</v>
      </c>
      <c r="F1206" s="21">
        <v>13</v>
      </c>
      <c r="G1206" s="21">
        <v>143724</v>
      </c>
      <c r="H1206" s="21">
        <v>18</v>
      </c>
      <c r="I1206" s="21">
        <v>13394</v>
      </c>
      <c r="J1206" s="21">
        <v>16</v>
      </c>
      <c r="K1206" s="21">
        <v>37751</v>
      </c>
      <c r="L1206" s="21">
        <v>16</v>
      </c>
    </row>
    <row r="1207" spans="1:12" x14ac:dyDescent="0.2">
      <c r="A1207" s="16" t="s">
        <v>1756</v>
      </c>
      <c r="B1207" s="16" t="s">
        <v>1621</v>
      </c>
      <c r="C1207" s="16" t="s">
        <v>2535</v>
      </c>
      <c r="D1207" s="16" t="s">
        <v>548</v>
      </c>
      <c r="E1207" s="21">
        <v>4</v>
      </c>
      <c r="F1207" s="21">
        <v>22</v>
      </c>
      <c r="G1207" s="21">
        <v>147144</v>
      </c>
      <c r="H1207" s="21">
        <v>17</v>
      </c>
      <c r="I1207" s="21">
        <v>12018</v>
      </c>
      <c r="J1207" s="21">
        <v>18</v>
      </c>
      <c r="K1207" s="21">
        <v>37152</v>
      </c>
      <c r="L1207" s="21">
        <v>17</v>
      </c>
    </row>
    <row r="1208" spans="1:12" x14ac:dyDescent="0.2">
      <c r="A1208" s="16" t="s">
        <v>1858</v>
      </c>
      <c r="B1208" s="16" t="s">
        <v>1617</v>
      </c>
      <c r="C1208" s="16" t="s">
        <v>2787</v>
      </c>
      <c r="D1208" s="16" t="s">
        <v>548</v>
      </c>
      <c r="E1208" s="21">
        <v>3</v>
      </c>
      <c r="F1208" s="21">
        <v>26</v>
      </c>
      <c r="G1208" s="21">
        <v>119326</v>
      </c>
      <c r="H1208" s="21">
        <v>22</v>
      </c>
      <c r="I1208" s="21">
        <v>12383</v>
      </c>
      <c r="J1208" s="21">
        <v>17</v>
      </c>
      <c r="K1208" s="21">
        <v>34904</v>
      </c>
      <c r="L1208" s="21">
        <v>18</v>
      </c>
    </row>
    <row r="1209" spans="1:12" x14ac:dyDescent="0.2">
      <c r="A1209" s="16" t="s">
        <v>1858</v>
      </c>
      <c r="B1209" s="16" t="s">
        <v>1602</v>
      </c>
      <c r="C1209" s="16" t="s">
        <v>2773</v>
      </c>
      <c r="D1209" s="16" t="s">
        <v>548</v>
      </c>
      <c r="E1209" s="21">
        <v>5</v>
      </c>
      <c r="F1209" s="21">
        <v>13</v>
      </c>
      <c r="G1209" s="21">
        <v>108491</v>
      </c>
      <c r="H1209" s="21">
        <v>23</v>
      </c>
      <c r="I1209" s="21">
        <v>11840</v>
      </c>
      <c r="J1209" s="21">
        <v>19</v>
      </c>
      <c r="K1209" s="21">
        <v>34320</v>
      </c>
      <c r="L1209" s="21">
        <v>19</v>
      </c>
    </row>
    <row r="1210" spans="1:12" x14ac:dyDescent="0.2">
      <c r="A1210" s="16" t="s">
        <v>1858</v>
      </c>
      <c r="B1210" s="16" t="s">
        <v>1622</v>
      </c>
      <c r="C1210" s="16" t="s">
        <v>2792</v>
      </c>
      <c r="D1210" s="16" t="s">
        <v>548</v>
      </c>
      <c r="E1210" s="21">
        <v>5</v>
      </c>
      <c r="F1210" s="21">
        <v>13</v>
      </c>
      <c r="G1210" s="21">
        <v>126077</v>
      </c>
      <c r="H1210" s="21">
        <v>21</v>
      </c>
      <c r="I1210" s="21">
        <v>11469</v>
      </c>
      <c r="J1210" s="21">
        <v>20</v>
      </c>
      <c r="K1210" s="21">
        <v>33284</v>
      </c>
      <c r="L1210" s="21">
        <v>20</v>
      </c>
    </row>
    <row r="1211" spans="1:12" x14ac:dyDescent="0.2">
      <c r="A1211" s="16" t="s">
        <v>1858</v>
      </c>
      <c r="B1211" s="16" t="s">
        <v>1604</v>
      </c>
      <c r="C1211" s="16" t="s">
        <v>2775</v>
      </c>
      <c r="D1211" s="16" t="s">
        <v>548</v>
      </c>
      <c r="E1211" s="21">
        <v>3</v>
      </c>
      <c r="F1211" s="21">
        <v>26</v>
      </c>
      <c r="G1211" s="21">
        <v>106428</v>
      </c>
      <c r="H1211" s="21">
        <v>25</v>
      </c>
      <c r="I1211" s="21">
        <v>9375</v>
      </c>
      <c r="J1211" s="21">
        <v>25</v>
      </c>
      <c r="K1211" s="21">
        <v>33110</v>
      </c>
      <c r="L1211" s="21">
        <v>21</v>
      </c>
    </row>
    <row r="1212" spans="1:12" x14ac:dyDescent="0.2">
      <c r="A1212" s="16" t="s">
        <v>1858</v>
      </c>
      <c r="B1212" s="16" t="s">
        <v>1598</v>
      </c>
      <c r="C1212" s="16" t="s">
        <v>2769</v>
      </c>
      <c r="D1212" s="16" t="s">
        <v>548</v>
      </c>
      <c r="E1212" s="21">
        <v>3</v>
      </c>
      <c r="F1212" s="21">
        <v>26</v>
      </c>
      <c r="G1212" s="21">
        <v>135702</v>
      </c>
      <c r="H1212" s="21">
        <v>19</v>
      </c>
      <c r="I1212" s="21">
        <v>10235</v>
      </c>
      <c r="J1212" s="21">
        <v>23</v>
      </c>
      <c r="K1212" s="21">
        <v>30726</v>
      </c>
      <c r="L1212" s="21">
        <v>22</v>
      </c>
    </row>
    <row r="1213" spans="1:12" x14ac:dyDescent="0.2">
      <c r="A1213" s="16" t="s">
        <v>1858</v>
      </c>
      <c r="B1213" s="16" t="s">
        <v>1610</v>
      </c>
      <c r="C1213" s="16" t="s">
        <v>2781</v>
      </c>
      <c r="D1213" s="16" t="s">
        <v>548</v>
      </c>
      <c r="E1213" s="21">
        <v>3</v>
      </c>
      <c r="F1213" s="21">
        <v>26</v>
      </c>
      <c r="G1213" s="21">
        <v>102416</v>
      </c>
      <c r="H1213" s="21">
        <v>27</v>
      </c>
      <c r="I1213" s="21">
        <v>8020</v>
      </c>
      <c r="J1213" s="21">
        <v>29</v>
      </c>
      <c r="K1213" s="21">
        <v>28780</v>
      </c>
      <c r="L1213" s="21">
        <v>23</v>
      </c>
    </row>
    <row r="1214" spans="1:12" x14ac:dyDescent="0.2">
      <c r="A1214" s="16" t="s">
        <v>1858</v>
      </c>
      <c r="B1214" s="16" t="s">
        <v>1595</v>
      </c>
      <c r="C1214" s="16" t="s">
        <v>2766</v>
      </c>
      <c r="D1214" s="16" t="s">
        <v>548</v>
      </c>
      <c r="E1214" s="21">
        <v>5</v>
      </c>
      <c r="F1214" s="21">
        <v>13</v>
      </c>
      <c r="G1214" s="21">
        <v>107366</v>
      </c>
      <c r="H1214" s="21">
        <v>24</v>
      </c>
      <c r="I1214" s="21">
        <v>10997</v>
      </c>
      <c r="J1214" s="21">
        <v>22</v>
      </c>
      <c r="K1214" s="21">
        <v>27062</v>
      </c>
      <c r="L1214" s="21">
        <v>24</v>
      </c>
    </row>
    <row r="1215" spans="1:12" x14ac:dyDescent="0.2">
      <c r="A1215" s="16" t="s">
        <v>1753</v>
      </c>
      <c r="B1215" s="16" t="s">
        <v>711</v>
      </c>
      <c r="C1215" s="16" t="s">
        <v>1755</v>
      </c>
      <c r="D1215" s="16" t="s">
        <v>548</v>
      </c>
      <c r="E1215" s="21">
        <v>2</v>
      </c>
      <c r="F1215" s="21">
        <v>32</v>
      </c>
      <c r="G1215" s="21">
        <v>54690</v>
      </c>
      <c r="H1215" s="21">
        <v>33</v>
      </c>
      <c r="I1215" s="21">
        <v>6619</v>
      </c>
      <c r="J1215" s="21">
        <v>31</v>
      </c>
      <c r="K1215" s="21">
        <v>25182</v>
      </c>
      <c r="L1215" s="21">
        <v>25</v>
      </c>
    </row>
    <row r="1216" spans="1:12" x14ac:dyDescent="0.2">
      <c r="A1216" s="16" t="s">
        <v>1858</v>
      </c>
      <c r="B1216" s="16" t="s">
        <v>1601</v>
      </c>
      <c r="C1216" s="16" t="s">
        <v>2772</v>
      </c>
      <c r="D1216" s="16" t="s">
        <v>548</v>
      </c>
      <c r="E1216" s="21">
        <v>3</v>
      </c>
      <c r="F1216" s="21">
        <v>26</v>
      </c>
      <c r="G1216" s="21">
        <v>152534</v>
      </c>
      <c r="H1216" s="21">
        <v>16</v>
      </c>
      <c r="I1216" s="21">
        <v>9437</v>
      </c>
      <c r="J1216" s="21">
        <v>24</v>
      </c>
      <c r="K1216" s="21">
        <v>24398</v>
      </c>
      <c r="L1216" s="21">
        <v>26</v>
      </c>
    </row>
    <row r="1217" spans="1:12" x14ac:dyDescent="0.2">
      <c r="A1217" s="16" t="s">
        <v>1858</v>
      </c>
      <c r="B1217" s="16" t="s">
        <v>1626</v>
      </c>
      <c r="C1217" s="16" t="s">
        <v>1973</v>
      </c>
      <c r="D1217" s="16" t="s">
        <v>548</v>
      </c>
      <c r="E1217" s="21">
        <v>5</v>
      </c>
      <c r="F1217" s="21">
        <v>13</v>
      </c>
      <c r="G1217" s="21">
        <v>106410</v>
      </c>
      <c r="H1217" s="21">
        <v>26</v>
      </c>
      <c r="I1217" s="21">
        <v>9149</v>
      </c>
      <c r="J1217" s="21">
        <v>26</v>
      </c>
      <c r="K1217" s="21">
        <v>23697</v>
      </c>
      <c r="L1217" s="21">
        <v>27</v>
      </c>
    </row>
    <row r="1218" spans="1:12" x14ac:dyDescent="0.2">
      <c r="A1218" s="16" t="s">
        <v>1858</v>
      </c>
      <c r="B1218" s="16" t="s">
        <v>1596</v>
      </c>
      <c r="C1218" s="16" t="s">
        <v>2767</v>
      </c>
      <c r="D1218" s="16" t="s">
        <v>548</v>
      </c>
      <c r="E1218" s="21">
        <v>2</v>
      </c>
      <c r="F1218" s="21">
        <v>32</v>
      </c>
      <c r="G1218" s="21">
        <v>82928</v>
      </c>
      <c r="H1218" s="21">
        <v>28</v>
      </c>
      <c r="I1218" s="21">
        <v>8246</v>
      </c>
      <c r="J1218" s="21">
        <v>27</v>
      </c>
      <c r="K1218" s="21">
        <v>21708</v>
      </c>
      <c r="L1218" s="21">
        <v>28</v>
      </c>
    </row>
    <row r="1219" spans="1:12" x14ac:dyDescent="0.2">
      <c r="A1219" s="16" t="s">
        <v>1858</v>
      </c>
      <c r="B1219" s="16" t="s">
        <v>1627</v>
      </c>
      <c r="C1219" s="16" t="s">
        <v>2796</v>
      </c>
      <c r="D1219" s="16" t="s">
        <v>548</v>
      </c>
      <c r="E1219" s="21">
        <v>2</v>
      </c>
      <c r="F1219" s="21">
        <v>32</v>
      </c>
      <c r="G1219" s="21">
        <v>63883</v>
      </c>
      <c r="H1219" s="21">
        <v>32</v>
      </c>
      <c r="I1219" s="21">
        <v>8213</v>
      </c>
      <c r="J1219" s="21">
        <v>28</v>
      </c>
      <c r="K1219" s="21">
        <v>20173</v>
      </c>
      <c r="L1219" s="21">
        <v>29</v>
      </c>
    </row>
    <row r="1220" spans="1:12" x14ac:dyDescent="0.2">
      <c r="A1220" s="16" t="s">
        <v>1858</v>
      </c>
      <c r="B1220" s="16" t="s">
        <v>1609</v>
      </c>
      <c r="C1220" s="16" t="s">
        <v>2780</v>
      </c>
      <c r="D1220" s="16" t="s">
        <v>548</v>
      </c>
      <c r="E1220" s="21">
        <v>2</v>
      </c>
      <c r="F1220" s="21">
        <v>32</v>
      </c>
      <c r="G1220" s="21">
        <v>77237</v>
      </c>
      <c r="H1220" s="21">
        <v>29</v>
      </c>
      <c r="I1220" s="21">
        <v>6464</v>
      </c>
      <c r="J1220" s="21">
        <v>32</v>
      </c>
      <c r="K1220" s="21">
        <v>18783</v>
      </c>
      <c r="L1220" s="21">
        <v>30</v>
      </c>
    </row>
    <row r="1221" spans="1:12" x14ac:dyDescent="0.2">
      <c r="A1221" s="16" t="s">
        <v>1858</v>
      </c>
      <c r="B1221" s="16" t="s">
        <v>1612</v>
      </c>
      <c r="C1221" s="16" t="s">
        <v>2122</v>
      </c>
      <c r="D1221" s="16" t="s">
        <v>548</v>
      </c>
      <c r="E1221" s="21">
        <v>2</v>
      </c>
      <c r="F1221" s="21">
        <v>32</v>
      </c>
      <c r="G1221" s="21">
        <v>76181</v>
      </c>
      <c r="H1221" s="21">
        <v>30</v>
      </c>
      <c r="I1221" s="21">
        <v>7331</v>
      </c>
      <c r="J1221" s="21">
        <v>30</v>
      </c>
      <c r="K1221" s="21">
        <v>18748</v>
      </c>
      <c r="L1221" s="21">
        <v>31</v>
      </c>
    </row>
    <row r="1222" spans="1:12" x14ac:dyDescent="0.2">
      <c r="A1222" s="16" t="s">
        <v>1891</v>
      </c>
      <c r="B1222" s="16" t="s">
        <v>1491</v>
      </c>
      <c r="C1222" s="16" t="s">
        <v>2668</v>
      </c>
      <c r="D1222" s="16" t="s">
        <v>548</v>
      </c>
      <c r="E1222" s="21">
        <v>2</v>
      </c>
      <c r="F1222" s="21">
        <v>32</v>
      </c>
      <c r="G1222" s="21">
        <v>65376</v>
      </c>
      <c r="H1222" s="21">
        <v>31</v>
      </c>
      <c r="I1222" s="21">
        <v>4286</v>
      </c>
      <c r="J1222" s="21">
        <v>38</v>
      </c>
      <c r="K1222" s="21">
        <v>17511</v>
      </c>
      <c r="L1222" s="21">
        <v>32</v>
      </c>
    </row>
    <row r="1223" spans="1:12" x14ac:dyDescent="0.2">
      <c r="A1223" s="16" t="s">
        <v>1858</v>
      </c>
      <c r="B1223" s="16" t="s">
        <v>4456</v>
      </c>
      <c r="C1223" s="16" t="s">
        <v>2776</v>
      </c>
      <c r="D1223" s="16" t="s">
        <v>548</v>
      </c>
      <c r="E1223" s="21">
        <v>4</v>
      </c>
      <c r="F1223" s="21">
        <v>22</v>
      </c>
      <c r="G1223" s="21">
        <v>165885</v>
      </c>
      <c r="H1223" s="21">
        <v>13</v>
      </c>
      <c r="I1223" s="21">
        <v>11454</v>
      </c>
      <c r="J1223" s="21">
        <v>21</v>
      </c>
      <c r="K1223" s="21">
        <v>14404</v>
      </c>
      <c r="L1223" s="21">
        <v>33</v>
      </c>
    </row>
    <row r="1224" spans="1:12" x14ac:dyDescent="0.2">
      <c r="A1224" s="16" t="s">
        <v>1858</v>
      </c>
      <c r="B1224" s="16" t="s">
        <v>1624</v>
      </c>
      <c r="C1224" s="16" t="s">
        <v>2794</v>
      </c>
      <c r="D1224" s="16" t="s">
        <v>548</v>
      </c>
      <c r="E1224" s="21">
        <v>2</v>
      </c>
      <c r="F1224" s="21">
        <v>32</v>
      </c>
      <c r="G1224" s="21">
        <v>37875</v>
      </c>
      <c r="H1224" s="21">
        <v>37</v>
      </c>
      <c r="I1224" s="21">
        <v>6084</v>
      </c>
      <c r="J1224" s="21">
        <v>34</v>
      </c>
      <c r="K1224" s="21">
        <v>14346</v>
      </c>
      <c r="L1224" s="21">
        <v>34</v>
      </c>
    </row>
    <row r="1225" spans="1:12" x14ac:dyDescent="0.2">
      <c r="A1225" s="16" t="s">
        <v>1789</v>
      </c>
      <c r="B1225" s="16" t="s">
        <v>593</v>
      </c>
      <c r="C1225" s="16" t="s">
        <v>1790</v>
      </c>
      <c r="D1225" s="16" t="s">
        <v>548</v>
      </c>
      <c r="E1225" s="21">
        <v>5</v>
      </c>
      <c r="F1225" s="21">
        <v>13</v>
      </c>
      <c r="G1225" s="21">
        <v>18632</v>
      </c>
      <c r="H1225" s="21">
        <v>44</v>
      </c>
      <c r="I1225" s="21">
        <v>1480</v>
      </c>
      <c r="J1225" s="21">
        <v>44</v>
      </c>
      <c r="K1225" s="21">
        <v>13811</v>
      </c>
      <c r="L1225" s="21">
        <v>35</v>
      </c>
    </row>
    <row r="1226" spans="1:12" x14ac:dyDescent="0.2">
      <c r="A1226" s="16" t="s">
        <v>1858</v>
      </c>
      <c r="B1226" s="16" t="s">
        <v>1603</v>
      </c>
      <c r="C1226" s="16" t="s">
        <v>2774</v>
      </c>
      <c r="D1226" s="16" t="s">
        <v>548</v>
      </c>
      <c r="E1226" s="21">
        <v>2</v>
      </c>
      <c r="F1226" s="21">
        <v>32</v>
      </c>
      <c r="G1226" s="21">
        <v>48628</v>
      </c>
      <c r="H1226" s="21">
        <v>35</v>
      </c>
      <c r="I1226" s="21">
        <v>5403</v>
      </c>
      <c r="J1226" s="21">
        <v>36</v>
      </c>
      <c r="K1226" s="21">
        <v>13044</v>
      </c>
      <c r="L1226" s="21">
        <v>36</v>
      </c>
    </row>
    <row r="1227" spans="1:12" x14ac:dyDescent="0.2">
      <c r="A1227" s="16" t="s">
        <v>1789</v>
      </c>
      <c r="B1227" s="16" t="s">
        <v>595</v>
      </c>
      <c r="C1227" s="16" t="s">
        <v>1792</v>
      </c>
      <c r="D1227" s="16" t="s">
        <v>548</v>
      </c>
      <c r="E1227" s="21">
        <v>5</v>
      </c>
      <c r="F1227" s="21">
        <v>13</v>
      </c>
      <c r="G1227" s="21">
        <v>30568</v>
      </c>
      <c r="H1227" s="21">
        <v>39</v>
      </c>
      <c r="I1227" s="21">
        <v>6114</v>
      </c>
      <c r="J1227" s="21">
        <v>33</v>
      </c>
      <c r="K1227" s="21">
        <v>12227</v>
      </c>
      <c r="L1227" s="21">
        <v>37</v>
      </c>
    </row>
    <row r="1228" spans="1:12" x14ac:dyDescent="0.2">
      <c r="A1228" s="16" t="s">
        <v>1858</v>
      </c>
      <c r="B1228" s="16" t="s">
        <v>1608</v>
      </c>
      <c r="C1228" s="16" t="s">
        <v>2779</v>
      </c>
      <c r="D1228" s="16" t="s">
        <v>548</v>
      </c>
      <c r="E1228" s="21">
        <v>2</v>
      </c>
      <c r="F1228" s="21">
        <v>32</v>
      </c>
      <c r="G1228" s="21">
        <v>32228</v>
      </c>
      <c r="H1228" s="21">
        <v>38</v>
      </c>
      <c r="I1228" s="21">
        <v>5627</v>
      </c>
      <c r="J1228" s="21">
        <v>35</v>
      </c>
      <c r="K1228" s="21">
        <v>11625</v>
      </c>
      <c r="L1228" s="21">
        <v>38</v>
      </c>
    </row>
    <row r="1229" spans="1:12" x14ac:dyDescent="0.2">
      <c r="A1229" s="16" t="s">
        <v>1783</v>
      </c>
      <c r="B1229" s="16" t="s">
        <v>739</v>
      </c>
      <c r="C1229" s="16" t="s">
        <v>1955</v>
      </c>
      <c r="D1229" s="16" t="s">
        <v>548</v>
      </c>
      <c r="E1229" s="21">
        <v>15</v>
      </c>
      <c r="F1229" s="21">
        <v>3</v>
      </c>
      <c r="G1229" s="21">
        <v>25589</v>
      </c>
      <c r="H1229" s="21">
        <v>41</v>
      </c>
      <c r="I1229" s="21">
        <v>3182</v>
      </c>
      <c r="J1229" s="21">
        <v>41</v>
      </c>
      <c r="K1229" s="21">
        <v>11311</v>
      </c>
      <c r="L1229" s="21">
        <v>39</v>
      </c>
    </row>
    <row r="1230" spans="1:12" x14ac:dyDescent="0.2">
      <c r="A1230" s="16" t="s">
        <v>1858</v>
      </c>
      <c r="B1230" s="16" t="s">
        <v>1594</v>
      </c>
      <c r="C1230" s="16" t="s">
        <v>2765</v>
      </c>
      <c r="D1230" s="16" t="s">
        <v>548</v>
      </c>
      <c r="E1230" s="21">
        <v>2</v>
      </c>
      <c r="F1230" s="21">
        <v>32</v>
      </c>
      <c r="G1230" s="21">
        <v>38489</v>
      </c>
      <c r="H1230" s="21">
        <v>36</v>
      </c>
      <c r="I1230" s="21">
        <v>4515</v>
      </c>
      <c r="J1230" s="21">
        <v>37</v>
      </c>
      <c r="K1230" s="21">
        <v>10828</v>
      </c>
      <c r="L1230" s="21">
        <v>40</v>
      </c>
    </row>
    <row r="1231" spans="1:12" x14ac:dyDescent="0.2">
      <c r="A1231" s="16" t="s">
        <v>1858</v>
      </c>
      <c r="B1231" s="16" t="s">
        <v>1618</v>
      </c>
      <c r="C1231" s="16" t="s">
        <v>2788</v>
      </c>
      <c r="D1231" s="16" t="s">
        <v>548</v>
      </c>
      <c r="E1231" s="21">
        <v>1</v>
      </c>
      <c r="F1231" s="21">
        <v>44</v>
      </c>
      <c r="G1231" s="21">
        <v>22687</v>
      </c>
      <c r="H1231" s="21">
        <v>42</v>
      </c>
      <c r="I1231" s="21">
        <v>3692</v>
      </c>
      <c r="J1231" s="21">
        <v>40</v>
      </c>
      <c r="K1231" s="21">
        <v>8784</v>
      </c>
      <c r="L1231" s="21">
        <v>41</v>
      </c>
    </row>
    <row r="1232" spans="1:12" x14ac:dyDescent="0.2">
      <c r="A1232" s="16" t="s">
        <v>1858</v>
      </c>
      <c r="B1232" s="16" t="s">
        <v>1615</v>
      </c>
      <c r="C1232" s="16" t="s">
        <v>2785</v>
      </c>
      <c r="D1232" s="16" t="s">
        <v>548</v>
      </c>
      <c r="E1232" s="21">
        <v>2</v>
      </c>
      <c r="F1232" s="21">
        <v>32</v>
      </c>
      <c r="G1232" s="21">
        <v>26953</v>
      </c>
      <c r="H1232" s="21">
        <v>40</v>
      </c>
      <c r="I1232" s="21">
        <v>3814</v>
      </c>
      <c r="J1232" s="21">
        <v>39</v>
      </c>
      <c r="K1232" s="21">
        <v>8322</v>
      </c>
      <c r="L1232" s="21">
        <v>42</v>
      </c>
    </row>
    <row r="1233" spans="1:12" x14ac:dyDescent="0.2">
      <c r="A1233" s="16" t="s">
        <v>1858</v>
      </c>
      <c r="B1233" s="16" t="s">
        <v>1611</v>
      </c>
      <c r="C1233" s="16" t="s">
        <v>2782</v>
      </c>
      <c r="D1233" s="16" t="s">
        <v>548</v>
      </c>
      <c r="E1233" s="21">
        <v>1</v>
      </c>
      <c r="F1233" s="21">
        <v>44</v>
      </c>
      <c r="G1233" s="21">
        <v>19657</v>
      </c>
      <c r="H1233" s="21">
        <v>43</v>
      </c>
      <c r="I1233" s="21">
        <v>2780</v>
      </c>
      <c r="J1233" s="21">
        <v>43</v>
      </c>
      <c r="K1233" s="21">
        <v>6066</v>
      </c>
      <c r="L1233" s="21">
        <v>43</v>
      </c>
    </row>
    <row r="1234" spans="1:12" x14ac:dyDescent="0.2">
      <c r="A1234" s="16" t="s">
        <v>2167</v>
      </c>
      <c r="B1234" s="16" t="s">
        <v>953</v>
      </c>
      <c r="C1234" s="16" t="s">
        <v>2171</v>
      </c>
      <c r="D1234" s="16" t="s">
        <v>548</v>
      </c>
      <c r="E1234" s="21">
        <v>2</v>
      </c>
      <c r="F1234" s="21">
        <v>32</v>
      </c>
      <c r="G1234" s="21">
        <v>54686</v>
      </c>
      <c r="H1234" s="21">
        <v>34</v>
      </c>
      <c r="I1234" s="21">
        <v>3034</v>
      </c>
      <c r="J1234" s="21">
        <v>42</v>
      </c>
      <c r="K1234" s="21">
        <v>4032</v>
      </c>
      <c r="L1234" s="21">
        <v>44</v>
      </c>
    </row>
    <row r="1235" spans="1:12" x14ac:dyDescent="0.2">
      <c r="A1235" s="16" t="s">
        <v>1789</v>
      </c>
      <c r="B1235" s="16" t="s">
        <v>597</v>
      </c>
      <c r="C1235" s="16" t="s">
        <v>1794</v>
      </c>
      <c r="D1235" s="16" t="s">
        <v>548</v>
      </c>
      <c r="E1235" s="21">
        <v>3</v>
      </c>
      <c r="F1235" s="21">
        <v>26</v>
      </c>
      <c r="G1235" s="21">
        <v>11312</v>
      </c>
      <c r="H1235" s="21">
        <v>46</v>
      </c>
      <c r="I1235" s="21">
        <v>905</v>
      </c>
      <c r="J1235" s="21">
        <v>45</v>
      </c>
      <c r="K1235" s="21">
        <v>2801</v>
      </c>
      <c r="L1235" s="21">
        <v>45</v>
      </c>
    </row>
    <row r="1236" spans="1:12" x14ac:dyDescent="0.2">
      <c r="A1236" s="16" t="s">
        <v>2167</v>
      </c>
      <c r="B1236" s="16" t="s">
        <v>985</v>
      </c>
      <c r="C1236" s="16" t="s">
        <v>2202</v>
      </c>
      <c r="D1236" s="16" t="s">
        <v>548</v>
      </c>
      <c r="E1236" s="21">
        <v>1</v>
      </c>
      <c r="F1236" s="21">
        <v>44</v>
      </c>
      <c r="G1236" s="21">
        <v>14786</v>
      </c>
      <c r="H1236" s="21">
        <v>45</v>
      </c>
      <c r="I1236" s="21">
        <v>693</v>
      </c>
      <c r="J1236" s="21">
        <v>46</v>
      </c>
      <c r="K1236" s="21">
        <v>2326</v>
      </c>
      <c r="L1236" s="21">
        <v>46</v>
      </c>
    </row>
    <row r="1237" spans="1:12" x14ac:dyDescent="0.2">
      <c r="A1237" s="16" t="s">
        <v>2299</v>
      </c>
      <c r="B1237" s="16" t="s">
        <v>1093</v>
      </c>
      <c r="C1237" s="16" t="s">
        <v>2306</v>
      </c>
      <c r="D1237" s="16" t="s">
        <v>549</v>
      </c>
      <c r="E1237" s="21">
        <v>3</v>
      </c>
      <c r="F1237" s="21">
        <v>1</v>
      </c>
      <c r="G1237" s="21">
        <v>30210</v>
      </c>
      <c r="H1237" s="21">
        <v>2</v>
      </c>
      <c r="I1237" s="21">
        <v>19208</v>
      </c>
      <c r="J1237" s="21">
        <v>1</v>
      </c>
      <c r="K1237" s="21">
        <v>821333</v>
      </c>
      <c r="L1237" s="21">
        <v>1</v>
      </c>
    </row>
    <row r="1238" spans="1:12" x14ac:dyDescent="0.2">
      <c r="A1238" s="16" t="s">
        <v>1823</v>
      </c>
      <c r="B1238" s="16" t="s">
        <v>1630</v>
      </c>
      <c r="C1238" s="16" t="s">
        <v>2799</v>
      </c>
      <c r="D1238" s="16" t="s">
        <v>549</v>
      </c>
      <c r="E1238" s="21">
        <v>2</v>
      </c>
      <c r="F1238" s="21">
        <v>2</v>
      </c>
      <c r="G1238" s="21">
        <v>44242</v>
      </c>
      <c r="H1238" s="21">
        <v>1</v>
      </c>
      <c r="I1238" s="21">
        <v>7136</v>
      </c>
      <c r="J1238" s="21">
        <v>2</v>
      </c>
      <c r="K1238" s="21">
        <v>459434</v>
      </c>
      <c r="L1238" s="21">
        <v>2</v>
      </c>
    </row>
    <row r="1239" spans="1:12" x14ac:dyDescent="0.2">
      <c r="A1239" s="16" t="s">
        <v>1777</v>
      </c>
      <c r="B1239" s="16" t="s">
        <v>1628</v>
      </c>
      <c r="C1239" s="16" t="s">
        <v>2797</v>
      </c>
      <c r="D1239" s="16" t="s">
        <v>549</v>
      </c>
      <c r="E1239" s="21">
        <v>1</v>
      </c>
      <c r="F1239" s="21">
        <v>5</v>
      </c>
      <c r="G1239" s="21">
        <v>25060</v>
      </c>
      <c r="H1239" s="21">
        <v>4</v>
      </c>
      <c r="I1239" s="21">
        <v>5728</v>
      </c>
      <c r="J1239" s="21">
        <v>3</v>
      </c>
      <c r="K1239" s="21">
        <v>161427</v>
      </c>
      <c r="L1239" s="21">
        <v>3</v>
      </c>
    </row>
    <row r="1240" spans="1:12" x14ac:dyDescent="0.2">
      <c r="A1240" s="16" t="s">
        <v>1783</v>
      </c>
      <c r="B1240" s="16" t="s">
        <v>1631</v>
      </c>
      <c r="C1240" s="16" t="s">
        <v>2800</v>
      </c>
      <c r="D1240" s="16" t="s">
        <v>549</v>
      </c>
      <c r="E1240" s="21">
        <v>1</v>
      </c>
      <c r="F1240" s="21">
        <v>5</v>
      </c>
      <c r="G1240" s="21">
        <v>27398</v>
      </c>
      <c r="H1240" s="21">
        <v>3</v>
      </c>
      <c r="I1240" s="21">
        <v>2524</v>
      </c>
      <c r="J1240" s="21">
        <v>4</v>
      </c>
      <c r="K1240" s="21">
        <v>43953</v>
      </c>
      <c r="L1240" s="21">
        <v>4</v>
      </c>
    </row>
    <row r="1241" spans="1:12" x14ac:dyDescent="0.2">
      <c r="A1241" s="16" t="s">
        <v>1787</v>
      </c>
      <c r="B1241" s="16" t="s">
        <v>1633</v>
      </c>
      <c r="C1241" s="16" t="s">
        <v>2802</v>
      </c>
      <c r="D1241" s="16" t="s">
        <v>549</v>
      </c>
      <c r="E1241" s="21">
        <v>2</v>
      </c>
      <c r="F1241" s="21">
        <v>2</v>
      </c>
      <c r="G1241" s="21">
        <v>13580</v>
      </c>
      <c r="H1241" s="21">
        <v>5</v>
      </c>
      <c r="I1241" s="21">
        <v>1577</v>
      </c>
      <c r="J1241" s="21">
        <v>5</v>
      </c>
      <c r="K1241" s="21">
        <v>20378</v>
      </c>
      <c r="L1241" s="21">
        <v>5</v>
      </c>
    </row>
    <row r="1242" spans="1:12" x14ac:dyDescent="0.2">
      <c r="A1242" s="16" t="s">
        <v>1783</v>
      </c>
      <c r="B1242" s="16" t="s">
        <v>1629</v>
      </c>
      <c r="C1242" s="16" t="s">
        <v>2798</v>
      </c>
      <c r="D1242" s="16" t="s">
        <v>549</v>
      </c>
      <c r="E1242" s="21">
        <v>1</v>
      </c>
      <c r="F1242" s="21">
        <v>5</v>
      </c>
      <c r="G1242" s="21">
        <v>5046</v>
      </c>
      <c r="H1242" s="21">
        <v>6</v>
      </c>
      <c r="I1242" s="21">
        <v>260</v>
      </c>
      <c r="J1242" s="21">
        <v>8</v>
      </c>
      <c r="K1242" s="21">
        <v>9870</v>
      </c>
      <c r="L1242" s="21">
        <v>6</v>
      </c>
    </row>
    <row r="1243" spans="1:12" x14ac:dyDescent="0.2">
      <c r="A1243" s="16" t="s">
        <v>1787</v>
      </c>
      <c r="B1243" s="16" t="s">
        <v>1632</v>
      </c>
      <c r="C1243" s="16" t="s">
        <v>2801</v>
      </c>
      <c r="D1243" s="16" t="s">
        <v>549</v>
      </c>
      <c r="E1243" s="21">
        <v>2</v>
      </c>
      <c r="F1243" s="21">
        <v>2</v>
      </c>
      <c r="G1243" s="21">
        <v>2325</v>
      </c>
      <c r="H1243" s="21">
        <v>8</v>
      </c>
      <c r="I1243" s="21">
        <v>441</v>
      </c>
      <c r="J1243" s="21">
        <v>6</v>
      </c>
      <c r="K1243" s="21">
        <v>2656</v>
      </c>
      <c r="L1243" s="21">
        <v>7</v>
      </c>
    </row>
    <row r="1244" spans="1:12" x14ac:dyDescent="0.2">
      <c r="A1244" s="16" t="s">
        <v>2004</v>
      </c>
      <c r="B1244" s="16" t="s">
        <v>4526</v>
      </c>
      <c r="C1244" s="16" t="s">
        <v>4527</v>
      </c>
      <c r="D1244" s="16" t="s">
        <v>549</v>
      </c>
      <c r="E1244" s="21">
        <v>1</v>
      </c>
      <c r="F1244" s="21">
        <v>5</v>
      </c>
      <c r="G1244" s="21">
        <v>80</v>
      </c>
      <c r="H1244" s="21">
        <v>9</v>
      </c>
      <c r="I1244" s="21">
        <v>408</v>
      </c>
      <c r="J1244" s="21">
        <v>7</v>
      </c>
      <c r="K1244" s="21">
        <v>2146</v>
      </c>
      <c r="L1244" s="21">
        <v>8</v>
      </c>
    </row>
    <row r="1245" spans="1:12" x14ac:dyDescent="0.2">
      <c r="A1245" s="16" t="s">
        <v>2761</v>
      </c>
      <c r="B1245" s="16" t="s">
        <v>1634</v>
      </c>
      <c r="C1245" s="16" t="s">
        <v>2762</v>
      </c>
      <c r="D1245" s="16" t="s">
        <v>549</v>
      </c>
      <c r="E1245" s="21">
        <v>1</v>
      </c>
      <c r="F1245" s="21">
        <v>5</v>
      </c>
      <c r="G1245" s="21">
        <v>2584</v>
      </c>
      <c r="H1245" s="21">
        <v>7</v>
      </c>
      <c r="I1245" s="21">
        <v>228</v>
      </c>
      <c r="J1245" s="21">
        <v>9</v>
      </c>
      <c r="K1245" s="21">
        <v>1424</v>
      </c>
      <c r="L1245" s="21">
        <v>9</v>
      </c>
    </row>
    <row r="1246" spans="1:12" x14ac:dyDescent="0.2">
      <c r="A1246" s="16" t="s">
        <v>2226</v>
      </c>
      <c r="B1246" s="16" t="s">
        <v>1014</v>
      </c>
      <c r="C1246" s="16" t="s">
        <v>2233</v>
      </c>
      <c r="D1246" s="16" t="s">
        <v>553</v>
      </c>
      <c r="E1246" s="21">
        <v>33</v>
      </c>
      <c r="F1246" s="21">
        <v>7</v>
      </c>
      <c r="G1246" s="21">
        <v>496048</v>
      </c>
      <c r="H1246" s="21">
        <v>48</v>
      </c>
      <c r="I1246" s="21">
        <v>44732</v>
      </c>
      <c r="J1246" s="21">
        <v>18</v>
      </c>
      <c r="K1246" s="21">
        <v>2809975</v>
      </c>
      <c r="L1246" s="21">
        <v>1</v>
      </c>
    </row>
    <row r="1247" spans="1:12" x14ac:dyDescent="0.2">
      <c r="A1247" s="16" t="s">
        <v>1813</v>
      </c>
      <c r="B1247" s="16" t="s">
        <v>613</v>
      </c>
      <c r="C1247" s="16" t="s">
        <v>2628</v>
      </c>
      <c r="D1247" s="16" t="s">
        <v>553</v>
      </c>
      <c r="E1247" s="21">
        <v>29</v>
      </c>
      <c r="F1247" s="21">
        <v>11</v>
      </c>
      <c r="G1247" s="21">
        <v>965155</v>
      </c>
      <c r="H1247" s="21">
        <v>14</v>
      </c>
      <c r="I1247" s="21">
        <v>100291</v>
      </c>
      <c r="J1247" s="21">
        <v>1</v>
      </c>
      <c r="K1247" s="21">
        <v>2674980</v>
      </c>
      <c r="L1247" s="21">
        <v>2</v>
      </c>
    </row>
    <row r="1248" spans="1:12" x14ac:dyDescent="0.2">
      <c r="A1248" s="16" t="s">
        <v>1988</v>
      </c>
      <c r="B1248" s="16" t="s">
        <v>774</v>
      </c>
      <c r="C1248" s="16" t="s">
        <v>1991</v>
      </c>
      <c r="D1248" s="16" t="s">
        <v>553</v>
      </c>
      <c r="E1248" s="21">
        <v>61</v>
      </c>
      <c r="F1248" s="21">
        <v>2</v>
      </c>
      <c r="G1248" s="21">
        <v>818944</v>
      </c>
      <c r="H1248" s="21">
        <v>21</v>
      </c>
      <c r="I1248" s="21">
        <v>81476</v>
      </c>
      <c r="J1248" s="21">
        <v>5</v>
      </c>
      <c r="K1248" s="21">
        <v>2554385</v>
      </c>
      <c r="L1248" s="21">
        <v>3</v>
      </c>
    </row>
    <row r="1249" spans="1:16" x14ac:dyDescent="0.2">
      <c r="A1249" s="16" t="s">
        <v>2714</v>
      </c>
      <c r="B1249" s="16" t="s">
        <v>1546</v>
      </c>
      <c r="C1249" s="16" t="s">
        <v>2717</v>
      </c>
      <c r="D1249" s="16" t="s">
        <v>553</v>
      </c>
      <c r="E1249" s="21">
        <v>31</v>
      </c>
      <c r="F1249" s="21">
        <v>9</v>
      </c>
      <c r="G1249" s="21">
        <v>1150919</v>
      </c>
      <c r="H1249" s="21">
        <v>8</v>
      </c>
      <c r="I1249" s="21">
        <v>77607</v>
      </c>
      <c r="J1249" s="21">
        <v>6</v>
      </c>
      <c r="K1249" s="21">
        <v>2048480</v>
      </c>
      <c r="L1249" s="21">
        <v>4</v>
      </c>
    </row>
    <row r="1250" spans="1:16" x14ac:dyDescent="0.2">
      <c r="A1250" s="16" t="s">
        <v>2167</v>
      </c>
      <c r="B1250" s="16" t="s">
        <v>988</v>
      </c>
      <c r="C1250" s="16" t="s">
        <v>2205</v>
      </c>
      <c r="D1250" s="16" t="s">
        <v>553</v>
      </c>
      <c r="E1250" s="21">
        <v>23</v>
      </c>
      <c r="F1250" s="21">
        <v>19</v>
      </c>
      <c r="G1250" s="21">
        <v>719552</v>
      </c>
      <c r="H1250" s="21">
        <v>24</v>
      </c>
      <c r="I1250" s="21">
        <v>59073</v>
      </c>
      <c r="J1250" s="21">
        <v>10</v>
      </c>
      <c r="K1250" s="21">
        <v>1750267</v>
      </c>
      <c r="L1250" s="21">
        <v>5</v>
      </c>
    </row>
    <row r="1251" spans="1:16" x14ac:dyDescent="0.2">
      <c r="A1251" s="16" t="s">
        <v>1813</v>
      </c>
      <c r="B1251" s="16" t="s">
        <v>611</v>
      </c>
      <c r="C1251" s="16" t="s">
        <v>1814</v>
      </c>
      <c r="D1251" s="16" t="s">
        <v>553</v>
      </c>
      <c r="E1251" s="21">
        <v>15</v>
      </c>
      <c r="F1251" s="21">
        <v>55</v>
      </c>
      <c r="G1251" s="21">
        <v>1417923</v>
      </c>
      <c r="H1251" s="21">
        <v>4</v>
      </c>
      <c r="I1251" s="21">
        <v>71829</v>
      </c>
      <c r="J1251" s="21">
        <v>7</v>
      </c>
      <c r="K1251" s="21">
        <v>1713967</v>
      </c>
      <c r="L1251" s="21">
        <v>6</v>
      </c>
    </row>
    <row r="1252" spans="1:16" x14ac:dyDescent="0.2">
      <c r="A1252" s="16" t="s">
        <v>1849</v>
      </c>
      <c r="B1252" s="16" t="s">
        <v>744</v>
      </c>
      <c r="C1252" s="16" t="s">
        <v>1960</v>
      </c>
      <c r="D1252" s="16" t="s">
        <v>553</v>
      </c>
      <c r="E1252" s="21">
        <v>28</v>
      </c>
      <c r="F1252" s="21">
        <v>12</v>
      </c>
      <c r="G1252" s="21">
        <v>1150493</v>
      </c>
      <c r="H1252" s="21">
        <v>9</v>
      </c>
      <c r="I1252" s="21">
        <v>71125</v>
      </c>
      <c r="J1252" s="21">
        <v>8</v>
      </c>
      <c r="K1252" s="21">
        <v>1358867</v>
      </c>
      <c r="L1252" s="21">
        <v>7</v>
      </c>
    </row>
    <row r="1253" spans="1:16" x14ac:dyDescent="0.2">
      <c r="A1253" s="16" t="s">
        <v>2235</v>
      </c>
      <c r="B1253" s="16" t="s">
        <v>1019</v>
      </c>
      <c r="C1253" s="16" t="s">
        <v>2238</v>
      </c>
      <c r="D1253" s="16" t="s">
        <v>553</v>
      </c>
      <c r="E1253" s="21">
        <v>20</v>
      </c>
      <c r="F1253" s="21">
        <v>26</v>
      </c>
      <c r="G1253" s="21">
        <v>407888</v>
      </c>
      <c r="H1253" s="21">
        <v>77</v>
      </c>
      <c r="I1253" s="21">
        <v>34252</v>
      </c>
      <c r="J1253" s="21">
        <v>38</v>
      </c>
      <c r="K1253" s="21">
        <v>1350789</v>
      </c>
      <c r="L1253" s="21">
        <v>8</v>
      </c>
    </row>
    <row r="1254" spans="1:16" x14ac:dyDescent="0.2">
      <c r="A1254" s="16" t="s">
        <v>1777</v>
      </c>
      <c r="B1254" s="16" t="s">
        <v>718</v>
      </c>
      <c r="C1254" s="16" t="s">
        <v>1937</v>
      </c>
      <c r="D1254" s="16" t="s">
        <v>553</v>
      </c>
      <c r="E1254" s="21">
        <v>16</v>
      </c>
      <c r="F1254" s="21">
        <v>45</v>
      </c>
      <c r="G1254" s="21">
        <v>354149</v>
      </c>
      <c r="H1254" s="21">
        <v>103</v>
      </c>
      <c r="I1254" s="21">
        <v>29816</v>
      </c>
      <c r="J1254" s="21">
        <v>51</v>
      </c>
      <c r="K1254" s="21">
        <v>1348276</v>
      </c>
      <c r="L1254" s="21">
        <v>9</v>
      </c>
    </row>
    <row r="1255" spans="1:16" x14ac:dyDescent="0.2">
      <c r="A1255" s="16" t="s">
        <v>1856</v>
      </c>
      <c r="B1255" s="16" t="s">
        <v>944</v>
      </c>
      <c r="C1255" s="16" t="s">
        <v>2161</v>
      </c>
      <c r="D1255" s="16" t="s">
        <v>553</v>
      </c>
      <c r="E1255" s="21">
        <v>26</v>
      </c>
      <c r="F1255" s="21">
        <v>14</v>
      </c>
      <c r="G1255" s="21">
        <v>675947</v>
      </c>
      <c r="H1255" s="21">
        <v>28</v>
      </c>
      <c r="I1255" s="21">
        <v>38153</v>
      </c>
      <c r="J1255" s="21">
        <v>30</v>
      </c>
      <c r="K1255" s="21">
        <v>1273045</v>
      </c>
      <c r="L1255" s="21">
        <v>10</v>
      </c>
    </row>
    <row r="1256" spans="1:16" x14ac:dyDescent="0.2">
      <c r="A1256" s="16" t="s">
        <v>1813</v>
      </c>
      <c r="B1256" s="16" t="s">
        <v>4389</v>
      </c>
      <c r="C1256" s="16" t="s">
        <v>1815</v>
      </c>
      <c r="D1256" s="16" t="s">
        <v>553</v>
      </c>
      <c r="E1256" s="21">
        <v>16</v>
      </c>
      <c r="F1256" s="21">
        <v>45</v>
      </c>
      <c r="G1256" s="21">
        <v>542102</v>
      </c>
      <c r="H1256" s="21">
        <v>43</v>
      </c>
      <c r="I1256" s="21">
        <v>42136</v>
      </c>
      <c r="J1256" s="21">
        <v>22</v>
      </c>
      <c r="K1256" s="21">
        <v>1134565</v>
      </c>
      <c r="L1256" s="21">
        <v>11</v>
      </c>
    </row>
    <row r="1257" spans="1:16" x14ac:dyDescent="0.2">
      <c r="A1257" s="16" t="s">
        <v>1823</v>
      </c>
      <c r="B1257" s="16" t="s">
        <v>624</v>
      </c>
      <c r="C1257" s="16" t="s">
        <v>1829</v>
      </c>
      <c r="D1257" s="16" t="s">
        <v>553</v>
      </c>
      <c r="E1257" s="21">
        <v>26</v>
      </c>
      <c r="F1257" s="21">
        <v>14</v>
      </c>
      <c r="G1257" s="21">
        <v>572903</v>
      </c>
      <c r="H1257" s="21">
        <v>37</v>
      </c>
      <c r="I1257" s="21">
        <v>34552</v>
      </c>
      <c r="J1257" s="21">
        <v>37</v>
      </c>
      <c r="K1257" s="21">
        <v>1133869</v>
      </c>
      <c r="L1257" s="21">
        <v>12</v>
      </c>
    </row>
    <row r="1258" spans="1:16" x14ac:dyDescent="0.2">
      <c r="A1258" s="16" t="s">
        <v>1813</v>
      </c>
      <c r="B1258" s="16" t="s">
        <v>1727</v>
      </c>
      <c r="C1258" s="16" t="s">
        <v>1814</v>
      </c>
      <c r="D1258" s="16" t="s">
        <v>553</v>
      </c>
      <c r="E1258" s="21">
        <v>15</v>
      </c>
      <c r="F1258" s="21">
        <v>55</v>
      </c>
      <c r="G1258" s="21">
        <v>504820</v>
      </c>
      <c r="H1258" s="21">
        <v>46</v>
      </c>
      <c r="I1258" s="21">
        <v>48141</v>
      </c>
      <c r="J1258" s="21">
        <v>14</v>
      </c>
      <c r="K1258" s="21">
        <v>1009179</v>
      </c>
      <c r="L1258" s="21">
        <v>14</v>
      </c>
    </row>
    <row r="1259" spans="1:16" x14ac:dyDescent="0.2">
      <c r="A1259" s="16" t="s">
        <v>1783</v>
      </c>
      <c r="B1259" s="16" t="s">
        <v>740</v>
      </c>
      <c r="C1259" s="16" t="s">
        <v>1956</v>
      </c>
      <c r="D1259" s="16" t="s">
        <v>553</v>
      </c>
      <c r="E1259" s="21">
        <v>13</v>
      </c>
      <c r="F1259" s="21">
        <v>69</v>
      </c>
      <c r="G1259" s="21">
        <v>607643</v>
      </c>
      <c r="H1259" s="21">
        <v>32</v>
      </c>
      <c r="I1259" s="21">
        <v>32174</v>
      </c>
      <c r="J1259" s="21">
        <v>43</v>
      </c>
      <c r="K1259" s="21">
        <v>1008978</v>
      </c>
      <c r="L1259" s="21">
        <v>15</v>
      </c>
    </row>
    <row r="1260" spans="1:16" x14ac:dyDescent="0.2">
      <c r="A1260" s="16" t="s">
        <v>1888</v>
      </c>
      <c r="B1260" s="16" t="s">
        <v>1527</v>
      </c>
      <c r="C1260" s="16" t="s">
        <v>1825</v>
      </c>
      <c r="D1260" s="16" t="s">
        <v>553</v>
      </c>
      <c r="E1260" s="21">
        <v>23</v>
      </c>
      <c r="F1260" s="21">
        <v>19</v>
      </c>
      <c r="G1260" s="21">
        <v>909394</v>
      </c>
      <c r="H1260" s="21">
        <v>19</v>
      </c>
      <c r="I1260" s="21">
        <v>54317</v>
      </c>
      <c r="J1260" s="21">
        <v>11</v>
      </c>
      <c r="K1260" s="21">
        <v>1038751</v>
      </c>
      <c r="L1260" s="21">
        <v>13</v>
      </c>
      <c r="N1260" s="24"/>
    </row>
    <row r="1261" spans="1:16" x14ac:dyDescent="0.2">
      <c r="A1261" s="16" t="s">
        <v>1813</v>
      </c>
      <c r="B1261" s="16" t="s">
        <v>1725</v>
      </c>
      <c r="C1261" s="16" t="s">
        <v>2636</v>
      </c>
      <c r="D1261" s="16" t="s">
        <v>553</v>
      </c>
      <c r="E1261" s="21">
        <v>22</v>
      </c>
      <c r="F1261" s="21">
        <v>24</v>
      </c>
      <c r="G1261" s="21">
        <v>1665735</v>
      </c>
      <c r="H1261" s="21">
        <v>3</v>
      </c>
      <c r="I1261" s="21">
        <v>82807</v>
      </c>
      <c r="J1261" s="21">
        <v>4</v>
      </c>
      <c r="K1261" s="21">
        <v>985965</v>
      </c>
      <c r="L1261" s="21">
        <v>16</v>
      </c>
    </row>
    <row r="1262" spans="1:16" x14ac:dyDescent="0.2">
      <c r="A1262" s="16" t="s">
        <v>2226</v>
      </c>
      <c r="B1262" s="16" t="s">
        <v>1705</v>
      </c>
      <c r="C1262" s="16" t="s">
        <v>2859</v>
      </c>
      <c r="D1262" s="16" t="s">
        <v>553</v>
      </c>
      <c r="E1262" s="21">
        <v>14</v>
      </c>
      <c r="F1262" s="21">
        <v>64</v>
      </c>
      <c r="G1262" s="21">
        <v>303186</v>
      </c>
      <c r="H1262" s="21">
        <v>125</v>
      </c>
      <c r="I1262" s="21">
        <v>26704</v>
      </c>
      <c r="J1262" s="21">
        <v>63</v>
      </c>
      <c r="K1262" s="21">
        <v>820794</v>
      </c>
      <c r="L1262" s="21">
        <v>18</v>
      </c>
    </row>
    <row r="1263" spans="1:16" s="25" customFormat="1" x14ac:dyDescent="0.2">
      <c r="A1263" s="25" t="s">
        <v>1789</v>
      </c>
      <c r="B1263" s="25" t="s">
        <v>752</v>
      </c>
      <c r="C1263" s="25" t="s">
        <v>1968</v>
      </c>
      <c r="D1263" s="25" t="s">
        <v>553</v>
      </c>
      <c r="E1263" s="23">
        <v>18</v>
      </c>
      <c r="F1263" s="21">
        <v>34</v>
      </c>
      <c r="G1263" s="23">
        <v>581222</v>
      </c>
      <c r="H1263" s="21">
        <v>35</v>
      </c>
      <c r="I1263" s="23">
        <v>43068</v>
      </c>
      <c r="J1263" s="21">
        <v>20</v>
      </c>
      <c r="K1263" s="23">
        <v>885092</v>
      </c>
      <c r="L1263" s="21">
        <v>17</v>
      </c>
      <c r="P1263" s="26"/>
    </row>
    <row r="1264" spans="1:16" x14ac:dyDescent="0.2">
      <c r="A1264" s="16" t="s">
        <v>1777</v>
      </c>
      <c r="B1264" s="16" t="s">
        <v>723</v>
      </c>
      <c r="C1264" s="16" t="s">
        <v>1942</v>
      </c>
      <c r="D1264" s="16" t="s">
        <v>553</v>
      </c>
      <c r="E1264" s="21">
        <v>24</v>
      </c>
      <c r="F1264" s="21">
        <v>18</v>
      </c>
      <c r="G1264" s="21">
        <v>1037526</v>
      </c>
      <c r="H1264" s="21">
        <v>12</v>
      </c>
      <c r="I1264" s="21">
        <v>39481</v>
      </c>
      <c r="J1264" s="21">
        <v>25</v>
      </c>
      <c r="K1264" s="21">
        <v>732681</v>
      </c>
      <c r="L1264" s="21">
        <v>19</v>
      </c>
    </row>
    <row r="1265" spans="1:12" x14ac:dyDescent="0.2">
      <c r="A1265" s="16" t="s">
        <v>1832</v>
      </c>
      <c r="B1265" s="16" t="s">
        <v>1580</v>
      </c>
      <c r="C1265" s="16" t="s">
        <v>2749</v>
      </c>
      <c r="D1265" s="16" t="s">
        <v>553</v>
      </c>
      <c r="E1265" s="21">
        <v>23</v>
      </c>
      <c r="F1265" s="21">
        <v>19</v>
      </c>
      <c r="G1265" s="21">
        <v>1046064</v>
      </c>
      <c r="H1265" s="21">
        <v>11</v>
      </c>
      <c r="I1265" s="21">
        <v>53570</v>
      </c>
      <c r="J1265" s="21">
        <v>12</v>
      </c>
      <c r="K1265" s="21">
        <v>714920</v>
      </c>
      <c r="L1265" s="21">
        <v>20</v>
      </c>
    </row>
    <row r="1266" spans="1:12" x14ac:dyDescent="0.2">
      <c r="A1266" s="16" t="s">
        <v>1777</v>
      </c>
      <c r="B1266" s="16" t="s">
        <v>721</v>
      </c>
      <c r="C1266" s="16" t="s">
        <v>1940</v>
      </c>
      <c r="D1266" s="16" t="s">
        <v>553</v>
      </c>
      <c r="E1266" s="21">
        <v>20</v>
      </c>
      <c r="F1266" s="21">
        <v>26</v>
      </c>
      <c r="G1266" s="21">
        <v>1031833</v>
      </c>
      <c r="H1266" s="21">
        <v>13</v>
      </c>
      <c r="I1266" s="21">
        <v>47992</v>
      </c>
      <c r="J1266" s="21">
        <v>15</v>
      </c>
      <c r="K1266" s="21">
        <v>705249</v>
      </c>
      <c r="L1266" s="21">
        <v>21</v>
      </c>
    </row>
    <row r="1267" spans="1:12" x14ac:dyDescent="0.2">
      <c r="A1267" s="16" t="s">
        <v>1796</v>
      </c>
      <c r="B1267" s="16" t="s">
        <v>601</v>
      </c>
      <c r="C1267" s="16" t="s">
        <v>1799</v>
      </c>
      <c r="D1267" s="16" t="s">
        <v>553</v>
      </c>
      <c r="E1267" s="21">
        <v>11</v>
      </c>
      <c r="F1267" s="21">
        <v>86</v>
      </c>
      <c r="G1267" s="21">
        <v>403301</v>
      </c>
      <c r="H1267" s="21">
        <v>80</v>
      </c>
      <c r="I1267" s="21">
        <v>29534</v>
      </c>
      <c r="J1267" s="21">
        <v>55</v>
      </c>
      <c r="K1267" s="21">
        <v>688180</v>
      </c>
      <c r="L1267" s="21">
        <v>22</v>
      </c>
    </row>
    <row r="1268" spans="1:12" x14ac:dyDescent="0.2">
      <c r="A1268" s="16" t="s">
        <v>1856</v>
      </c>
      <c r="B1268" s="16" t="s">
        <v>940</v>
      </c>
      <c r="C1268" s="16" t="s">
        <v>2157</v>
      </c>
      <c r="D1268" s="16" t="s">
        <v>553</v>
      </c>
      <c r="E1268" s="21">
        <v>25</v>
      </c>
      <c r="F1268" s="21">
        <v>16</v>
      </c>
      <c r="G1268" s="21">
        <v>542891</v>
      </c>
      <c r="H1268" s="21">
        <v>42</v>
      </c>
      <c r="I1268" s="21">
        <v>46720</v>
      </c>
      <c r="J1268" s="21">
        <v>17</v>
      </c>
      <c r="K1268" s="21">
        <v>644452</v>
      </c>
      <c r="L1268" s="21">
        <v>23</v>
      </c>
    </row>
    <row r="1269" spans="1:12" x14ac:dyDescent="0.2">
      <c r="A1269" s="16" t="s">
        <v>1888</v>
      </c>
      <c r="B1269" s="16" t="s">
        <v>1523</v>
      </c>
      <c r="C1269" s="16" t="s">
        <v>2699</v>
      </c>
      <c r="D1269" s="16" t="s">
        <v>553</v>
      </c>
      <c r="E1269" s="21">
        <v>11</v>
      </c>
      <c r="F1269" s="21">
        <v>86</v>
      </c>
      <c r="G1269" s="21">
        <v>231771</v>
      </c>
      <c r="H1269" s="21">
        <v>157</v>
      </c>
      <c r="I1269" s="21">
        <v>30177</v>
      </c>
      <c r="J1269" s="21">
        <v>50</v>
      </c>
      <c r="K1269" s="21">
        <v>597919</v>
      </c>
      <c r="L1269" s="21">
        <v>24</v>
      </c>
    </row>
    <row r="1270" spans="1:12" x14ac:dyDescent="0.2">
      <c r="A1270" s="16" t="s">
        <v>1787</v>
      </c>
      <c r="B1270" s="16" t="s">
        <v>4390</v>
      </c>
      <c r="C1270" s="16" t="s">
        <v>1788</v>
      </c>
      <c r="D1270" s="16" t="s">
        <v>553</v>
      </c>
      <c r="E1270" s="21">
        <v>34</v>
      </c>
      <c r="F1270" s="21">
        <v>6</v>
      </c>
      <c r="G1270" s="21">
        <v>486994</v>
      </c>
      <c r="H1270" s="21">
        <v>50</v>
      </c>
      <c r="I1270" s="21">
        <v>35648</v>
      </c>
      <c r="J1270" s="21">
        <v>35</v>
      </c>
      <c r="K1270" s="21">
        <v>585438</v>
      </c>
      <c r="L1270" s="21">
        <v>25</v>
      </c>
    </row>
    <row r="1271" spans="1:12" x14ac:dyDescent="0.2">
      <c r="A1271" s="16" t="s">
        <v>1777</v>
      </c>
      <c r="B1271" s="16" t="s">
        <v>719</v>
      </c>
      <c r="C1271" s="16" t="s">
        <v>1938</v>
      </c>
      <c r="D1271" s="16" t="s">
        <v>553</v>
      </c>
      <c r="E1271" s="21">
        <v>19</v>
      </c>
      <c r="F1271" s="21">
        <v>31</v>
      </c>
      <c r="G1271" s="21">
        <v>1280621</v>
      </c>
      <c r="H1271" s="21">
        <v>6</v>
      </c>
      <c r="I1271" s="21">
        <v>43582</v>
      </c>
      <c r="J1271" s="21">
        <v>19</v>
      </c>
      <c r="K1271" s="21">
        <v>568682</v>
      </c>
      <c r="L1271" s="21">
        <v>26</v>
      </c>
    </row>
    <row r="1272" spans="1:12" x14ac:dyDescent="0.2">
      <c r="A1272" s="16" t="s">
        <v>1868</v>
      </c>
      <c r="B1272" s="16" t="s">
        <v>1265</v>
      </c>
      <c r="C1272" s="16" t="s">
        <v>2456</v>
      </c>
      <c r="D1272" s="16" t="s">
        <v>553</v>
      </c>
      <c r="E1272" s="21">
        <v>17</v>
      </c>
      <c r="F1272" s="21">
        <v>39</v>
      </c>
      <c r="G1272" s="21">
        <v>632943</v>
      </c>
      <c r="H1272" s="21">
        <v>31</v>
      </c>
      <c r="I1272" s="21">
        <v>39412</v>
      </c>
      <c r="J1272" s="21">
        <v>27</v>
      </c>
      <c r="K1272" s="21">
        <v>539226</v>
      </c>
      <c r="L1272" s="21">
        <v>27</v>
      </c>
    </row>
    <row r="1273" spans="1:12" x14ac:dyDescent="0.2">
      <c r="A1273" s="16" t="s">
        <v>1789</v>
      </c>
      <c r="B1273" s="16" t="s">
        <v>596</v>
      </c>
      <c r="C1273" s="16" t="s">
        <v>1793</v>
      </c>
      <c r="D1273" s="16" t="s">
        <v>553</v>
      </c>
      <c r="E1273" s="21">
        <v>17</v>
      </c>
      <c r="F1273" s="21">
        <v>39</v>
      </c>
      <c r="G1273" s="21">
        <v>315646</v>
      </c>
      <c r="H1273" s="21">
        <v>117</v>
      </c>
      <c r="I1273" s="21">
        <v>25738</v>
      </c>
      <c r="J1273" s="21">
        <v>67</v>
      </c>
      <c r="K1273" s="21">
        <v>509962</v>
      </c>
      <c r="L1273" s="21">
        <v>28</v>
      </c>
    </row>
    <row r="1274" spans="1:12" x14ac:dyDescent="0.2">
      <c r="A1274" s="16" t="s">
        <v>1840</v>
      </c>
      <c r="B1274" s="16" t="s">
        <v>697</v>
      </c>
      <c r="C1274" s="16" t="s">
        <v>1915</v>
      </c>
      <c r="D1274" s="16" t="s">
        <v>553</v>
      </c>
      <c r="E1274" s="21">
        <v>16</v>
      </c>
      <c r="F1274" s="21">
        <v>45</v>
      </c>
      <c r="G1274" s="21">
        <v>504436</v>
      </c>
      <c r="H1274" s="21">
        <v>47</v>
      </c>
      <c r="I1274" s="21">
        <v>31024</v>
      </c>
      <c r="J1274" s="21">
        <v>49</v>
      </c>
      <c r="K1274" s="21">
        <v>492991</v>
      </c>
      <c r="L1274" s="21">
        <v>29</v>
      </c>
    </row>
    <row r="1275" spans="1:12" x14ac:dyDescent="0.2">
      <c r="A1275" s="16" t="s">
        <v>1813</v>
      </c>
      <c r="B1275" s="16" t="s">
        <v>1454</v>
      </c>
      <c r="C1275" s="16" t="s">
        <v>2630</v>
      </c>
      <c r="D1275" s="16" t="s">
        <v>553</v>
      </c>
      <c r="E1275" s="21">
        <v>13</v>
      </c>
      <c r="F1275" s="21">
        <v>69</v>
      </c>
      <c r="G1275" s="21">
        <v>430041</v>
      </c>
      <c r="H1275" s="21">
        <v>65</v>
      </c>
      <c r="I1275" s="21">
        <v>29805</v>
      </c>
      <c r="J1275" s="21">
        <v>52</v>
      </c>
      <c r="K1275" s="21">
        <v>472105</v>
      </c>
      <c r="L1275" s="21">
        <v>30</v>
      </c>
    </row>
    <row r="1276" spans="1:12" x14ac:dyDescent="0.2">
      <c r="A1276" s="16" t="s">
        <v>1803</v>
      </c>
      <c r="B1276" s="16" t="s">
        <v>606</v>
      </c>
      <c r="C1276" s="16" t="s">
        <v>1804</v>
      </c>
      <c r="D1276" s="16" t="s">
        <v>553</v>
      </c>
      <c r="E1276" s="21">
        <v>18</v>
      </c>
      <c r="F1276" s="21">
        <v>34</v>
      </c>
      <c r="G1276" s="21">
        <v>689006</v>
      </c>
      <c r="H1276" s="21">
        <v>25</v>
      </c>
      <c r="I1276" s="21">
        <v>40534</v>
      </c>
      <c r="J1276" s="21">
        <v>23</v>
      </c>
      <c r="K1276" s="21">
        <v>460123</v>
      </c>
      <c r="L1276" s="21">
        <v>31</v>
      </c>
    </row>
    <row r="1277" spans="1:12" x14ac:dyDescent="0.2">
      <c r="A1277" s="16" t="s">
        <v>1873</v>
      </c>
      <c r="B1277" s="16" t="s">
        <v>1256</v>
      </c>
      <c r="C1277" s="16" t="s">
        <v>2448</v>
      </c>
      <c r="D1277" s="16" t="s">
        <v>553</v>
      </c>
      <c r="E1277" s="21">
        <v>15</v>
      </c>
      <c r="F1277" s="21">
        <v>55</v>
      </c>
      <c r="G1277" s="21">
        <v>550656</v>
      </c>
      <c r="H1277" s="21">
        <v>41</v>
      </c>
      <c r="I1277" s="21">
        <v>29271</v>
      </c>
      <c r="J1277" s="21">
        <v>58</v>
      </c>
      <c r="K1277" s="21">
        <v>457432</v>
      </c>
      <c r="L1277" s="21">
        <v>32</v>
      </c>
    </row>
    <row r="1278" spans="1:12" x14ac:dyDescent="0.2">
      <c r="A1278" s="16" t="s">
        <v>1813</v>
      </c>
      <c r="B1278" s="16" t="s">
        <v>615</v>
      </c>
      <c r="C1278" s="16" t="s">
        <v>1819</v>
      </c>
      <c r="D1278" s="16" t="s">
        <v>553</v>
      </c>
      <c r="E1278" s="21">
        <v>18</v>
      </c>
      <c r="F1278" s="21">
        <v>34</v>
      </c>
      <c r="G1278" s="21">
        <v>359689</v>
      </c>
      <c r="H1278" s="21">
        <v>101</v>
      </c>
      <c r="I1278" s="21">
        <v>24962</v>
      </c>
      <c r="J1278" s="21">
        <v>72</v>
      </c>
      <c r="K1278" s="21">
        <v>453821</v>
      </c>
      <c r="L1278" s="21">
        <v>33</v>
      </c>
    </row>
    <row r="1279" spans="1:12" x14ac:dyDescent="0.2">
      <c r="A1279" s="16" t="s">
        <v>1808</v>
      </c>
      <c r="B1279" s="16" t="s">
        <v>4391</v>
      </c>
      <c r="C1279" s="16" t="s">
        <v>2868</v>
      </c>
      <c r="D1279" s="16" t="s">
        <v>553</v>
      </c>
      <c r="E1279" s="21">
        <v>6</v>
      </c>
      <c r="F1279" s="21">
        <v>176</v>
      </c>
      <c r="G1279" s="21">
        <v>360071</v>
      </c>
      <c r="H1279" s="21">
        <v>100</v>
      </c>
      <c r="I1279" s="21">
        <v>20372</v>
      </c>
      <c r="J1279" s="21">
        <v>90</v>
      </c>
      <c r="K1279" s="21">
        <v>452675</v>
      </c>
      <c r="L1279" s="21">
        <v>34</v>
      </c>
    </row>
    <row r="1280" spans="1:12" x14ac:dyDescent="0.2">
      <c r="A1280" s="16" t="s">
        <v>1808</v>
      </c>
      <c r="B1280" s="16" t="s">
        <v>719</v>
      </c>
      <c r="C1280" s="16" t="s">
        <v>4132</v>
      </c>
      <c r="D1280" s="16" t="s">
        <v>553</v>
      </c>
      <c r="E1280" s="21">
        <v>14</v>
      </c>
      <c r="F1280" s="21">
        <v>64</v>
      </c>
      <c r="G1280" s="21">
        <v>377837</v>
      </c>
      <c r="H1280" s="21">
        <v>91</v>
      </c>
      <c r="I1280" s="21">
        <v>31194</v>
      </c>
      <c r="J1280" s="21">
        <v>48</v>
      </c>
      <c r="K1280" s="21">
        <v>442913</v>
      </c>
      <c r="L1280" s="21">
        <v>35</v>
      </c>
    </row>
    <row r="1281" spans="1:12" x14ac:dyDescent="0.2">
      <c r="A1281" s="16" t="s">
        <v>2379</v>
      </c>
      <c r="B1281" s="16" t="s">
        <v>1180</v>
      </c>
      <c r="C1281" s="16" t="s">
        <v>1999</v>
      </c>
      <c r="D1281" s="16" t="s">
        <v>553</v>
      </c>
      <c r="E1281" s="21">
        <v>9</v>
      </c>
      <c r="F1281" s="21">
        <v>119</v>
      </c>
      <c r="G1281" s="21">
        <v>304112</v>
      </c>
      <c r="H1281" s="21">
        <v>124</v>
      </c>
      <c r="I1281" s="21">
        <v>24959</v>
      </c>
      <c r="J1281" s="21">
        <v>73</v>
      </c>
      <c r="K1281" s="21">
        <v>436109</v>
      </c>
      <c r="L1281" s="21">
        <v>36</v>
      </c>
    </row>
    <row r="1282" spans="1:12" x14ac:dyDescent="0.2">
      <c r="A1282" s="16" t="s">
        <v>1813</v>
      </c>
      <c r="B1282" s="16" t="s">
        <v>1458</v>
      </c>
      <c r="C1282" s="16" t="s">
        <v>2634</v>
      </c>
      <c r="D1282" s="16" t="s">
        <v>553</v>
      </c>
      <c r="E1282" s="21">
        <v>16</v>
      </c>
      <c r="F1282" s="21">
        <v>45</v>
      </c>
      <c r="G1282" s="21">
        <v>327080</v>
      </c>
      <c r="H1282" s="21">
        <v>112</v>
      </c>
      <c r="I1282" s="21">
        <v>28117</v>
      </c>
      <c r="J1282" s="21">
        <v>61</v>
      </c>
      <c r="K1282" s="21">
        <v>434015</v>
      </c>
      <c r="L1282" s="21">
        <v>37</v>
      </c>
    </row>
    <row r="1283" spans="1:12" x14ac:dyDescent="0.2">
      <c r="A1283" s="16" t="s">
        <v>1783</v>
      </c>
      <c r="B1283" s="16" t="s">
        <v>738</v>
      </c>
      <c r="C1283" s="16" t="s">
        <v>1846</v>
      </c>
      <c r="D1283" s="16" t="s">
        <v>553</v>
      </c>
      <c r="E1283" s="21">
        <v>6</v>
      </c>
      <c r="F1283" s="21">
        <v>176</v>
      </c>
      <c r="G1283" s="21">
        <v>298184</v>
      </c>
      <c r="H1283" s="21">
        <v>128</v>
      </c>
      <c r="I1283" s="21">
        <v>18617</v>
      </c>
      <c r="J1283" s="21">
        <v>105</v>
      </c>
      <c r="K1283" s="21">
        <v>424963</v>
      </c>
      <c r="L1283" s="21">
        <v>38</v>
      </c>
    </row>
    <row r="1284" spans="1:12" x14ac:dyDescent="0.2">
      <c r="A1284" s="16" t="s">
        <v>1756</v>
      </c>
      <c r="B1284" s="16" t="s">
        <v>1174</v>
      </c>
      <c r="C1284" s="16" t="s">
        <v>2377</v>
      </c>
      <c r="D1284" s="16" t="s">
        <v>553</v>
      </c>
      <c r="E1284" s="21">
        <v>68</v>
      </c>
      <c r="F1284" s="21">
        <v>1</v>
      </c>
      <c r="G1284" s="21">
        <v>2118566</v>
      </c>
      <c r="H1284" s="21">
        <v>1</v>
      </c>
      <c r="I1284" s="21">
        <v>86868</v>
      </c>
      <c r="J1284" s="21">
        <v>3</v>
      </c>
      <c r="K1284" s="21">
        <v>415160</v>
      </c>
      <c r="L1284" s="21">
        <v>39</v>
      </c>
    </row>
    <row r="1285" spans="1:12" x14ac:dyDescent="0.2">
      <c r="A1285" s="16" t="s">
        <v>1813</v>
      </c>
      <c r="B1285" s="16" t="s">
        <v>4392</v>
      </c>
      <c r="C1285" s="16" t="s">
        <v>4499</v>
      </c>
      <c r="D1285" s="16" t="s">
        <v>553</v>
      </c>
      <c r="E1285" s="21">
        <v>9</v>
      </c>
      <c r="F1285" s="21">
        <v>119</v>
      </c>
      <c r="G1285" s="21">
        <v>206181</v>
      </c>
      <c r="H1285" s="21">
        <v>180</v>
      </c>
      <c r="I1285" s="21">
        <v>14499</v>
      </c>
      <c r="J1285" s="21">
        <v>149</v>
      </c>
      <c r="K1285" s="21">
        <v>410990</v>
      </c>
      <c r="L1285" s="21">
        <v>40</v>
      </c>
    </row>
    <row r="1286" spans="1:12" x14ac:dyDescent="0.2">
      <c r="A1286" s="16" t="s">
        <v>1777</v>
      </c>
      <c r="B1286" s="16" t="s">
        <v>589</v>
      </c>
      <c r="C1286" s="16" t="s">
        <v>1781</v>
      </c>
      <c r="D1286" s="16" t="s">
        <v>553</v>
      </c>
      <c r="E1286" s="21">
        <v>11</v>
      </c>
      <c r="F1286" s="21">
        <v>86</v>
      </c>
      <c r="G1286" s="21">
        <v>636581</v>
      </c>
      <c r="H1286" s="21">
        <v>29</v>
      </c>
      <c r="I1286" s="21">
        <v>32042</v>
      </c>
      <c r="J1286" s="21">
        <v>45</v>
      </c>
      <c r="K1286" s="21">
        <v>410534</v>
      </c>
      <c r="L1286" s="21">
        <v>41</v>
      </c>
    </row>
    <row r="1287" spans="1:12" x14ac:dyDescent="0.2">
      <c r="A1287" s="16" t="s">
        <v>1785</v>
      </c>
      <c r="B1287" s="16" t="s">
        <v>645</v>
      </c>
      <c r="C1287" s="16" t="s">
        <v>1852</v>
      </c>
      <c r="D1287" s="16" t="s">
        <v>553</v>
      </c>
      <c r="E1287" s="21">
        <v>5</v>
      </c>
      <c r="F1287" s="21">
        <v>210</v>
      </c>
      <c r="G1287" s="21">
        <v>213630</v>
      </c>
      <c r="H1287" s="21">
        <v>170</v>
      </c>
      <c r="I1287" s="21">
        <v>25226</v>
      </c>
      <c r="J1287" s="21">
        <v>70</v>
      </c>
      <c r="K1287" s="21">
        <v>387627</v>
      </c>
      <c r="L1287" s="21">
        <v>42</v>
      </c>
    </row>
    <row r="1288" spans="1:12" x14ac:dyDescent="0.2">
      <c r="A1288" s="16" t="s">
        <v>2299</v>
      </c>
      <c r="B1288" s="16" t="s">
        <v>1122</v>
      </c>
      <c r="C1288" s="16" t="s">
        <v>4498</v>
      </c>
      <c r="D1288" s="16" t="s">
        <v>553</v>
      </c>
      <c r="E1288" s="21">
        <v>42</v>
      </c>
      <c r="F1288" s="21">
        <v>3</v>
      </c>
      <c r="G1288" s="21">
        <v>1366566</v>
      </c>
      <c r="H1288" s="21">
        <v>5</v>
      </c>
      <c r="I1288" s="21">
        <v>92346</v>
      </c>
      <c r="J1288" s="21">
        <v>2</v>
      </c>
      <c r="K1288" s="21">
        <v>378077</v>
      </c>
      <c r="L1288" s="21">
        <v>43</v>
      </c>
    </row>
    <row r="1289" spans="1:12" x14ac:dyDescent="0.2">
      <c r="A1289" s="16" t="s">
        <v>2235</v>
      </c>
      <c r="B1289" s="16" t="s">
        <v>1024</v>
      </c>
      <c r="C1289" s="16" t="s">
        <v>2244</v>
      </c>
      <c r="D1289" s="16" t="s">
        <v>553</v>
      </c>
      <c r="E1289" s="21">
        <v>8</v>
      </c>
      <c r="F1289" s="21">
        <v>134</v>
      </c>
      <c r="G1289" s="21">
        <v>389661</v>
      </c>
      <c r="H1289" s="21">
        <v>86</v>
      </c>
      <c r="I1289" s="21">
        <v>29765</v>
      </c>
      <c r="J1289" s="21">
        <v>53</v>
      </c>
      <c r="K1289" s="21">
        <v>338651</v>
      </c>
      <c r="L1289" s="21">
        <v>44</v>
      </c>
    </row>
    <row r="1290" spans="1:12" x14ac:dyDescent="0.2">
      <c r="A1290" s="16" t="s">
        <v>1823</v>
      </c>
      <c r="B1290" s="16" t="s">
        <v>1563</v>
      </c>
      <c r="C1290" s="16" t="s">
        <v>2733</v>
      </c>
      <c r="D1290" s="16" t="s">
        <v>553</v>
      </c>
      <c r="E1290" s="21">
        <v>30</v>
      </c>
      <c r="F1290" s="21">
        <v>10</v>
      </c>
      <c r="G1290" s="21">
        <v>1885709</v>
      </c>
      <c r="H1290" s="21">
        <v>2</v>
      </c>
      <c r="I1290" s="21">
        <v>61729</v>
      </c>
      <c r="J1290" s="21">
        <v>9</v>
      </c>
      <c r="K1290" s="21">
        <v>334144</v>
      </c>
      <c r="L1290" s="21">
        <v>45</v>
      </c>
    </row>
    <row r="1291" spans="1:12" x14ac:dyDescent="0.2">
      <c r="A1291" s="16" t="s">
        <v>1823</v>
      </c>
      <c r="B1291" s="16" t="s">
        <v>1560</v>
      </c>
      <c r="C1291" s="16" t="s">
        <v>2731</v>
      </c>
      <c r="D1291" s="16" t="s">
        <v>553</v>
      </c>
      <c r="E1291" s="21">
        <v>16</v>
      </c>
      <c r="F1291" s="21">
        <v>45</v>
      </c>
      <c r="G1291" s="21">
        <v>923316</v>
      </c>
      <c r="H1291" s="21">
        <v>18</v>
      </c>
      <c r="I1291" s="21">
        <v>38727</v>
      </c>
      <c r="J1291" s="21">
        <v>29</v>
      </c>
      <c r="K1291" s="21">
        <v>329387</v>
      </c>
      <c r="L1291" s="21">
        <v>46</v>
      </c>
    </row>
    <row r="1292" spans="1:12" x14ac:dyDescent="0.2">
      <c r="A1292" s="16" t="s">
        <v>1803</v>
      </c>
      <c r="B1292" s="16" t="s">
        <v>781</v>
      </c>
      <c r="C1292" s="16" t="s">
        <v>2000</v>
      </c>
      <c r="D1292" s="16" t="s">
        <v>553</v>
      </c>
      <c r="E1292" s="21">
        <v>15</v>
      </c>
      <c r="F1292" s="21">
        <v>55</v>
      </c>
      <c r="G1292" s="21">
        <v>414150</v>
      </c>
      <c r="H1292" s="21">
        <v>74</v>
      </c>
      <c r="I1292" s="21">
        <v>34037</v>
      </c>
      <c r="J1292" s="21">
        <v>39</v>
      </c>
      <c r="K1292" s="21">
        <v>329180</v>
      </c>
      <c r="L1292" s="21">
        <v>47</v>
      </c>
    </row>
    <row r="1293" spans="1:12" x14ac:dyDescent="0.2">
      <c r="A1293" s="16" t="s">
        <v>2016</v>
      </c>
      <c r="B1293" s="16" t="s">
        <v>792</v>
      </c>
      <c r="C1293" s="16" t="s">
        <v>3904</v>
      </c>
      <c r="D1293" s="16" t="s">
        <v>553</v>
      </c>
      <c r="E1293" s="21">
        <v>17</v>
      </c>
      <c r="F1293" s="21">
        <v>39</v>
      </c>
      <c r="G1293" s="21">
        <v>258964</v>
      </c>
      <c r="H1293" s="21">
        <v>142</v>
      </c>
      <c r="I1293" s="21">
        <v>14738</v>
      </c>
      <c r="J1293" s="21">
        <v>146</v>
      </c>
      <c r="K1293" s="21">
        <v>322427</v>
      </c>
      <c r="L1293" s="21">
        <v>48</v>
      </c>
    </row>
    <row r="1294" spans="1:12" x14ac:dyDescent="0.2">
      <c r="A1294" s="16" t="s">
        <v>1834</v>
      </c>
      <c r="B1294" s="16" t="s">
        <v>628</v>
      </c>
      <c r="C1294" s="16" t="s">
        <v>1835</v>
      </c>
      <c r="D1294" s="16" t="s">
        <v>553</v>
      </c>
      <c r="E1294" s="21">
        <v>6</v>
      </c>
      <c r="F1294" s="21">
        <v>176</v>
      </c>
      <c r="G1294" s="21">
        <v>259929</v>
      </c>
      <c r="H1294" s="21">
        <v>141</v>
      </c>
      <c r="I1294" s="21">
        <v>16005</v>
      </c>
      <c r="J1294" s="21">
        <v>134</v>
      </c>
      <c r="K1294" s="21">
        <v>319744</v>
      </c>
      <c r="L1294" s="21">
        <v>49</v>
      </c>
    </row>
    <row r="1295" spans="1:12" x14ac:dyDescent="0.2">
      <c r="A1295" s="16" t="s">
        <v>2299</v>
      </c>
      <c r="B1295" s="16" t="s">
        <v>1124</v>
      </c>
      <c r="C1295" s="16" t="s">
        <v>2333</v>
      </c>
      <c r="D1295" s="16" t="s">
        <v>553</v>
      </c>
      <c r="E1295" s="21">
        <v>10</v>
      </c>
      <c r="F1295" s="21">
        <v>102</v>
      </c>
      <c r="G1295" s="21">
        <v>685422</v>
      </c>
      <c r="H1295" s="21">
        <v>26</v>
      </c>
      <c r="I1295" s="21">
        <v>28452</v>
      </c>
      <c r="J1295" s="21">
        <v>59</v>
      </c>
      <c r="K1295" s="21">
        <v>317779</v>
      </c>
      <c r="L1295" s="21">
        <v>50</v>
      </c>
    </row>
    <row r="1296" spans="1:12" x14ac:dyDescent="0.2">
      <c r="A1296" s="16" t="s">
        <v>2004</v>
      </c>
      <c r="B1296" s="16" t="s">
        <v>785</v>
      </c>
      <c r="C1296" s="16" t="s">
        <v>2005</v>
      </c>
      <c r="D1296" s="16" t="s">
        <v>553</v>
      </c>
      <c r="E1296" s="21">
        <v>16</v>
      </c>
      <c r="F1296" s="21">
        <v>45</v>
      </c>
      <c r="G1296" s="21">
        <v>557483</v>
      </c>
      <c r="H1296" s="21">
        <v>40</v>
      </c>
      <c r="I1296" s="21">
        <v>31797</v>
      </c>
      <c r="J1296" s="21">
        <v>46</v>
      </c>
      <c r="K1296" s="21">
        <v>316738</v>
      </c>
      <c r="L1296" s="21">
        <v>51</v>
      </c>
    </row>
    <row r="1297" spans="1:12" x14ac:dyDescent="0.2">
      <c r="A1297" s="16" t="s">
        <v>1858</v>
      </c>
      <c r="B1297" s="16" t="s">
        <v>1712</v>
      </c>
      <c r="C1297" s="16" t="s">
        <v>2865</v>
      </c>
      <c r="D1297" s="16" t="s">
        <v>553</v>
      </c>
      <c r="E1297" s="21">
        <v>6</v>
      </c>
      <c r="F1297" s="21">
        <v>176</v>
      </c>
      <c r="G1297" s="21">
        <v>362059</v>
      </c>
      <c r="H1297" s="21">
        <v>99</v>
      </c>
      <c r="I1297" s="21">
        <v>18608</v>
      </c>
      <c r="J1297" s="21">
        <v>106</v>
      </c>
      <c r="K1297" s="21">
        <v>311715</v>
      </c>
      <c r="L1297" s="21">
        <v>52</v>
      </c>
    </row>
    <row r="1298" spans="1:12" x14ac:dyDescent="0.2">
      <c r="A1298" s="16" t="s">
        <v>2046</v>
      </c>
      <c r="B1298" s="16" t="s">
        <v>1701</v>
      </c>
      <c r="C1298" s="16" t="s">
        <v>2857</v>
      </c>
      <c r="D1298" s="16" t="s">
        <v>553</v>
      </c>
      <c r="E1298" s="21">
        <v>8</v>
      </c>
      <c r="F1298" s="21">
        <v>134</v>
      </c>
      <c r="G1298" s="21">
        <v>562474</v>
      </c>
      <c r="H1298" s="21">
        <v>39</v>
      </c>
      <c r="I1298" s="21">
        <v>36127</v>
      </c>
      <c r="J1298" s="21">
        <v>33</v>
      </c>
      <c r="K1298" s="21">
        <v>309178</v>
      </c>
      <c r="L1298" s="21">
        <v>53</v>
      </c>
    </row>
    <row r="1299" spans="1:12" x14ac:dyDescent="0.2">
      <c r="A1299" s="16" t="s">
        <v>1813</v>
      </c>
      <c r="B1299" s="16" t="s">
        <v>1731</v>
      </c>
      <c r="C1299" s="16" t="s">
        <v>2876</v>
      </c>
      <c r="D1299" s="16" t="s">
        <v>553</v>
      </c>
      <c r="E1299" s="21">
        <v>7</v>
      </c>
      <c r="F1299" s="21">
        <v>151</v>
      </c>
      <c r="G1299" s="21">
        <v>188929</v>
      </c>
      <c r="H1299" s="21">
        <v>197</v>
      </c>
      <c r="I1299" s="21">
        <v>16891</v>
      </c>
      <c r="J1299" s="21">
        <v>127</v>
      </c>
      <c r="K1299" s="21">
        <v>307440</v>
      </c>
      <c r="L1299" s="21">
        <v>54</v>
      </c>
    </row>
    <row r="1300" spans="1:12" x14ac:dyDescent="0.2">
      <c r="A1300" s="16" t="s">
        <v>1753</v>
      </c>
      <c r="B1300" s="16" t="s">
        <v>710</v>
      </c>
      <c r="C1300" s="16" t="s">
        <v>1929</v>
      </c>
      <c r="D1300" s="16" t="s">
        <v>553</v>
      </c>
      <c r="E1300" s="21">
        <v>6</v>
      </c>
      <c r="F1300" s="21">
        <v>176</v>
      </c>
      <c r="G1300" s="21">
        <v>249447</v>
      </c>
      <c r="H1300" s="21">
        <v>146</v>
      </c>
      <c r="I1300" s="21">
        <v>19116</v>
      </c>
      <c r="J1300" s="21">
        <v>101</v>
      </c>
      <c r="K1300" s="21">
        <v>307278</v>
      </c>
      <c r="L1300" s="21">
        <v>55</v>
      </c>
    </row>
    <row r="1301" spans="1:12" x14ac:dyDescent="0.2">
      <c r="A1301" s="16" t="s">
        <v>1823</v>
      </c>
      <c r="B1301" s="16" t="s">
        <v>1561</v>
      </c>
      <c r="C1301" s="16" t="s">
        <v>2731</v>
      </c>
      <c r="D1301" s="16" t="s">
        <v>553</v>
      </c>
      <c r="E1301" s="21">
        <v>19</v>
      </c>
      <c r="F1301" s="21">
        <v>31</v>
      </c>
      <c r="G1301" s="21">
        <v>947447</v>
      </c>
      <c r="H1301" s="21">
        <v>17</v>
      </c>
      <c r="I1301" s="21">
        <v>33068</v>
      </c>
      <c r="J1301" s="21">
        <v>41</v>
      </c>
      <c r="K1301" s="21">
        <v>293989</v>
      </c>
      <c r="L1301" s="21">
        <v>56</v>
      </c>
    </row>
    <row r="1302" spans="1:12" x14ac:dyDescent="0.2">
      <c r="A1302" s="16" t="s">
        <v>1849</v>
      </c>
      <c r="B1302" s="16" t="s">
        <v>745</v>
      </c>
      <c r="C1302" s="16" t="s">
        <v>1961</v>
      </c>
      <c r="D1302" s="16" t="s">
        <v>553</v>
      </c>
      <c r="E1302" s="21">
        <v>13</v>
      </c>
      <c r="F1302" s="21">
        <v>69</v>
      </c>
      <c r="G1302" s="21">
        <v>200943</v>
      </c>
      <c r="H1302" s="21">
        <v>182</v>
      </c>
      <c r="I1302" s="21">
        <v>19739</v>
      </c>
      <c r="J1302" s="21">
        <v>93</v>
      </c>
      <c r="K1302" s="21">
        <v>292231</v>
      </c>
      <c r="L1302" s="21">
        <v>57</v>
      </c>
    </row>
    <row r="1303" spans="1:12" x14ac:dyDescent="0.2">
      <c r="A1303" s="16" t="s">
        <v>1813</v>
      </c>
      <c r="B1303" s="16" t="s">
        <v>4395</v>
      </c>
      <c r="C1303" s="16" t="s">
        <v>4500</v>
      </c>
      <c r="D1303" s="16" t="s">
        <v>553</v>
      </c>
      <c r="E1303" s="21">
        <v>3</v>
      </c>
      <c r="F1303" s="21">
        <v>285</v>
      </c>
      <c r="G1303" s="21">
        <v>73855</v>
      </c>
      <c r="H1303" s="21">
        <v>323</v>
      </c>
      <c r="I1303" s="21">
        <v>8468</v>
      </c>
      <c r="J1303" s="21">
        <v>228</v>
      </c>
      <c r="K1303" s="21">
        <v>291900</v>
      </c>
      <c r="L1303" s="21">
        <v>58</v>
      </c>
    </row>
    <row r="1304" spans="1:12" x14ac:dyDescent="0.2">
      <c r="A1304" s="16" t="s">
        <v>1803</v>
      </c>
      <c r="B1304" s="16" t="s">
        <v>782</v>
      </c>
      <c r="C1304" s="16" t="s">
        <v>2001</v>
      </c>
      <c r="D1304" s="16" t="s">
        <v>553</v>
      </c>
      <c r="E1304" s="21">
        <v>9</v>
      </c>
      <c r="F1304" s="21">
        <v>119</v>
      </c>
      <c r="G1304" s="21">
        <v>454020</v>
      </c>
      <c r="H1304" s="21">
        <v>56</v>
      </c>
      <c r="I1304" s="21">
        <v>25743</v>
      </c>
      <c r="J1304" s="21">
        <v>66</v>
      </c>
      <c r="K1304" s="21">
        <v>288907</v>
      </c>
      <c r="L1304" s="21">
        <v>59</v>
      </c>
    </row>
    <row r="1305" spans="1:12" x14ac:dyDescent="0.2">
      <c r="A1305" s="16" t="s">
        <v>2493</v>
      </c>
      <c r="B1305" s="16" t="s">
        <v>1720</v>
      </c>
      <c r="C1305" s="16" t="s">
        <v>2173</v>
      </c>
      <c r="D1305" s="16" t="s">
        <v>553</v>
      </c>
      <c r="E1305" s="21">
        <v>7</v>
      </c>
      <c r="F1305" s="21">
        <v>151</v>
      </c>
      <c r="G1305" s="21">
        <v>234459</v>
      </c>
      <c r="H1305" s="21">
        <v>153</v>
      </c>
      <c r="I1305" s="21">
        <v>18382</v>
      </c>
      <c r="J1305" s="21">
        <v>109</v>
      </c>
      <c r="K1305" s="21">
        <v>285710</v>
      </c>
      <c r="L1305" s="21">
        <v>60</v>
      </c>
    </row>
    <row r="1306" spans="1:12" x14ac:dyDescent="0.2">
      <c r="A1306" s="16" t="s">
        <v>1789</v>
      </c>
      <c r="B1306" s="16" t="s">
        <v>597</v>
      </c>
      <c r="C1306" s="16" t="s">
        <v>1794</v>
      </c>
      <c r="D1306" s="16" t="s">
        <v>553</v>
      </c>
      <c r="E1306" s="21">
        <v>15</v>
      </c>
      <c r="F1306" s="21">
        <v>55</v>
      </c>
      <c r="G1306" s="21">
        <v>419562</v>
      </c>
      <c r="H1306" s="21">
        <v>70</v>
      </c>
      <c r="I1306" s="21">
        <v>31230</v>
      </c>
      <c r="J1306" s="21">
        <v>47</v>
      </c>
      <c r="K1306" s="21">
        <v>279229</v>
      </c>
      <c r="L1306" s="21">
        <v>61</v>
      </c>
    </row>
    <row r="1307" spans="1:12" x14ac:dyDescent="0.2">
      <c r="A1307" s="16" t="s">
        <v>1758</v>
      </c>
      <c r="B1307" s="16" t="s">
        <v>1483</v>
      </c>
      <c r="C1307" s="16" t="s">
        <v>2657</v>
      </c>
      <c r="D1307" s="16" t="s">
        <v>553</v>
      </c>
      <c r="E1307" s="21">
        <v>18</v>
      </c>
      <c r="F1307" s="21">
        <v>34</v>
      </c>
      <c r="G1307" s="21">
        <v>306528</v>
      </c>
      <c r="H1307" s="21">
        <v>121</v>
      </c>
      <c r="I1307" s="21">
        <v>18011</v>
      </c>
      <c r="J1307" s="21">
        <v>112</v>
      </c>
      <c r="K1307" s="21">
        <v>272331</v>
      </c>
      <c r="L1307" s="21">
        <v>62</v>
      </c>
    </row>
    <row r="1308" spans="1:12" x14ac:dyDescent="0.2">
      <c r="A1308" s="16" t="s">
        <v>1873</v>
      </c>
      <c r="B1308" s="16" t="s">
        <v>1248</v>
      </c>
      <c r="C1308" s="16" t="s">
        <v>2440</v>
      </c>
      <c r="D1308" s="16" t="s">
        <v>553</v>
      </c>
      <c r="E1308" s="21">
        <v>27</v>
      </c>
      <c r="F1308" s="21">
        <v>13</v>
      </c>
      <c r="G1308" s="21">
        <v>1273456</v>
      </c>
      <c r="H1308" s="21">
        <v>7</v>
      </c>
      <c r="I1308" s="21">
        <v>46984</v>
      </c>
      <c r="J1308" s="21">
        <v>16</v>
      </c>
      <c r="K1308" s="21">
        <v>270735</v>
      </c>
      <c r="L1308" s="21">
        <v>63</v>
      </c>
    </row>
    <row r="1309" spans="1:12" x14ac:dyDescent="0.2">
      <c r="A1309" s="16" t="s">
        <v>1789</v>
      </c>
      <c r="B1309" s="16" t="s">
        <v>758</v>
      </c>
      <c r="C1309" s="16" t="s">
        <v>1974</v>
      </c>
      <c r="D1309" s="16" t="s">
        <v>553</v>
      </c>
      <c r="E1309" s="21">
        <v>23</v>
      </c>
      <c r="F1309" s="21">
        <v>19</v>
      </c>
      <c r="G1309" s="21">
        <v>299331</v>
      </c>
      <c r="H1309" s="21">
        <v>127</v>
      </c>
      <c r="I1309" s="21">
        <v>17033</v>
      </c>
      <c r="J1309" s="21">
        <v>126</v>
      </c>
      <c r="K1309" s="21">
        <v>266829</v>
      </c>
      <c r="L1309" s="21">
        <v>64</v>
      </c>
    </row>
    <row r="1310" spans="1:12" x14ac:dyDescent="0.2">
      <c r="A1310" s="16" t="s">
        <v>2268</v>
      </c>
      <c r="B1310" s="16" t="s">
        <v>1709</v>
      </c>
      <c r="C1310" s="16" t="s">
        <v>2020</v>
      </c>
      <c r="D1310" s="16" t="s">
        <v>553</v>
      </c>
      <c r="E1310" s="21">
        <v>5</v>
      </c>
      <c r="F1310" s="21">
        <v>210</v>
      </c>
      <c r="G1310" s="21">
        <v>189456</v>
      </c>
      <c r="H1310" s="21">
        <v>196</v>
      </c>
      <c r="I1310" s="21">
        <v>12055</v>
      </c>
      <c r="J1310" s="21">
        <v>178</v>
      </c>
      <c r="K1310" s="21">
        <v>264942</v>
      </c>
      <c r="L1310" s="21">
        <v>65</v>
      </c>
    </row>
    <row r="1311" spans="1:12" x14ac:dyDescent="0.2">
      <c r="A1311" s="16" t="s">
        <v>1796</v>
      </c>
      <c r="B1311" s="16" t="s">
        <v>1682</v>
      </c>
      <c r="C1311" s="16" t="s">
        <v>2835</v>
      </c>
      <c r="D1311" s="16" t="s">
        <v>553</v>
      </c>
      <c r="E1311" s="21">
        <v>33</v>
      </c>
      <c r="F1311" s="21">
        <v>7</v>
      </c>
      <c r="G1311" s="21">
        <v>1053288</v>
      </c>
      <c r="H1311" s="21">
        <v>10</v>
      </c>
      <c r="I1311" s="21">
        <v>39997</v>
      </c>
      <c r="J1311" s="21">
        <v>24</v>
      </c>
      <c r="K1311" s="21">
        <v>258012</v>
      </c>
      <c r="L1311" s="21">
        <v>66</v>
      </c>
    </row>
    <row r="1312" spans="1:12" x14ac:dyDescent="0.2">
      <c r="A1312" s="16" t="s">
        <v>1823</v>
      </c>
      <c r="B1312" s="16" t="s">
        <v>1559</v>
      </c>
      <c r="C1312" s="16" t="s">
        <v>2748</v>
      </c>
      <c r="D1312" s="16" t="s">
        <v>553</v>
      </c>
      <c r="E1312" s="21">
        <v>17</v>
      </c>
      <c r="F1312" s="21">
        <v>39</v>
      </c>
      <c r="G1312" s="21">
        <v>634779</v>
      </c>
      <c r="H1312" s="21">
        <v>30</v>
      </c>
      <c r="I1312" s="21">
        <v>35722</v>
      </c>
      <c r="J1312" s="21">
        <v>34</v>
      </c>
      <c r="K1312" s="21">
        <v>257939</v>
      </c>
      <c r="L1312" s="21">
        <v>67</v>
      </c>
    </row>
    <row r="1313" spans="1:12" x14ac:dyDescent="0.2">
      <c r="A1313" s="16" t="s">
        <v>1823</v>
      </c>
      <c r="B1313" s="16" t="s">
        <v>625</v>
      </c>
      <c r="C1313" s="16" t="s">
        <v>1830</v>
      </c>
      <c r="D1313" s="16" t="s">
        <v>553</v>
      </c>
      <c r="E1313" s="21">
        <v>25</v>
      </c>
      <c r="F1313" s="21">
        <v>16</v>
      </c>
      <c r="G1313" s="21">
        <v>484365</v>
      </c>
      <c r="H1313" s="21">
        <v>51</v>
      </c>
      <c r="I1313" s="21">
        <v>23095</v>
      </c>
      <c r="J1313" s="21">
        <v>79</v>
      </c>
      <c r="K1313" s="21">
        <v>255342</v>
      </c>
      <c r="L1313" s="21">
        <v>68</v>
      </c>
    </row>
    <row r="1314" spans="1:12" x14ac:dyDescent="0.2">
      <c r="A1314" s="16" t="s">
        <v>1885</v>
      </c>
      <c r="B1314" s="16" t="s">
        <v>1340</v>
      </c>
      <c r="C1314" s="16" t="s">
        <v>2534</v>
      </c>
      <c r="D1314" s="16" t="s">
        <v>553</v>
      </c>
      <c r="E1314" s="21">
        <v>16</v>
      </c>
      <c r="F1314" s="21">
        <v>45</v>
      </c>
      <c r="G1314" s="21">
        <v>457822</v>
      </c>
      <c r="H1314" s="21">
        <v>55</v>
      </c>
      <c r="I1314" s="21">
        <v>33238</v>
      </c>
      <c r="J1314" s="21">
        <v>40</v>
      </c>
      <c r="K1314" s="21">
        <v>254319</v>
      </c>
      <c r="L1314" s="21">
        <v>69</v>
      </c>
    </row>
    <row r="1315" spans="1:12" x14ac:dyDescent="0.2">
      <c r="A1315" s="16" t="s">
        <v>1756</v>
      </c>
      <c r="B1315" s="16" t="s">
        <v>1710</v>
      </c>
      <c r="C1315" s="16" t="s">
        <v>2861</v>
      </c>
      <c r="D1315" s="16" t="s">
        <v>553</v>
      </c>
      <c r="E1315" s="21">
        <v>7</v>
      </c>
      <c r="F1315" s="21">
        <v>151</v>
      </c>
      <c r="G1315" s="21">
        <v>208187</v>
      </c>
      <c r="H1315" s="21">
        <v>176</v>
      </c>
      <c r="I1315" s="21">
        <v>17262</v>
      </c>
      <c r="J1315" s="21">
        <v>123</v>
      </c>
      <c r="K1315" s="21">
        <v>248960</v>
      </c>
      <c r="L1315" s="21">
        <v>70</v>
      </c>
    </row>
    <row r="1316" spans="1:12" x14ac:dyDescent="0.2">
      <c r="A1316" s="16" t="s">
        <v>1753</v>
      </c>
      <c r="B1316" s="16" t="s">
        <v>573</v>
      </c>
      <c r="C1316" s="16" t="s">
        <v>1765</v>
      </c>
      <c r="D1316" s="16" t="s">
        <v>553</v>
      </c>
      <c r="E1316" s="21">
        <v>8</v>
      </c>
      <c r="F1316" s="21">
        <v>134</v>
      </c>
      <c r="G1316" s="21">
        <v>279231</v>
      </c>
      <c r="H1316" s="21">
        <v>137</v>
      </c>
      <c r="I1316" s="21">
        <v>20891</v>
      </c>
      <c r="J1316" s="21">
        <v>84</v>
      </c>
      <c r="K1316" s="21">
        <v>248592</v>
      </c>
      <c r="L1316" s="21">
        <v>71</v>
      </c>
    </row>
    <row r="1317" spans="1:12" x14ac:dyDescent="0.2">
      <c r="A1317" s="16" t="s">
        <v>1823</v>
      </c>
      <c r="B1317" s="16" t="s">
        <v>1740</v>
      </c>
      <c r="C1317" s="16" t="s">
        <v>2883</v>
      </c>
      <c r="D1317" s="16" t="s">
        <v>553</v>
      </c>
      <c r="E1317" s="21">
        <v>3</v>
      </c>
      <c r="F1317" s="21">
        <v>285</v>
      </c>
      <c r="G1317" s="21">
        <v>96782</v>
      </c>
      <c r="H1317" s="21">
        <v>287</v>
      </c>
      <c r="I1317" s="21">
        <v>7716</v>
      </c>
      <c r="J1317" s="21">
        <v>245</v>
      </c>
      <c r="K1317" s="21">
        <v>242615</v>
      </c>
      <c r="L1317" s="21">
        <v>72</v>
      </c>
    </row>
    <row r="1318" spans="1:12" x14ac:dyDescent="0.2">
      <c r="A1318" s="16" t="s">
        <v>1777</v>
      </c>
      <c r="B1318" s="16" t="s">
        <v>724</v>
      </c>
      <c r="C1318" s="16" t="s">
        <v>1943</v>
      </c>
      <c r="D1318" s="16" t="s">
        <v>553</v>
      </c>
      <c r="E1318" s="21">
        <v>7</v>
      </c>
      <c r="F1318" s="21">
        <v>151</v>
      </c>
      <c r="G1318" s="21">
        <v>566523</v>
      </c>
      <c r="H1318" s="21">
        <v>38</v>
      </c>
      <c r="I1318" s="21">
        <v>20002</v>
      </c>
      <c r="J1318" s="21">
        <v>92</v>
      </c>
      <c r="K1318" s="21">
        <v>239814</v>
      </c>
      <c r="L1318" s="21">
        <v>73</v>
      </c>
    </row>
    <row r="1319" spans="1:12" x14ac:dyDescent="0.2">
      <c r="A1319" s="16" t="s">
        <v>1803</v>
      </c>
      <c r="B1319" s="16" t="s">
        <v>784</v>
      </c>
      <c r="C1319" s="16" t="s">
        <v>2003</v>
      </c>
      <c r="D1319" s="16" t="s">
        <v>553</v>
      </c>
      <c r="E1319" s="21">
        <v>20</v>
      </c>
      <c r="F1319" s="21">
        <v>26</v>
      </c>
      <c r="G1319" s="21">
        <v>575025</v>
      </c>
      <c r="H1319" s="21">
        <v>36</v>
      </c>
      <c r="I1319" s="21">
        <v>39154</v>
      </c>
      <c r="J1319" s="21">
        <v>28</v>
      </c>
      <c r="K1319" s="21">
        <v>238430</v>
      </c>
      <c r="L1319" s="21">
        <v>74</v>
      </c>
    </row>
    <row r="1320" spans="1:12" x14ac:dyDescent="0.2">
      <c r="A1320" s="16" t="s">
        <v>1796</v>
      </c>
      <c r="B1320" s="16" t="s">
        <v>1686</v>
      </c>
      <c r="C1320" s="16" t="s">
        <v>2552</v>
      </c>
      <c r="D1320" s="16" t="s">
        <v>553</v>
      </c>
      <c r="E1320" s="21">
        <v>38</v>
      </c>
      <c r="F1320" s="21">
        <v>5</v>
      </c>
      <c r="G1320" s="21">
        <v>825779</v>
      </c>
      <c r="H1320" s="21">
        <v>20</v>
      </c>
      <c r="I1320" s="21">
        <v>39444</v>
      </c>
      <c r="J1320" s="21">
        <v>26</v>
      </c>
      <c r="K1320" s="21">
        <v>233563</v>
      </c>
      <c r="L1320" s="21">
        <v>75</v>
      </c>
    </row>
    <row r="1321" spans="1:12" x14ac:dyDescent="0.2">
      <c r="A1321" s="16" t="s">
        <v>1823</v>
      </c>
      <c r="B1321" s="16" t="s">
        <v>1748</v>
      </c>
      <c r="C1321" s="16" t="s">
        <v>2890</v>
      </c>
      <c r="D1321" s="16" t="s">
        <v>553</v>
      </c>
      <c r="E1321" s="21">
        <v>10</v>
      </c>
      <c r="F1321" s="21">
        <v>102</v>
      </c>
      <c r="G1321" s="21">
        <v>493720</v>
      </c>
      <c r="H1321" s="21">
        <v>49</v>
      </c>
      <c r="I1321" s="21">
        <v>32140</v>
      </c>
      <c r="J1321" s="21">
        <v>44</v>
      </c>
      <c r="K1321" s="21">
        <v>222756</v>
      </c>
      <c r="L1321" s="21">
        <v>76</v>
      </c>
    </row>
    <row r="1322" spans="1:12" x14ac:dyDescent="0.2">
      <c r="A1322" s="16" t="s">
        <v>1777</v>
      </c>
      <c r="B1322" s="16" t="s">
        <v>729</v>
      </c>
      <c r="C1322" s="16" t="s">
        <v>1948</v>
      </c>
      <c r="D1322" s="16" t="s">
        <v>553</v>
      </c>
      <c r="E1322" s="21">
        <v>6</v>
      </c>
      <c r="F1322" s="21">
        <v>176</v>
      </c>
      <c r="G1322" s="21">
        <v>276195</v>
      </c>
      <c r="H1322" s="21">
        <v>138</v>
      </c>
      <c r="I1322" s="21">
        <v>20857</v>
      </c>
      <c r="J1322" s="21">
        <v>85</v>
      </c>
      <c r="K1322" s="21">
        <v>222083</v>
      </c>
      <c r="L1322" s="21">
        <v>77</v>
      </c>
    </row>
    <row r="1323" spans="1:12" x14ac:dyDescent="0.2">
      <c r="A1323" s="16" t="s">
        <v>1753</v>
      </c>
      <c r="B1323" s="16" t="s">
        <v>577</v>
      </c>
      <c r="C1323" s="16" t="s">
        <v>1769</v>
      </c>
      <c r="D1323" s="16" t="s">
        <v>553</v>
      </c>
      <c r="E1323" s="21">
        <v>13</v>
      </c>
      <c r="F1323" s="21">
        <v>69</v>
      </c>
      <c r="G1323" s="21">
        <v>354241</v>
      </c>
      <c r="H1323" s="21">
        <v>102</v>
      </c>
      <c r="I1323" s="21">
        <v>17768</v>
      </c>
      <c r="J1323" s="21">
        <v>116</v>
      </c>
      <c r="K1323" s="21">
        <v>219756</v>
      </c>
      <c r="L1323" s="21">
        <v>78</v>
      </c>
    </row>
    <row r="1324" spans="1:12" x14ac:dyDescent="0.2">
      <c r="A1324" s="16" t="s">
        <v>1823</v>
      </c>
      <c r="B1324" s="16" t="s">
        <v>4398</v>
      </c>
      <c r="C1324" s="16" t="s">
        <v>1828</v>
      </c>
      <c r="D1324" s="16" t="s">
        <v>553</v>
      </c>
      <c r="E1324" s="21">
        <v>4</v>
      </c>
      <c r="F1324" s="21">
        <v>246</v>
      </c>
      <c r="G1324" s="21">
        <v>159196</v>
      </c>
      <c r="H1324" s="21">
        <v>221</v>
      </c>
      <c r="I1324" s="21">
        <v>14449</v>
      </c>
      <c r="J1324" s="21">
        <v>150</v>
      </c>
      <c r="K1324" s="21">
        <v>214113</v>
      </c>
      <c r="L1324" s="21">
        <v>79</v>
      </c>
    </row>
    <row r="1325" spans="1:12" x14ac:dyDescent="0.2">
      <c r="A1325" s="16" t="s">
        <v>1813</v>
      </c>
      <c r="B1325" s="16" t="s">
        <v>1730</v>
      </c>
      <c r="C1325" s="16" t="s">
        <v>1817</v>
      </c>
      <c r="D1325" s="16" t="s">
        <v>553</v>
      </c>
      <c r="E1325" s="21">
        <v>2</v>
      </c>
      <c r="F1325" s="21">
        <v>341</v>
      </c>
      <c r="G1325" s="21">
        <v>115819</v>
      </c>
      <c r="H1325" s="21">
        <v>265</v>
      </c>
      <c r="I1325" s="21">
        <v>10714</v>
      </c>
      <c r="J1325" s="21">
        <v>197</v>
      </c>
      <c r="K1325" s="21">
        <v>211419</v>
      </c>
      <c r="L1325" s="21">
        <v>80</v>
      </c>
    </row>
    <row r="1326" spans="1:12" x14ac:dyDescent="0.2">
      <c r="A1326" s="16" t="s">
        <v>1758</v>
      </c>
      <c r="B1326" s="16" t="s">
        <v>1477</v>
      </c>
      <c r="C1326" s="16" t="s">
        <v>2651</v>
      </c>
      <c r="D1326" s="16" t="s">
        <v>553</v>
      </c>
      <c r="E1326" s="21">
        <v>6</v>
      </c>
      <c r="F1326" s="21">
        <v>176</v>
      </c>
      <c r="G1326" s="21">
        <v>166006</v>
      </c>
      <c r="H1326" s="21">
        <v>218</v>
      </c>
      <c r="I1326" s="21">
        <v>10970</v>
      </c>
      <c r="J1326" s="21">
        <v>193</v>
      </c>
      <c r="K1326" s="21">
        <v>206020</v>
      </c>
      <c r="L1326" s="21">
        <v>81</v>
      </c>
    </row>
    <row r="1327" spans="1:12" x14ac:dyDescent="0.2">
      <c r="A1327" s="16" t="s">
        <v>2493</v>
      </c>
      <c r="B1327" s="16" t="s">
        <v>1719</v>
      </c>
      <c r="C1327" s="16" t="s">
        <v>2870</v>
      </c>
      <c r="D1327" s="16" t="s">
        <v>553</v>
      </c>
      <c r="E1327" s="21">
        <v>9</v>
      </c>
      <c r="F1327" s="21">
        <v>119</v>
      </c>
      <c r="G1327" s="21">
        <v>214150</v>
      </c>
      <c r="H1327" s="21">
        <v>169</v>
      </c>
      <c r="I1327" s="21">
        <v>17548</v>
      </c>
      <c r="J1327" s="21">
        <v>119</v>
      </c>
      <c r="K1327" s="21">
        <v>200479</v>
      </c>
      <c r="L1327" s="21">
        <v>82</v>
      </c>
    </row>
    <row r="1328" spans="1:12" x14ac:dyDescent="0.2">
      <c r="A1328" s="16" t="s">
        <v>1858</v>
      </c>
      <c r="B1328" s="16" t="s">
        <v>1208</v>
      </c>
      <c r="C1328" s="16" t="s">
        <v>2405</v>
      </c>
      <c r="D1328" s="16" t="s">
        <v>553</v>
      </c>
      <c r="E1328" s="21">
        <v>5</v>
      </c>
      <c r="F1328" s="21">
        <v>210</v>
      </c>
      <c r="G1328" s="21">
        <v>223310</v>
      </c>
      <c r="H1328" s="21">
        <v>162</v>
      </c>
      <c r="I1328" s="21">
        <v>15338</v>
      </c>
      <c r="J1328" s="21">
        <v>140</v>
      </c>
      <c r="K1328" s="21">
        <v>200268</v>
      </c>
      <c r="L1328" s="21">
        <v>83</v>
      </c>
    </row>
    <row r="1329" spans="1:12" x14ac:dyDescent="0.2">
      <c r="A1329" s="16" t="s">
        <v>2268</v>
      </c>
      <c r="B1329" s="16" t="s">
        <v>1055</v>
      </c>
      <c r="C1329" s="16" t="s">
        <v>2142</v>
      </c>
      <c r="D1329" s="16" t="s">
        <v>553</v>
      </c>
      <c r="E1329" s="21">
        <v>6</v>
      </c>
      <c r="F1329" s="21">
        <v>176</v>
      </c>
      <c r="G1329" s="21">
        <v>229731</v>
      </c>
      <c r="H1329" s="21">
        <v>158</v>
      </c>
      <c r="I1329" s="21">
        <v>18521</v>
      </c>
      <c r="J1329" s="21">
        <v>108</v>
      </c>
      <c r="K1329" s="21">
        <v>200229</v>
      </c>
      <c r="L1329" s="21">
        <v>84</v>
      </c>
    </row>
    <row r="1330" spans="1:12" x14ac:dyDescent="0.2">
      <c r="A1330" s="16" t="s">
        <v>2004</v>
      </c>
      <c r="B1330" s="16" t="s">
        <v>786</v>
      </c>
      <c r="C1330" s="16" t="s">
        <v>2006</v>
      </c>
      <c r="D1330" s="16" t="s">
        <v>553</v>
      </c>
      <c r="E1330" s="21">
        <v>11</v>
      </c>
      <c r="F1330" s="21">
        <v>86</v>
      </c>
      <c r="G1330" s="21">
        <v>369821</v>
      </c>
      <c r="H1330" s="21">
        <v>96</v>
      </c>
      <c r="I1330" s="21">
        <v>25944</v>
      </c>
      <c r="J1330" s="21">
        <v>65</v>
      </c>
      <c r="K1330" s="21">
        <v>199450</v>
      </c>
      <c r="L1330" s="21">
        <v>85</v>
      </c>
    </row>
    <row r="1331" spans="1:12" x14ac:dyDescent="0.2">
      <c r="A1331" s="16" t="s">
        <v>1803</v>
      </c>
      <c r="B1331" s="16" t="s">
        <v>4399</v>
      </c>
      <c r="C1331" s="16" t="s">
        <v>1997</v>
      </c>
      <c r="D1331" s="16" t="s">
        <v>553</v>
      </c>
      <c r="E1331" s="21">
        <v>4</v>
      </c>
      <c r="F1331" s="21">
        <v>246</v>
      </c>
      <c r="G1331" s="21">
        <v>179940</v>
      </c>
      <c r="H1331" s="21">
        <v>203</v>
      </c>
      <c r="I1331" s="21">
        <v>15040</v>
      </c>
      <c r="J1331" s="21">
        <v>142</v>
      </c>
      <c r="K1331" s="21">
        <v>195765</v>
      </c>
      <c r="L1331" s="21">
        <v>86</v>
      </c>
    </row>
    <row r="1332" spans="1:12" x14ac:dyDescent="0.2">
      <c r="A1332" s="16" t="s">
        <v>1756</v>
      </c>
      <c r="B1332" s="16" t="s">
        <v>1172</v>
      </c>
      <c r="C1332" s="16" t="s">
        <v>2375</v>
      </c>
      <c r="D1332" s="16" t="s">
        <v>553</v>
      </c>
      <c r="E1332" s="21">
        <v>13</v>
      </c>
      <c r="F1332" s="21">
        <v>69</v>
      </c>
      <c r="G1332" s="21">
        <v>383350</v>
      </c>
      <c r="H1332" s="21">
        <v>89</v>
      </c>
      <c r="I1332" s="21">
        <v>25470</v>
      </c>
      <c r="J1332" s="21">
        <v>68</v>
      </c>
      <c r="K1332" s="21">
        <v>193327</v>
      </c>
      <c r="L1332" s="21">
        <v>87</v>
      </c>
    </row>
    <row r="1333" spans="1:12" x14ac:dyDescent="0.2">
      <c r="A1333" s="16" t="s">
        <v>1803</v>
      </c>
      <c r="B1333" s="16" t="s">
        <v>779</v>
      </c>
      <c r="C1333" s="16" t="s">
        <v>1996</v>
      </c>
      <c r="D1333" s="16" t="s">
        <v>553</v>
      </c>
      <c r="E1333" s="21">
        <v>9</v>
      </c>
      <c r="F1333" s="21">
        <v>119</v>
      </c>
      <c r="G1333" s="21">
        <v>305418</v>
      </c>
      <c r="H1333" s="21">
        <v>123</v>
      </c>
      <c r="I1333" s="21">
        <v>17463</v>
      </c>
      <c r="J1333" s="21">
        <v>121</v>
      </c>
      <c r="K1333" s="21">
        <v>189806</v>
      </c>
      <c r="L1333" s="21">
        <v>88</v>
      </c>
    </row>
    <row r="1334" spans="1:12" x14ac:dyDescent="0.2">
      <c r="A1334" s="16" t="s">
        <v>1796</v>
      </c>
      <c r="B1334" s="16" t="s">
        <v>770</v>
      </c>
      <c r="C1334" s="16" t="s">
        <v>3870</v>
      </c>
      <c r="D1334" s="16" t="s">
        <v>553</v>
      </c>
      <c r="E1334" s="21">
        <v>20</v>
      </c>
      <c r="F1334" s="21">
        <v>26</v>
      </c>
      <c r="G1334" s="21">
        <v>768433</v>
      </c>
      <c r="H1334" s="21">
        <v>23</v>
      </c>
      <c r="I1334" s="21">
        <v>51226</v>
      </c>
      <c r="J1334" s="21">
        <v>13</v>
      </c>
      <c r="K1334" s="21">
        <v>186290</v>
      </c>
      <c r="L1334" s="21">
        <v>89</v>
      </c>
    </row>
    <row r="1335" spans="1:12" x14ac:dyDescent="0.2">
      <c r="A1335" s="16" t="s">
        <v>2004</v>
      </c>
      <c r="B1335" s="16" t="s">
        <v>789</v>
      </c>
      <c r="C1335" s="16" t="s">
        <v>2011</v>
      </c>
      <c r="D1335" s="16" t="s">
        <v>553</v>
      </c>
      <c r="E1335" s="21">
        <v>14</v>
      </c>
      <c r="F1335" s="21">
        <v>64</v>
      </c>
      <c r="G1335" s="21">
        <v>416718</v>
      </c>
      <c r="H1335" s="21">
        <v>71</v>
      </c>
      <c r="I1335" s="21">
        <v>14898</v>
      </c>
      <c r="J1335" s="21">
        <v>144</v>
      </c>
      <c r="K1335" s="21">
        <v>183388</v>
      </c>
      <c r="L1335" s="21">
        <v>90</v>
      </c>
    </row>
    <row r="1336" spans="1:12" x14ac:dyDescent="0.2">
      <c r="A1336" s="16" t="s">
        <v>1777</v>
      </c>
      <c r="B1336" s="16" t="s">
        <v>588</v>
      </c>
      <c r="C1336" s="16" t="s">
        <v>1779</v>
      </c>
      <c r="D1336" s="16" t="s">
        <v>553</v>
      </c>
      <c r="E1336" s="21">
        <v>15</v>
      </c>
      <c r="F1336" s="21">
        <v>55</v>
      </c>
      <c r="G1336" s="21">
        <v>949935</v>
      </c>
      <c r="H1336" s="21">
        <v>16</v>
      </c>
      <c r="I1336" s="21">
        <v>36788</v>
      </c>
      <c r="J1336" s="21">
        <v>31</v>
      </c>
      <c r="K1336" s="21">
        <v>183126</v>
      </c>
      <c r="L1336" s="21">
        <v>91</v>
      </c>
    </row>
    <row r="1337" spans="1:12" x14ac:dyDescent="0.2">
      <c r="A1337" s="16" t="s">
        <v>1758</v>
      </c>
      <c r="B1337" s="16" t="s">
        <v>1485</v>
      </c>
      <c r="C1337" s="16" t="s">
        <v>2659</v>
      </c>
      <c r="D1337" s="16" t="s">
        <v>553</v>
      </c>
      <c r="E1337" s="21">
        <v>9</v>
      </c>
      <c r="F1337" s="21">
        <v>119</v>
      </c>
      <c r="G1337" s="21">
        <v>398789</v>
      </c>
      <c r="H1337" s="21">
        <v>84</v>
      </c>
      <c r="I1337" s="21">
        <v>19319</v>
      </c>
      <c r="J1337" s="21">
        <v>97</v>
      </c>
      <c r="K1337" s="21">
        <v>182519</v>
      </c>
      <c r="L1337" s="21">
        <v>92</v>
      </c>
    </row>
    <row r="1338" spans="1:12" x14ac:dyDescent="0.2">
      <c r="A1338" s="16" t="s">
        <v>2759</v>
      </c>
      <c r="B1338" s="16" t="s">
        <v>1591</v>
      </c>
      <c r="C1338" s="16" t="s">
        <v>2760</v>
      </c>
      <c r="D1338" s="16" t="s">
        <v>553</v>
      </c>
      <c r="E1338" s="21">
        <v>10</v>
      </c>
      <c r="F1338" s="21">
        <v>102</v>
      </c>
      <c r="G1338" s="21">
        <v>605200</v>
      </c>
      <c r="H1338" s="21">
        <v>33</v>
      </c>
      <c r="I1338" s="21">
        <v>24824</v>
      </c>
      <c r="J1338" s="21">
        <v>74</v>
      </c>
      <c r="K1338" s="21">
        <v>180955</v>
      </c>
      <c r="L1338" s="21">
        <v>93</v>
      </c>
    </row>
    <row r="1339" spans="1:12" x14ac:dyDescent="0.2">
      <c r="A1339" s="16" t="s">
        <v>2299</v>
      </c>
      <c r="B1339" s="16" t="s">
        <v>1096</v>
      </c>
      <c r="C1339" s="16" t="s">
        <v>2228</v>
      </c>
      <c r="D1339" s="16" t="s">
        <v>553</v>
      </c>
      <c r="E1339" s="21">
        <v>5</v>
      </c>
      <c r="F1339" s="21">
        <v>210</v>
      </c>
      <c r="G1339" s="21">
        <v>136440</v>
      </c>
      <c r="H1339" s="21">
        <v>243</v>
      </c>
      <c r="I1339" s="21">
        <v>11920</v>
      </c>
      <c r="J1339" s="21">
        <v>181</v>
      </c>
      <c r="K1339" s="21">
        <v>171559</v>
      </c>
      <c r="L1339" s="21">
        <v>94</v>
      </c>
    </row>
    <row r="1340" spans="1:12" x14ac:dyDescent="0.2">
      <c r="A1340" s="16" t="s">
        <v>1760</v>
      </c>
      <c r="B1340" s="16" t="s">
        <v>616</v>
      </c>
      <c r="C1340" s="16" t="s">
        <v>1820</v>
      </c>
      <c r="D1340" s="16" t="s">
        <v>553</v>
      </c>
      <c r="E1340" s="21">
        <v>4</v>
      </c>
      <c r="F1340" s="21">
        <v>246</v>
      </c>
      <c r="G1340" s="21">
        <v>168222</v>
      </c>
      <c r="H1340" s="21">
        <v>214</v>
      </c>
      <c r="I1340" s="21">
        <v>7448</v>
      </c>
      <c r="J1340" s="21">
        <v>250</v>
      </c>
      <c r="K1340" s="21">
        <v>169867</v>
      </c>
      <c r="L1340" s="21">
        <v>95</v>
      </c>
    </row>
    <row r="1341" spans="1:12" x14ac:dyDescent="0.2">
      <c r="A1341" s="16" t="s">
        <v>1760</v>
      </c>
      <c r="B1341" s="16" t="s">
        <v>1547</v>
      </c>
      <c r="C1341" s="16" t="s">
        <v>2718</v>
      </c>
      <c r="D1341" s="16" t="s">
        <v>553</v>
      </c>
      <c r="E1341" s="21">
        <v>7</v>
      </c>
      <c r="F1341" s="21">
        <v>151</v>
      </c>
      <c r="G1341" s="21">
        <v>211243</v>
      </c>
      <c r="H1341" s="21">
        <v>173</v>
      </c>
      <c r="I1341" s="21">
        <v>13317</v>
      </c>
      <c r="J1341" s="21">
        <v>159</v>
      </c>
      <c r="K1341" s="21">
        <v>169567</v>
      </c>
      <c r="L1341" s="21">
        <v>96</v>
      </c>
    </row>
    <row r="1342" spans="1:12" x14ac:dyDescent="0.2">
      <c r="A1342" s="16" t="s">
        <v>2493</v>
      </c>
      <c r="B1342" s="16" t="s">
        <v>1721</v>
      </c>
      <c r="C1342" s="16" t="s">
        <v>2500</v>
      </c>
      <c r="D1342" s="16" t="s">
        <v>553</v>
      </c>
      <c r="E1342" s="21">
        <v>12</v>
      </c>
      <c r="F1342" s="21">
        <v>78</v>
      </c>
      <c r="G1342" s="21">
        <v>243833</v>
      </c>
      <c r="H1342" s="21">
        <v>148</v>
      </c>
      <c r="I1342" s="21">
        <v>19189</v>
      </c>
      <c r="J1342" s="21">
        <v>99</v>
      </c>
      <c r="K1342" s="21">
        <v>169054</v>
      </c>
      <c r="L1342" s="21">
        <v>97</v>
      </c>
    </row>
    <row r="1343" spans="1:12" x14ac:dyDescent="0.2">
      <c r="A1343" s="16" t="s">
        <v>1796</v>
      </c>
      <c r="B1343" s="16" t="s">
        <v>4401</v>
      </c>
      <c r="C1343" s="16" t="s">
        <v>2841</v>
      </c>
      <c r="D1343" s="16" t="s">
        <v>553</v>
      </c>
      <c r="E1343" s="21">
        <v>16</v>
      </c>
      <c r="F1343" s="21">
        <v>45</v>
      </c>
      <c r="G1343" s="21">
        <v>376735</v>
      </c>
      <c r="H1343" s="21">
        <v>92</v>
      </c>
      <c r="I1343" s="21">
        <v>20903</v>
      </c>
      <c r="J1343" s="21">
        <v>83</v>
      </c>
      <c r="K1343" s="21">
        <v>168285</v>
      </c>
      <c r="L1343" s="21">
        <v>98</v>
      </c>
    </row>
    <row r="1344" spans="1:12" x14ac:dyDescent="0.2">
      <c r="A1344" s="16" t="s">
        <v>2016</v>
      </c>
      <c r="B1344" s="16" t="s">
        <v>1697</v>
      </c>
      <c r="C1344" s="16" t="s">
        <v>2853</v>
      </c>
      <c r="D1344" s="16" t="s">
        <v>553</v>
      </c>
      <c r="E1344" s="21">
        <v>40</v>
      </c>
      <c r="F1344" s="21">
        <v>4</v>
      </c>
      <c r="G1344" s="21">
        <v>787423</v>
      </c>
      <c r="H1344" s="21">
        <v>22</v>
      </c>
      <c r="I1344" s="21">
        <v>36672</v>
      </c>
      <c r="J1344" s="21">
        <v>32</v>
      </c>
      <c r="K1344" s="21">
        <v>159527</v>
      </c>
      <c r="L1344" s="21">
        <v>99</v>
      </c>
    </row>
    <row r="1345" spans="1:12" x14ac:dyDescent="0.2">
      <c r="A1345" s="16" t="s">
        <v>2379</v>
      </c>
      <c r="B1345" s="16" t="s">
        <v>1199</v>
      </c>
      <c r="C1345" s="16" t="s">
        <v>2395</v>
      </c>
      <c r="D1345" s="16" t="s">
        <v>553</v>
      </c>
      <c r="E1345" s="21">
        <v>5</v>
      </c>
      <c r="F1345" s="21">
        <v>210</v>
      </c>
      <c r="G1345" s="21">
        <v>334332</v>
      </c>
      <c r="H1345" s="21">
        <v>108</v>
      </c>
      <c r="I1345" s="21">
        <v>13995</v>
      </c>
      <c r="J1345" s="21">
        <v>153</v>
      </c>
      <c r="K1345" s="21">
        <v>154161</v>
      </c>
      <c r="L1345" s="21">
        <v>100</v>
      </c>
    </row>
    <row r="1346" spans="1:12" x14ac:dyDescent="0.2">
      <c r="A1346" s="16" t="s">
        <v>1796</v>
      </c>
      <c r="B1346" s="16" t="s">
        <v>1675</v>
      </c>
      <c r="C1346" s="16" t="s">
        <v>2835</v>
      </c>
      <c r="D1346" s="16" t="s">
        <v>553</v>
      </c>
      <c r="E1346" s="21">
        <v>7</v>
      </c>
      <c r="F1346" s="21">
        <v>151</v>
      </c>
      <c r="G1346" s="21">
        <v>156282</v>
      </c>
      <c r="H1346" s="21">
        <v>223</v>
      </c>
      <c r="I1346" s="21">
        <v>11750</v>
      </c>
      <c r="J1346" s="21">
        <v>186</v>
      </c>
      <c r="K1346" s="21">
        <v>153329</v>
      </c>
      <c r="L1346" s="21">
        <v>101</v>
      </c>
    </row>
    <row r="1347" spans="1:12" x14ac:dyDescent="0.2">
      <c r="A1347" s="16" t="s">
        <v>2235</v>
      </c>
      <c r="B1347" s="16" t="s">
        <v>1047</v>
      </c>
      <c r="C1347" s="16" t="s">
        <v>2263</v>
      </c>
      <c r="D1347" s="16" t="s">
        <v>553</v>
      </c>
      <c r="E1347" s="21">
        <v>4</v>
      </c>
      <c r="F1347" s="21">
        <v>246</v>
      </c>
      <c r="G1347" s="21">
        <v>215776</v>
      </c>
      <c r="H1347" s="21">
        <v>167</v>
      </c>
      <c r="I1347" s="21">
        <v>13631</v>
      </c>
      <c r="J1347" s="21">
        <v>156</v>
      </c>
      <c r="K1347" s="21">
        <v>148606</v>
      </c>
      <c r="L1347" s="21">
        <v>102</v>
      </c>
    </row>
    <row r="1348" spans="1:12" x14ac:dyDescent="0.2">
      <c r="A1348" s="16" t="s">
        <v>1873</v>
      </c>
      <c r="B1348" s="16" t="s">
        <v>1252</v>
      </c>
      <c r="C1348" s="16" t="s">
        <v>2444</v>
      </c>
      <c r="D1348" s="16" t="s">
        <v>553</v>
      </c>
      <c r="E1348" s="21">
        <v>7</v>
      </c>
      <c r="F1348" s="21">
        <v>151</v>
      </c>
      <c r="G1348" s="21">
        <v>315862</v>
      </c>
      <c r="H1348" s="21">
        <v>116</v>
      </c>
      <c r="I1348" s="21">
        <v>26253</v>
      </c>
      <c r="J1348" s="21">
        <v>64</v>
      </c>
      <c r="K1348" s="21">
        <v>147826</v>
      </c>
      <c r="L1348" s="21">
        <v>103</v>
      </c>
    </row>
    <row r="1349" spans="1:12" x14ac:dyDescent="0.2">
      <c r="A1349" s="16" t="s">
        <v>1840</v>
      </c>
      <c r="B1349" s="16" t="s">
        <v>700</v>
      </c>
      <c r="C1349" s="16" t="s">
        <v>1918</v>
      </c>
      <c r="D1349" s="16" t="s">
        <v>553</v>
      </c>
      <c r="E1349" s="21">
        <v>2</v>
      </c>
      <c r="F1349" s="21">
        <v>341</v>
      </c>
      <c r="G1349" s="21">
        <v>56687</v>
      </c>
      <c r="H1349" s="21">
        <v>352</v>
      </c>
      <c r="I1349" s="21">
        <v>5672</v>
      </c>
      <c r="J1349" s="21">
        <v>286</v>
      </c>
      <c r="K1349" s="21">
        <v>145496</v>
      </c>
      <c r="L1349" s="21">
        <v>104</v>
      </c>
    </row>
    <row r="1350" spans="1:12" x14ac:dyDescent="0.2">
      <c r="A1350" s="16" t="s">
        <v>1785</v>
      </c>
      <c r="B1350" s="16" t="s">
        <v>592</v>
      </c>
      <c r="C1350" s="16" t="s">
        <v>1786</v>
      </c>
      <c r="D1350" s="16" t="s">
        <v>553</v>
      </c>
      <c r="E1350" s="21">
        <v>5</v>
      </c>
      <c r="F1350" s="21">
        <v>210</v>
      </c>
      <c r="G1350" s="21">
        <v>145242</v>
      </c>
      <c r="H1350" s="21">
        <v>231</v>
      </c>
      <c r="I1350" s="21">
        <v>11239</v>
      </c>
      <c r="J1350" s="21">
        <v>189</v>
      </c>
      <c r="K1350" s="21">
        <v>140694</v>
      </c>
      <c r="L1350" s="21">
        <v>105</v>
      </c>
    </row>
    <row r="1351" spans="1:12" x14ac:dyDescent="0.2">
      <c r="A1351" s="16" t="s">
        <v>1858</v>
      </c>
      <c r="B1351" s="16" t="s">
        <v>4404</v>
      </c>
      <c r="C1351" s="16" t="s">
        <v>2151</v>
      </c>
      <c r="D1351" s="16" t="s">
        <v>553</v>
      </c>
      <c r="E1351" s="21">
        <v>13</v>
      </c>
      <c r="F1351" s="21">
        <v>69</v>
      </c>
      <c r="G1351" s="21">
        <v>678212</v>
      </c>
      <c r="H1351" s="21">
        <v>27</v>
      </c>
      <c r="I1351" s="21">
        <v>35383</v>
      </c>
      <c r="J1351" s="21">
        <v>36</v>
      </c>
      <c r="K1351" s="21">
        <v>140341</v>
      </c>
      <c r="L1351" s="21">
        <v>106</v>
      </c>
    </row>
    <row r="1352" spans="1:12" x14ac:dyDescent="0.2">
      <c r="A1352" s="16" t="s">
        <v>2136</v>
      </c>
      <c r="B1352" s="16" t="s">
        <v>925</v>
      </c>
      <c r="C1352" s="16" t="s">
        <v>2145</v>
      </c>
      <c r="D1352" s="16" t="s">
        <v>553</v>
      </c>
      <c r="E1352" s="21">
        <v>10</v>
      </c>
      <c r="F1352" s="21">
        <v>102</v>
      </c>
      <c r="G1352" s="21">
        <v>222520</v>
      </c>
      <c r="H1352" s="21">
        <v>163</v>
      </c>
      <c r="I1352" s="21">
        <v>14440</v>
      </c>
      <c r="J1352" s="21">
        <v>151</v>
      </c>
      <c r="K1352" s="21">
        <v>140149</v>
      </c>
      <c r="L1352" s="21">
        <v>107</v>
      </c>
    </row>
    <row r="1353" spans="1:12" x14ac:dyDescent="0.2">
      <c r="A1353" s="16" t="s">
        <v>2136</v>
      </c>
      <c r="B1353" s="16" t="s">
        <v>931</v>
      </c>
      <c r="C1353" s="16" t="s">
        <v>2138</v>
      </c>
      <c r="D1353" s="16" t="s">
        <v>553</v>
      </c>
      <c r="E1353" s="21">
        <v>6</v>
      </c>
      <c r="F1353" s="21">
        <v>176</v>
      </c>
      <c r="G1353" s="21">
        <v>201558</v>
      </c>
      <c r="H1353" s="21">
        <v>181</v>
      </c>
      <c r="I1353" s="21">
        <v>9171</v>
      </c>
      <c r="J1353" s="21">
        <v>218</v>
      </c>
      <c r="K1353" s="21">
        <v>135748</v>
      </c>
      <c r="L1353" s="21">
        <v>108</v>
      </c>
    </row>
    <row r="1354" spans="1:12" x14ac:dyDescent="0.2">
      <c r="A1354" s="16" t="s">
        <v>2016</v>
      </c>
      <c r="B1354" s="16" t="s">
        <v>802</v>
      </c>
      <c r="C1354" s="16" t="s">
        <v>2024</v>
      </c>
      <c r="D1354" s="16" t="s">
        <v>553</v>
      </c>
      <c r="E1354" s="21">
        <v>10</v>
      </c>
      <c r="F1354" s="21">
        <v>102</v>
      </c>
      <c r="G1354" s="21">
        <v>200441</v>
      </c>
      <c r="H1354" s="21">
        <v>184</v>
      </c>
      <c r="I1354" s="21">
        <v>13019</v>
      </c>
      <c r="J1354" s="21">
        <v>166</v>
      </c>
      <c r="K1354" s="21">
        <v>130869</v>
      </c>
      <c r="L1354" s="21">
        <v>109</v>
      </c>
    </row>
    <row r="1355" spans="1:12" x14ac:dyDescent="0.2">
      <c r="A1355" s="16" t="s">
        <v>1796</v>
      </c>
      <c r="B1355" s="16" t="s">
        <v>769</v>
      </c>
      <c r="C1355" s="16" t="s">
        <v>1986</v>
      </c>
      <c r="D1355" s="16" t="s">
        <v>553</v>
      </c>
      <c r="E1355" s="21">
        <v>12</v>
      </c>
      <c r="F1355" s="21">
        <v>78</v>
      </c>
      <c r="G1355" s="21">
        <v>348186</v>
      </c>
      <c r="H1355" s="21">
        <v>106</v>
      </c>
      <c r="I1355" s="21">
        <v>23212</v>
      </c>
      <c r="J1355" s="21">
        <v>78</v>
      </c>
      <c r="K1355" s="21">
        <v>129656</v>
      </c>
      <c r="L1355" s="21">
        <v>110</v>
      </c>
    </row>
    <row r="1356" spans="1:12" x14ac:dyDescent="0.2">
      <c r="A1356" s="16" t="s">
        <v>2493</v>
      </c>
      <c r="B1356" s="16" t="s">
        <v>1717</v>
      </c>
      <c r="C1356" s="16" t="s">
        <v>2869</v>
      </c>
      <c r="D1356" s="16" t="s">
        <v>553</v>
      </c>
      <c r="E1356" s="21">
        <v>11</v>
      </c>
      <c r="F1356" s="21">
        <v>86</v>
      </c>
      <c r="G1356" s="21">
        <v>141200</v>
      </c>
      <c r="H1356" s="21">
        <v>239</v>
      </c>
      <c r="I1356" s="21">
        <v>11866</v>
      </c>
      <c r="J1356" s="21">
        <v>182</v>
      </c>
      <c r="K1356" s="21">
        <v>126388</v>
      </c>
      <c r="L1356" s="21">
        <v>111</v>
      </c>
    </row>
    <row r="1357" spans="1:12" x14ac:dyDescent="0.2">
      <c r="A1357" s="16" t="s">
        <v>2493</v>
      </c>
      <c r="B1357" s="16" t="s">
        <v>4403</v>
      </c>
      <c r="C1357" s="16" t="s">
        <v>2496</v>
      </c>
      <c r="D1357" s="16" t="s">
        <v>553</v>
      </c>
      <c r="E1357" s="21">
        <v>7</v>
      </c>
      <c r="F1357" s="21">
        <v>151</v>
      </c>
      <c r="G1357" s="21">
        <v>144918</v>
      </c>
      <c r="H1357" s="21">
        <v>232</v>
      </c>
      <c r="I1357" s="21">
        <v>12636</v>
      </c>
      <c r="J1357" s="21">
        <v>170</v>
      </c>
      <c r="K1357" s="21">
        <v>125319</v>
      </c>
      <c r="L1357" s="21">
        <v>112</v>
      </c>
    </row>
    <row r="1358" spans="1:12" x14ac:dyDescent="0.2">
      <c r="A1358" s="16" t="s">
        <v>1977</v>
      </c>
      <c r="B1358" s="16" t="s">
        <v>761</v>
      </c>
      <c r="C1358" s="16" t="s">
        <v>1978</v>
      </c>
      <c r="D1358" s="16" t="s">
        <v>553</v>
      </c>
      <c r="E1358" s="21">
        <v>5</v>
      </c>
      <c r="F1358" s="21">
        <v>210</v>
      </c>
      <c r="G1358" s="21">
        <v>288182</v>
      </c>
      <c r="H1358" s="21">
        <v>132</v>
      </c>
      <c r="I1358" s="21">
        <v>11928</v>
      </c>
      <c r="J1358" s="21">
        <v>179</v>
      </c>
      <c r="K1358" s="21">
        <v>122361</v>
      </c>
      <c r="L1358" s="21">
        <v>113</v>
      </c>
    </row>
    <row r="1359" spans="1:12" x14ac:dyDescent="0.2">
      <c r="A1359" s="16" t="s">
        <v>1823</v>
      </c>
      <c r="B1359" s="16" t="s">
        <v>622</v>
      </c>
      <c r="C1359" s="16" t="s">
        <v>1827</v>
      </c>
      <c r="D1359" s="16" t="s">
        <v>553</v>
      </c>
      <c r="E1359" s="21">
        <v>5</v>
      </c>
      <c r="F1359" s="21">
        <v>210</v>
      </c>
      <c r="G1359" s="21">
        <v>327733</v>
      </c>
      <c r="H1359" s="21">
        <v>110</v>
      </c>
      <c r="I1359" s="21">
        <v>19112</v>
      </c>
      <c r="J1359" s="21">
        <v>102</v>
      </c>
      <c r="K1359" s="21">
        <v>119960</v>
      </c>
      <c r="L1359" s="21">
        <v>114</v>
      </c>
    </row>
    <row r="1360" spans="1:12" x14ac:dyDescent="0.2">
      <c r="A1360" s="16" t="s">
        <v>1803</v>
      </c>
      <c r="B1360" s="16" t="s">
        <v>780</v>
      </c>
      <c r="C1360" s="16" t="s">
        <v>1999</v>
      </c>
      <c r="D1360" s="16" t="s">
        <v>553</v>
      </c>
      <c r="E1360" s="21">
        <v>9</v>
      </c>
      <c r="F1360" s="21">
        <v>119</v>
      </c>
      <c r="G1360" s="21">
        <v>449937</v>
      </c>
      <c r="H1360" s="21">
        <v>58</v>
      </c>
      <c r="I1360" s="21">
        <v>20630</v>
      </c>
      <c r="J1360" s="21">
        <v>88</v>
      </c>
      <c r="K1360" s="21">
        <v>119686</v>
      </c>
      <c r="L1360" s="21">
        <v>115</v>
      </c>
    </row>
    <row r="1361" spans="1:12" x14ac:dyDescent="0.2">
      <c r="A1361" s="16" t="s">
        <v>2235</v>
      </c>
      <c r="B1361" s="16" t="s">
        <v>1031</v>
      </c>
      <c r="C1361" s="16" t="s">
        <v>1948</v>
      </c>
      <c r="D1361" s="16" t="s">
        <v>553</v>
      </c>
      <c r="E1361" s="21">
        <v>12</v>
      </c>
      <c r="F1361" s="21">
        <v>78</v>
      </c>
      <c r="G1361" s="21">
        <v>962029</v>
      </c>
      <c r="H1361" s="21">
        <v>15</v>
      </c>
      <c r="I1361" s="21">
        <v>32447</v>
      </c>
      <c r="J1361" s="21">
        <v>42</v>
      </c>
      <c r="K1361" s="21">
        <v>118931</v>
      </c>
      <c r="L1361" s="21">
        <v>116</v>
      </c>
    </row>
    <row r="1362" spans="1:12" x14ac:dyDescent="0.2">
      <c r="A1362" s="16" t="s">
        <v>1849</v>
      </c>
      <c r="B1362" s="16" t="s">
        <v>746</v>
      </c>
      <c r="C1362" s="16" t="s">
        <v>1962</v>
      </c>
      <c r="D1362" s="16" t="s">
        <v>553</v>
      </c>
      <c r="E1362" s="21">
        <v>10</v>
      </c>
      <c r="F1362" s="21">
        <v>102</v>
      </c>
      <c r="G1362" s="21">
        <v>350670</v>
      </c>
      <c r="H1362" s="21">
        <v>105</v>
      </c>
      <c r="I1362" s="21">
        <v>20521</v>
      </c>
      <c r="J1362" s="21">
        <v>89</v>
      </c>
      <c r="K1362" s="21">
        <v>118864</v>
      </c>
      <c r="L1362" s="21">
        <v>117</v>
      </c>
    </row>
    <row r="1363" spans="1:12" x14ac:dyDescent="0.2">
      <c r="A1363" s="16" t="s">
        <v>2016</v>
      </c>
      <c r="B1363" s="16" t="s">
        <v>795</v>
      </c>
      <c r="C1363" s="16" t="s">
        <v>2019</v>
      </c>
      <c r="D1363" s="16" t="s">
        <v>553</v>
      </c>
      <c r="E1363" s="21">
        <v>11</v>
      </c>
      <c r="F1363" s="21">
        <v>86</v>
      </c>
      <c r="G1363" s="21">
        <v>327090</v>
      </c>
      <c r="H1363" s="21">
        <v>111</v>
      </c>
      <c r="I1363" s="21">
        <v>15859</v>
      </c>
      <c r="J1363" s="21">
        <v>135</v>
      </c>
      <c r="K1363" s="21">
        <v>115209</v>
      </c>
      <c r="L1363" s="21">
        <v>118</v>
      </c>
    </row>
    <row r="1364" spans="1:12" x14ac:dyDescent="0.2">
      <c r="A1364" s="16" t="s">
        <v>1796</v>
      </c>
      <c r="B1364" s="16" t="s">
        <v>766</v>
      </c>
      <c r="C1364" s="16" t="s">
        <v>1983</v>
      </c>
      <c r="D1364" s="16" t="s">
        <v>553</v>
      </c>
      <c r="E1364" s="21">
        <v>7</v>
      </c>
      <c r="F1364" s="21">
        <v>151</v>
      </c>
      <c r="G1364" s="21">
        <v>412519</v>
      </c>
      <c r="H1364" s="21">
        <v>76</v>
      </c>
      <c r="I1364" s="21">
        <v>25302</v>
      </c>
      <c r="J1364" s="21">
        <v>69</v>
      </c>
      <c r="K1364" s="21">
        <v>114327</v>
      </c>
      <c r="L1364" s="21">
        <v>119</v>
      </c>
    </row>
    <row r="1365" spans="1:12" x14ac:dyDescent="0.2">
      <c r="A1365" s="16" t="s">
        <v>1823</v>
      </c>
      <c r="B1365" s="16" t="s">
        <v>1572</v>
      </c>
      <c r="C1365" s="16" t="s">
        <v>2731</v>
      </c>
      <c r="D1365" s="16" t="s">
        <v>553</v>
      </c>
      <c r="E1365" s="21">
        <v>6</v>
      </c>
      <c r="F1365" s="21">
        <v>176</v>
      </c>
      <c r="G1365" s="21">
        <v>365190</v>
      </c>
      <c r="H1365" s="21">
        <v>97</v>
      </c>
      <c r="I1365" s="21">
        <v>16738</v>
      </c>
      <c r="J1365" s="21">
        <v>129</v>
      </c>
      <c r="K1365" s="21">
        <v>111168</v>
      </c>
      <c r="L1365" s="21">
        <v>120</v>
      </c>
    </row>
    <row r="1366" spans="1:12" x14ac:dyDescent="0.2">
      <c r="A1366" s="16" t="s">
        <v>1760</v>
      </c>
      <c r="B1366" s="16" t="s">
        <v>1380</v>
      </c>
      <c r="C1366" s="16" t="s">
        <v>2566</v>
      </c>
      <c r="D1366" s="16" t="s">
        <v>553</v>
      </c>
      <c r="E1366" s="21">
        <v>5</v>
      </c>
      <c r="F1366" s="21">
        <v>210</v>
      </c>
      <c r="G1366" s="21">
        <v>190926</v>
      </c>
      <c r="H1366" s="21">
        <v>194</v>
      </c>
      <c r="I1366" s="21">
        <v>14504</v>
      </c>
      <c r="J1366" s="21">
        <v>148</v>
      </c>
      <c r="K1366" s="21">
        <v>110958</v>
      </c>
      <c r="L1366" s="21">
        <v>121</v>
      </c>
    </row>
    <row r="1367" spans="1:12" x14ac:dyDescent="0.2">
      <c r="A1367" s="16" t="s">
        <v>543</v>
      </c>
      <c r="B1367" s="16" t="s">
        <v>1211</v>
      </c>
      <c r="C1367" s="16" t="s">
        <v>2409</v>
      </c>
      <c r="D1367" s="16" t="s">
        <v>553</v>
      </c>
      <c r="E1367" s="21">
        <v>6</v>
      </c>
      <c r="F1367" s="21">
        <v>176</v>
      </c>
      <c r="G1367" s="21">
        <v>115487</v>
      </c>
      <c r="H1367" s="21">
        <v>266</v>
      </c>
      <c r="I1367" s="21">
        <v>9133</v>
      </c>
      <c r="J1367" s="21">
        <v>220</v>
      </c>
      <c r="K1367" s="21">
        <v>110714</v>
      </c>
      <c r="L1367" s="21">
        <v>122</v>
      </c>
    </row>
    <row r="1368" spans="1:12" x14ac:dyDescent="0.2">
      <c r="A1368" s="16" t="s">
        <v>1753</v>
      </c>
      <c r="B1368" s="16" t="s">
        <v>570</v>
      </c>
      <c r="C1368" s="16" t="s">
        <v>1762</v>
      </c>
      <c r="D1368" s="16" t="s">
        <v>553</v>
      </c>
      <c r="E1368" s="21">
        <v>5</v>
      </c>
      <c r="F1368" s="21">
        <v>210</v>
      </c>
      <c r="G1368" s="21">
        <v>401902</v>
      </c>
      <c r="H1368" s="21">
        <v>82</v>
      </c>
      <c r="I1368" s="21">
        <v>16236</v>
      </c>
      <c r="J1368" s="21">
        <v>132</v>
      </c>
      <c r="K1368" s="21">
        <v>110365</v>
      </c>
      <c r="L1368" s="21">
        <v>123</v>
      </c>
    </row>
    <row r="1369" spans="1:12" x14ac:dyDescent="0.2">
      <c r="A1369" s="16" t="s">
        <v>1823</v>
      </c>
      <c r="B1369" s="16" t="s">
        <v>1745</v>
      </c>
      <c r="C1369" s="16" t="s">
        <v>2887</v>
      </c>
      <c r="D1369" s="16" t="s">
        <v>553</v>
      </c>
      <c r="E1369" s="21">
        <v>2</v>
      </c>
      <c r="F1369" s="21">
        <v>341</v>
      </c>
      <c r="G1369" s="21">
        <v>108113</v>
      </c>
      <c r="H1369" s="21">
        <v>274</v>
      </c>
      <c r="I1369" s="21">
        <v>8360</v>
      </c>
      <c r="J1369" s="21">
        <v>229</v>
      </c>
      <c r="K1369" s="21">
        <v>108078</v>
      </c>
      <c r="L1369" s="21">
        <v>124</v>
      </c>
    </row>
    <row r="1370" spans="1:12" x14ac:dyDescent="0.2">
      <c r="A1370" s="16" t="s">
        <v>1823</v>
      </c>
      <c r="B1370" s="16" t="s">
        <v>1747</v>
      </c>
      <c r="C1370" s="16" t="s">
        <v>2889</v>
      </c>
      <c r="D1370" s="16" t="s">
        <v>553</v>
      </c>
      <c r="E1370" s="21">
        <v>10</v>
      </c>
      <c r="F1370" s="21">
        <v>102</v>
      </c>
      <c r="G1370" s="21">
        <v>402629</v>
      </c>
      <c r="H1370" s="21">
        <v>81</v>
      </c>
      <c r="I1370" s="21">
        <v>17131</v>
      </c>
      <c r="J1370" s="21">
        <v>124</v>
      </c>
      <c r="K1370" s="21">
        <v>106744</v>
      </c>
      <c r="L1370" s="21">
        <v>125</v>
      </c>
    </row>
    <row r="1371" spans="1:12" x14ac:dyDescent="0.2">
      <c r="A1371" s="16" t="s">
        <v>2136</v>
      </c>
      <c r="B1371" s="16" t="s">
        <v>922</v>
      </c>
      <c r="C1371" s="16" t="s">
        <v>2142</v>
      </c>
      <c r="D1371" s="16" t="s">
        <v>553</v>
      </c>
      <c r="E1371" s="21">
        <v>6</v>
      </c>
      <c r="F1371" s="21">
        <v>176</v>
      </c>
      <c r="G1371" s="21">
        <v>141684</v>
      </c>
      <c r="H1371" s="21">
        <v>237</v>
      </c>
      <c r="I1371" s="21">
        <v>15678</v>
      </c>
      <c r="J1371" s="21">
        <v>138</v>
      </c>
      <c r="K1371" s="21">
        <v>105017</v>
      </c>
      <c r="L1371" s="21">
        <v>126</v>
      </c>
    </row>
    <row r="1372" spans="1:12" x14ac:dyDescent="0.2">
      <c r="A1372" s="16" t="s">
        <v>1885</v>
      </c>
      <c r="B1372" s="16" t="s">
        <v>1349</v>
      </c>
      <c r="C1372" s="16" t="s">
        <v>2540</v>
      </c>
      <c r="D1372" s="16" t="s">
        <v>553</v>
      </c>
      <c r="E1372" s="21">
        <v>5</v>
      </c>
      <c r="F1372" s="21">
        <v>210</v>
      </c>
      <c r="G1372" s="21">
        <v>584868</v>
      </c>
      <c r="H1372" s="21">
        <v>34</v>
      </c>
      <c r="I1372" s="21">
        <v>18557</v>
      </c>
      <c r="J1372" s="21">
        <v>107</v>
      </c>
      <c r="K1372" s="21">
        <v>104453</v>
      </c>
      <c r="L1372" s="21">
        <v>127</v>
      </c>
    </row>
    <row r="1373" spans="1:12" x14ac:dyDescent="0.2">
      <c r="A1373" s="16" t="s">
        <v>1756</v>
      </c>
      <c r="B1373" s="16" t="s">
        <v>1164</v>
      </c>
      <c r="C1373" s="16" t="s">
        <v>2368</v>
      </c>
      <c r="D1373" s="16" t="s">
        <v>553</v>
      </c>
      <c r="E1373" s="21">
        <v>12</v>
      </c>
      <c r="F1373" s="21">
        <v>78</v>
      </c>
      <c r="G1373" s="21">
        <v>218487</v>
      </c>
      <c r="H1373" s="21">
        <v>165</v>
      </c>
      <c r="I1373" s="21">
        <v>19657</v>
      </c>
      <c r="J1373" s="21">
        <v>95</v>
      </c>
      <c r="K1373" s="21">
        <v>104209</v>
      </c>
      <c r="L1373" s="21">
        <v>128</v>
      </c>
    </row>
    <row r="1374" spans="1:12" x14ac:dyDescent="0.2">
      <c r="A1374" s="16" t="s">
        <v>1787</v>
      </c>
      <c r="B1374" s="16" t="s">
        <v>750</v>
      </c>
      <c r="C1374" s="16" t="s">
        <v>1965</v>
      </c>
      <c r="D1374" s="16" t="s">
        <v>553</v>
      </c>
      <c r="E1374" s="21">
        <v>9</v>
      </c>
      <c r="F1374" s="21">
        <v>119</v>
      </c>
      <c r="G1374" s="21">
        <v>231825</v>
      </c>
      <c r="H1374" s="21">
        <v>156</v>
      </c>
      <c r="I1374" s="21">
        <v>17293</v>
      </c>
      <c r="J1374" s="21">
        <v>122</v>
      </c>
      <c r="K1374" s="21">
        <v>103313</v>
      </c>
      <c r="L1374" s="21">
        <v>129</v>
      </c>
    </row>
    <row r="1375" spans="1:12" x14ac:dyDescent="0.2">
      <c r="A1375" s="16" t="s">
        <v>1858</v>
      </c>
      <c r="B1375" s="16" t="s">
        <v>4409</v>
      </c>
      <c r="C1375" s="16" t="s">
        <v>2862</v>
      </c>
      <c r="D1375" s="16" t="s">
        <v>553</v>
      </c>
      <c r="E1375" s="21">
        <v>2</v>
      </c>
      <c r="F1375" s="21">
        <v>341</v>
      </c>
      <c r="G1375" s="21">
        <v>50825</v>
      </c>
      <c r="H1375" s="21">
        <v>367</v>
      </c>
      <c r="I1375" s="21">
        <v>4589</v>
      </c>
      <c r="J1375" s="21">
        <v>312</v>
      </c>
      <c r="K1375" s="21">
        <v>102974</v>
      </c>
      <c r="L1375" s="21">
        <v>130</v>
      </c>
    </row>
    <row r="1376" spans="1:12" x14ac:dyDescent="0.2">
      <c r="A1376" s="16" t="s">
        <v>2493</v>
      </c>
      <c r="B1376" s="16" t="s">
        <v>1718</v>
      </c>
      <c r="C1376" s="16" t="s">
        <v>2507</v>
      </c>
      <c r="D1376" s="16" t="s">
        <v>553</v>
      </c>
      <c r="E1376" s="21">
        <v>13</v>
      </c>
      <c r="F1376" s="21">
        <v>69</v>
      </c>
      <c r="G1376" s="21">
        <v>213402</v>
      </c>
      <c r="H1376" s="21">
        <v>171</v>
      </c>
      <c r="I1376" s="21">
        <v>17741</v>
      </c>
      <c r="J1376" s="21">
        <v>117</v>
      </c>
      <c r="K1376" s="21">
        <v>102696</v>
      </c>
      <c r="L1376" s="21">
        <v>131</v>
      </c>
    </row>
    <row r="1377" spans="1:12" x14ac:dyDescent="0.2">
      <c r="A1377" s="16" t="s">
        <v>1873</v>
      </c>
      <c r="B1377" s="16" t="s">
        <v>1255</v>
      </c>
      <c r="C1377" s="16" t="s">
        <v>2447</v>
      </c>
      <c r="D1377" s="16" t="s">
        <v>553</v>
      </c>
      <c r="E1377" s="21">
        <v>6</v>
      </c>
      <c r="F1377" s="21">
        <v>176</v>
      </c>
      <c r="G1377" s="21">
        <v>474027</v>
      </c>
      <c r="H1377" s="21">
        <v>52</v>
      </c>
      <c r="I1377" s="21">
        <v>18138</v>
      </c>
      <c r="J1377" s="21">
        <v>111</v>
      </c>
      <c r="K1377" s="21">
        <v>102566</v>
      </c>
      <c r="L1377" s="21">
        <v>132</v>
      </c>
    </row>
    <row r="1378" spans="1:12" x14ac:dyDescent="0.2">
      <c r="A1378" s="16" t="s">
        <v>1796</v>
      </c>
      <c r="B1378" s="16" t="s">
        <v>1691</v>
      </c>
      <c r="C1378" s="16" t="s">
        <v>2848</v>
      </c>
      <c r="D1378" s="16" t="s">
        <v>553</v>
      </c>
      <c r="E1378" s="21">
        <v>20</v>
      </c>
      <c r="F1378" s="21">
        <v>26</v>
      </c>
      <c r="G1378" s="21">
        <v>393059</v>
      </c>
      <c r="H1378" s="21">
        <v>85</v>
      </c>
      <c r="I1378" s="21">
        <v>16867</v>
      </c>
      <c r="J1378" s="21">
        <v>128</v>
      </c>
      <c r="K1378" s="21">
        <v>102034</v>
      </c>
      <c r="L1378" s="21">
        <v>133</v>
      </c>
    </row>
    <row r="1379" spans="1:12" x14ac:dyDescent="0.2">
      <c r="A1379" s="16" t="s">
        <v>1777</v>
      </c>
      <c r="B1379" s="16" t="s">
        <v>726</v>
      </c>
      <c r="C1379" s="16" t="s">
        <v>1945</v>
      </c>
      <c r="D1379" s="16" t="s">
        <v>553</v>
      </c>
      <c r="E1379" s="21">
        <v>7</v>
      </c>
      <c r="F1379" s="21">
        <v>151</v>
      </c>
      <c r="G1379" s="21">
        <v>313936</v>
      </c>
      <c r="H1379" s="21">
        <v>118</v>
      </c>
      <c r="I1379" s="21">
        <v>11927</v>
      </c>
      <c r="J1379" s="21">
        <v>180</v>
      </c>
      <c r="K1379" s="21">
        <v>101643</v>
      </c>
      <c r="L1379" s="21">
        <v>134</v>
      </c>
    </row>
    <row r="1380" spans="1:12" x14ac:dyDescent="0.2">
      <c r="A1380" s="16" t="s">
        <v>1753</v>
      </c>
      <c r="B1380" s="16" t="s">
        <v>575</v>
      </c>
      <c r="C1380" s="16" t="s">
        <v>1767</v>
      </c>
      <c r="D1380" s="16" t="s">
        <v>553</v>
      </c>
      <c r="E1380" s="21">
        <v>5</v>
      </c>
      <c r="F1380" s="21">
        <v>210</v>
      </c>
      <c r="G1380" s="21">
        <v>113142</v>
      </c>
      <c r="H1380" s="21">
        <v>268</v>
      </c>
      <c r="I1380" s="21">
        <v>8191</v>
      </c>
      <c r="J1380" s="21">
        <v>233</v>
      </c>
      <c r="K1380" s="21">
        <v>100139</v>
      </c>
      <c r="L1380" s="21">
        <v>135</v>
      </c>
    </row>
    <row r="1381" spans="1:12" x14ac:dyDescent="0.2">
      <c r="A1381" s="16" t="s">
        <v>1796</v>
      </c>
      <c r="B1381" s="16" t="s">
        <v>1670</v>
      </c>
      <c r="C1381" s="16" t="s">
        <v>2213</v>
      </c>
      <c r="D1381" s="16" t="s">
        <v>553</v>
      </c>
      <c r="E1381" s="21">
        <v>14</v>
      </c>
      <c r="F1381" s="21">
        <v>64</v>
      </c>
      <c r="G1381" s="21">
        <v>335421</v>
      </c>
      <c r="H1381" s="21">
        <v>107</v>
      </c>
      <c r="I1381" s="21">
        <v>10154</v>
      </c>
      <c r="J1381" s="21">
        <v>203</v>
      </c>
      <c r="K1381" s="21">
        <v>99162</v>
      </c>
      <c r="L1381" s="21">
        <v>136</v>
      </c>
    </row>
    <row r="1382" spans="1:12" x14ac:dyDescent="0.2">
      <c r="A1382" s="16" t="s">
        <v>1988</v>
      </c>
      <c r="B1382" s="16" t="s">
        <v>775</v>
      </c>
      <c r="C1382" s="16" t="s">
        <v>1992</v>
      </c>
      <c r="D1382" s="16" t="s">
        <v>553</v>
      </c>
      <c r="E1382" s="21">
        <v>10</v>
      </c>
      <c r="F1382" s="21">
        <v>102</v>
      </c>
      <c r="G1382" s="21">
        <v>428497</v>
      </c>
      <c r="H1382" s="21">
        <v>66</v>
      </c>
      <c r="I1382" s="21">
        <v>24086</v>
      </c>
      <c r="J1382" s="21">
        <v>75</v>
      </c>
      <c r="K1382" s="21">
        <v>95961</v>
      </c>
      <c r="L1382" s="21">
        <v>137</v>
      </c>
    </row>
    <row r="1383" spans="1:12" x14ac:dyDescent="0.2">
      <c r="A1383" s="16" t="s">
        <v>1789</v>
      </c>
      <c r="B1383" s="16" t="s">
        <v>594</v>
      </c>
      <c r="C1383" s="16" t="s">
        <v>1791</v>
      </c>
      <c r="D1383" s="16" t="s">
        <v>553</v>
      </c>
      <c r="E1383" s="21">
        <v>9</v>
      </c>
      <c r="F1383" s="21">
        <v>119</v>
      </c>
      <c r="G1383" s="21">
        <v>296855</v>
      </c>
      <c r="H1383" s="21">
        <v>130</v>
      </c>
      <c r="I1383" s="21">
        <v>15161</v>
      </c>
      <c r="J1383" s="21">
        <v>141</v>
      </c>
      <c r="K1383" s="21">
        <v>93781</v>
      </c>
      <c r="L1383" s="21">
        <v>138</v>
      </c>
    </row>
    <row r="1384" spans="1:12" x14ac:dyDescent="0.2">
      <c r="A1384" s="16" t="s">
        <v>1823</v>
      </c>
      <c r="B1384" s="16" t="s">
        <v>1552</v>
      </c>
      <c r="C1384" s="16" t="s">
        <v>2724</v>
      </c>
      <c r="D1384" s="16" t="s">
        <v>553</v>
      </c>
      <c r="E1384" s="21">
        <v>15</v>
      </c>
      <c r="F1384" s="21">
        <v>55</v>
      </c>
      <c r="G1384" s="21">
        <v>440062</v>
      </c>
      <c r="H1384" s="21">
        <v>64</v>
      </c>
      <c r="I1384" s="21">
        <v>20101</v>
      </c>
      <c r="J1384" s="21">
        <v>91</v>
      </c>
      <c r="K1384" s="21">
        <v>93575</v>
      </c>
      <c r="L1384" s="21">
        <v>139</v>
      </c>
    </row>
    <row r="1385" spans="1:12" x14ac:dyDescent="0.2">
      <c r="A1385" s="16" t="s">
        <v>1789</v>
      </c>
      <c r="B1385" s="16" t="s">
        <v>759</v>
      </c>
      <c r="C1385" s="16" t="s">
        <v>1975</v>
      </c>
      <c r="D1385" s="16" t="s">
        <v>553</v>
      </c>
      <c r="E1385" s="21">
        <v>8</v>
      </c>
      <c r="F1385" s="21">
        <v>134</v>
      </c>
      <c r="G1385" s="21">
        <v>241994</v>
      </c>
      <c r="H1385" s="21">
        <v>149</v>
      </c>
      <c r="I1385" s="21">
        <v>13265</v>
      </c>
      <c r="J1385" s="21">
        <v>160</v>
      </c>
      <c r="K1385" s="21">
        <v>91992</v>
      </c>
      <c r="L1385" s="21">
        <v>140</v>
      </c>
    </row>
    <row r="1386" spans="1:12" x14ac:dyDescent="0.2">
      <c r="A1386" s="16" t="s">
        <v>2379</v>
      </c>
      <c r="B1386" s="16" t="s">
        <v>1187</v>
      </c>
      <c r="C1386" s="16" t="s">
        <v>2385</v>
      </c>
      <c r="D1386" s="16" t="s">
        <v>553</v>
      </c>
      <c r="E1386" s="21">
        <v>5</v>
      </c>
      <c r="F1386" s="21">
        <v>210</v>
      </c>
      <c r="G1386" s="21">
        <v>210853</v>
      </c>
      <c r="H1386" s="21">
        <v>174</v>
      </c>
      <c r="I1386" s="21">
        <v>13446</v>
      </c>
      <c r="J1386" s="21">
        <v>158</v>
      </c>
      <c r="K1386" s="21">
        <v>91171</v>
      </c>
      <c r="L1386" s="21">
        <v>141</v>
      </c>
    </row>
    <row r="1387" spans="1:12" x14ac:dyDescent="0.2">
      <c r="A1387" s="16" t="s">
        <v>2493</v>
      </c>
      <c r="B1387" s="16" t="s">
        <v>1716</v>
      </c>
      <c r="C1387" s="16" t="s">
        <v>2503</v>
      </c>
      <c r="D1387" s="16" t="s">
        <v>553</v>
      </c>
      <c r="E1387" s="21">
        <v>8</v>
      </c>
      <c r="F1387" s="21">
        <v>134</v>
      </c>
      <c r="G1387" s="21">
        <v>114892</v>
      </c>
      <c r="H1387" s="21">
        <v>267</v>
      </c>
      <c r="I1387" s="21">
        <v>11827</v>
      </c>
      <c r="J1387" s="21">
        <v>183</v>
      </c>
      <c r="K1387" s="21">
        <v>90353</v>
      </c>
      <c r="L1387" s="21">
        <v>142</v>
      </c>
    </row>
    <row r="1388" spans="1:12" x14ac:dyDescent="0.2">
      <c r="A1388" s="16" t="s">
        <v>1785</v>
      </c>
      <c r="B1388" s="16" t="s">
        <v>742</v>
      </c>
      <c r="C1388" s="16" t="s">
        <v>1958</v>
      </c>
      <c r="D1388" s="16" t="s">
        <v>553</v>
      </c>
      <c r="E1388" s="21">
        <v>6</v>
      </c>
      <c r="F1388" s="21">
        <v>176</v>
      </c>
      <c r="G1388" s="21">
        <v>416356</v>
      </c>
      <c r="H1388" s="21">
        <v>72</v>
      </c>
      <c r="I1388" s="21">
        <v>23002</v>
      </c>
      <c r="J1388" s="21">
        <v>80</v>
      </c>
      <c r="K1388" s="21">
        <v>89935</v>
      </c>
      <c r="L1388" s="21">
        <v>143</v>
      </c>
    </row>
    <row r="1389" spans="1:12" x14ac:dyDescent="0.2">
      <c r="A1389" s="16" t="s">
        <v>1789</v>
      </c>
      <c r="B1389" s="16" t="s">
        <v>593</v>
      </c>
      <c r="C1389" s="16" t="s">
        <v>1790</v>
      </c>
      <c r="D1389" s="16" t="s">
        <v>553</v>
      </c>
      <c r="E1389" s="21">
        <v>10</v>
      </c>
      <c r="F1389" s="21">
        <v>102</v>
      </c>
      <c r="G1389" s="21">
        <v>326198</v>
      </c>
      <c r="H1389" s="21">
        <v>113</v>
      </c>
      <c r="I1389" s="21">
        <v>17862</v>
      </c>
      <c r="J1389" s="21">
        <v>115</v>
      </c>
      <c r="K1389" s="21">
        <v>88485</v>
      </c>
      <c r="L1389" s="21">
        <v>144</v>
      </c>
    </row>
    <row r="1390" spans="1:12" x14ac:dyDescent="0.2">
      <c r="A1390" s="16" t="s">
        <v>2016</v>
      </c>
      <c r="B1390" s="16" t="s">
        <v>793</v>
      </c>
      <c r="C1390" s="16" t="s">
        <v>2018</v>
      </c>
      <c r="D1390" s="16" t="s">
        <v>553</v>
      </c>
      <c r="E1390" s="21">
        <v>9</v>
      </c>
      <c r="F1390" s="21">
        <v>119</v>
      </c>
      <c r="G1390" s="21">
        <v>363503</v>
      </c>
      <c r="H1390" s="21">
        <v>98</v>
      </c>
      <c r="I1390" s="21">
        <v>14041</v>
      </c>
      <c r="J1390" s="21">
        <v>152</v>
      </c>
      <c r="K1390" s="21">
        <v>88052</v>
      </c>
      <c r="L1390" s="21">
        <v>145</v>
      </c>
    </row>
    <row r="1391" spans="1:12" x14ac:dyDescent="0.2">
      <c r="A1391" s="16" t="s">
        <v>1823</v>
      </c>
      <c r="B1391" s="16" t="s">
        <v>1558</v>
      </c>
      <c r="C1391" s="16" t="s">
        <v>2730</v>
      </c>
      <c r="D1391" s="16" t="s">
        <v>553</v>
      </c>
      <c r="E1391" s="21">
        <v>2</v>
      </c>
      <c r="F1391" s="21">
        <v>341</v>
      </c>
      <c r="G1391" s="21">
        <v>98557</v>
      </c>
      <c r="H1391" s="21">
        <v>285</v>
      </c>
      <c r="I1391" s="21">
        <v>6104</v>
      </c>
      <c r="J1391" s="21">
        <v>275</v>
      </c>
      <c r="K1391" s="21">
        <v>87951</v>
      </c>
      <c r="L1391" s="21">
        <v>146</v>
      </c>
    </row>
    <row r="1392" spans="1:12" x14ac:dyDescent="0.2">
      <c r="A1392" s="16" t="s">
        <v>1756</v>
      </c>
      <c r="B1392" s="16" t="s">
        <v>1145</v>
      </c>
      <c r="C1392" s="16" t="s">
        <v>2351</v>
      </c>
      <c r="D1392" s="16" t="s">
        <v>553</v>
      </c>
      <c r="E1392" s="21">
        <v>16</v>
      </c>
      <c r="F1392" s="21">
        <v>45</v>
      </c>
      <c r="G1392" s="21">
        <v>371970</v>
      </c>
      <c r="H1392" s="21">
        <v>94</v>
      </c>
      <c r="I1392" s="21">
        <v>29378</v>
      </c>
      <c r="J1392" s="21">
        <v>57</v>
      </c>
      <c r="K1392" s="21">
        <v>87682</v>
      </c>
      <c r="L1392" s="21">
        <v>147</v>
      </c>
    </row>
    <row r="1393" spans="1:12" x14ac:dyDescent="0.2">
      <c r="A1393" s="16" t="s">
        <v>2167</v>
      </c>
      <c r="B1393" s="16" t="s">
        <v>1704</v>
      </c>
      <c r="C1393" s="16" t="s">
        <v>2184</v>
      </c>
      <c r="D1393" s="16" t="s">
        <v>553</v>
      </c>
      <c r="E1393" s="21">
        <v>6</v>
      </c>
      <c r="F1393" s="21">
        <v>176</v>
      </c>
      <c r="G1393" s="21">
        <v>188914</v>
      </c>
      <c r="H1393" s="21">
        <v>198</v>
      </c>
      <c r="I1393" s="21">
        <v>12513</v>
      </c>
      <c r="J1393" s="21">
        <v>171</v>
      </c>
      <c r="K1393" s="21">
        <v>87548</v>
      </c>
      <c r="L1393" s="21">
        <v>148</v>
      </c>
    </row>
    <row r="1394" spans="1:12" x14ac:dyDescent="0.2">
      <c r="A1394" s="16" t="s">
        <v>1891</v>
      </c>
      <c r="B1394" s="16" t="s">
        <v>4416</v>
      </c>
      <c r="C1394" s="16" t="s">
        <v>2682</v>
      </c>
      <c r="D1394" s="16" t="s">
        <v>553</v>
      </c>
      <c r="E1394" s="21">
        <v>5</v>
      </c>
      <c r="F1394" s="21">
        <v>210</v>
      </c>
      <c r="G1394" s="21">
        <v>152809</v>
      </c>
      <c r="H1394" s="21">
        <v>225</v>
      </c>
      <c r="I1394" s="21">
        <v>11223</v>
      </c>
      <c r="J1394" s="21">
        <v>190</v>
      </c>
      <c r="K1394" s="21">
        <v>87100</v>
      </c>
      <c r="L1394" s="21">
        <v>149</v>
      </c>
    </row>
    <row r="1395" spans="1:12" x14ac:dyDescent="0.2">
      <c r="A1395" s="16" t="s">
        <v>1796</v>
      </c>
      <c r="B1395" s="16" t="s">
        <v>1679</v>
      </c>
      <c r="C1395" s="16" t="s">
        <v>2838</v>
      </c>
      <c r="D1395" s="16" t="s">
        <v>553</v>
      </c>
      <c r="E1395" s="21">
        <v>11</v>
      </c>
      <c r="F1395" s="21">
        <v>86</v>
      </c>
      <c r="G1395" s="21">
        <v>325366</v>
      </c>
      <c r="H1395" s="21">
        <v>114</v>
      </c>
      <c r="I1395" s="21">
        <v>28389</v>
      </c>
      <c r="J1395" s="21">
        <v>60</v>
      </c>
      <c r="K1395" s="21">
        <v>86900</v>
      </c>
      <c r="L1395" s="21">
        <v>150</v>
      </c>
    </row>
    <row r="1396" spans="1:12" x14ac:dyDescent="0.2">
      <c r="A1396" s="16" t="s">
        <v>1823</v>
      </c>
      <c r="B1396" s="16" t="s">
        <v>1571</v>
      </c>
      <c r="C1396" s="16" t="s">
        <v>2741</v>
      </c>
      <c r="D1396" s="16" t="s">
        <v>553</v>
      </c>
      <c r="E1396" s="21">
        <v>8</v>
      </c>
      <c r="F1396" s="21">
        <v>134</v>
      </c>
      <c r="G1396" s="21">
        <v>290898</v>
      </c>
      <c r="H1396" s="21">
        <v>131</v>
      </c>
      <c r="I1396" s="21">
        <v>14862</v>
      </c>
      <c r="J1396" s="21">
        <v>145</v>
      </c>
      <c r="K1396" s="21">
        <v>85823</v>
      </c>
      <c r="L1396" s="21">
        <v>151</v>
      </c>
    </row>
    <row r="1397" spans="1:12" x14ac:dyDescent="0.2">
      <c r="A1397" s="16" t="s">
        <v>2004</v>
      </c>
      <c r="B1397" s="16" t="s">
        <v>791</v>
      </c>
      <c r="C1397" s="16" t="s">
        <v>2014</v>
      </c>
      <c r="D1397" s="16" t="s">
        <v>553</v>
      </c>
      <c r="E1397" s="21">
        <v>7</v>
      </c>
      <c r="F1397" s="21">
        <v>151</v>
      </c>
      <c r="G1397" s="21">
        <v>529024</v>
      </c>
      <c r="H1397" s="21">
        <v>44</v>
      </c>
      <c r="I1397" s="21">
        <v>27254</v>
      </c>
      <c r="J1397" s="21">
        <v>62</v>
      </c>
      <c r="K1397" s="21">
        <v>85559</v>
      </c>
      <c r="L1397" s="21">
        <v>152</v>
      </c>
    </row>
    <row r="1398" spans="1:12" x14ac:dyDescent="0.2">
      <c r="A1398" s="16" t="s">
        <v>2167</v>
      </c>
      <c r="B1398" s="16" t="s">
        <v>1647</v>
      </c>
      <c r="C1398" s="16" t="s">
        <v>2812</v>
      </c>
      <c r="D1398" s="16" t="s">
        <v>553</v>
      </c>
      <c r="E1398" s="21">
        <v>21</v>
      </c>
      <c r="F1398" s="21">
        <v>25</v>
      </c>
      <c r="G1398" s="21">
        <v>405166</v>
      </c>
      <c r="H1398" s="21">
        <v>79</v>
      </c>
      <c r="I1398" s="21">
        <v>43011</v>
      </c>
      <c r="J1398" s="21">
        <v>21</v>
      </c>
      <c r="K1398" s="21">
        <v>83567</v>
      </c>
      <c r="L1398" s="21">
        <v>153</v>
      </c>
    </row>
    <row r="1399" spans="1:12" x14ac:dyDescent="0.2">
      <c r="A1399" s="16" t="s">
        <v>1969</v>
      </c>
      <c r="B1399" s="16" t="s">
        <v>755</v>
      </c>
      <c r="C1399" s="16" t="s">
        <v>1972</v>
      </c>
      <c r="D1399" s="16" t="s">
        <v>553</v>
      </c>
      <c r="E1399" s="21">
        <v>6</v>
      </c>
      <c r="F1399" s="21">
        <v>176</v>
      </c>
      <c r="G1399" s="21">
        <v>129790</v>
      </c>
      <c r="H1399" s="21">
        <v>249</v>
      </c>
      <c r="I1399" s="21">
        <v>8294</v>
      </c>
      <c r="J1399" s="21">
        <v>230</v>
      </c>
      <c r="K1399" s="21">
        <v>80456</v>
      </c>
      <c r="L1399" s="21">
        <v>154</v>
      </c>
    </row>
    <row r="1400" spans="1:12" x14ac:dyDescent="0.2">
      <c r="A1400" s="16" t="s">
        <v>1760</v>
      </c>
      <c r="B1400" s="16" t="s">
        <v>617</v>
      </c>
      <c r="C1400" s="16" t="s">
        <v>1821</v>
      </c>
      <c r="D1400" s="16" t="s">
        <v>553</v>
      </c>
      <c r="E1400" s="21">
        <v>3</v>
      </c>
      <c r="F1400" s="21">
        <v>285</v>
      </c>
      <c r="G1400" s="21">
        <v>143554</v>
      </c>
      <c r="H1400" s="21">
        <v>233</v>
      </c>
      <c r="I1400" s="21">
        <v>9360</v>
      </c>
      <c r="J1400" s="21">
        <v>217</v>
      </c>
      <c r="K1400" s="21">
        <v>80366</v>
      </c>
      <c r="L1400" s="21">
        <v>155</v>
      </c>
    </row>
    <row r="1401" spans="1:12" x14ac:dyDescent="0.2">
      <c r="A1401" s="16" t="s">
        <v>1805</v>
      </c>
      <c r="B1401" s="16" t="s">
        <v>1002</v>
      </c>
      <c r="C1401" s="16" t="s">
        <v>2219</v>
      </c>
      <c r="D1401" s="16" t="s">
        <v>553</v>
      </c>
      <c r="E1401" s="21">
        <v>11</v>
      </c>
      <c r="F1401" s="21">
        <v>86</v>
      </c>
      <c r="G1401" s="21">
        <v>323944</v>
      </c>
      <c r="H1401" s="21">
        <v>115</v>
      </c>
      <c r="I1401" s="21">
        <v>21750</v>
      </c>
      <c r="J1401" s="21">
        <v>81</v>
      </c>
      <c r="K1401" s="21">
        <v>80137</v>
      </c>
      <c r="L1401" s="21">
        <v>156</v>
      </c>
    </row>
    <row r="1402" spans="1:12" x14ac:dyDescent="0.2">
      <c r="A1402" s="16" t="s">
        <v>2016</v>
      </c>
      <c r="B1402" s="16" t="s">
        <v>798</v>
      </c>
      <c r="C1402" s="16" t="s">
        <v>2019</v>
      </c>
      <c r="D1402" s="16" t="s">
        <v>553</v>
      </c>
      <c r="E1402" s="21">
        <v>6</v>
      </c>
      <c r="F1402" s="21">
        <v>176</v>
      </c>
      <c r="G1402" s="21">
        <v>298135</v>
      </c>
      <c r="H1402" s="21">
        <v>129</v>
      </c>
      <c r="I1402" s="21">
        <v>13055</v>
      </c>
      <c r="J1402" s="21">
        <v>164</v>
      </c>
      <c r="K1402" s="21">
        <v>78825</v>
      </c>
      <c r="L1402" s="21">
        <v>157</v>
      </c>
    </row>
    <row r="1403" spans="1:12" x14ac:dyDescent="0.2">
      <c r="A1403" s="16" t="s">
        <v>1758</v>
      </c>
      <c r="B1403" s="16" t="s">
        <v>1467</v>
      </c>
      <c r="C1403" s="16" t="s">
        <v>2643</v>
      </c>
      <c r="D1403" s="16" t="s">
        <v>553</v>
      </c>
      <c r="E1403" s="21">
        <v>11</v>
      </c>
      <c r="F1403" s="21">
        <v>86</v>
      </c>
      <c r="G1403" s="21">
        <v>179653</v>
      </c>
      <c r="H1403" s="21">
        <v>204</v>
      </c>
      <c r="I1403" s="21">
        <v>16070</v>
      </c>
      <c r="J1403" s="21">
        <v>133</v>
      </c>
      <c r="K1403" s="21">
        <v>78609</v>
      </c>
      <c r="L1403" s="21">
        <v>158</v>
      </c>
    </row>
    <row r="1404" spans="1:12" x14ac:dyDescent="0.2">
      <c r="A1404" s="16" t="s">
        <v>1753</v>
      </c>
      <c r="B1404" s="16" t="s">
        <v>580</v>
      </c>
      <c r="C1404" s="16" t="s">
        <v>1772</v>
      </c>
      <c r="D1404" s="16" t="s">
        <v>553</v>
      </c>
      <c r="E1404" s="21">
        <v>3</v>
      </c>
      <c r="F1404" s="21">
        <v>285</v>
      </c>
      <c r="G1404" s="21">
        <v>113120</v>
      </c>
      <c r="H1404" s="21">
        <v>269</v>
      </c>
      <c r="I1404" s="21">
        <v>7440</v>
      </c>
      <c r="J1404" s="21">
        <v>251</v>
      </c>
      <c r="K1404" s="21">
        <v>78481</v>
      </c>
      <c r="L1404" s="21">
        <v>159</v>
      </c>
    </row>
    <row r="1405" spans="1:12" x14ac:dyDescent="0.2">
      <c r="A1405" s="16" t="s">
        <v>1823</v>
      </c>
      <c r="B1405" s="16" t="s">
        <v>1562</v>
      </c>
      <c r="C1405" s="16" t="s">
        <v>2732</v>
      </c>
      <c r="D1405" s="16" t="s">
        <v>553</v>
      </c>
      <c r="E1405" s="21">
        <v>10</v>
      </c>
      <c r="F1405" s="21">
        <v>102</v>
      </c>
      <c r="G1405" s="21">
        <v>236194</v>
      </c>
      <c r="H1405" s="21">
        <v>152</v>
      </c>
      <c r="I1405" s="21">
        <v>13660</v>
      </c>
      <c r="J1405" s="21">
        <v>155</v>
      </c>
      <c r="K1405" s="21">
        <v>78406</v>
      </c>
      <c r="L1405" s="21">
        <v>160</v>
      </c>
    </row>
    <row r="1406" spans="1:12" x14ac:dyDescent="0.2">
      <c r="A1406" s="16" t="s">
        <v>1760</v>
      </c>
      <c r="B1406" s="16" t="s">
        <v>1737</v>
      </c>
      <c r="C1406" s="16" t="s">
        <v>2880</v>
      </c>
      <c r="D1406" s="16" t="s">
        <v>553</v>
      </c>
      <c r="E1406" s="21">
        <v>12</v>
      </c>
      <c r="F1406" s="21">
        <v>78</v>
      </c>
      <c r="G1406" s="21">
        <v>453987</v>
      </c>
      <c r="H1406" s="21">
        <v>57</v>
      </c>
      <c r="I1406" s="21">
        <v>17619</v>
      </c>
      <c r="J1406" s="21">
        <v>118</v>
      </c>
      <c r="K1406" s="21">
        <v>78295</v>
      </c>
      <c r="L1406" s="21">
        <v>161</v>
      </c>
    </row>
    <row r="1407" spans="1:12" x14ac:dyDescent="0.2">
      <c r="A1407" s="16" t="s">
        <v>1873</v>
      </c>
      <c r="B1407" s="16" t="s">
        <v>1250</v>
      </c>
      <c r="C1407" s="16" t="s">
        <v>2442</v>
      </c>
      <c r="D1407" s="16" t="s">
        <v>553</v>
      </c>
      <c r="E1407" s="21">
        <v>7</v>
      </c>
      <c r="F1407" s="21">
        <v>151</v>
      </c>
      <c r="G1407" s="21">
        <v>267437</v>
      </c>
      <c r="H1407" s="21">
        <v>139</v>
      </c>
      <c r="I1407" s="21">
        <v>12761</v>
      </c>
      <c r="J1407" s="21">
        <v>169</v>
      </c>
      <c r="K1407" s="21">
        <v>77331</v>
      </c>
      <c r="L1407" s="21">
        <v>162</v>
      </c>
    </row>
    <row r="1408" spans="1:12" x14ac:dyDescent="0.2">
      <c r="A1408" s="16" t="s">
        <v>1840</v>
      </c>
      <c r="B1408" s="16" t="s">
        <v>702</v>
      </c>
      <c r="C1408" s="16" t="s">
        <v>1920</v>
      </c>
      <c r="D1408" s="16" t="s">
        <v>553</v>
      </c>
      <c r="E1408" s="21">
        <v>8</v>
      </c>
      <c r="F1408" s="21">
        <v>134</v>
      </c>
      <c r="G1408" s="21">
        <v>371253</v>
      </c>
      <c r="H1408" s="21">
        <v>95</v>
      </c>
      <c r="I1408" s="21">
        <v>15751</v>
      </c>
      <c r="J1408" s="21">
        <v>137</v>
      </c>
      <c r="K1408" s="21">
        <v>76079</v>
      </c>
      <c r="L1408" s="21">
        <v>163</v>
      </c>
    </row>
    <row r="1409" spans="1:12" x14ac:dyDescent="0.2">
      <c r="A1409" s="16" t="s">
        <v>1796</v>
      </c>
      <c r="B1409" s="16" t="s">
        <v>1689</v>
      </c>
      <c r="C1409" s="16" t="s">
        <v>2847</v>
      </c>
      <c r="D1409" s="16" t="s">
        <v>553</v>
      </c>
      <c r="E1409" s="21">
        <v>11</v>
      </c>
      <c r="F1409" s="21">
        <v>86</v>
      </c>
      <c r="G1409" s="21">
        <v>286129</v>
      </c>
      <c r="H1409" s="21">
        <v>134</v>
      </c>
      <c r="I1409" s="21">
        <v>19356</v>
      </c>
      <c r="J1409" s="21">
        <v>96</v>
      </c>
      <c r="K1409" s="21">
        <v>74825</v>
      </c>
      <c r="L1409" s="21">
        <v>164</v>
      </c>
    </row>
    <row r="1410" spans="1:12" x14ac:dyDescent="0.2">
      <c r="A1410" s="16" t="s">
        <v>1783</v>
      </c>
      <c r="B1410" s="16" t="s">
        <v>1665</v>
      </c>
      <c r="C1410" s="16" t="s">
        <v>2829</v>
      </c>
      <c r="D1410" s="16" t="s">
        <v>553</v>
      </c>
      <c r="E1410" s="21">
        <v>4</v>
      </c>
      <c r="F1410" s="21">
        <v>246</v>
      </c>
      <c r="G1410" s="21">
        <v>101090</v>
      </c>
      <c r="H1410" s="21">
        <v>283</v>
      </c>
      <c r="I1410" s="21">
        <v>6740</v>
      </c>
      <c r="J1410" s="21">
        <v>265</v>
      </c>
      <c r="K1410" s="21">
        <v>74410</v>
      </c>
      <c r="L1410" s="21">
        <v>165</v>
      </c>
    </row>
    <row r="1411" spans="1:12" x14ac:dyDescent="0.2">
      <c r="A1411" s="16" t="s">
        <v>1777</v>
      </c>
      <c r="B1411" s="16" t="s">
        <v>722</v>
      </c>
      <c r="C1411" s="16" t="s">
        <v>1941</v>
      </c>
      <c r="D1411" s="16" t="s">
        <v>553</v>
      </c>
      <c r="E1411" s="21">
        <v>4</v>
      </c>
      <c r="F1411" s="21">
        <v>246</v>
      </c>
      <c r="G1411" s="21">
        <v>126158</v>
      </c>
      <c r="H1411" s="21">
        <v>251</v>
      </c>
      <c r="I1411" s="21">
        <v>11816</v>
      </c>
      <c r="J1411" s="21">
        <v>184</v>
      </c>
      <c r="K1411" s="21">
        <v>74102</v>
      </c>
      <c r="L1411" s="21">
        <v>166</v>
      </c>
    </row>
    <row r="1412" spans="1:12" x14ac:dyDescent="0.2">
      <c r="A1412" s="16" t="s">
        <v>1796</v>
      </c>
      <c r="B1412" s="16" t="s">
        <v>1684</v>
      </c>
      <c r="C1412" s="16" t="s">
        <v>2835</v>
      </c>
      <c r="D1412" s="16" t="s">
        <v>553</v>
      </c>
      <c r="E1412" s="21">
        <v>4</v>
      </c>
      <c r="F1412" s="21">
        <v>246</v>
      </c>
      <c r="G1412" s="21">
        <v>165912</v>
      </c>
      <c r="H1412" s="21">
        <v>219</v>
      </c>
      <c r="I1412" s="21">
        <v>10799</v>
      </c>
      <c r="J1412" s="21">
        <v>196</v>
      </c>
      <c r="K1412" s="21">
        <v>73422</v>
      </c>
      <c r="L1412" s="21">
        <v>167</v>
      </c>
    </row>
    <row r="1413" spans="1:12" x14ac:dyDescent="0.2">
      <c r="A1413" s="16" t="s">
        <v>2299</v>
      </c>
      <c r="B1413" s="16" t="s">
        <v>1118</v>
      </c>
      <c r="C1413" s="16" t="s">
        <v>2328</v>
      </c>
      <c r="D1413" s="16" t="s">
        <v>553</v>
      </c>
      <c r="E1413" s="21">
        <v>2</v>
      </c>
      <c r="F1413" s="21">
        <v>341</v>
      </c>
      <c r="G1413" s="21">
        <v>34952</v>
      </c>
      <c r="H1413" s="21">
        <v>410</v>
      </c>
      <c r="I1413" s="21">
        <v>2596</v>
      </c>
      <c r="J1413" s="21">
        <v>397</v>
      </c>
      <c r="K1413" s="21">
        <v>72706</v>
      </c>
      <c r="L1413" s="21">
        <v>168</v>
      </c>
    </row>
    <row r="1414" spans="1:12" x14ac:dyDescent="0.2">
      <c r="A1414" s="16" t="s">
        <v>1760</v>
      </c>
      <c r="B1414" s="16" t="s">
        <v>1657</v>
      </c>
      <c r="C1414" s="16" t="s">
        <v>2821</v>
      </c>
      <c r="D1414" s="16" t="s">
        <v>553</v>
      </c>
      <c r="E1414" s="21">
        <v>9</v>
      </c>
      <c r="F1414" s="21">
        <v>119</v>
      </c>
      <c r="G1414" s="21">
        <v>374145</v>
      </c>
      <c r="H1414" s="21">
        <v>93</v>
      </c>
      <c r="I1414" s="21">
        <v>18204</v>
      </c>
      <c r="J1414" s="21">
        <v>110</v>
      </c>
      <c r="K1414" s="21">
        <v>72637</v>
      </c>
      <c r="L1414" s="21">
        <v>169</v>
      </c>
    </row>
    <row r="1415" spans="1:12" x14ac:dyDescent="0.2">
      <c r="A1415" s="16" t="s">
        <v>2004</v>
      </c>
      <c r="B1415" s="16" t="s">
        <v>787</v>
      </c>
      <c r="C1415" s="16" t="s">
        <v>2008</v>
      </c>
      <c r="D1415" s="16" t="s">
        <v>553</v>
      </c>
      <c r="E1415" s="21">
        <v>12</v>
      </c>
      <c r="F1415" s="21">
        <v>78</v>
      </c>
      <c r="G1415" s="21">
        <v>467331</v>
      </c>
      <c r="H1415" s="21">
        <v>53</v>
      </c>
      <c r="I1415" s="21">
        <v>19702</v>
      </c>
      <c r="J1415" s="21">
        <v>94</v>
      </c>
      <c r="K1415" s="21">
        <v>72457</v>
      </c>
      <c r="L1415" s="21">
        <v>170</v>
      </c>
    </row>
    <row r="1416" spans="1:12" x14ac:dyDescent="0.2">
      <c r="A1416" s="16" t="s">
        <v>1813</v>
      </c>
      <c r="B1416" s="16" t="s">
        <v>1726</v>
      </c>
      <c r="C1416" s="16" t="s">
        <v>2873</v>
      </c>
      <c r="D1416" s="16" t="s">
        <v>553</v>
      </c>
      <c r="E1416" s="21">
        <v>10</v>
      </c>
      <c r="F1416" s="21">
        <v>102</v>
      </c>
      <c r="G1416" s="21">
        <v>211915</v>
      </c>
      <c r="H1416" s="21">
        <v>172</v>
      </c>
      <c r="I1416" s="21">
        <v>19310</v>
      </c>
      <c r="J1416" s="21">
        <v>98</v>
      </c>
      <c r="K1416" s="21">
        <v>71919</v>
      </c>
      <c r="L1416" s="21">
        <v>171</v>
      </c>
    </row>
    <row r="1417" spans="1:12" x14ac:dyDescent="0.2">
      <c r="A1417" s="16" t="s">
        <v>2571</v>
      </c>
      <c r="B1417" s="16" t="s">
        <v>1723</v>
      </c>
      <c r="C1417" s="16" t="s">
        <v>2872</v>
      </c>
      <c r="D1417" s="16" t="s">
        <v>553</v>
      </c>
      <c r="E1417" s="21">
        <v>18</v>
      </c>
      <c r="F1417" s="21">
        <v>34</v>
      </c>
      <c r="G1417" s="21">
        <v>448071</v>
      </c>
      <c r="H1417" s="21">
        <v>59</v>
      </c>
      <c r="I1417" s="21">
        <v>20966</v>
      </c>
      <c r="J1417" s="21">
        <v>82</v>
      </c>
      <c r="K1417" s="21">
        <v>71321</v>
      </c>
      <c r="L1417" s="21">
        <v>172</v>
      </c>
    </row>
    <row r="1418" spans="1:12" x14ac:dyDescent="0.2">
      <c r="A1418" s="16" t="s">
        <v>1882</v>
      </c>
      <c r="B1418" s="16" t="s">
        <v>669</v>
      </c>
      <c r="C1418" s="16" t="s">
        <v>1883</v>
      </c>
      <c r="D1418" s="16" t="s">
        <v>553</v>
      </c>
      <c r="E1418" s="21">
        <v>3</v>
      </c>
      <c r="F1418" s="21">
        <v>285</v>
      </c>
      <c r="G1418" s="21">
        <v>199440</v>
      </c>
      <c r="H1418" s="21">
        <v>186</v>
      </c>
      <c r="I1418" s="21">
        <v>4680</v>
      </c>
      <c r="J1418" s="21">
        <v>309</v>
      </c>
      <c r="K1418" s="21">
        <v>70640</v>
      </c>
      <c r="L1418" s="21">
        <v>173</v>
      </c>
    </row>
    <row r="1419" spans="1:12" x14ac:dyDescent="0.2">
      <c r="A1419" s="16" t="s">
        <v>1823</v>
      </c>
      <c r="B1419" s="16" t="s">
        <v>1554</v>
      </c>
      <c r="C1419" s="16" t="s">
        <v>2726</v>
      </c>
      <c r="D1419" s="16" t="s">
        <v>553</v>
      </c>
      <c r="E1419" s="21">
        <v>5</v>
      </c>
      <c r="F1419" s="21">
        <v>210</v>
      </c>
      <c r="G1419" s="21">
        <v>120501</v>
      </c>
      <c r="H1419" s="21">
        <v>257</v>
      </c>
      <c r="I1419" s="21">
        <v>7500</v>
      </c>
      <c r="J1419" s="21">
        <v>247</v>
      </c>
      <c r="K1419" s="21">
        <v>70350</v>
      </c>
      <c r="L1419" s="21">
        <v>174</v>
      </c>
    </row>
    <row r="1420" spans="1:12" x14ac:dyDescent="0.2">
      <c r="A1420" s="16" t="s">
        <v>1796</v>
      </c>
      <c r="B1420" s="16" t="s">
        <v>4418</v>
      </c>
      <c r="C1420" s="16" t="s">
        <v>2294</v>
      </c>
      <c r="D1420" s="16" t="s">
        <v>553</v>
      </c>
      <c r="E1420" s="21">
        <v>8</v>
      </c>
      <c r="F1420" s="21">
        <v>134</v>
      </c>
      <c r="G1420" s="21">
        <v>216506</v>
      </c>
      <c r="H1420" s="21">
        <v>166</v>
      </c>
      <c r="I1420" s="21">
        <v>12286</v>
      </c>
      <c r="J1420" s="21">
        <v>174</v>
      </c>
      <c r="K1420" s="21">
        <v>70237</v>
      </c>
      <c r="L1420" s="21">
        <v>175</v>
      </c>
    </row>
    <row r="1421" spans="1:12" x14ac:dyDescent="0.2">
      <c r="A1421" s="16" t="s">
        <v>1808</v>
      </c>
      <c r="B1421" s="16" t="s">
        <v>4417</v>
      </c>
      <c r="C1421" s="16" t="s">
        <v>2478</v>
      </c>
      <c r="D1421" s="16" t="s">
        <v>553</v>
      </c>
      <c r="E1421" s="21">
        <v>10</v>
      </c>
      <c r="F1421" s="21">
        <v>102</v>
      </c>
      <c r="G1421" s="21">
        <v>190898</v>
      </c>
      <c r="H1421" s="21">
        <v>195</v>
      </c>
      <c r="I1421" s="21">
        <v>11757</v>
      </c>
      <c r="J1421" s="21">
        <v>185</v>
      </c>
      <c r="K1421" s="21">
        <v>68566</v>
      </c>
      <c r="L1421" s="21">
        <v>176</v>
      </c>
    </row>
    <row r="1422" spans="1:12" x14ac:dyDescent="0.2">
      <c r="A1422" s="16" t="s">
        <v>2299</v>
      </c>
      <c r="B1422" s="16" t="s">
        <v>1126</v>
      </c>
      <c r="C1422" s="16" t="s">
        <v>2332</v>
      </c>
      <c r="D1422" s="16" t="s">
        <v>553</v>
      </c>
      <c r="E1422" s="21">
        <v>1</v>
      </c>
      <c r="F1422" s="21">
        <v>409</v>
      </c>
      <c r="G1422" s="21">
        <v>20695</v>
      </c>
      <c r="H1422" s="21">
        <v>432</v>
      </c>
      <c r="I1422" s="21">
        <v>1645</v>
      </c>
      <c r="J1422" s="21">
        <v>431</v>
      </c>
      <c r="K1422" s="21">
        <v>67844</v>
      </c>
      <c r="L1422" s="21">
        <v>177</v>
      </c>
    </row>
    <row r="1423" spans="1:12" x14ac:dyDescent="0.2">
      <c r="A1423" s="16" t="s">
        <v>1756</v>
      </c>
      <c r="B1423" s="16" t="s">
        <v>1171</v>
      </c>
      <c r="C1423" s="16" t="s">
        <v>2374</v>
      </c>
      <c r="D1423" s="16" t="s">
        <v>553</v>
      </c>
      <c r="E1423" s="21">
        <v>8</v>
      </c>
      <c r="F1423" s="21">
        <v>134</v>
      </c>
      <c r="G1423" s="21">
        <v>280749</v>
      </c>
      <c r="H1423" s="21">
        <v>135</v>
      </c>
      <c r="I1423" s="21">
        <v>16335</v>
      </c>
      <c r="J1423" s="21">
        <v>130</v>
      </c>
      <c r="K1423" s="21">
        <v>67361</v>
      </c>
      <c r="L1423" s="21">
        <v>178</v>
      </c>
    </row>
    <row r="1424" spans="1:12" x14ac:dyDescent="0.2">
      <c r="A1424" s="16" t="s">
        <v>2226</v>
      </c>
      <c r="B1424" s="16" t="s">
        <v>4400</v>
      </c>
      <c r="C1424" s="16" t="s">
        <v>2229</v>
      </c>
      <c r="D1424" s="16" t="s">
        <v>553</v>
      </c>
      <c r="E1424" s="21">
        <v>11</v>
      </c>
      <c r="F1424" s="21">
        <v>86</v>
      </c>
      <c r="G1424" s="21">
        <v>406440</v>
      </c>
      <c r="H1424" s="21">
        <v>78</v>
      </c>
      <c r="I1424" s="21">
        <v>29668</v>
      </c>
      <c r="J1424" s="21">
        <v>54</v>
      </c>
      <c r="K1424" s="21">
        <v>67056</v>
      </c>
      <c r="L1424" s="21">
        <v>179</v>
      </c>
    </row>
    <row r="1425" spans="1:12" x14ac:dyDescent="0.2">
      <c r="A1425" s="16" t="s">
        <v>1796</v>
      </c>
      <c r="B1425" s="16" t="s">
        <v>1676</v>
      </c>
      <c r="C1425" s="16" t="s">
        <v>2835</v>
      </c>
      <c r="D1425" s="16" t="s">
        <v>553</v>
      </c>
      <c r="E1425" s="21">
        <v>4</v>
      </c>
      <c r="F1425" s="21">
        <v>246</v>
      </c>
      <c r="G1425" s="21">
        <v>287529</v>
      </c>
      <c r="H1425" s="21">
        <v>133</v>
      </c>
      <c r="I1425" s="21">
        <v>6971</v>
      </c>
      <c r="J1425" s="21">
        <v>260</v>
      </c>
      <c r="K1425" s="21">
        <v>66802</v>
      </c>
      <c r="L1425" s="21">
        <v>180</v>
      </c>
    </row>
    <row r="1426" spans="1:12" x14ac:dyDescent="0.2">
      <c r="A1426" s="16" t="s">
        <v>1873</v>
      </c>
      <c r="B1426" s="16" t="s">
        <v>1715</v>
      </c>
      <c r="C1426" s="16" t="s">
        <v>2867</v>
      </c>
      <c r="D1426" s="16" t="s">
        <v>553</v>
      </c>
      <c r="E1426" s="21">
        <v>7</v>
      </c>
      <c r="F1426" s="21">
        <v>151</v>
      </c>
      <c r="G1426" s="21">
        <v>168869</v>
      </c>
      <c r="H1426" s="21">
        <v>213</v>
      </c>
      <c r="I1426" s="21">
        <v>13215</v>
      </c>
      <c r="J1426" s="21">
        <v>163</v>
      </c>
      <c r="K1426" s="21">
        <v>66493</v>
      </c>
      <c r="L1426" s="21">
        <v>181</v>
      </c>
    </row>
    <row r="1427" spans="1:12" x14ac:dyDescent="0.2">
      <c r="A1427" s="16" t="s">
        <v>1885</v>
      </c>
      <c r="B1427" s="16" t="s">
        <v>1315</v>
      </c>
      <c r="C1427" s="16" t="s">
        <v>2512</v>
      </c>
      <c r="D1427" s="16" t="s">
        <v>553</v>
      </c>
      <c r="E1427" s="21">
        <v>13</v>
      </c>
      <c r="F1427" s="21">
        <v>69</v>
      </c>
      <c r="G1427" s="21">
        <v>183194</v>
      </c>
      <c r="H1427" s="21">
        <v>202</v>
      </c>
      <c r="I1427" s="21">
        <v>13028</v>
      </c>
      <c r="J1427" s="21">
        <v>165</v>
      </c>
      <c r="K1427" s="21">
        <v>66333</v>
      </c>
      <c r="L1427" s="21">
        <v>182</v>
      </c>
    </row>
    <row r="1428" spans="1:12" x14ac:dyDescent="0.2">
      <c r="A1428" s="16" t="s">
        <v>1796</v>
      </c>
      <c r="B1428" s="16" t="s">
        <v>767</v>
      </c>
      <c r="C1428" s="16" t="s">
        <v>1984</v>
      </c>
      <c r="D1428" s="16" t="s">
        <v>553</v>
      </c>
      <c r="E1428" s="21">
        <v>16</v>
      </c>
      <c r="F1428" s="21">
        <v>45</v>
      </c>
      <c r="G1428" s="21">
        <v>505033</v>
      </c>
      <c r="H1428" s="21">
        <v>45</v>
      </c>
      <c r="I1428" s="21">
        <v>23233</v>
      </c>
      <c r="J1428" s="21">
        <v>77</v>
      </c>
      <c r="K1428" s="21">
        <v>65974</v>
      </c>
      <c r="L1428" s="21">
        <v>183</v>
      </c>
    </row>
    <row r="1429" spans="1:12" x14ac:dyDescent="0.2">
      <c r="A1429" s="16" t="s">
        <v>1858</v>
      </c>
      <c r="B1429" s="16" t="s">
        <v>1713</v>
      </c>
      <c r="C1429" s="16" t="s">
        <v>2866</v>
      </c>
      <c r="D1429" s="16" t="s">
        <v>553</v>
      </c>
      <c r="E1429" s="21">
        <v>4</v>
      </c>
      <c r="F1429" s="21">
        <v>246</v>
      </c>
      <c r="G1429" s="21">
        <v>60445</v>
      </c>
      <c r="H1429" s="21">
        <v>343</v>
      </c>
      <c r="I1429" s="21">
        <v>7450</v>
      </c>
      <c r="J1429" s="21">
        <v>249</v>
      </c>
      <c r="K1429" s="21">
        <v>65890</v>
      </c>
      <c r="L1429" s="21">
        <v>184</v>
      </c>
    </row>
    <row r="1430" spans="1:12" x14ac:dyDescent="0.2">
      <c r="A1430" s="16" t="s">
        <v>1796</v>
      </c>
      <c r="B1430" s="16" t="s">
        <v>1677</v>
      </c>
      <c r="C1430" s="16" t="s">
        <v>2836</v>
      </c>
      <c r="D1430" s="16" t="s">
        <v>553</v>
      </c>
      <c r="E1430" s="21">
        <v>10</v>
      </c>
      <c r="F1430" s="21">
        <v>102</v>
      </c>
      <c r="G1430" s="21">
        <v>196537</v>
      </c>
      <c r="H1430" s="21">
        <v>189</v>
      </c>
      <c r="I1430" s="21">
        <v>13226</v>
      </c>
      <c r="J1430" s="21">
        <v>161</v>
      </c>
      <c r="K1430" s="21">
        <v>64495</v>
      </c>
      <c r="L1430" s="21">
        <v>185</v>
      </c>
    </row>
    <row r="1431" spans="1:12" x14ac:dyDescent="0.2">
      <c r="A1431" s="16" t="s">
        <v>1753</v>
      </c>
      <c r="B1431" s="16" t="s">
        <v>709</v>
      </c>
      <c r="C1431" s="16" t="s">
        <v>1928</v>
      </c>
      <c r="D1431" s="16" t="s">
        <v>553</v>
      </c>
      <c r="E1431" s="21">
        <v>3</v>
      </c>
      <c r="F1431" s="21">
        <v>285</v>
      </c>
      <c r="G1431" s="21">
        <v>146440</v>
      </c>
      <c r="H1431" s="21">
        <v>230</v>
      </c>
      <c r="I1431" s="21">
        <v>7667</v>
      </c>
      <c r="J1431" s="21">
        <v>246</v>
      </c>
      <c r="K1431" s="21">
        <v>60499</v>
      </c>
      <c r="L1431" s="21">
        <v>186</v>
      </c>
    </row>
    <row r="1432" spans="1:12" x14ac:dyDescent="0.2">
      <c r="A1432" s="16" t="s">
        <v>1803</v>
      </c>
      <c r="B1432" s="16" t="s">
        <v>1693</v>
      </c>
      <c r="C1432" s="16" t="s">
        <v>2850</v>
      </c>
      <c r="D1432" s="16" t="s">
        <v>553</v>
      </c>
      <c r="E1432" s="21">
        <v>4</v>
      </c>
      <c r="F1432" s="21">
        <v>246</v>
      </c>
      <c r="G1432" s="21">
        <v>121788</v>
      </c>
      <c r="H1432" s="21">
        <v>256</v>
      </c>
      <c r="I1432" s="21">
        <v>12085</v>
      </c>
      <c r="J1432" s="21">
        <v>177</v>
      </c>
      <c r="K1432" s="21">
        <v>60004</v>
      </c>
      <c r="L1432" s="21">
        <v>187</v>
      </c>
    </row>
    <row r="1433" spans="1:12" x14ac:dyDescent="0.2">
      <c r="A1433" s="16" t="s">
        <v>1823</v>
      </c>
      <c r="B1433" s="16" t="s">
        <v>1744</v>
      </c>
      <c r="C1433" s="16" t="s">
        <v>2886</v>
      </c>
      <c r="D1433" s="16" t="s">
        <v>553</v>
      </c>
      <c r="E1433" s="21">
        <v>7</v>
      </c>
      <c r="F1433" s="21">
        <v>151</v>
      </c>
      <c r="G1433" s="21">
        <v>445300</v>
      </c>
      <c r="H1433" s="21">
        <v>61</v>
      </c>
      <c r="I1433" s="21">
        <v>16331</v>
      </c>
      <c r="J1433" s="21">
        <v>131</v>
      </c>
      <c r="K1433" s="21">
        <v>59331</v>
      </c>
      <c r="L1433" s="21">
        <v>188</v>
      </c>
    </row>
    <row r="1434" spans="1:12" x14ac:dyDescent="0.2">
      <c r="A1434" s="16" t="s">
        <v>1840</v>
      </c>
      <c r="B1434" s="16" t="s">
        <v>698</v>
      </c>
      <c r="C1434" s="16" t="s">
        <v>1916</v>
      </c>
      <c r="D1434" s="16" t="s">
        <v>553</v>
      </c>
      <c r="E1434" s="21">
        <v>2</v>
      </c>
      <c r="F1434" s="21">
        <v>341</v>
      </c>
      <c r="G1434" s="21">
        <v>132114</v>
      </c>
      <c r="H1434" s="21">
        <v>245</v>
      </c>
      <c r="I1434" s="21">
        <v>8934</v>
      </c>
      <c r="J1434" s="21">
        <v>223</v>
      </c>
      <c r="K1434" s="21">
        <v>59125</v>
      </c>
      <c r="L1434" s="21">
        <v>189</v>
      </c>
    </row>
    <row r="1435" spans="1:12" x14ac:dyDescent="0.2">
      <c r="A1435" s="16" t="s">
        <v>1785</v>
      </c>
      <c r="B1435" s="16" t="s">
        <v>741</v>
      </c>
      <c r="C1435" s="16" t="s">
        <v>1957</v>
      </c>
      <c r="D1435" s="16" t="s">
        <v>553</v>
      </c>
      <c r="E1435" s="21">
        <v>6</v>
      </c>
      <c r="F1435" s="21">
        <v>176</v>
      </c>
      <c r="G1435" s="21">
        <v>119502</v>
      </c>
      <c r="H1435" s="21">
        <v>259</v>
      </c>
      <c r="I1435" s="21">
        <v>9074</v>
      </c>
      <c r="J1435" s="21">
        <v>221</v>
      </c>
      <c r="K1435" s="21">
        <v>58830</v>
      </c>
      <c r="L1435" s="21">
        <v>190</v>
      </c>
    </row>
    <row r="1436" spans="1:12" x14ac:dyDescent="0.2">
      <c r="A1436" s="16" t="s">
        <v>1783</v>
      </c>
      <c r="B1436" s="16" t="s">
        <v>1635</v>
      </c>
      <c r="C1436" s="16" t="s">
        <v>1953</v>
      </c>
      <c r="D1436" s="16" t="s">
        <v>553</v>
      </c>
      <c r="E1436" s="21">
        <v>3</v>
      </c>
      <c r="F1436" s="21">
        <v>285</v>
      </c>
      <c r="G1436" s="21">
        <v>142186</v>
      </c>
      <c r="H1436" s="21">
        <v>235</v>
      </c>
      <c r="I1436" s="21">
        <v>9594</v>
      </c>
      <c r="J1436" s="21">
        <v>209</v>
      </c>
      <c r="K1436" s="21">
        <v>57461</v>
      </c>
      <c r="L1436" s="21">
        <v>191</v>
      </c>
    </row>
    <row r="1437" spans="1:12" x14ac:dyDescent="0.2">
      <c r="A1437" s="16" t="s">
        <v>1803</v>
      </c>
      <c r="B1437" s="16" t="s">
        <v>778</v>
      </c>
      <c r="C1437" s="16" t="s">
        <v>1995</v>
      </c>
      <c r="D1437" s="16" t="s">
        <v>553</v>
      </c>
      <c r="E1437" s="21">
        <v>3</v>
      </c>
      <c r="F1437" s="21">
        <v>285</v>
      </c>
      <c r="G1437" s="21">
        <v>186675</v>
      </c>
      <c r="H1437" s="21">
        <v>201</v>
      </c>
      <c r="I1437" s="21">
        <v>10323</v>
      </c>
      <c r="J1437" s="21">
        <v>200</v>
      </c>
      <c r="K1437" s="21">
        <v>56997</v>
      </c>
      <c r="L1437" s="21">
        <v>192</v>
      </c>
    </row>
    <row r="1438" spans="1:12" x14ac:dyDescent="0.2">
      <c r="A1438" s="16" t="s">
        <v>1796</v>
      </c>
      <c r="B1438" s="16" t="s">
        <v>599</v>
      </c>
      <c r="C1438" s="16" t="s">
        <v>1797</v>
      </c>
      <c r="D1438" s="16" t="s">
        <v>553</v>
      </c>
      <c r="E1438" s="21">
        <v>4</v>
      </c>
      <c r="F1438" s="21">
        <v>246</v>
      </c>
      <c r="G1438" s="21">
        <v>168968</v>
      </c>
      <c r="H1438" s="21">
        <v>212</v>
      </c>
      <c r="I1438" s="21">
        <v>8501</v>
      </c>
      <c r="J1438" s="21">
        <v>227</v>
      </c>
      <c r="K1438" s="21">
        <v>56653</v>
      </c>
      <c r="L1438" s="21">
        <v>193</v>
      </c>
    </row>
    <row r="1439" spans="1:12" x14ac:dyDescent="0.2">
      <c r="A1439" s="16" t="s">
        <v>1813</v>
      </c>
      <c r="B1439" s="16" t="s">
        <v>1729</v>
      </c>
      <c r="C1439" s="16" t="s">
        <v>2875</v>
      </c>
      <c r="D1439" s="16" t="s">
        <v>553</v>
      </c>
      <c r="E1439" s="21">
        <v>4</v>
      </c>
      <c r="F1439" s="21">
        <v>246</v>
      </c>
      <c r="G1439" s="21">
        <v>74002</v>
      </c>
      <c r="H1439" s="21">
        <v>322</v>
      </c>
      <c r="I1439" s="21">
        <v>4625</v>
      </c>
      <c r="J1439" s="21">
        <v>310</v>
      </c>
      <c r="K1439" s="21">
        <v>55935</v>
      </c>
      <c r="L1439" s="21">
        <v>194</v>
      </c>
    </row>
    <row r="1440" spans="1:12" x14ac:dyDescent="0.2">
      <c r="A1440" s="16" t="s">
        <v>1858</v>
      </c>
      <c r="B1440" s="16" t="s">
        <v>1617</v>
      </c>
      <c r="C1440" s="16" t="s">
        <v>2787</v>
      </c>
      <c r="D1440" s="16" t="s">
        <v>553</v>
      </c>
      <c r="E1440" s="21">
        <v>3</v>
      </c>
      <c r="F1440" s="21">
        <v>285</v>
      </c>
      <c r="G1440" s="21">
        <v>91545</v>
      </c>
      <c r="H1440" s="21">
        <v>295</v>
      </c>
      <c r="I1440" s="21">
        <v>7117</v>
      </c>
      <c r="J1440" s="21">
        <v>258</v>
      </c>
      <c r="K1440" s="21">
        <v>55893</v>
      </c>
      <c r="L1440" s="21">
        <v>195</v>
      </c>
    </row>
    <row r="1441" spans="1:12" x14ac:dyDescent="0.2">
      <c r="A1441" s="16" t="s">
        <v>1758</v>
      </c>
      <c r="B1441" s="16" t="s">
        <v>1481</v>
      </c>
      <c r="C1441" s="16" t="s">
        <v>2655</v>
      </c>
      <c r="D1441" s="16" t="s">
        <v>553</v>
      </c>
      <c r="E1441" s="21">
        <v>23</v>
      </c>
      <c r="F1441" s="21">
        <v>19</v>
      </c>
      <c r="G1441" s="21">
        <v>166619</v>
      </c>
      <c r="H1441" s="21">
        <v>215</v>
      </c>
      <c r="I1441" s="21">
        <v>10971</v>
      </c>
      <c r="J1441" s="21">
        <v>192</v>
      </c>
      <c r="K1441" s="21">
        <v>55121</v>
      </c>
      <c r="L1441" s="21">
        <v>196</v>
      </c>
    </row>
    <row r="1442" spans="1:12" x14ac:dyDescent="0.2">
      <c r="A1442" s="16" t="s">
        <v>1796</v>
      </c>
      <c r="B1442" s="16" t="s">
        <v>765</v>
      </c>
      <c r="C1442" s="16" t="s">
        <v>1982</v>
      </c>
      <c r="D1442" s="16" t="s">
        <v>553</v>
      </c>
      <c r="E1442" s="21">
        <v>12</v>
      </c>
      <c r="F1442" s="21">
        <v>78</v>
      </c>
      <c r="G1442" s="21">
        <v>300492</v>
      </c>
      <c r="H1442" s="21">
        <v>126</v>
      </c>
      <c r="I1442" s="21">
        <v>15025</v>
      </c>
      <c r="J1442" s="21">
        <v>143</v>
      </c>
      <c r="K1442" s="21">
        <v>54575</v>
      </c>
      <c r="L1442" s="21">
        <v>197</v>
      </c>
    </row>
    <row r="1443" spans="1:12" x14ac:dyDescent="0.2">
      <c r="A1443" s="16" t="s">
        <v>2299</v>
      </c>
      <c r="B1443" s="16" t="s">
        <v>1100</v>
      </c>
      <c r="C1443" s="16" t="s">
        <v>2311</v>
      </c>
      <c r="D1443" s="16" t="s">
        <v>553</v>
      </c>
      <c r="E1443" s="21">
        <v>7</v>
      </c>
      <c r="F1443" s="21">
        <v>151</v>
      </c>
      <c r="G1443" s="21">
        <v>78927</v>
      </c>
      <c r="H1443" s="21">
        <v>311</v>
      </c>
      <c r="I1443" s="21">
        <v>3858</v>
      </c>
      <c r="J1443" s="21">
        <v>336</v>
      </c>
      <c r="K1443" s="21">
        <v>54111</v>
      </c>
      <c r="L1443" s="21">
        <v>198</v>
      </c>
    </row>
    <row r="1444" spans="1:12" x14ac:dyDescent="0.2">
      <c r="A1444" s="16" t="s">
        <v>1834</v>
      </c>
      <c r="B1444" s="16" t="s">
        <v>629</v>
      </c>
      <c r="C1444" s="16" t="s">
        <v>1835</v>
      </c>
      <c r="D1444" s="16" t="s">
        <v>553</v>
      </c>
      <c r="E1444" s="21">
        <v>3</v>
      </c>
      <c r="F1444" s="21">
        <v>285</v>
      </c>
      <c r="G1444" s="21">
        <v>118344</v>
      </c>
      <c r="H1444" s="21">
        <v>263</v>
      </c>
      <c r="I1444" s="21">
        <v>7027</v>
      </c>
      <c r="J1444" s="21">
        <v>259</v>
      </c>
      <c r="K1444" s="21">
        <v>52890</v>
      </c>
      <c r="L1444" s="21">
        <v>199</v>
      </c>
    </row>
    <row r="1445" spans="1:12" x14ac:dyDescent="0.2">
      <c r="A1445" s="16" t="s">
        <v>1756</v>
      </c>
      <c r="B1445" s="16" t="s">
        <v>1148</v>
      </c>
      <c r="C1445" s="16" t="s">
        <v>1992</v>
      </c>
      <c r="D1445" s="16" t="s">
        <v>553</v>
      </c>
      <c r="E1445" s="21">
        <v>8</v>
      </c>
      <c r="F1445" s="21">
        <v>134</v>
      </c>
      <c r="G1445" s="21">
        <v>380948</v>
      </c>
      <c r="H1445" s="21">
        <v>90</v>
      </c>
      <c r="I1445" s="21">
        <v>17518</v>
      </c>
      <c r="J1445" s="21">
        <v>120</v>
      </c>
      <c r="K1445" s="21">
        <v>52485</v>
      </c>
      <c r="L1445" s="21">
        <v>200</v>
      </c>
    </row>
    <row r="1446" spans="1:12" x14ac:dyDescent="0.2">
      <c r="A1446" s="16" t="s">
        <v>1796</v>
      </c>
      <c r="B1446" s="16" t="s">
        <v>1685</v>
      </c>
      <c r="C1446" s="16" t="s">
        <v>2844</v>
      </c>
      <c r="D1446" s="16" t="s">
        <v>553</v>
      </c>
      <c r="E1446" s="21">
        <v>15</v>
      </c>
      <c r="F1446" s="21">
        <v>55</v>
      </c>
      <c r="G1446" s="21">
        <v>214236</v>
      </c>
      <c r="H1446" s="21">
        <v>168</v>
      </c>
      <c r="I1446" s="21">
        <v>10899</v>
      </c>
      <c r="J1446" s="21">
        <v>194</v>
      </c>
      <c r="K1446" s="21">
        <v>52458</v>
      </c>
      <c r="L1446" s="21">
        <v>201</v>
      </c>
    </row>
    <row r="1447" spans="1:12" x14ac:dyDescent="0.2">
      <c r="A1447" s="16" t="s">
        <v>1756</v>
      </c>
      <c r="B1447" s="16" t="s">
        <v>1168</v>
      </c>
      <c r="C1447" s="16" t="s">
        <v>2372</v>
      </c>
      <c r="D1447" s="16" t="s">
        <v>553</v>
      </c>
      <c r="E1447" s="21">
        <v>7</v>
      </c>
      <c r="F1447" s="21">
        <v>151</v>
      </c>
      <c r="G1447" s="21">
        <v>232989</v>
      </c>
      <c r="H1447" s="21">
        <v>154</v>
      </c>
      <c r="I1447" s="21">
        <v>12504</v>
      </c>
      <c r="J1447" s="21">
        <v>172</v>
      </c>
      <c r="K1447" s="21">
        <v>51904</v>
      </c>
      <c r="L1447" s="21">
        <v>202</v>
      </c>
    </row>
    <row r="1448" spans="1:12" x14ac:dyDescent="0.2">
      <c r="A1448" s="16" t="s">
        <v>1808</v>
      </c>
      <c r="B1448" s="16" t="s">
        <v>4407</v>
      </c>
      <c r="C1448" s="16" t="s">
        <v>1809</v>
      </c>
      <c r="D1448" s="16" t="s">
        <v>553</v>
      </c>
      <c r="E1448" s="21">
        <v>4</v>
      </c>
      <c r="F1448" s="21">
        <v>246</v>
      </c>
      <c r="G1448" s="21">
        <v>169624</v>
      </c>
      <c r="H1448" s="21">
        <v>211</v>
      </c>
      <c r="I1448" s="21">
        <v>10117</v>
      </c>
      <c r="J1448" s="21">
        <v>205</v>
      </c>
      <c r="K1448" s="21">
        <v>51494</v>
      </c>
      <c r="L1448" s="21">
        <v>203</v>
      </c>
    </row>
    <row r="1449" spans="1:12" x14ac:dyDescent="0.2">
      <c r="A1449" s="16" t="s">
        <v>1873</v>
      </c>
      <c r="B1449" s="16" t="s">
        <v>1254</v>
      </c>
      <c r="C1449" s="16" t="s">
        <v>2446</v>
      </c>
      <c r="D1449" s="16" t="s">
        <v>553</v>
      </c>
      <c r="E1449" s="21">
        <v>4</v>
      </c>
      <c r="F1449" s="21">
        <v>246</v>
      </c>
      <c r="G1449" s="21">
        <v>141263</v>
      </c>
      <c r="H1449" s="21">
        <v>238</v>
      </c>
      <c r="I1449" s="21">
        <v>10476</v>
      </c>
      <c r="J1449" s="21">
        <v>198</v>
      </c>
      <c r="K1449" s="21">
        <v>50796</v>
      </c>
      <c r="L1449" s="21">
        <v>204</v>
      </c>
    </row>
    <row r="1450" spans="1:12" x14ac:dyDescent="0.2">
      <c r="A1450" s="16" t="s">
        <v>1756</v>
      </c>
      <c r="B1450" s="16" t="s">
        <v>1150</v>
      </c>
      <c r="C1450" s="16" t="s">
        <v>2354</v>
      </c>
      <c r="D1450" s="16" t="s">
        <v>553</v>
      </c>
      <c r="E1450" s="21">
        <v>6</v>
      </c>
      <c r="F1450" s="21">
        <v>176</v>
      </c>
      <c r="G1450" s="21">
        <v>199944</v>
      </c>
      <c r="H1450" s="21">
        <v>185</v>
      </c>
      <c r="I1450" s="21">
        <v>12201</v>
      </c>
      <c r="J1450" s="21">
        <v>175</v>
      </c>
      <c r="K1450" s="21">
        <v>49982</v>
      </c>
      <c r="L1450" s="21">
        <v>205</v>
      </c>
    </row>
    <row r="1451" spans="1:12" x14ac:dyDescent="0.2">
      <c r="A1451" s="16" t="s">
        <v>1823</v>
      </c>
      <c r="B1451" s="16" t="s">
        <v>623</v>
      </c>
      <c r="C1451" s="16" t="s">
        <v>1828</v>
      </c>
      <c r="D1451" s="16" t="s">
        <v>553</v>
      </c>
      <c r="E1451" s="21">
        <v>5</v>
      </c>
      <c r="F1451" s="21">
        <v>210</v>
      </c>
      <c r="G1451" s="21">
        <v>385165</v>
      </c>
      <c r="H1451" s="21">
        <v>87</v>
      </c>
      <c r="I1451" s="21">
        <v>12925</v>
      </c>
      <c r="J1451" s="21">
        <v>167</v>
      </c>
      <c r="K1451" s="21">
        <v>49420</v>
      </c>
      <c r="L1451" s="21">
        <v>206</v>
      </c>
    </row>
    <row r="1452" spans="1:12" x14ac:dyDescent="0.2">
      <c r="A1452" s="16" t="s">
        <v>1796</v>
      </c>
      <c r="B1452" s="16" t="s">
        <v>1672</v>
      </c>
      <c r="C1452" s="16" t="s">
        <v>2834</v>
      </c>
      <c r="D1452" s="16" t="s">
        <v>553</v>
      </c>
      <c r="E1452" s="21">
        <v>17</v>
      </c>
      <c r="F1452" s="21">
        <v>39</v>
      </c>
      <c r="G1452" s="21">
        <v>415629</v>
      </c>
      <c r="H1452" s="21">
        <v>73</v>
      </c>
      <c r="I1452" s="21">
        <v>20764</v>
      </c>
      <c r="J1452" s="21">
        <v>87</v>
      </c>
      <c r="K1452" s="21">
        <v>48987</v>
      </c>
      <c r="L1452" s="21">
        <v>207</v>
      </c>
    </row>
    <row r="1453" spans="1:12" x14ac:dyDescent="0.2">
      <c r="A1453" s="16" t="s">
        <v>1988</v>
      </c>
      <c r="B1453" s="16" t="s">
        <v>776</v>
      </c>
      <c r="C1453" s="16" t="s">
        <v>1993</v>
      </c>
      <c r="D1453" s="16" t="s">
        <v>553</v>
      </c>
      <c r="E1453" s="21">
        <v>10</v>
      </c>
      <c r="F1453" s="21">
        <v>102</v>
      </c>
      <c r="G1453" s="21">
        <v>414108</v>
      </c>
      <c r="H1453" s="21">
        <v>75</v>
      </c>
      <c r="I1453" s="21">
        <v>23296</v>
      </c>
      <c r="J1453" s="21">
        <v>76</v>
      </c>
      <c r="K1453" s="21">
        <v>48753</v>
      </c>
      <c r="L1453" s="21">
        <v>208</v>
      </c>
    </row>
    <row r="1454" spans="1:12" x14ac:dyDescent="0.2">
      <c r="A1454" s="16" t="s">
        <v>1789</v>
      </c>
      <c r="B1454" s="16" t="s">
        <v>595</v>
      </c>
      <c r="C1454" s="16" t="s">
        <v>1792</v>
      </c>
      <c r="D1454" s="16" t="s">
        <v>553</v>
      </c>
      <c r="E1454" s="21">
        <v>4</v>
      </c>
      <c r="F1454" s="21">
        <v>246</v>
      </c>
      <c r="G1454" s="21">
        <v>103727</v>
      </c>
      <c r="H1454" s="21">
        <v>277</v>
      </c>
      <c r="I1454" s="21">
        <v>6680</v>
      </c>
      <c r="J1454" s="21">
        <v>269</v>
      </c>
      <c r="K1454" s="21">
        <v>48735</v>
      </c>
      <c r="L1454" s="21">
        <v>209</v>
      </c>
    </row>
    <row r="1455" spans="1:12" x14ac:dyDescent="0.2">
      <c r="A1455" s="16" t="s">
        <v>1796</v>
      </c>
      <c r="B1455" s="16" t="s">
        <v>1678</v>
      </c>
      <c r="C1455" s="16" t="s">
        <v>2837</v>
      </c>
      <c r="D1455" s="16" t="s">
        <v>553</v>
      </c>
      <c r="E1455" s="21">
        <v>6</v>
      </c>
      <c r="F1455" s="21">
        <v>176</v>
      </c>
      <c r="G1455" s="21">
        <v>421577</v>
      </c>
      <c r="H1455" s="21">
        <v>68</v>
      </c>
      <c r="I1455" s="21">
        <v>14634</v>
      </c>
      <c r="J1455" s="21">
        <v>147</v>
      </c>
      <c r="K1455" s="21">
        <v>48557</v>
      </c>
      <c r="L1455" s="21">
        <v>210</v>
      </c>
    </row>
    <row r="1456" spans="1:12" x14ac:dyDescent="0.2">
      <c r="A1456" s="16" t="s">
        <v>1858</v>
      </c>
      <c r="B1456" s="16" t="s">
        <v>1650</v>
      </c>
      <c r="C1456" s="16" t="s">
        <v>2815</v>
      </c>
      <c r="D1456" s="16" t="s">
        <v>553</v>
      </c>
      <c r="E1456" s="21">
        <v>2</v>
      </c>
      <c r="F1456" s="21">
        <v>341</v>
      </c>
      <c r="G1456" s="21">
        <v>265780</v>
      </c>
      <c r="H1456" s="21">
        <v>140</v>
      </c>
      <c r="I1456" s="21">
        <v>11003</v>
      </c>
      <c r="J1456" s="21">
        <v>191</v>
      </c>
      <c r="K1456" s="21">
        <v>48054</v>
      </c>
      <c r="L1456" s="21">
        <v>211</v>
      </c>
    </row>
    <row r="1457" spans="1:12" x14ac:dyDescent="0.2">
      <c r="A1457" s="16" t="s">
        <v>2046</v>
      </c>
      <c r="B1457" s="16" t="s">
        <v>1700</v>
      </c>
      <c r="C1457" s="16" t="s">
        <v>2856</v>
      </c>
      <c r="D1457" s="16" t="s">
        <v>553</v>
      </c>
      <c r="E1457" s="21">
        <v>17</v>
      </c>
      <c r="F1457" s="21">
        <v>39</v>
      </c>
      <c r="G1457" s="21">
        <v>333366</v>
      </c>
      <c r="H1457" s="21">
        <v>109</v>
      </c>
      <c r="I1457" s="21">
        <v>20780</v>
      </c>
      <c r="J1457" s="21">
        <v>86</v>
      </c>
      <c r="K1457" s="21">
        <v>46492</v>
      </c>
      <c r="L1457" s="21">
        <v>212</v>
      </c>
    </row>
    <row r="1458" spans="1:12" x14ac:dyDescent="0.2">
      <c r="A1458" s="16" t="s">
        <v>1858</v>
      </c>
      <c r="B1458" s="16" t="s">
        <v>651</v>
      </c>
      <c r="C1458" s="16" t="s">
        <v>1861</v>
      </c>
      <c r="D1458" s="16" t="s">
        <v>553</v>
      </c>
      <c r="E1458" s="21">
        <v>9</v>
      </c>
      <c r="F1458" s="21">
        <v>119</v>
      </c>
      <c r="G1458" s="21">
        <v>422144</v>
      </c>
      <c r="H1458" s="21">
        <v>67</v>
      </c>
      <c r="I1458" s="21">
        <v>19172</v>
      </c>
      <c r="J1458" s="21">
        <v>100</v>
      </c>
      <c r="K1458" s="21">
        <v>46491</v>
      </c>
      <c r="L1458" s="21">
        <v>213</v>
      </c>
    </row>
    <row r="1459" spans="1:12" x14ac:dyDescent="0.2">
      <c r="A1459" s="16" t="s">
        <v>1888</v>
      </c>
      <c r="B1459" s="16" t="s">
        <v>1522</v>
      </c>
      <c r="C1459" s="16" t="s">
        <v>2698</v>
      </c>
      <c r="D1459" s="16" t="s">
        <v>553</v>
      </c>
      <c r="E1459" s="21">
        <v>6</v>
      </c>
      <c r="F1459" s="21">
        <v>176</v>
      </c>
      <c r="G1459" s="21">
        <v>208088</v>
      </c>
      <c r="H1459" s="21">
        <v>177</v>
      </c>
      <c r="I1459" s="21">
        <v>12480</v>
      </c>
      <c r="J1459" s="21">
        <v>173</v>
      </c>
      <c r="K1459" s="21">
        <v>46305</v>
      </c>
      <c r="L1459" s="21">
        <v>214</v>
      </c>
    </row>
    <row r="1460" spans="1:12" x14ac:dyDescent="0.2">
      <c r="A1460" s="16" t="s">
        <v>2268</v>
      </c>
      <c r="B1460" s="16" t="s">
        <v>4408</v>
      </c>
      <c r="C1460" s="16" t="s">
        <v>2271</v>
      </c>
      <c r="D1460" s="16" t="s">
        <v>553</v>
      </c>
      <c r="E1460" s="21">
        <v>8</v>
      </c>
      <c r="F1460" s="21">
        <v>134</v>
      </c>
      <c r="G1460" s="21">
        <v>232217</v>
      </c>
      <c r="H1460" s="21">
        <v>155</v>
      </c>
      <c r="I1460" s="21">
        <v>18926</v>
      </c>
      <c r="J1460" s="21">
        <v>104</v>
      </c>
      <c r="K1460" s="21">
        <v>45561</v>
      </c>
      <c r="L1460" s="21">
        <v>215</v>
      </c>
    </row>
    <row r="1461" spans="1:12" x14ac:dyDescent="0.2">
      <c r="A1461" s="16" t="s">
        <v>1808</v>
      </c>
      <c r="B1461" s="16" t="s">
        <v>4413</v>
      </c>
      <c r="C1461" s="16" t="s">
        <v>2482</v>
      </c>
      <c r="D1461" s="16" t="s">
        <v>553</v>
      </c>
      <c r="E1461" s="21">
        <v>19</v>
      </c>
      <c r="F1461" s="21">
        <v>31</v>
      </c>
      <c r="G1461" s="21">
        <v>192743</v>
      </c>
      <c r="H1461" s="21">
        <v>193</v>
      </c>
      <c r="I1461" s="21">
        <v>17071</v>
      </c>
      <c r="J1461" s="21">
        <v>125</v>
      </c>
      <c r="K1461" s="21">
        <v>44730</v>
      </c>
      <c r="L1461" s="21">
        <v>216</v>
      </c>
    </row>
    <row r="1462" spans="1:12" x14ac:dyDescent="0.2">
      <c r="A1462" s="16" t="s">
        <v>2136</v>
      </c>
      <c r="B1462" s="16" t="s">
        <v>919</v>
      </c>
      <c r="C1462" s="16" t="s">
        <v>2139</v>
      </c>
      <c r="D1462" s="16" t="s">
        <v>553</v>
      </c>
      <c r="E1462" s="21">
        <v>4</v>
      </c>
      <c r="F1462" s="21">
        <v>246</v>
      </c>
      <c r="G1462" s="21">
        <v>176729</v>
      </c>
      <c r="H1462" s="21">
        <v>205</v>
      </c>
      <c r="I1462" s="21">
        <v>10821</v>
      </c>
      <c r="J1462" s="21">
        <v>195</v>
      </c>
      <c r="K1462" s="21">
        <v>44527</v>
      </c>
      <c r="L1462" s="21">
        <v>217</v>
      </c>
    </row>
    <row r="1463" spans="1:12" x14ac:dyDescent="0.2">
      <c r="A1463" s="16" t="s">
        <v>1760</v>
      </c>
      <c r="B1463" s="16" t="s">
        <v>1734</v>
      </c>
      <c r="C1463" s="16" t="s">
        <v>2344</v>
      </c>
      <c r="D1463" s="16" t="s">
        <v>553</v>
      </c>
      <c r="E1463" s="21">
        <v>5</v>
      </c>
      <c r="F1463" s="21">
        <v>210</v>
      </c>
      <c r="G1463" s="21">
        <v>94333</v>
      </c>
      <c r="H1463" s="21">
        <v>291</v>
      </c>
      <c r="I1463" s="21">
        <v>8231</v>
      </c>
      <c r="J1463" s="21">
        <v>231</v>
      </c>
      <c r="K1463" s="21">
        <v>44094</v>
      </c>
      <c r="L1463" s="21">
        <v>218</v>
      </c>
    </row>
    <row r="1464" spans="1:12" x14ac:dyDescent="0.2">
      <c r="A1464" s="16" t="s">
        <v>1796</v>
      </c>
      <c r="B1464" s="16" t="s">
        <v>771</v>
      </c>
      <c r="C1464" s="16" t="s">
        <v>1987</v>
      </c>
      <c r="D1464" s="16" t="s">
        <v>553</v>
      </c>
      <c r="E1464" s="21">
        <v>4</v>
      </c>
      <c r="F1464" s="21">
        <v>246</v>
      </c>
      <c r="G1464" s="21">
        <v>136821</v>
      </c>
      <c r="H1464" s="21">
        <v>242</v>
      </c>
      <c r="I1464" s="21">
        <v>7957</v>
      </c>
      <c r="J1464" s="21">
        <v>241</v>
      </c>
      <c r="K1464" s="21">
        <v>44062</v>
      </c>
      <c r="L1464" s="21">
        <v>219</v>
      </c>
    </row>
    <row r="1465" spans="1:12" x14ac:dyDescent="0.2">
      <c r="A1465" s="16" t="s">
        <v>1756</v>
      </c>
      <c r="B1465" s="16" t="s">
        <v>1154</v>
      </c>
      <c r="C1465" s="16" t="s">
        <v>2359</v>
      </c>
      <c r="D1465" s="16" t="s">
        <v>553</v>
      </c>
      <c r="E1465" s="21">
        <v>5</v>
      </c>
      <c r="F1465" s="21">
        <v>210</v>
      </c>
      <c r="G1465" s="21">
        <v>220370</v>
      </c>
      <c r="H1465" s="21">
        <v>164</v>
      </c>
      <c r="I1465" s="21">
        <v>7457</v>
      </c>
      <c r="J1465" s="21">
        <v>248</v>
      </c>
      <c r="K1465" s="21">
        <v>43830</v>
      </c>
      <c r="L1465" s="21">
        <v>220</v>
      </c>
    </row>
    <row r="1466" spans="1:12" x14ac:dyDescent="0.2">
      <c r="A1466" s="16" t="s">
        <v>1823</v>
      </c>
      <c r="B1466" s="16" t="s">
        <v>626</v>
      </c>
      <c r="C1466" s="16" t="s">
        <v>1831</v>
      </c>
      <c r="D1466" s="16" t="s">
        <v>553</v>
      </c>
      <c r="E1466" s="21">
        <v>1</v>
      </c>
      <c r="F1466" s="21">
        <v>409</v>
      </c>
      <c r="G1466" s="21">
        <v>50509</v>
      </c>
      <c r="H1466" s="21">
        <v>368</v>
      </c>
      <c r="I1466" s="21">
        <v>3393</v>
      </c>
      <c r="J1466" s="21">
        <v>355</v>
      </c>
      <c r="K1466" s="21">
        <v>43645</v>
      </c>
      <c r="L1466" s="21">
        <v>221</v>
      </c>
    </row>
    <row r="1467" spans="1:12" x14ac:dyDescent="0.2">
      <c r="A1467" s="16" t="s">
        <v>1777</v>
      </c>
      <c r="B1467" s="16" t="s">
        <v>734</v>
      </c>
      <c r="C1467" s="16" t="s">
        <v>1946</v>
      </c>
      <c r="D1467" s="16" t="s">
        <v>553</v>
      </c>
      <c r="E1467" s="21">
        <v>7</v>
      </c>
      <c r="F1467" s="21">
        <v>151</v>
      </c>
      <c r="G1467" s="21">
        <v>400121</v>
      </c>
      <c r="H1467" s="21">
        <v>83</v>
      </c>
      <c r="I1467" s="21">
        <v>15344</v>
      </c>
      <c r="J1467" s="21">
        <v>139</v>
      </c>
      <c r="K1467" s="21">
        <v>43269</v>
      </c>
      <c r="L1467" s="21">
        <v>222</v>
      </c>
    </row>
    <row r="1468" spans="1:12" x14ac:dyDescent="0.2">
      <c r="A1468" s="16" t="s">
        <v>1823</v>
      </c>
      <c r="B1468" s="16" t="s">
        <v>1742</v>
      </c>
      <c r="C1468" s="16" t="s">
        <v>2279</v>
      </c>
      <c r="D1468" s="16" t="s">
        <v>553</v>
      </c>
      <c r="E1468" s="21">
        <v>5</v>
      </c>
      <c r="F1468" s="21">
        <v>210</v>
      </c>
      <c r="G1468" s="21">
        <v>60823</v>
      </c>
      <c r="H1468" s="21">
        <v>342</v>
      </c>
      <c r="I1468" s="21">
        <v>4440</v>
      </c>
      <c r="J1468" s="21">
        <v>319</v>
      </c>
      <c r="K1468" s="21">
        <v>43095</v>
      </c>
      <c r="L1468" s="21">
        <v>223</v>
      </c>
    </row>
    <row r="1469" spans="1:12" x14ac:dyDescent="0.2">
      <c r="A1469" s="16" t="s">
        <v>1777</v>
      </c>
      <c r="B1469" s="16" t="s">
        <v>1638</v>
      </c>
      <c r="C1469" s="16" t="s">
        <v>2806</v>
      </c>
      <c r="D1469" s="16" t="s">
        <v>553</v>
      </c>
      <c r="E1469" s="21">
        <v>3</v>
      </c>
      <c r="F1469" s="21">
        <v>285</v>
      </c>
      <c r="G1469" s="21">
        <v>63202</v>
      </c>
      <c r="H1469" s="21">
        <v>338</v>
      </c>
      <c r="I1469" s="21">
        <v>5735</v>
      </c>
      <c r="J1469" s="21">
        <v>285</v>
      </c>
      <c r="K1469" s="21">
        <v>42663</v>
      </c>
      <c r="L1469" s="21">
        <v>224</v>
      </c>
    </row>
    <row r="1470" spans="1:12" x14ac:dyDescent="0.2">
      <c r="A1470" s="16" t="s">
        <v>2046</v>
      </c>
      <c r="B1470" s="16" t="s">
        <v>1699</v>
      </c>
      <c r="C1470" s="16" t="s">
        <v>2855</v>
      </c>
      <c r="D1470" s="16" t="s">
        <v>553</v>
      </c>
      <c r="E1470" s="21">
        <v>8</v>
      </c>
      <c r="F1470" s="21">
        <v>134</v>
      </c>
      <c r="G1470" s="21">
        <v>421138</v>
      </c>
      <c r="H1470" s="21">
        <v>69</v>
      </c>
      <c r="I1470" s="21">
        <v>29512</v>
      </c>
      <c r="J1470" s="21">
        <v>56</v>
      </c>
      <c r="K1470" s="21">
        <v>42497</v>
      </c>
      <c r="L1470" s="21">
        <v>225</v>
      </c>
    </row>
    <row r="1471" spans="1:12" x14ac:dyDescent="0.2">
      <c r="A1471" s="16" t="s">
        <v>2046</v>
      </c>
      <c r="B1471" s="16" t="s">
        <v>833</v>
      </c>
      <c r="C1471" s="16" t="s">
        <v>2055</v>
      </c>
      <c r="D1471" s="16" t="s">
        <v>553</v>
      </c>
      <c r="E1471" s="21">
        <v>5</v>
      </c>
      <c r="F1471" s="21">
        <v>210</v>
      </c>
      <c r="G1471" s="21">
        <v>224686</v>
      </c>
      <c r="H1471" s="21">
        <v>160</v>
      </c>
      <c r="I1471" s="21">
        <v>10456</v>
      </c>
      <c r="J1471" s="21">
        <v>199</v>
      </c>
      <c r="K1471" s="21">
        <v>42234</v>
      </c>
      <c r="L1471" s="21">
        <v>226</v>
      </c>
    </row>
    <row r="1472" spans="1:12" x14ac:dyDescent="0.2">
      <c r="A1472" s="16" t="s">
        <v>1796</v>
      </c>
      <c r="B1472" s="16" t="s">
        <v>1671</v>
      </c>
      <c r="C1472" s="16" t="s">
        <v>2613</v>
      </c>
      <c r="D1472" s="16" t="s">
        <v>553</v>
      </c>
      <c r="E1472" s="21">
        <v>7</v>
      </c>
      <c r="F1472" s="21">
        <v>151</v>
      </c>
      <c r="G1472" s="21">
        <v>172477</v>
      </c>
      <c r="H1472" s="21">
        <v>209</v>
      </c>
      <c r="I1472" s="21">
        <v>7992</v>
      </c>
      <c r="J1472" s="21">
        <v>239</v>
      </c>
      <c r="K1472" s="21">
        <v>42201</v>
      </c>
      <c r="L1472" s="21">
        <v>227</v>
      </c>
    </row>
    <row r="1473" spans="1:12" x14ac:dyDescent="0.2">
      <c r="A1473" s="16" t="s">
        <v>1785</v>
      </c>
      <c r="B1473" s="16" t="s">
        <v>743</v>
      </c>
      <c r="C1473" s="16" t="s">
        <v>1959</v>
      </c>
      <c r="D1473" s="16" t="s">
        <v>553</v>
      </c>
      <c r="E1473" s="21">
        <v>8</v>
      </c>
      <c r="F1473" s="21">
        <v>134</v>
      </c>
      <c r="G1473" s="21">
        <v>173716</v>
      </c>
      <c r="H1473" s="21">
        <v>208</v>
      </c>
      <c r="I1473" s="21">
        <v>8206</v>
      </c>
      <c r="J1473" s="21">
        <v>232</v>
      </c>
      <c r="K1473" s="21">
        <v>41828</v>
      </c>
      <c r="L1473" s="21">
        <v>228</v>
      </c>
    </row>
    <row r="1474" spans="1:12" x14ac:dyDescent="0.2">
      <c r="A1474" s="16" t="s">
        <v>1796</v>
      </c>
      <c r="B1474" s="16" t="s">
        <v>4431</v>
      </c>
      <c r="C1474" s="16" t="s">
        <v>4501</v>
      </c>
      <c r="D1474" s="16" t="s">
        <v>553</v>
      </c>
      <c r="E1474" s="21">
        <v>6</v>
      </c>
      <c r="F1474" s="21">
        <v>176</v>
      </c>
      <c r="G1474" s="21">
        <v>142300</v>
      </c>
      <c r="H1474" s="21">
        <v>234</v>
      </c>
      <c r="I1474" s="21">
        <v>6823</v>
      </c>
      <c r="J1474" s="21">
        <v>264</v>
      </c>
      <c r="K1474" s="21">
        <v>41505</v>
      </c>
      <c r="L1474" s="21">
        <v>229</v>
      </c>
    </row>
    <row r="1475" spans="1:12" x14ac:dyDescent="0.2">
      <c r="A1475" s="16" t="s">
        <v>1823</v>
      </c>
      <c r="B1475" s="16" t="s">
        <v>1570</v>
      </c>
      <c r="C1475" s="16" t="s">
        <v>2740</v>
      </c>
      <c r="D1475" s="16" t="s">
        <v>553</v>
      </c>
      <c r="E1475" s="21">
        <v>2</v>
      </c>
      <c r="F1475" s="21">
        <v>341</v>
      </c>
      <c r="G1475" s="21">
        <v>172048</v>
      </c>
      <c r="H1475" s="21">
        <v>210</v>
      </c>
      <c r="I1475" s="21">
        <v>6566</v>
      </c>
      <c r="J1475" s="21">
        <v>270</v>
      </c>
      <c r="K1475" s="21">
        <v>41461</v>
      </c>
      <c r="L1475" s="21">
        <v>230</v>
      </c>
    </row>
    <row r="1476" spans="1:12" x14ac:dyDescent="0.2">
      <c r="A1476" s="16" t="s">
        <v>2234</v>
      </c>
      <c r="B1476" s="16" t="s">
        <v>1016</v>
      </c>
      <c r="C1476" s="16" t="s">
        <v>1016</v>
      </c>
      <c r="D1476" s="16" t="s">
        <v>553</v>
      </c>
      <c r="E1476" s="21">
        <v>4</v>
      </c>
      <c r="F1476" s="21">
        <v>246</v>
      </c>
      <c r="G1476" s="21">
        <v>38973</v>
      </c>
      <c r="H1476" s="21">
        <v>398</v>
      </c>
      <c r="I1476" s="21">
        <v>5230</v>
      </c>
      <c r="J1476" s="21">
        <v>297</v>
      </c>
      <c r="K1476" s="21">
        <v>41326</v>
      </c>
      <c r="L1476" s="21">
        <v>231</v>
      </c>
    </row>
    <row r="1477" spans="1:12" x14ac:dyDescent="0.2">
      <c r="A1477" s="16" t="s">
        <v>2016</v>
      </c>
      <c r="B1477" s="16" t="s">
        <v>1696</v>
      </c>
      <c r="C1477" s="16" t="s">
        <v>2006</v>
      </c>
      <c r="D1477" s="16" t="s">
        <v>553</v>
      </c>
      <c r="E1477" s="21">
        <v>3</v>
      </c>
      <c r="F1477" s="21">
        <v>285</v>
      </c>
      <c r="G1477" s="21">
        <v>130630</v>
      </c>
      <c r="H1477" s="21">
        <v>247</v>
      </c>
      <c r="I1477" s="21">
        <v>8012</v>
      </c>
      <c r="J1477" s="21">
        <v>238</v>
      </c>
      <c r="K1477" s="21">
        <v>40949</v>
      </c>
      <c r="L1477" s="21">
        <v>232</v>
      </c>
    </row>
    <row r="1478" spans="1:12" x14ac:dyDescent="0.2">
      <c r="A1478" s="16" t="s">
        <v>1753</v>
      </c>
      <c r="B1478" s="16" t="s">
        <v>578</v>
      </c>
      <c r="C1478" s="16" t="s">
        <v>1770</v>
      </c>
      <c r="D1478" s="16" t="s">
        <v>553</v>
      </c>
      <c r="E1478" s="21">
        <v>3</v>
      </c>
      <c r="F1478" s="21">
        <v>285</v>
      </c>
      <c r="G1478" s="21">
        <v>74110</v>
      </c>
      <c r="H1478" s="21">
        <v>320</v>
      </c>
      <c r="I1478" s="21">
        <v>5076</v>
      </c>
      <c r="J1478" s="21">
        <v>302</v>
      </c>
      <c r="K1478" s="21">
        <v>40848</v>
      </c>
      <c r="L1478" s="21">
        <v>233</v>
      </c>
    </row>
    <row r="1479" spans="1:12" x14ac:dyDescent="0.2">
      <c r="A1479" s="16" t="s">
        <v>1823</v>
      </c>
      <c r="B1479" s="16" t="s">
        <v>1746</v>
      </c>
      <c r="C1479" s="16" t="s">
        <v>2888</v>
      </c>
      <c r="D1479" s="16" t="s">
        <v>553</v>
      </c>
      <c r="E1479" s="21">
        <v>14</v>
      </c>
      <c r="F1479" s="21">
        <v>64</v>
      </c>
      <c r="G1479" s="21">
        <v>353495</v>
      </c>
      <c r="H1479" s="21">
        <v>104</v>
      </c>
      <c r="I1479" s="21">
        <v>13216</v>
      </c>
      <c r="J1479" s="21">
        <v>162</v>
      </c>
      <c r="K1479" s="21">
        <v>40837</v>
      </c>
      <c r="L1479" s="21">
        <v>234</v>
      </c>
    </row>
    <row r="1480" spans="1:12" x14ac:dyDescent="0.2">
      <c r="A1480" s="16" t="s">
        <v>1823</v>
      </c>
      <c r="B1480" s="16" t="s">
        <v>620</v>
      </c>
      <c r="C1480" s="16" t="s">
        <v>1825</v>
      </c>
      <c r="D1480" s="16" t="s">
        <v>553</v>
      </c>
      <c r="E1480" s="21">
        <v>9</v>
      </c>
      <c r="F1480" s="21">
        <v>119</v>
      </c>
      <c r="G1480" s="21">
        <v>208459</v>
      </c>
      <c r="H1480" s="21">
        <v>175</v>
      </c>
      <c r="I1480" s="21">
        <v>9666</v>
      </c>
      <c r="J1480" s="21">
        <v>208</v>
      </c>
      <c r="K1480" s="21">
        <v>40575</v>
      </c>
      <c r="L1480" s="21">
        <v>235</v>
      </c>
    </row>
    <row r="1481" spans="1:12" x14ac:dyDescent="0.2">
      <c r="A1481" s="16" t="s">
        <v>1777</v>
      </c>
      <c r="B1481" s="16" t="s">
        <v>1663</v>
      </c>
      <c r="C1481" s="16" t="s">
        <v>2827</v>
      </c>
      <c r="D1481" s="16" t="s">
        <v>553</v>
      </c>
      <c r="E1481" s="21">
        <v>4</v>
      </c>
      <c r="F1481" s="21">
        <v>246</v>
      </c>
      <c r="G1481" s="21">
        <v>187478</v>
      </c>
      <c r="H1481" s="21">
        <v>200</v>
      </c>
      <c r="I1481" s="21">
        <v>7390</v>
      </c>
      <c r="J1481" s="21">
        <v>253</v>
      </c>
      <c r="K1481" s="21">
        <v>40457</v>
      </c>
      <c r="L1481" s="21">
        <v>236</v>
      </c>
    </row>
    <row r="1482" spans="1:12" x14ac:dyDescent="0.2">
      <c r="A1482" s="16" t="s">
        <v>1756</v>
      </c>
      <c r="B1482" s="16" t="s">
        <v>1170</v>
      </c>
      <c r="C1482" s="16" t="s">
        <v>2373</v>
      </c>
      <c r="D1482" s="16" t="s">
        <v>553</v>
      </c>
      <c r="E1482" s="21">
        <v>11</v>
      </c>
      <c r="F1482" s="21">
        <v>86</v>
      </c>
      <c r="G1482" s="21">
        <v>60163</v>
      </c>
      <c r="H1482" s="21">
        <v>344</v>
      </c>
      <c r="I1482" s="21">
        <v>5017</v>
      </c>
      <c r="J1482" s="21">
        <v>304</v>
      </c>
      <c r="K1482" s="21">
        <v>40143</v>
      </c>
      <c r="L1482" s="21">
        <v>237</v>
      </c>
    </row>
    <row r="1483" spans="1:12" x14ac:dyDescent="0.2">
      <c r="A1483" s="16" t="s">
        <v>1873</v>
      </c>
      <c r="B1483" s="16" t="s">
        <v>1652</v>
      </c>
      <c r="C1483" s="16" t="s">
        <v>2817</v>
      </c>
      <c r="D1483" s="16" t="s">
        <v>553</v>
      </c>
      <c r="E1483" s="21">
        <v>3</v>
      </c>
      <c r="F1483" s="21">
        <v>285</v>
      </c>
      <c r="G1483" s="21">
        <v>102504</v>
      </c>
      <c r="H1483" s="21">
        <v>279</v>
      </c>
      <c r="I1483" s="21">
        <v>3835</v>
      </c>
      <c r="J1483" s="21">
        <v>337</v>
      </c>
      <c r="K1483" s="21">
        <v>39270</v>
      </c>
      <c r="L1483" s="21">
        <v>238</v>
      </c>
    </row>
    <row r="1484" spans="1:12" x14ac:dyDescent="0.2">
      <c r="A1484" s="16" t="s">
        <v>1796</v>
      </c>
      <c r="B1484" s="16" t="s">
        <v>604</v>
      </c>
      <c r="C1484" s="16" t="s">
        <v>1801</v>
      </c>
      <c r="D1484" s="16" t="s">
        <v>553</v>
      </c>
      <c r="E1484" s="21">
        <v>13</v>
      </c>
      <c r="F1484" s="21">
        <v>69</v>
      </c>
      <c r="G1484" s="21">
        <v>307610</v>
      </c>
      <c r="H1484" s="21">
        <v>120</v>
      </c>
      <c r="I1484" s="21">
        <v>10241</v>
      </c>
      <c r="J1484" s="21">
        <v>201</v>
      </c>
      <c r="K1484" s="21">
        <v>39150</v>
      </c>
      <c r="L1484" s="21">
        <v>239</v>
      </c>
    </row>
    <row r="1485" spans="1:12" x14ac:dyDescent="0.2">
      <c r="A1485" s="16" t="s">
        <v>1823</v>
      </c>
      <c r="B1485" s="16" t="s">
        <v>1749</v>
      </c>
      <c r="C1485" s="16" t="s">
        <v>2244</v>
      </c>
      <c r="D1485" s="16" t="s">
        <v>553</v>
      </c>
      <c r="E1485" s="21">
        <v>8</v>
      </c>
      <c r="F1485" s="21">
        <v>134</v>
      </c>
      <c r="G1485" s="21">
        <v>197534</v>
      </c>
      <c r="H1485" s="21">
        <v>188</v>
      </c>
      <c r="I1485" s="21">
        <v>6085</v>
      </c>
      <c r="J1485" s="21">
        <v>276</v>
      </c>
      <c r="K1485" s="21">
        <v>38266</v>
      </c>
      <c r="L1485" s="21">
        <v>240</v>
      </c>
    </row>
    <row r="1486" spans="1:12" x14ac:dyDescent="0.2">
      <c r="A1486" s="16" t="s">
        <v>2016</v>
      </c>
      <c r="B1486" s="16" t="s">
        <v>1698</v>
      </c>
      <c r="C1486" s="16" t="s">
        <v>2854</v>
      </c>
      <c r="D1486" s="16" t="s">
        <v>553</v>
      </c>
      <c r="E1486" s="21">
        <v>7</v>
      </c>
      <c r="F1486" s="21">
        <v>151</v>
      </c>
      <c r="G1486" s="21">
        <v>384904</v>
      </c>
      <c r="H1486" s="21">
        <v>88</v>
      </c>
      <c r="I1486" s="21">
        <v>13990</v>
      </c>
      <c r="J1486" s="21">
        <v>154</v>
      </c>
      <c r="K1486" s="21">
        <v>38127</v>
      </c>
      <c r="L1486" s="21">
        <v>241</v>
      </c>
    </row>
    <row r="1487" spans="1:12" x14ac:dyDescent="0.2">
      <c r="A1487" s="16" t="s">
        <v>1858</v>
      </c>
      <c r="B1487" s="16" t="s">
        <v>1714</v>
      </c>
      <c r="C1487" s="16" t="s">
        <v>2795</v>
      </c>
      <c r="D1487" s="16" t="s">
        <v>553</v>
      </c>
      <c r="E1487" s="21">
        <v>11</v>
      </c>
      <c r="F1487" s="21">
        <v>86</v>
      </c>
      <c r="G1487" s="21">
        <v>200844</v>
      </c>
      <c r="H1487" s="21">
        <v>183</v>
      </c>
      <c r="I1487" s="21">
        <v>15761</v>
      </c>
      <c r="J1487" s="21">
        <v>136</v>
      </c>
      <c r="K1487" s="21">
        <v>38116</v>
      </c>
      <c r="L1487" s="21">
        <v>242</v>
      </c>
    </row>
    <row r="1488" spans="1:12" x14ac:dyDescent="0.2">
      <c r="A1488" s="16" t="s">
        <v>1873</v>
      </c>
      <c r="B1488" s="16" t="s">
        <v>1651</v>
      </c>
      <c r="C1488" s="16" t="s">
        <v>2816</v>
      </c>
      <c r="D1488" s="16" t="s">
        <v>553</v>
      </c>
      <c r="E1488" s="21">
        <v>6</v>
      </c>
      <c r="F1488" s="21">
        <v>176</v>
      </c>
      <c r="G1488" s="21">
        <v>76893</v>
      </c>
      <c r="H1488" s="21">
        <v>316</v>
      </c>
      <c r="I1488" s="21">
        <v>6007</v>
      </c>
      <c r="J1488" s="21">
        <v>279</v>
      </c>
      <c r="K1488" s="21">
        <v>37928</v>
      </c>
      <c r="L1488" s="21">
        <v>243</v>
      </c>
    </row>
    <row r="1489" spans="1:12" x14ac:dyDescent="0.2">
      <c r="A1489" s="16" t="s">
        <v>2299</v>
      </c>
      <c r="B1489" s="16" t="s">
        <v>1093</v>
      </c>
      <c r="C1489" s="16" t="s">
        <v>2306</v>
      </c>
      <c r="D1489" s="16" t="s">
        <v>553</v>
      </c>
      <c r="E1489" s="21">
        <v>5</v>
      </c>
      <c r="F1489" s="21">
        <v>210</v>
      </c>
      <c r="G1489" s="21">
        <v>208046</v>
      </c>
      <c r="H1489" s="21">
        <v>178</v>
      </c>
      <c r="I1489" s="21">
        <v>10123</v>
      </c>
      <c r="J1489" s="21">
        <v>204</v>
      </c>
      <c r="K1489" s="21">
        <v>37414</v>
      </c>
      <c r="L1489" s="21">
        <v>244</v>
      </c>
    </row>
    <row r="1490" spans="1:12" x14ac:dyDescent="0.2">
      <c r="A1490" s="16" t="s">
        <v>1803</v>
      </c>
      <c r="B1490" s="16" t="s">
        <v>783</v>
      </c>
      <c r="C1490" s="16" t="s">
        <v>2002</v>
      </c>
      <c r="D1490" s="16" t="s">
        <v>553</v>
      </c>
      <c r="E1490" s="21">
        <v>4</v>
      </c>
      <c r="F1490" s="21">
        <v>246</v>
      </c>
      <c r="G1490" s="21">
        <v>129117</v>
      </c>
      <c r="H1490" s="21">
        <v>250</v>
      </c>
      <c r="I1490" s="21">
        <v>9539</v>
      </c>
      <c r="J1490" s="21">
        <v>211</v>
      </c>
      <c r="K1490" s="21">
        <v>37221</v>
      </c>
      <c r="L1490" s="21">
        <v>245</v>
      </c>
    </row>
    <row r="1491" spans="1:12" x14ac:dyDescent="0.2">
      <c r="A1491" s="16" t="s">
        <v>1796</v>
      </c>
      <c r="B1491" s="16" t="s">
        <v>1690</v>
      </c>
      <c r="C1491" s="16" t="s">
        <v>2154</v>
      </c>
      <c r="D1491" s="16" t="s">
        <v>553</v>
      </c>
      <c r="E1491" s="21">
        <v>6</v>
      </c>
      <c r="F1491" s="21">
        <v>176</v>
      </c>
      <c r="G1491" s="21">
        <v>441909</v>
      </c>
      <c r="H1491" s="21">
        <v>63</v>
      </c>
      <c r="I1491" s="21">
        <v>17954</v>
      </c>
      <c r="J1491" s="21">
        <v>113</v>
      </c>
      <c r="K1491" s="21">
        <v>37199</v>
      </c>
      <c r="L1491" s="21">
        <v>246</v>
      </c>
    </row>
    <row r="1492" spans="1:12" x14ac:dyDescent="0.2">
      <c r="A1492" s="16" t="s">
        <v>2136</v>
      </c>
      <c r="B1492" s="16" t="s">
        <v>927</v>
      </c>
      <c r="C1492" s="16" t="s">
        <v>2147</v>
      </c>
      <c r="D1492" s="16" t="s">
        <v>553</v>
      </c>
      <c r="E1492" s="21">
        <v>3</v>
      </c>
      <c r="F1492" s="21">
        <v>285</v>
      </c>
      <c r="G1492" s="21">
        <v>73264</v>
      </c>
      <c r="H1492" s="21">
        <v>324</v>
      </c>
      <c r="I1492" s="21">
        <v>6178</v>
      </c>
      <c r="J1492" s="21">
        <v>274</v>
      </c>
      <c r="K1492" s="21">
        <v>37123</v>
      </c>
      <c r="L1492" s="21">
        <v>247</v>
      </c>
    </row>
    <row r="1493" spans="1:12" x14ac:dyDescent="0.2">
      <c r="A1493" s="16" t="s">
        <v>1760</v>
      </c>
      <c r="B1493" s="16" t="s">
        <v>1736</v>
      </c>
      <c r="C1493" s="16" t="s">
        <v>2879</v>
      </c>
      <c r="D1493" s="16" t="s">
        <v>553</v>
      </c>
      <c r="E1493" s="21">
        <v>3</v>
      </c>
      <c r="F1493" s="21">
        <v>285</v>
      </c>
      <c r="G1493" s="21">
        <v>71897</v>
      </c>
      <c r="H1493" s="21">
        <v>327</v>
      </c>
      <c r="I1493" s="21">
        <v>3941</v>
      </c>
      <c r="J1493" s="21">
        <v>332</v>
      </c>
      <c r="K1493" s="21">
        <v>36430</v>
      </c>
      <c r="L1493" s="21">
        <v>248</v>
      </c>
    </row>
    <row r="1494" spans="1:12" x14ac:dyDescent="0.2">
      <c r="A1494" s="16" t="s">
        <v>2714</v>
      </c>
      <c r="B1494" s="16" t="s">
        <v>1545</v>
      </c>
      <c r="C1494" s="16" t="s">
        <v>2716</v>
      </c>
      <c r="D1494" s="16" t="s">
        <v>553</v>
      </c>
      <c r="E1494" s="21">
        <v>3</v>
      </c>
      <c r="F1494" s="21">
        <v>285</v>
      </c>
      <c r="G1494" s="21">
        <v>244050</v>
      </c>
      <c r="H1494" s="21">
        <v>147</v>
      </c>
      <c r="I1494" s="21">
        <v>9692</v>
      </c>
      <c r="J1494" s="21">
        <v>207</v>
      </c>
      <c r="K1494" s="21">
        <v>36291</v>
      </c>
      <c r="L1494" s="21">
        <v>249</v>
      </c>
    </row>
    <row r="1495" spans="1:12" x14ac:dyDescent="0.2">
      <c r="A1495" s="16" t="s">
        <v>2226</v>
      </c>
      <c r="B1495" s="16" t="s">
        <v>1010</v>
      </c>
      <c r="C1495" s="16" t="s">
        <v>2228</v>
      </c>
      <c r="D1495" s="16" t="s">
        <v>553</v>
      </c>
      <c r="E1495" s="21">
        <v>7</v>
      </c>
      <c r="F1495" s="21">
        <v>151</v>
      </c>
      <c r="G1495" s="21">
        <v>467155</v>
      </c>
      <c r="H1495" s="21">
        <v>54</v>
      </c>
      <c r="I1495" s="21">
        <v>25062</v>
      </c>
      <c r="J1495" s="21">
        <v>71</v>
      </c>
      <c r="K1495" s="21">
        <v>35740</v>
      </c>
      <c r="L1495" s="21">
        <v>250</v>
      </c>
    </row>
    <row r="1496" spans="1:12" x14ac:dyDescent="0.2">
      <c r="A1496" s="16" t="s">
        <v>2299</v>
      </c>
      <c r="B1496" s="16" t="s">
        <v>1125</v>
      </c>
      <c r="C1496" s="16" t="s">
        <v>2334</v>
      </c>
      <c r="D1496" s="16" t="s">
        <v>553</v>
      </c>
      <c r="E1496" s="21">
        <v>3</v>
      </c>
      <c r="F1496" s="21">
        <v>285</v>
      </c>
      <c r="G1496" s="21">
        <v>151519</v>
      </c>
      <c r="H1496" s="21">
        <v>226</v>
      </c>
      <c r="I1496" s="21">
        <v>9440</v>
      </c>
      <c r="J1496" s="21">
        <v>213</v>
      </c>
      <c r="K1496" s="21">
        <v>34274</v>
      </c>
      <c r="L1496" s="21">
        <v>251</v>
      </c>
    </row>
    <row r="1497" spans="1:12" x14ac:dyDescent="0.2">
      <c r="A1497" s="16" t="s">
        <v>2167</v>
      </c>
      <c r="B1497" s="16" t="s">
        <v>954</v>
      </c>
      <c r="C1497" s="16" t="s">
        <v>2172</v>
      </c>
      <c r="D1497" s="16" t="s">
        <v>553</v>
      </c>
      <c r="E1497" s="21">
        <v>6</v>
      </c>
      <c r="F1497" s="21">
        <v>176</v>
      </c>
      <c r="G1497" s="21">
        <v>196477</v>
      </c>
      <c r="H1497" s="21">
        <v>190</v>
      </c>
      <c r="I1497" s="21">
        <v>11602</v>
      </c>
      <c r="J1497" s="21">
        <v>188</v>
      </c>
      <c r="K1497" s="21">
        <v>34045</v>
      </c>
      <c r="L1497" s="21">
        <v>252</v>
      </c>
    </row>
    <row r="1498" spans="1:12" x14ac:dyDescent="0.2">
      <c r="A1498" s="16" t="s">
        <v>1789</v>
      </c>
      <c r="B1498" s="16" t="s">
        <v>598</v>
      </c>
      <c r="C1498" s="16" t="s">
        <v>1795</v>
      </c>
      <c r="D1498" s="16" t="s">
        <v>553</v>
      </c>
      <c r="E1498" s="21">
        <v>9</v>
      </c>
      <c r="F1498" s="21">
        <v>119</v>
      </c>
      <c r="G1498" s="21">
        <v>254466</v>
      </c>
      <c r="H1498" s="21">
        <v>145</v>
      </c>
      <c r="I1498" s="21">
        <v>8121</v>
      </c>
      <c r="J1498" s="21">
        <v>235</v>
      </c>
      <c r="K1498" s="21">
        <v>34035</v>
      </c>
      <c r="L1498" s="21">
        <v>253</v>
      </c>
    </row>
    <row r="1499" spans="1:12" x14ac:dyDescent="0.2">
      <c r="A1499" s="16" t="s">
        <v>2136</v>
      </c>
      <c r="B1499" s="16" t="s">
        <v>1702</v>
      </c>
      <c r="C1499" s="16" t="s">
        <v>2858</v>
      </c>
      <c r="D1499" s="16" t="s">
        <v>553</v>
      </c>
      <c r="E1499" s="21">
        <v>7</v>
      </c>
      <c r="F1499" s="21">
        <v>151</v>
      </c>
      <c r="G1499" s="21">
        <v>82882</v>
      </c>
      <c r="H1499" s="21">
        <v>306</v>
      </c>
      <c r="I1499" s="21">
        <v>3324</v>
      </c>
      <c r="J1499" s="21">
        <v>358</v>
      </c>
      <c r="K1499" s="21">
        <v>33808</v>
      </c>
      <c r="L1499" s="21">
        <v>254</v>
      </c>
    </row>
    <row r="1500" spans="1:12" x14ac:dyDescent="0.2">
      <c r="A1500" s="16" t="s">
        <v>1760</v>
      </c>
      <c r="B1500" s="16" t="s">
        <v>695</v>
      </c>
      <c r="C1500" s="16" t="s">
        <v>1913</v>
      </c>
      <c r="D1500" s="16" t="s">
        <v>553</v>
      </c>
      <c r="E1500" s="21">
        <v>4</v>
      </c>
      <c r="F1500" s="21">
        <v>246</v>
      </c>
      <c r="G1500" s="21">
        <v>119066</v>
      </c>
      <c r="H1500" s="21">
        <v>261</v>
      </c>
      <c r="I1500" s="21">
        <v>5206</v>
      </c>
      <c r="J1500" s="21">
        <v>298</v>
      </c>
      <c r="K1500" s="21">
        <v>33696</v>
      </c>
      <c r="L1500" s="21">
        <v>255</v>
      </c>
    </row>
    <row r="1501" spans="1:12" x14ac:dyDescent="0.2">
      <c r="A1501" s="16" t="s">
        <v>1977</v>
      </c>
      <c r="B1501" s="16" t="s">
        <v>764</v>
      </c>
      <c r="C1501" s="16" t="s">
        <v>1981</v>
      </c>
      <c r="D1501" s="16" t="s">
        <v>553</v>
      </c>
      <c r="E1501" s="21">
        <v>4</v>
      </c>
      <c r="F1501" s="21">
        <v>246</v>
      </c>
      <c r="G1501" s="21">
        <v>48194</v>
      </c>
      <c r="H1501" s="21">
        <v>375</v>
      </c>
      <c r="I1501" s="21">
        <v>7352</v>
      </c>
      <c r="J1501" s="21">
        <v>254</v>
      </c>
      <c r="K1501" s="21">
        <v>33530</v>
      </c>
      <c r="L1501" s="21">
        <v>256</v>
      </c>
    </row>
    <row r="1502" spans="1:12" x14ac:dyDescent="0.2">
      <c r="A1502" s="16" t="s">
        <v>1823</v>
      </c>
      <c r="B1502" s="16" t="s">
        <v>1555</v>
      </c>
      <c r="C1502" s="16" t="s">
        <v>2727</v>
      </c>
      <c r="D1502" s="16" t="s">
        <v>553</v>
      </c>
      <c r="E1502" s="21">
        <v>2</v>
      </c>
      <c r="F1502" s="21">
        <v>341</v>
      </c>
      <c r="G1502" s="21">
        <v>124592</v>
      </c>
      <c r="H1502" s="21">
        <v>253</v>
      </c>
      <c r="I1502" s="21">
        <v>6739</v>
      </c>
      <c r="J1502" s="21">
        <v>266</v>
      </c>
      <c r="K1502" s="21">
        <v>33161</v>
      </c>
      <c r="L1502" s="21">
        <v>257</v>
      </c>
    </row>
    <row r="1503" spans="1:12" x14ac:dyDescent="0.2">
      <c r="A1503" s="16" t="s">
        <v>2167</v>
      </c>
      <c r="B1503" s="16" t="s">
        <v>978</v>
      </c>
      <c r="C1503" s="16" t="s">
        <v>2194</v>
      </c>
      <c r="D1503" s="16" t="s">
        <v>553</v>
      </c>
      <c r="E1503" s="21">
        <v>2</v>
      </c>
      <c r="F1503" s="21">
        <v>341</v>
      </c>
      <c r="G1503" s="21">
        <v>124234</v>
      </c>
      <c r="H1503" s="21">
        <v>254</v>
      </c>
      <c r="I1503" s="21">
        <v>9405</v>
      </c>
      <c r="J1503" s="21">
        <v>214</v>
      </c>
      <c r="K1503" s="21">
        <v>32928</v>
      </c>
      <c r="L1503" s="21">
        <v>258</v>
      </c>
    </row>
    <row r="1504" spans="1:12" x14ac:dyDescent="0.2">
      <c r="A1504" s="16" t="s">
        <v>2268</v>
      </c>
      <c r="B1504" s="16" t="s">
        <v>1708</v>
      </c>
      <c r="C1504" s="16" t="s">
        <v>1804</v>
      </c>
      <c r="D1504" s="16" t="s">
        <v>553</v>
      </c>
      <c r="E1504" s="21">
        <v>4</v>
      </c>
      <c r="F1504" s="21">
        <v>246</v>
      </c>
      <c r="G1504" s="21">
        <v>50459</v>
      </c>
      <c r="H1504" s="21">
        <v>369</v>
      </c>
      <c r="I1504" s="21">
        <v>5979</v>
      </c>
      <c r="J1504" s="21">
        <v>282</v>
      </c>
      <c r="K1504" s="21">
        <v>32708</v>
      </c>
      <c r="L1504" s="21">
        <v>259</v>
      </c>
    </row>
    <row r="1505" spans="1:12" x14ac:dyDescent="0.2">
      <c r="A1505" s="16" t="s">
        <v>1756</v>
      </c>
      <c r="B1505" s="16" t="s">
        <v>1649</v>
      </c>
      <c r="C1505" s="16" t="s">
        <v>2814</v>
      </c>
      <c r="D1505" s="16" t="s">
        <v>553</v>
      </c>
      <c r="E1505" s="21">
        <v>10</v>
      </c>
      <c r="F1505" s="21">
        <v>102</v>
      </c>
      <c r="G1505" s="21">
        <v>446953</v>
      </c>
      <c r="H1505" s="21">
        <v>60</v>
      </c>
      <c r="I1505" s="21">
        <v>17954</v>
      </c>
      <c r="J1505" s="21">
        <v>113</v>
      </c>
      <c r="K1505" s="21">
        <v>32527</v>
      </c>
      <c r="L1505" s="21">
        <v>260</v>
      </c>
    </row>
    <row r="1506" spans="1:12" x14ac:dyDescent="0.2">
      <c r="A1506" s="16" t="s">
        <v>1969</v>
      </c>
      <c r="B1506" s="16" t="s">
        <v>754</v>
      </c>
      <c r="C1506" s="16" t="s">
        <v>1971</v>
      </c>
      <c r="D1506" s="16" t="s">
        <v>553</v>
      </c>
      <c r="E1506" s="21">
        <v>3</v>
      </c>
      <c r="F1506" s="21">
        <v>285</v>
      </c>
      <c r="G1506" s="21">
        <v>81771</v>
      </c>
      <c r="H1506" s="21">
        <v>307</v>
      </c>
      <c r="I1506" s="21">
        <v>7184</v>
      </c>
      <c r="J1506" s="21">
        <v>256</v>
      </c>
      <c r="K1506" s="21">
        <v>32429</v>
      </c>
      <c r="L1506" s="21">
        <v>261</v>
      </c>
    </row>
    <row r="1507" spans="1:12" x14ac:dyDescent="0.2">
      <c r="A1507" s="16" t="s">
        <v>1813</v>
      </c>
      <c r="B1507" s="16" t="s">
        <v>1455</v>
      </c>
      <c r="C1507" s="16" t="s">
        <v>2631</v>
      </c>
      <c r="D1507" s="16" t="s">
        <v>553</v>
      </c>
      <c r="E1507" s="21">
        <v>5</v>
      </c>
      <c r="F1507" s="21">
        <v>210</v>
      </c>
      <c r="G1507" s="21">
        <v>59971</v>
      </c>
      <c r="H1507" s="21">
        <v>345</v>
      </c>
      <c r="I1507" s="21">
        <v>3861</v>
      </c>
      <c r="J1507" s="21">
        <v>335</v>
      </c>
      <c r="K1507" s="21">
        <v>32197</v>
      </c>
      <c r="L1507" s="21">
        <v>262</v>
      </c>
    </row>
    <row r="1508" spans="1:12" x14ac:dyDescent="0.2">
      <c r="A1508" s="16" t="s">
        <v>1803</v>
      </c>
      <c r="B1508" s="16" t="s">
        <v>1692</v>
      </c>
      <c r="C1508" s="16" t="s">
        <v>2849</v>
      </c>
      <c r="D1508" s="16" t="s">
        <v>553</v>
      </c>
      <c r="E1508" s="21">
        <v>3</v>
      </c>
      <c r="F1508" s="21">
        <v>285</v>
      </c>
      <c r="G1508" s="21">
        <v>64080</v>
      </c>
      <c r="H1508" s="21">
        <v>336</v>
      </c>
      <c r="I1508" s="21">
        <v>5544</v>
      </c>
      <c r="J1508" s="21">
        <v>291</v>
      </c>
      <c r="K1508" s="21">
        <v>32184</v>
      </c>
      <c r="L1508" s="21">
        <v>263</v>
      </c>
    </row>
    <row r="1509" spans="1:12" x14ac:dyDescent="0.2">
      <c r="A1509" s="16" t="s">
        <v>1808</v>
      </c>
      <c r="B1509" s="16" t="s">
        <v>4421</v>
      </c>
      <c r="C1509" s="16" t="s">
        <v>2473</v>
      </c>
      <c r="D1509" s="16" t="s">
        <v>553</v>
      </c>
      <c r="E1509" s="21">
        <v>11</v>
      </c>
      <c r="F1509" s="21">
        <v>86</v>
      </c>
      <c r="G1509" s="21">
        <v>122501</v>
      </c>
      <c r="H1509" s="21">
        <v>255</v>
      </c>
      <c r="I1509" s="21">
        <v>7913</v>
      </c>
      <c r="J1509" s="21">
        <v>242</v>
      </c>
      <c r="K1509" s="21">
        <v>30969</v>
      </c>
      <c r="L1509" s="21">
        <v>264</v>
      </c>
    </row>
    <row r="1510" spans="1:12" x14ac:dyDescent="0.2">
      <c r="A1510" s="16" t="s">
        <v>1885</v>
      </c>
      <c r="B1510" s="16" t="s">
        <v>1317</v>
      </c>
      <c r="C1510" s="16" t="s">
        <v>2514</v>
      </c>
      <c r="D1510" s="16" t="s">
        <v>553</v>
      </c>
      <c r="E1510" s="21">
        <v>9</v>
      </c>
      <c r="F1510" s="21">
        <v>119</v>
      </c>
      <c r="G1510" s="21">
        <v>75074</v>
      </c>
      <c r="H1510" s="21">
        <v>318</v>
      </c>
      <c r="I1510" s="21">
        <v>6006</v>
      </c>
      <c r="J1510" s="21">
        <v>280</v>
      </c>
      <c r="K1510" s="21">
        <v>29856</v>
      </c>
      <c r="L1510" s="21">
        <v>265</v>
      </c>
    </row>
    <row r="1511" spans="1:12" x14ac:dyDescent="0.2">
      <c r="A1511" s="16" t="s">
        <v>1758</v>
      </c>
      <c r="B1511" s="16" t="s">
        <v>684</v>
      </c>
      <c r="C1511" s="16" t="s">
        <v>1903</v>
      </c>
      <c r="D1511" s="16" t="s">
        <v>553</v>
      </c>
      <c r="E1511" s="21">
        <v>4</v>
      </c>
      <c r="F1511" s="21">
        <v>246</v>
      </c>
      <c r="G1511" s="21">
        <v>305622</v>
      </c>
      <c r="H1511" s="21">
        <v>122</v>
      </c>
      <c r="I1511" s="21">
        <v>9157</v>
      </c>
      <c r="J1511" s="21">
        <v>219</v>
      </c>
      <c r="K1511" s="21">
        <v>29270</v>
      </c>
      <c r="L1511" s="21">
        <v>266</v>
      </c>
    </row>
    <row r="1512" spans="1:12" x14ac:dyDescent="0.2">
      <c r="A1512" s="16" t="s">
        <v>1796</v>
      </c>
      <c r="B1512" s="16" t="s">
        <v>605</v>
      </c>
      <c r="C1512" s="16" t="s">
        <v>1802</v>
      </c>
      <c r="D1512" s="16" t="s">
        <v>553</v>
      </c>
      <c r="E1512" s="21">
        <v>2</v>
      </c>
      <c r="F1512" s="21">
        <v>341</v>
      </c>
      <c r="G1512" s="21">
        <v>49110</v>
      </c>
      <c r="H1512" s="21">
        <v>373</v>
      </c>
      <c r="I1512" s="21">
        <v>2770</v>
      </c>
      <c r="J1512" s="21">
        <v>386</v>
      </c>
      <c r="K1512" s="21">
        <v>28720</v>
      </c>
      <c r="L1512" s="21">
        <v>267</v>
      </c>
    </row>
    <row r="1513" spans="1:12" x14ac:dyDescent="0.2">
      <c r="A1513" s="16" t="s">
        <v>1813</v>
      </c>
      <c r="B1513" s="16" t="s">
        <v>4440</v>
      </c>
      <c r="C1513" s="16" t="s">
        <v>4504</v>
      </c>
      <c r="D1513" s="16" t="s">
        <v>553</v>
      </c>
      <c r="E1513" s="21">
        <v>1</v>
      </c>
      <c r="F1513" s="21">
        <v>409</v>
      </c>
      <c r="G1513" s="21">
        <v>119355</v>
      </c>
      <c r="H1513" s="21">
        <v>260</v>
      </c>
      <c r="I1513" s="21">
        <v>3285</v>
      </c>
      <c r="J1513" s="21">
        <v>362</v>
      </c>
      <c r="K1513" s="21">
        <v>28527</v>
      </c>
      <c r="L1513" s="21">
        <v>268</v>
      </c>
    </row>
    <row r="1514" spans="1:12" x14ac:dyDescent="0.2">
      <c r="A1514" s="16" t="s">
        <v>1777</v>
      </c>
      <c r="B1514" s="16" t="s">
        <v>636</v>
      </c>
      <c r="C1514" s="16" t="s">
        <v>1843</v>
      </c>
      <c r="D1514" s="16" t="s">
        <v>553</v>
      </c>
      <c r="E1514" s="21">
        <v>3</v>
      </c>
      <c r="F1514" s="21">
        <v>285</v>
      </c>
      <c r="G1514" s="21">
        <v>149830</v>
      </c>
      <c r="H1514" s="21">
        <v>228</v>
      </c>
      <c r="I1514" s="21">
        <v>6039</v>
      </c>
      <c r="J1514" s="21">
        <v>278</v>
      </c>
      <c r="K1514" s="21">
        <v>28254</v>
      </c>
      <c r="L1514" s="21">
        <v>269</v>
      </c>
    </row>
    <row r="1515" spans="1:12" x14ac:dyDescent="0.2">
      <c r="A1515" s="16" t="s">
        <v>1823</v>
      </c>
      <c r="B1515" s="16" t="s">
        <v>621</v>
      </c>
      <c r="C1515" s="16" t="s">
        <v>1826</v>
      </c>
      <c r="D1515" s="16" t="s">
        <v>553</v>
      </c>
      <c r="E1515" s="21">
        <v>4</v>
      </c>
      <c r="F1515" s="21">
        <v>246</v>
      </c>
      <c r="G1515" s="21">
        <v>63140</v>
      </c>
      <c r="H1515" s="21">
        <v>339</v>
      </c>
      <c r="I1515" s="21">
        <v>5583</v>
      </c>
      <c r="J1515" s="21">
        <v>290</v>
      </c>
      <c r="K1515" s="21">
        <v>28111</v>
      </c>
      <c r="L1515" s="21">
        <v>270</v>
      </c>
    </row>
    <row r="1516" spans="1:12" x14ac:dyDescent="0.2">
      <c r="A1516" s="16" t="s">
        <v>1823</v>
      </c>
      <c r="B1516" s="16" t="s">
        <v>1741</v>
      </c>
      <c r="C1516" s="16" t="s">
        <v>2884</v>
      </c>
      <c r="D1516" s="16" t="s">
        <v>553</v>
      </c>
      <c r="E1516" s="21">
        <v>1</v>
      </c>
      <c r="F1516" s="21">
        <v>409</v>
      </c>
      <c r="G1516" s="21">
        <v>47913</v>
      </c>
      <c r="H1516" s="21">
        <v>376</v>
      </c>
      <c r="I1516" s="21">
        <v>3292</v>
      </c>
      <c r="J1516" s="21">
        <v>361</v>
      </c>
      <c r="K1516" s="21">
        <v>27599</v>
      </c>
      <c r="L1516" s="21">
        <v>271</v>
      </c>
    </row>
    <row r="1517" spans="1:12" x14ac:dyDescent="0.2">
      <c r="A1517" s="16" t="s">
        <v>2004</v>
      </c>
      <c r="B1517" s="16" t="s">
        <v>788</v>
      </c>
      <c r="C1517" s="16" t="s">
        <v>2010</v>
      </c>
      <c r="D1517" s="16" t="s">
        <v>553</v>
      </c>
      <c r="E1517" s="21">
        <v>5</v>
      </c>
      <c r="F1517" s="21">
        <v>210</v>
      </c>
      <c r="G1517" s="21">
        <v>166256</v>
      </c>
      <c r="H1517" s="21">
        <v>216</v>
      </c>
      <c r="I1517" s="21">
        <v>9363</v>
      </c>
      <c r="J1517" s="21">
        <v>216</v>
      </c>
      <c r="K1517" s="21">
        <v>27559</v>
      </c>
      <c r="L1517" s="21">
        <v>272</v>
      </c>
    </row>
    <row r="1518" spans="1:12" x14ac:dyDescent="0.2">
      <c r="A1518" s="16" t="s">
        <v>1756</v>
      </c>
      <c r="B1518" s="16" t="s">
        <v>1152</v>
      </c>
      <c r="C1518" s="16" t="s">
        <v>2357</v>
      </c>
      <c r="D1518" s="16" t="s">
        <v>553</v>
      </c>
      <c r="E1518" s="21">
        <v>2</v>
      </c>
      <c r="F1518" s="21">
        <v>341</v>
      </c>
      <c r="G1518" s="21">
        <v>39609</v>
      </c>
      <c r="H1518" s="21">
        <v>396</v>
      </c>
      <c r="I1518" s="21">
        <v>3644</v>
      </c>
      <c r="J1518" s="21">
        <v>343</v>
      </c>
      <c r="K1518" s="21">
        <v>26890</v>
      </c>
      <c r="L1518" s="21">
        <v>273</v>
      </c>
    </row>
    <row r="1519" spans="1:12" x14ac:dyDescent="0.2">
      <c r="A1519" s="16" t="s">
        <v>1840</v>
      </c>
      <c r="B1519" s="16" t="s">
        <v>4441</v>
      </c>
      <c r="C1519" s="16" t="s">
        <v>2803</v>
      </c>
      <c r="D1519" s="16" t="s">
        <v>553</v>
      </c>
      <c r="E1519" s="21">
        <v>12</v>
      </c>
      <c r="F1519" s="21">
        <v>78</v>
      </c>
      <c r="G1519" s="21">
        <v>140456</v>
      </c>
      <c r="H1519" s="21">
        <v>240</v>
      </c>
      <c r="I1519" s="21">
        <v>11700</v>
      </c>
      <c r="J1519" s="21">
        <v>187</v>
      </c>
      <c r="K1519" s="21">
        <v>26623</v>
      </c>
      <c r="L1519" s="21">
        <v>274</v>
      </c>
    </row>
    <row r="1520" spans="1:12" x14ac:dyDescent="0.2">
      <c r="A1520" s="16" t="s">
        <v>1760</v>
      </c>
      <c r="B1520" s="16" t="s">
        <v>4442</v>
      </c>
      <c r="C1520" s="16" t="s">
        <v>4505</v>
      </c>
      <c r="D1520" s="16" t="s">
        <v>553</v>
      </c>
      <c r="E1520" s="21">
        <v>3</v>
      </c>
      <c r="F1520" s="21">
        <v>285</v>
      </c>
      <c r="G1520" s="21">
        <v>67950</v>
      </c>
      <c r="H1520" s="21">
        <v>332</v>
      </c>
      <c r="I1520" s="21">
        <v>4509</v>
      </c>
      <c r="J1520" s="21">
        <v>315</v>
      </c>
      <c r="K1520" s="21">
        <v>26545</v>
      </c>
      <c r="L1520" s="21">
        <v>275</v>
      </c>
    </row>
    <row r="1521" spans="1:12" x14ac:dyDescent="0.2">
      <c r="A1521" s="16" t="s">
        <v>1756</v>
      </c>
      <c r="B1521" s="16" t="s">
        <v>1175</v>
      </c>
      <c r="C1521" s="16" t="s">
        <v>2378</v>
      </c>
      <c r="D1521" s="16" t="s">
        <v>553</v>
      </c>
      <c r="E1521" s="21">
        <v>5</v>
      </c>
      <c r="F1521" s="21">
        <v>210</v>
      </c>
      <c r="G1521" s="21">
        <v>130371</v>
      </c>
      <c r="H1521" s="21">
        <v>248</v>
      </c>
      <c r="I1521" s="21">
        <v>8122</v>
      </c>
      <c r="J1521" s="21">
        <v>234</v>
      </c>
      <c r="K1521" s="21">
        <v>26172</v>
      </c>
      <c r="L1521" s="21">
        <v>276</v>
      </c>
    </row>
    <row r="1522" spans="1:12" x14ac:dyDescent="0.2">
      <c r="A1522" s="16" t="s">
        <v>1885</v>
      </c>
      <c r="B1522" s="16" t="s">
        <v>1336</v>
      </c>
      <c r="C1522" s="16" t="s">
        <v>2530</v>
      </c>
      <c r="D1522" s="16" t="s">
        <v>553</v>
      </c>
      <c r="E1522" s="21">
        <v>3</v>
      </c>
      <c r="F1522" s="21">
        <v>285</v>
      </c>
      <c r="G1522" s="21">
        <v>124750</v>
      </c>
      <c r="H1522" s="21">
        <v>252</v>
      </c>
      <c r="I1522" s="21">
        <v>8930</v>
      </c>
      <c r="J1522" s="21">
        <v>224</v>
      </c>
      <c r="K1522" s="21">
        <v>25967</v>
      </c>
      <c r="L1522" s="21">
        <v>277</v>
      </c>
    </row>
    <row r="1523" spans="1:12" x14ac:dyDescent="0.2">
      <c r="A1523" s="16" t="s">
        <v>2299</v>
      </c>
      <c r="B1523" s="16" t="s">
        <v>1130</v>
      </c>
      <c r="C1523" s="16" t="s">
        <v>2339</v>
      </c>
      <c r="D1523" s="16" t="s">
        <v>553</v>
      </c>
      <c r="E1523" s="21">
        <v>2</v>
      </c>
      <c r="F1523" s="21">
        <v>341</v>
      </c>
      <c r="G1523" s="21">
        <v>72576</v>
      </c>
      <c r="H1523" s="21">
        <v>326</v>
      </c>
      <c r="I1523" s="21">
        <v>4284</v>
      </c>
      <c r="J1523" s="21">
        <v>324</v>
      </c>
      <c r="K1523" s="21">
        <v>25825</v>
      </c>
      <c r="L1523" s="21">
        <v>278</v>
      </c>
    </row>
    <row r="1524" spans="1:12" x14ac:dyDescent="0.2">
      <c r="A1524" s="16" t="s">
        <v>1796</v>
      </c>
      <c r="B1524" s="16" t="s">
        <v>1674</v>
      </c>
      <c r="C1524" s="16" t="s">
        <v>2834</v>
      </c>
      <c r="D1524" s="16" t="s">
        <v>553</v>
      </c>
      <c r="E1524" s="21">
        <v>4</v>
      </c>
      <c r="F1524" s="21">
        <v>246</v>
      </c>
      <c r="G1524" s="21">
        <v>157489</v>
      </c>
      <c r="H1524" s="21">
        <v>222</v>
      </c>
      <c r="I1524" s="21">
        <v>7823</v>
      </c>
      <c r="J1524" s="21">
        <v>244</v>
      </c>
      <c r="K1524" s="21">
        <v>25320</v>
      </c>
      <c r="L1524" s="21">
        <v>279</v>
      </c>
    </row>
    <row r="1525" spans="1:12" x14ac:dyDescent="0.2">
      <c r="A1525" s="16" t="s">
        <v>1753</v>
      </c>
      <c r="B1525" s="16" t="s">
        <v>566</v>
      </c>
      <c r="C1525" s="16" t="s">
        <v>1755</v>
      </c>
      <c r="D1525" s="16" t="s">
        <v>553</v>
      </c>
      <c r="E1525" s="21">
        <v>3</v>
      </c>
      <c r="F1525" s="21">
        <v>285</v>
      </c>
      <c r="G1525" s="21">
        <v>90257</v>
      </c>
      <c r="H1525" s="21">
        <v>296</v>
      </c>
      <c r="I1525" s="21">
        <v>4902</v>
      </c>
      <c r="J1525" s="21">
        <v>306</v>
      </c>
      <c r="K1525" s="21">
        <v>25224</v>
      </c>
      <c r="L1525" s="21">
        <v>280</v>
      </c>
    </row>
    <row r="1526" spans="1:12" x14ac:dyDescent="0.2">
      <c r="A1526" s="16" t="s">
        <v>1753</v>
      </c>
      <c r="B1526" s="16" t="s">
        <v>571</v>
      </c>
      <c r="C1526" s="16" t="s">
        <v>1763</v>
      </c>
      <c r="D1526" s="16" t="s">
        <v>553</v>
      </c>
      <c r="E1526" s="21">
        <v>1</v>
      </c>
      <c r="F1526" s="21">
        <v>409</v>
      </c>
      <c r="G1526" s="21">
        <v>16490</v>
      </c>
      <c r="H1526" s="21">
        <v>438</v>
      </c>
      <c r="I1526" s="21">
        <v>2560</v>
      </c>
      <c r="J1526" s="21">
        <v>398</v>
      </c>
      <c r="K1526" s="21">
        <v>24355</v>
      </c>
      <c r="L1526" s="21">
        <v>281</v>
      </c>
    </row>
    <row r="1527" spans="1:12" x14ac:dyDescent="0.2">
      <c r="A1527" s="16" t="s">
        <v>1753</v>
      </c>
      <c r="B1527" s="16" t="s">
        <v>572</v>
      </c>
      <c r="C1527" s="16" t="s">
        <v>1764</v>
      </c>
      <c r="D1527" s="16" t="s">
        <v>553</v>
      </c>
      <c r="E1527" s="21">
        <v>3</v>
      </c>
      <c r="F1527" s="21">
        <v>285</v>
      </c>
      <c r="G1527" s="21">
        <v>62180</v>
      </c>
      <c r="H1527" s="21">
        <v>341</v>
      </c>
      <c r="I1527" s="21">
        <v>3625</v>
      </c>
      <c r="J1527" s="21">
        <v>344</v>
      </c>
      <c r="K1527" s="21">
        <v>23835</v>
      </c>
      <c r="L1527" s="21">
        <v>282</v>
      </c>
    </row>
    <row r="1528" spans="1:12" x14ac:dyDescent="0.2">
      <c r="A1528" s="16" t="s">
        <v>1813</v>
      </c>
      <c r="B1528" s="16" t="s">
        <v>4435</v>
      </c>
      <c r="C1528" s="16" t="s">
        <v>4502</v>
      </c>
      <c r="D1528" s="16" t="s">
        <v>553</v>
      </c>
      <c r="E1528" s="21">
        <v>4</v>
      </c>
      <c r="F1528" s="21">
        <v>246</v>
      </c>
      <c r="G1528" s="21">
        <v>112840</v>
      </c>
      <c r="H1528" s="21">
        <v>270</v>
      </c>
      <c r="I1528" s="21">
        <v>4590</v>
      </c>
      <c r="J1528" s="21">
        <v>311</v>
      </c>
      <c r="K1528" s="21">
        <v>23677</v>
      </c>
      <c r="L1528" s="21">
        <v>283</v>
      </c>
    </row>
    <row r="1529" spans="1:12" x14ac:dyDescent="0.2">
      <c r="A1529" s="16" t="s">
        <v>1760</v>
      </c>
      <c r="B1529" s="16" t="s">
        <v>1733</v>
      </c>
      <c r="C1529" s="16" t="s">
        <v>2878</v>
      </c>
      <c r="D1529" s="16" t="s">
        <v>553</v>
      </c>
      <c r="E1529" s="21">
        <v>5</v>
      </c>
      <c r="F1529" s="21">
        <v>210</v>
      </c>
      <c r="G1529" s="21">
        <v>307829</v>
      </c>
      <c r="H1529" s="21">
        <v>119</v>
      </c>
      <c r="I1529" s="21">
        <v>12154</v>
      </c>
      <c r="J1529" s="21">
        <v>176</v>
      </c>
      <c r="K1529" s="21">
        <v>23226</v>
      </c>
      <c r="L1529" s="21">
        <v>284</v>
      </c>
    </row>
    <row r="1530" spans="1:12" x14ac:dyDescent="0.2">
      <c r="A1530" s="16" t="s">
        <v>1888</v>
      </c>
      <c r="B1530" s="16" t="s">
        <v>1530</v>
      </c>
      <c r="C1530" s="16" t="s">
        <v>2703</v>
      </c>
      <c r="D1530" s="16" t="s">
        <v>553</v>
      </c>
      <c r="E1530" s="21">
        <v>3</v>
      </c>
      <c r="F1530" s="21">
        <v>285</v>
      </c>
      <c r="G1530" s="21">
        <v>83428</v>
      </c>
      <c r="H1530" s="21">
        <v>305</v>
      </c>
      <c r="I1530" s="21">
        <v>6445</v>
      </c>
      <c r="J1530" s="21">
        <v>271</v>
      </c>
      <c r="K1530" s="21">
        <v>22761</v>
      </c>
      <c r="L1530" s="21">
        <v>285</v>
      </c>
    </row>
    <row r="1531" spans="1:12" x14ac:dyDescent="0.2">
      <c r="A1531" s="16" t="s">
        <v>2016</v>
      </c>
      <c r="B1531" s="16" t="s">
        <v>1695</v>
      </c>
      <c r="C1531" s="16" t="s">
        <v>2852</v>
      </c>
      <c r="D1531" s="16" t="s">
        <v>553</v>
      </c>
      <c r="E1531" s="21">
        <v>2</v>
      </c>
      <c r="F1531" s="21">
        <v>341</v>
      </c>
      <c r="G1531" s="21">
        <v>48277</v>
      </c>
      <c r="H1531" s="21">
        <v>374</v>
      </c>
      <c r="I1531" s="21">
        <v>3035</v>
      </c>
      <c r="J1531" s="21">
        <v>371</v>
      </c>
      <c r="K1531" s="21">
        <v>22759</v>
      </c>
      <c r="L1531" s="21">
        <v>286</v>
      </c>
    </row>
    <row r="1532" spans="1:12" x14ac:dyDescent="0.2">
      <c r="A1532" s="16" t="s">
        <v>1760</v>
      </c>
      <c r="B1532" s="16" t="s">
        <v>1660</v>
      </c>
      <c r="C1532" s="16" t="s">
        <v>2824</v>
      </c>
      <c r="D1532" s="16" t="s">
        <v>553</v>
      </c>
      <c r="E1532" s="21">
        <v>4</v>
      </c>
      <c r="F1532" s="21">
        <v>246</v>
      </c>
      <c r="G1532" s="21">
        <v>255910</v>
      </c>
      <c r="H1532" s="21">
        <v>144</v>
      </c>
      <c r="I1532" s="21">
        <v>5403</v>
      </c>
      <c r="J1532" s="21">
        <v>294</v>
      </c>
      <c r="K1532" s="21">
        <v>22754</v>
      </c>
      <c r="L1532" s="21">
        <v>287</v>
      </c>
    </row>
    <row r="1533" spans="1:12" x14ac:dyDescent="0.2">
      <c r="A1533" s="16" t="s">
        <v>1898</v>
      </c>
      <c r="B1533" s="16" t="s">
        <v>1653</v>
      </c>
      <c r="C1533" s="16" t="s">
        <v>2818</v>
      </c>
      <c r="D1533" s="16" t="s">
        <v>553</v>
      </c>
      <c r="E1533" s="21">
        <v>11</v>
      </c>
      <c r="F1533" s="21">
        <v>86</v>
      </c>
      <c r="G1533" s="21">
        <v>444620</v>
      </c>
      <c r="H1533" s="21">
        <v>62</v>
      </c>
      <c r="I1533" s="21">
        <v>13500</v>
      </c>
      <c r="J1533" s="21">
        <v>157</v>
      </c>
      <c r="K1533" s="21">
        <v>22741</v>
      </c>
      <c r="L1533" s="21">
        <v>288</v>
      </c>
    </row>
    <row r="1534" spans="1:12" x14ac:dyDescent="0.2">
      <c r="A1534" s="16" t="s">
        <v>1753</v>
      </c>
      <c r="B1534" s="16" t="s">
        <v>712</v>
      </c>
      <c r="C1534" s="16" t="s">
        <v>1931</v>
      </c>
      <c r="D1534" s="16" t="s">
        <v>553</v>
      </c>
      <c r="E1534" s="21">
        <v>1</v>
      </c>
      <c r="F1534" s="21">
        <v>409</v>
      </c>
      <c r="G1534" s="21">
        <v>44250</v>
      </c>
      <c r="H1534" s="21">
        <v>381</v>
      </c>
      <c r="I1534" s="21">
        <v>2985</v>
      </c>
      <c r="J1534" s="21">
        <v>376</v>
      </c>
      <c r="K1534" s="21">
        <v>22533</v>
      </c>
      <c r="L1534" s="21">
        <v>289</v>
      </c>
    </row>
    <row r="1535" spans="1:12" x14ac:dyDescent="0.2">
      <c r="A1535" s="16" t="s">
        <v>2235</v>
      </c>
      <c r="B1535" s="16" t="s">
        <v>1034</v>
      </c>
      <c r="C1535" s="16" t="s">
        <v>2251</v>
      </c>
      <c r="D1535" s="16" t="s">
        <v>553</v>
      </c>
      <c r="E1535" s="21">
        <v>6</v>
      </c>
      <c r="F1535" s="21">
        <v>176</v>
      </c>
      <c r="G1535" s="21">
        <v>72714</v>
      </c>
      <c r="H1535" s="21">
        <v>325</v>
      </c>
      <c r="I1535" s="21">
        <v>4508</v>
      </c>
      <c r="J1535" s="21">
        <v>316</v>
      </c>
      <c r="K1535" s="21">
        <v>22219</v>
      </c>
      <c r="L1535" s="21">
        <v>290</v>
      </c>
    </row>
    <row r="1536" spans="1:12" x14ac:dyDescent="0.2">
      <c r="A1536" s="16" t="s">
        <v>1783</v>
      </c>
      <c r="B1536" s="16" t="s">
        <v>1666</v>
      </c>
      <c r="C1536" s="16" t="s">
        <v>2830</v>
      </c>
      <c r="D1536" s="16" t="s">
        <v>553</v>
      </c>
      <c r="E1536" s="21">
        <v>2</v>
      </c>
      <c r="F1536" s="21">
        <v>341</v>
      </c>
      <c r="G1536" s="21">
        <v>42729</v>
      </c>
      <c r="H1536" s="21">
        <v>386</v>
      </c>
      <c r="I1536" s="21">
        <v>3132</v>
      </c>
      <c r="J1536" s="21">
        <v>365</v>
      </c>
      <c r="K1536" s="21">
        <v>22064</v>
      </c>
      <c r="L1536" s="21">
        <v>291</v>
      </c>
    </row>
    <row r="1537" spans="1:12" x14ac:dyDescent="0.2">
      <c r="A1537" s="16" t="s">
        <v>1796</v>
      </c>
      <c r="B1537" s="16" t="s">
        <v>768</v>
      </c>
      <c r="C1537" s="16" t="s">
        <v>1985</v>
      </c>
      <c r="D1537" s="16" t="s">
        <v>553</v>
      </c>
      <c r="E1537" s="21">
        <v>6</v>
      </c>
      <c r="F1537" s="21">
        <v>176</v>
      </c>
      <c r="G1537" s="21">
        <v>149866</v>
      </c>
      <c r="H1537" s="21">
        <v>227</v>
      </c>
      <c r="I1537" s="21">
        <v>8082</v>
      </c>
      <c r="J1537" s="21">
        <v>236</v>
      </c>
      <c r="K1537" s="21">
        <v>21648</v>
      </c>
      <c r="L1537" s="21">
        <v>292</v>
      </c>
    </row>
    <row r="1538" spans="1:12" x14ac:dyDescent="0.2">
      <c r="A1538" s="16" t="s">
        <v>2268</v>
      </c>
      <c r="B1538" s="16" t="s">
        <v>1064</v>
      </c>
      <c r="C1538" s="16" t="s">
        <v>2277</v>
      </c>
      <c r="D1538" s="16" t="s">
        <v>553</v>
      </c>
      <c r="E1538" s="21">
        <v>6</v>
      </c>
      <c r="F1538" s="21">
        <v>176</v>
      </c>
      <c r="G1538" s="21">
        <v>84196</v>
      </c>
      <c r="H1538" s="21">
        <v>302</v>
      </c>
      <c r="I1538" s="21">
        <v>6711</v>
      </c>
      <c r="J1538" s="21">
        <v>267</v>
      </c>
      <c r="K1538" s="21">
        <v>21589</v>
      </c>
      <c r="L1538" s="21">
        <v>293</v>
      </c>
    </row>
    <row r="1539" spans="1:12" x14ac:dyDescent="0.2">
      <c r="A1539" s="16" t="s">
        <v>1777</v>
      </c>
      <c r="B1539" s="16" t="s">
        <v>639</v>
      </c>
      <c r="C1539" s="16" t="s">
        <v>1845</v>
      </c>
      <c r="D1539" s="16" t="s">
        <v>553</v>
      </c>
      <c r="E1539" s="21">
        <v>3</v>
      </c>
      <c r="F1539" s="21">
        <v>285</v>
      </c>
      <c r="G1539" s="21">
        <v>258512</v>
      </c>
      <c r="H1539" s="21">
        <v>143</v>
      </c>
      <c r="I1539" s="21">
        <v>9502</v>
      </c>
      <c r="J1539" s="21">
        <v>212</v>
      </c>
      <c r="K1539" s="21">
        <v>21442</v>
      </c>
      <c r="L1539" s="21">
        <v>294</v>
      </c>
    </row>
    <row r="1540" spans="1:12" x14ac:dyDescent="0.2">
      <c r="A1540" s="16" t="s">
        <v>2046</v>
      </c>
      <c r="B1540" s="16" t="s">
        <v>825</v>
      </c>
      <c r="C1540" s="16" t="s">
        <v>2047</v>
      </c>
      <c r="D1540" s="16" t="s">
        <v>553</v>
      </c>
      <c r="E1540" s="21">
        <v>1</v>
      </c>
      <c r="F1540" s="21">
        <v>409</v>
      </c>
      <c r="G1540" s="21">
        <v>36032</v>
      </c>
      <c r="H1540" s="21">
        <v>404</v>
      </c>
      <c r="I1540" s="21">
        <v>3598</v>
      </c>
      <c r="J1540" s="21">
        <v>346</v>
      </c>
      <c r="K1540" s="21">
        <v>21249</v>
      </c>
      <c r="L1540" s="21">
        <v>295</v>
      </c>
    </row>
    <row r="1541" spans="1:12" x14ac:dyDescent="0.2">
      <c r="A1541" s="16" t="s">
        <v>1858</v>
      </c>
      <c r="B1541" s="16" t="s">
        <v>4426</v>
      </c>
      <c r="C1541" s="16" t="s">
        <v>2863</v>
      </c>
      <c r="D1541" s="16" t="s">
        <v>553</v>
      </c>
      <c r="E1541" s="21">
        <v>2</v>
      </c>
      <c r="F1541" s="21">
        <v>341</v>
      </c>
      <c r="G1541" s="21">
        <v>69288</v>
      </c>
      <c r="H1541" s="21">
        <v>329</v>
      </c>
      <c r="I1541" s="21">
        <v>4857</v>
      </c>
      <c r="J1541" s="21">
        <v>307</v>
      </c>
      <c r="K1541" s="21">
        <v>20925</v>
      </c>
      <c r="L1541" s="21">
        <v>296</v>
      </c>
    </row>
    <row r="1542" spans="1:12" x14ac:dyDescent="0.2">
      <c r="A1542" s="16" t="s">
        <v>2299</v>
      </c>
      <c r="B1542" s="16" t="s">
        <v>1117</v>
      </c>
      <c r="C1542" s="16" t="s">
        <v>1963</v>
      </c>
      <c r="D1542" s="16" t="s">
        <v>553</v>
      </c>
      <c r="E1542" s="21">
        <v>3</v>
      </c>
      <c r="F1542" s="21">
        <v>285</v>
      </c>
      <c r="G1542" s="21">
        <v>81554</v>
      </c>
      <c r="H1542" s="21">
        <v>308</v>
      </c>
      <c r="I1542" s="21">
        <v>5743</v>
      </c>
      <c r="J1542" s="21">
        <v>284</v>
      </c>
      <c r="K1542" s="21">
        <v>20897</v>
      </c>
      <c r="L1542" s="21">
        <v>297</v>
      </c>
    </row>
    <row r="1543" spans="1:12" x14ac:dyDescent="0.2">
      <c r="A1543" s="16" t="s">
        <v>1969</v>
      </c>
      <c r="B1543" s="16" t="s">
        <v>757</v>
      </c>
      <c r="C1543" s="16" t="s">
        <v>1973</v>
      </c>
      <c r="D1543" s="16" t="s">
        <v>553</v>
      </c>
      <c r="E1543" s="21">
        <v>2</v>
      </c>
      <c r="F1543" s="21">
        <v>341</v>
      </c>
      <c r="G1543" s="21">
        <v>77363</v>
      </c>
      <c r="H1543" s="21">
        <v>314</v>
      </c>
      <c r="I1543" s="21">
        <v>5017</v>
      </c>
      <c r="J1543" s="21">
        <v>304</v>
      </c>
      <c r="K1543" s="21">
        <v>20686</v>
      </c>
      <c r="L1543" s="21">
        <v>298</v>
      </c>
    </row>
    <row r="1544" spans="1:12" x14ac:dyDescent="0.2">
      <c r="A1544" s="16" t="s">
        <v>1858</v>
      </c>
      <c r="B1544" s="16" t="s">
        <v>1622</v>
      </c>
      <c r="C1544" s="16" t="s">
        <v>2792</v>
      </c>
      <c r="D1544" s="16" t="s">
        <v>553</v>
      </c>
      <c r="E1544" s="21">
        <v>5</v>
      </c>
      <c r="F1544" s="21">
        <v>210</v>
      </c>
      <c r="G1544" s="21">
        <v>237934</v>
      </c>
      <c r="H1544" s="21">
        <v>150</v>
      </c>
      <c r="I1544" s="21">
        <v>7161</v>
      </c>
      <c r="J1544" s="21">
        <v>257</v>
      </c>
      <c r="K1544" s="21">
        <v>20504</v>
      </c>
      <c r="L1544" s="21">
        <v>299</v>
      </c>
    </row>
    <row r="1545" spans="1:12" x14ac:dyDescent="0.2">
      <c r="A1545" s="16" t="s">
        <v>2235</v>
      </c>
      <c r="B1545" s="16" t="s">
        <v>1051</v>
      </c>
      <c r="C1545" s="16" t="s">
        <v>2267</v>
      </c>
      <c r="D1545" s="16" t="s">
        <v>553</v>
      </c>
      <c r="E1545" s="21">
        <v>10</v>
      </c>
      <c r="F1545" s="21">
        <v>102</v>
      </c>
      <c r="G1545" s="21">
        <v>81418</v>
      </c>
      <c r="H1545" s="21">
        <v>309</v>
      </c>
      <c r="I1545" s="21">
        <v>7200</v>
      </c>
      <c r="J1545" s="21">
        <v>255</v>
      </c>
      <c r="K1545" s="21">
        <v>20400</v>
      </c>
      <c r="L1545" s="21">
        <v>300</v>
      </c>
    </row>
    <row r="1546" spans="1:12" x14ac:dyDescent="0.2">
      <c r="A1546" s="16" t="s">
        <v>1840</v>
      </c>
      <c r="B1546" s="16" t="s">
        <v>1662</v>
      </c>
      <c r="C1546" s="16" t="s">
        <v>2826</v>
      </c>
      <c r="D1546" s="16" t="s">
        <v>553</v>
      </c>
      <c r="E1546" s="21">
        <v>3</v>
      </c>
      <c r="F1546" s="21">
        <v>285</v>
      </c>
      <c r="G1546" s="21">
        <v>84095</v>
      </c>
      <c r="H1546" s="21">
        <v>303</v>
      </c>
      <c r="I1546" s="21">
        <v>4587</v>
      </c>
      <c r="J1546" s="21">
        <v>313</v>
      </c>
      <c r="K1546" s="21">
        <v>20184</v>
      </c>
      <c r="L1546" s="21">
        <v>301</v>
      </c>
    </row>
    <row r="1547" spans="1:12" x14ac:dyDescent="0.2">
      <c r="A1547" s="16" t="s">
        <v>1756</v>
      </c>
      <c r="B1547" s="16" t="s">
        <v>1176</v>
      </c>
      <c r="C1547" s="16" t="s">
        <v>2011</v>
      </c>
      <c r="D1547" s="16" t="s">
        <v>553</v>
      </c>
      <c r="E1547" s="21">
        <v>3</v>
      </c>
      <c r="F1547" s="21">
        <v>285</v>
      </c>
      <c r="G1547" s="21">
        <v>106233</v>
      </c>
      <c r="H1547" s="21">
        <v>275</v>
      </c>
      <c r="I1547" s="21">
        <v>9369</v>
      </c>
      <c r="J1547" s="21">
        <v>215</v>
      </c>
      <c r="K1547" s="21">
        <v>20081</v>
      </c>
      <c r="L1547" s="21">
        <v>302</v>
      </c>
    </row>
    <row r="1548" spans="1:12" x14ac:dyDescent="0.2">
      <c r="A1548" s="16" t="s">
        <v>1823</v>
      </c>
      <c r="B1548" s="16" t="s">
        <v>1557</v>
      </c>
      <c r="C1548" s="16" t="s">
        <v>2729</v>
      </c>
      <c r="D1548" s="16" t="s">
        <v>553</v>
      </c>
      <c r="E1548" s="21">
        <v>4</v>
      </c>
      <c r="F1548" s="21">
        <v>246</v>
      </c>
      <c r="G1548" s="21">
        <v>175015</v>
      </c>
      <c r="H1548" s="21">
        <v>206</v>
      </c>
      <c r="I1548" s="21">
        <v>12764</v>
      </c>
      <c r="J1548" s="21">
        <v>168</v>
      </c>
      <c r="K1548" s="21">
        <v>19732</v>
      </c>
      <c r="L1548" s="21">
        <v>303</v>
      </c>
    </row>
    <row r="1549" spans="1:12" x14ac:dyDescent="0.2">
      <c r="A1549" s="16" t="s">
        <v>1777</v>
      </c>
      <c r="B1549" s="16" t="s">
        <v>1639</v>
      </c>
      <c r="C1549" s="16" t="s">
        <v>1781</v>
      </c>
      <c r="D1549" s="16" t="s">
        <v>553</v>
      </c>
      <c r="E1549" s="21">
        <v>3</v>
      </c>
      <c r="F1549" s="21">
        <v>285</v>
      </c>
      <c r="G1549" s="21">
        <v>45935</v>
      </c>
      <c r="H1549" s="21">
        <v>378</v>
      </c>
      <c r="I1549" s="21">
        <v>2935</v>
      </c>
      <c r="J1549" s="21">
        <v>381</v>
      </c>
      <c r="K1549" s="21">
        <v>19441</v>
      </c>
      <c r="L1549" s="21">
        <v>304</v>
      </c>
    </row>
    <row r="1550" spans="1:12" x14ac:dyDescent="0.2">
      <c r="A1550" s="16" t="s">
        <v>2299</v>
      </c>
      <c r="B1550" s="16" t="s">
        <v>4449</v>
      </c>
      <c r="C1550" s="16" t="s">
        <v>4506</v>
      </c>
      <c r="D1550" s="16" t="s">
        <v>553</v>
      </c>
      <c r="E1550" s="21">
        <v>1</v>
      </c>
      <c r="F1550" s="21">
        <v>409</v>
      </c>
      <c r="G1550" s="21">
        <v>88128</v>
      </c>
      <c r="H1550" s="21">
        <v>299</v>
      </c>
      <c r="I1550" s="21">
        <v>5302</v>
      </c>
      <c r="J1550" s="21">
        <v>296</v>
      </c>
      <c r="K1550" s="21">
        <v>19269</v>
      </c>
      <c r="L1550" s="21">
        <v>305</v>
      </c>
    </row>
    <row r="1551" spans="1:12" x14ac:dyDescent="0.2">
      <c r="A1551" s="16" t="s">
        <v>1756</v>
      </c>
      <c r="B1551" s="16" t="s">
        <v>4405</v>
      </c>
      <c r="C1551" s="16" t="s">
        <v>2180</v>
      </c>
      <c r="D1551" s="16" t="s">
        <v>553</v>
      </c>
      <c r="E1551" s="21">
        <v>10</v>
      </c>
      <c r="F1551" s="21">
        <v>102</v>
      </c>
      <c r="G1551" s="21">
        <v>37227</v>
      </c>
      <c r="H1551" s="21">
        <v>402</v>
      </c>
      <c r="I1551" s="21">
        <v>3007</v>
      </c>
      <c r="J1551" s="21">
        <v>374</v>
      </c>
      <c r="K1551" s="21">
        <v>18996</v>
      </c>
      <c r="L1551" s="21">
        <v>306</v>
      </c>
    </row>
    <row r="1552" spans="1:12" x14ac:dyDescent="0.2">
      <c r="A1552" s="16" t="s">
        <v>1873</v>
      </c>
      <c r="B1552" s="16" t="s">
        <v>4451</v>
      </c>
      <c r="C1552" s="16" t="s">
        <v>4142</v>
      </c>
      <c r="D1552" s="16" t="s">
        <v>553</v>
      </c>
      <c r="E1552" s="21">
        <v>5</v>
      </c>
      <c r="F1552" s="21">
        <v>210</v>
      </c>
      <c r="G1552" s="21">
        <v>236541</v>
      </c>
      <c r="H1552" s="21">
        <v>151</v>
      </c>
      <c r="I1552" s="21">
        <v>9556</v>
      </c>
      <c r="J1552" s="21">
        <v>210</v>
      </c>
      <c r="K1552" s="21">
        <v>18846</v>
      </c>
      <c r="L1552" s="21">
        <v>307</v>
      </c>
    </row>
    <row r="1553" spans="1:12" x14ac:dyDescent="0.2">
      <c r="A1553" s="16" t="s">
        <v>1885</v>
      </c>
      <c r="B1553" s="16" t="s">
        <v>1369</v>
      </c>
      <c r="C1553" s="16" t="s">
        <v>2555</v>
      </c>
      <c r="D1553" s="16" t="s">
        <v>553</v>
      </c>
      <c r="E1553" s="21">
        <v>6</v>
      </c>
      <c r="F1553" s="21">
        <v>176</v>
      </c>
      <c r="G1553" s="21">
        <v>109106</v>
      </c>
      <c r="H1553" s="21">
        <v>272</v>
      </c>
      <c r="I1553" s="21">
        <v>9038</v>
      </c>
      <c r="J1553" s="21">
        <v>222</v>
      </c>
      <c r="K1553" s="21">
        <v>18841</v>
      </c>
      <c r="L1553" s="21">
        <v>308</v>
      </c>
    </row>
    <row r="1554" spans="1:12" x14ac:dyDescent="0.2">
      <c r="A1554" s="16" t="s">
        <v>1783</v>
      </c>
      <c r="B1554" s="16" t="s">
        <v>737</v>
      </c>
      <c r="C1554" s="16" t="s">
        <v>1954</v>
      </c>
      <c r="D1554" s="16" t="s">
        <v>553</v>
      </c>
      <c r="E1554" s="21">
        <v>2</v>
      </c>
      <c r="F1554" s="21">
        <v>341</v>
      </c>
      <c r="G1554" s="21">
        <v>40956</v>
      </c>
      <c r="H1554" s="21">
        <v>393</v>
      </c>
      <c r="I1554" s="21">
        <v>3544</v>
      </c>
      <c r="J1554" s="21">
        <v>349</v>
      </c>
      <c r="K1554" s="21">
        <v>18389</v>
      </c>
      <c r="L1554" s="21">
        <v>309</v>
      </c>
    </row>
    <row r="1555" spans="1:12" x14ac:dyDescent="0.2">
      <c r="A1555" s="16" t="s">
        <v>1988</v>
      </c>
      <c r="B1555" s="16" t="s">
        <v>777</v>
      </c>
      <c r="C1555" s="16" t="s">
        <v>1994</v>
      </c>
      <c r="D1555" s="16" t="s">
        <v>553</v>
      </c>
      <c r="E1555" s="21">
        <v>4</v>
      </c>
      <c r="F1555" s="21">
        <v>246</v>
      </c>
      <c r="G1555" s="21">
        <v>224679</v>
      </c>
      <c r="H1555" s="21">
        <v>161</v>
      </c>
      <c r="I1555" s="21">
        <v>10240</v>
      </c>
      <c r="J1555" s="21">
        <v>202</v>
      </c>
      <c r="K1555" s="21">
        <v>17767</v>
      </c>
      <c r="L1555" s="21">
        <v>310</v>
      </c>
    </row>
    <row r="1556" spans="1:12" x14ac:dyDescent="0.2">
      <c r="A1556" s="16" t="s">
        <v>1756</v>
      </c>
      <c r="B1556" s="16" t="s">
        <v>1151</v>
      </c>
      <c r="C1556" s="16" t="s">
        <v>2355</v>
      </c>
      <c r="D1556" s="16" t="s">
        <v>553</v>
      </c>
      <c r="E1556" s="21">
        <v>2</v>
      </c>
      <c r="F1556" s="21">
        <v>341</v>
      </c>
      <c r="G1556" s="21">
        <v>78712</v>
      </c>
      <c r="H1556" s="21">
        <v>312</v>
      </c>
      <c r="I1556" s="21">
        <v>4316</v>
      </c>
      <c r="J1556" s="21">
        <v>323</v>
      </c>
      <c r="K1556" s="21">
        <v>17440</v>
      </c>
      <c r="L1556" s="21">
        <v>311</v>
      </c>
    </row>
    <row r="1557" spans="1:12" x14ac:dyDescent="0.2">
      <c r="A1557" s="16" t="s">
        <v>1840</v>
      </c>
      <c r="B1557" s="16" t="s">
        <v>638</v>
      </c>
      <c r="C1557" s="16" t="s">
        <v>1844</v>
      </c>
      <c r="D1557" s="16" t="s">
        <v>553</v>
      </c>
      <c r="E1557" s="21">
        <v>3</v>
      </c>
      <c r="F1557" s="21">
        <v>285</v>
      </c>
      <c r="G1557" s="21">
        <v>279389</v>
      </c>
      <c r="H1557" s="21">
        <v>136</v>
      </c>
      <c r="I1557" s="21">
        <v>8035</v>
      </c>
      <c r="J1557" s="21">
        <v>237</v>
      </c>
      <c r="K1557" s="21">
        <v>17436</v>
      </c>
      <c r="L1557" s="21">
        <v>312</v>
      </c>
    </row>
    <row r="1558" spans="1:12" x14ac:dyDescent="0.2">
      <c r="A1558" s="16" t="s">
        <v>1885</v>
      </c>
      <c r="B1558" s="16" t="s">
        <v>1376</v>
      </c>
      <c r="C1558" s="16" t="s">
        <v>2562</v>
      </c>
      <c r="D1558" s="16" t="s">
        <v>553</v>
      </c>
      <c r="E1558" s="21">
        <v>2</v>
      </c>
      <c r="F1558" s="21">
        <v>341</v>
      </c>
      <c r="G1558" s="21">
        <v>55005</v>
      </c>
      <c r="H1558" s="21">
        <v>355</v>
      </c>
      <c r="I1558" s="21">
        <v>4342</v>
      </c>
      <c r="J1558" s="21">
        <v>321</v>
      </c>
      <c r="K1558" s="21">
        <v>17418</v>
      </c>
      <c r="L1558" s="21">
        <v>313</v>
      </c>
    </row>
    <row r="1559" spans="1:12" x14ac:dyDescent="0.2">
      <c r="A1559" s="16" t="s">
        <v>2016</v>
      </c>
      <c r="B1559" s="16" t="s">
        <v>796</v>
      </c>
      <c r="C1559" s="16" t="s">
        <v>3887</v>
      </c>
      <c r="D1559" s="16" t="s">
        <v>553</v>
      </c>
      <c r="E1559" s="21">
        <v>1</v>
      </c>
      <c r="F1559" s="21">
        <v>409</v>
      </c>
      <c r="G1559" s="21">
        <v>77915</v>
      </c>
      <c r="H1559" s="21">
        <v>313</v>
      </c>
      <c r="I1559" s="21">
        <v>3084</v>
      </c>
      <c r="J1559" s="21">
        <v>368</v>
      </c>
      <c r="K1559" s="21">
        <v>17240</v>
      </c>
      <c r="L1559" s="21">
        <v>314</v>
      </c>
    </row>
    <row r="1560" spans="1:12" x14ac:dyDescent="0.2">
      <c r="A1560" s="16" t="s">
        <v>1796</v>
      </c>
      <c r="B1560" s="16" t="s">
        <v>1683</v>
      </c>
      <c r="C1560" s="16" t="s">
        <v>2843</v>
      </c>
      <c r="D1560" s="16" t="s">
        <v>553</v>
      </c>
      <c r="E1560" s="21">
        <v>3</v>
      </c>
      <c r="F1560" s="21">
        <v>285</v>
      </c>
      <c r="G1560" s="21">
        <v>74003</v>
      </c>
      <c r="H1560" s="21">
        <v>321</v>
      </c>
      <c r="I1560" s="21">
        <v>5499</v>
      </c>
      <c r="J1560" s="21">
        <v>293</v>
      </c>
      <c r="K1560" s="21">
        <v>17103</v>
      </c>
      <c r="L1560" s="21">
        <v>315</v>
      </c>
    </row>
    <row r="1561" spans="1:12" x14ac:dyDescent="0.2">
      <c r="A1561" s="16" t="s">
        <v>1756</v>
      </c>
      <c r="B1561" s="16" t="s">
        <v>1169</v>
      </c>
      <c r="C1561" s="16" t="s">
        <v>2180</v>
      </c>
      <c r="D1561" s="16" t="s">
        <v>553</v>
      </c>
      <c r="E1561" s="21">
        <v>11</v>
      </c>
      <c r="F1561" s="21">
        <v>86</v>
      </c>
      <c r="G1561" s="21">
        <v>44811</v>
      </c>
      <c r="H1561" s="21">
        <v>380</v>
      </c>
      <c r="I1561" s="21">
        <v>3537</v>
      </c>
      <c r="J1561" s="21">
        <v>351</v>
      </c>
      <c r="K1561" s="21">
        <v>16637</v>
      </c>
      <c r="L1561" s="21">
        <v>316</v>
      </c>
    </row>
    <row r="1562" spans="1:12" x14ac:dyDescent="0.2">
      <c r="A1562" s="16" t="s">
        <v>1758</v>
      </c>
      <c r="B1562" s="16" t="s">
        <v>1655</v>
      </c>
      <c r="C1562" s="16" t="s">
        <v>2819</v>
      </c>
      <c r="D1562" s="16" t="s">
        <v>553</v>
      </c>
      <c r="E1562" s="21">
        <v>2</v>
      </c>
      <c r="F1562" s="21">
        <v>341</v>
      </c>
      <c r="G1562" s="21">
        <v>103506</v>
      </c>
      <c r="H1562" s="21">
        <v>278</v>
      </c>
      <c r="I1562" s="21">
        <v>4143</v>
      </c>
      <c r="J1562" s="21">
        <v>326</v>
      </c>
      <c r="K1562" s="21">
        <v>16434</v>
      </c>
      <c r="L1562" s="21">
        <v>317</v>
      </c>
    </row>
    <row r="1563" spans="1:12" x14ac:dyDescent="0.2">
      <c r="A1563" s="16" t="s">
        <v>1753</v>
      </c>
      <c r="B1563" s="16" t="s">
        <v>576</v>
      </c>
      <c r="C1563" s="16" t="s">
        <v>1768</v>
      </c>
      <c r="D1563" s="16" t="s">
        <v>553</v>
      </c>
      <c r="E1563" s="21">
        <v>1</v>
      </c>
      <c r="F1563" s="21">
        <v>409</v>
      </c>
      <c r="G1563" s="21">
        <v>32820</v>
      </c>
      <c r="H1563" s="21">
        <v>415</v>
      </c>
      <c r="I1563" s="21">
        <v>3063</v>
      </c>
      <c r="J1563" s="21">
        <v>369</v>
      </c>
      <c r="K1563" s="21">
        <v>16210</v>
      </c>
      <c r="L1563" s="21">
        <v>318</v>
      </c>
    </row>
    <row r="1564" spans="1:12" x14ac:dyDescent="0.2">
      <c r="A1564" s="16" t="s">
        <v>1823</v>
      </c>
      <c r="B1564" s="16" t="s">
        <v>1658</v>
      </c>
      <c r="C1564" s="16" t="s">
        <v>2822</v>
      </c>
      <c r="D1564" s="16" t="s">
        <v>553</v>
      </c>
      <c r="E1564" s="21">
        <v>1</v>
      </c>
      <c r="F1564" s="21">
        <v>409</v>
      </c>
      <c r="G1564" s="21">
        <v>43380</v>
      </c>
      <c r="H1564" s="21">
        <v>384</v>
      </c>
      <c r="I1564" s="21">
        <v>2072</v>
      </c>
      <c r="J1564" s="21">
        <v>415</v>
      </c>
      <c r="K1564" s="21">
        <v>15975</v>
      </c>
      <c r="L1564" s="21">
        <v>319</v>
      </c>
    </row>
    <row r="1565" spans="1:12" x14ac:dyDescent="0.2">
      <c r="A1565" s="16" t="s">
        <v>1758</v>
      </c>
      <c r="B1565" s="16" t="s">
        <v>1732</v>
      </c>
      <c r="C1565" s="16" t="s">
        <v>2877</v>
      </c>
      <c r="D1565" s="16" t="s">
        <v>553</v>
      </c>
      <c r="E1565" s="21">
        <v>5</v>
      </c>
      <c r="F1565" s="21">
        <v>210</v>
      </c>
      <c r="G1565" s="21">
        <v>91675</v>
      </c>
      <c r="H1565" s="21">
        <v>294</v>
      </c>
      <c r="I1565" s="21">
        <v>4236</v>
      </c>
      <c r="J1565" s="21">
        <v>325</v>
      </c>
      <c r="K1565" s="21">
        <v>15789</v>
      </c>
      <c r="L1565" s="21">
        <v>320</v>
      </c>
    </row>
    <row r="1566" spans="1:12" x14ac:dyDescent="0.2">
      <c r="A1566" s="16" t="s">
        <v>2167</v>
      </c>
      <c r="B1566" s="16" t="s">
        <v>969</v>
      </c>
      <c r="C1566" s="16" t="s">
        <v>2186</v>
      </c>
      <c r="D1566" s="16" t="s">
        <v>553</v>
      </c>
      <c r="E1566" s="21">
        <v>3</v>
      </c>
      <c r="F1566" s="21">
        <v>285</v>
      </c>
      <c r="G1566" s="21">
        <v>112732</v>
      </c>
      <c r="H1566" s="21">
        <v>271</v>
      </c>
      <c r="I1566" s="21">
        <v>4700</v>
      </c>
      <c r="J1566" s="21">
        <v>308</v>
      </c>
      <c r="K1566" s="21">
        <v>15532</v>
      </c>
      <c r="L1566" s="21">
        <v>321</v>
      </c>
    </row>
    <row r="1567" spans="1:12" x14ac:dyDescent="0.2">
      <c r="A1567" s="16" t="s">
        <v>2299</v>
      </c>
      <c r="B1567" s="16" t="s">
        <v>1107</v>
      </c>
      <c r="C1567" s="16" t="s">
        <v>2318</v>
      </c>
      <c r="D1567" s="16" t="s">
        <v>553</v>
      </c>
      <c r="E1567" s="21">
        <v>1</v>
      </c>
      <c r="F1567" s="21">
        <v>409</v>
      </c>
      <c r="G1567" s="21">
        <v>23443</v>
      </c>
      <c r="H1567" s="21">
        <v>428</v>
      </c>
      <c r="I1567" s="21">
        <v>2052</v>
      </c>
      <c r="J1567" s="21">
        <v>416</v>
      </c>
      <c r="K1567" s="21">
        <v>15517</v>
      </c>
      <c r="L1567" s="21">
        <v>322</v>
      </c>
    </row>
    <row r="1568" spans="1:12" x14ac:dyDescent="0.2">
      <c r="A1568" s="16" t="s">
        <v>1840</v>
      </c>
      <c r="B1568" s="16" t="s">
        <v>704</v>
      </c>
      <c r="C1568" s="16" t="s">
        <v>1923</v>
      </c>
      <c r="D1568" s="16" t="s">
        <v>553</v>
      </c>
      <c r="E1568" s="21">
        <v>1</v>
      </c>
      <c r="F1568" s="21">
        <v>409</v>
      </c>
      <c r="G1568" s="21">
        <v>51049</v>
      </c>
      <c r="H1568" s="21">
        <v>366</v>
      </c>
      <c r="I1568" s="21">
        <v>2434</v>
      </c>
      <c r="J1568" s="21">
        <v>403</v>
      </c>
      <c r="K1568" s="21">
        <v>15507</v>
      </c>
      <c r="L1568" s="21">
        <v>323</v>
      </c>
    </row>
    <row r="1569" spans="1:12" x14ac:dyDescent="0.2">
      <c r="A1569" s="16" t="s">
        <v>2379</v>
      </c>
      <c r="B1569" s="16" t="s">
        <v>1207</v>
      </c>
      <c r="C1569" s="16" t="s">
        <v>2404</v>
      </c>
      <c r="D1569" s="16" t="s">
        <v>553</v>
      </c>
      <c r="E1569" s="21">
        <v>5</v>
      </c>
      <c r="F1569" s="21">
        <v>210</v>
      </c>
      <c r="G1569" s="21">
        <v>92243</v>
      </c>
      <c r="H1569" s="21">
        <v>293</v>
      </c>
      <c r="I1569" s="21">
        <v>6237</v>
      </c>
      <c r="J1569" s="21">
        <v>272</v>
      </c>
      <c r="K1569" s="21">
        <v>15368</v>
      </c>
      <c r="L1569" s="21">
        <v>324</v>
      </c>
    </row>
    <row r="1570" spans="1:12" x14ac:dyDescent="0.2">
      <c r="A1570" s="16" t="s">
        <v>2004</v>
      </c>
      <c r="B1570" s="16" t="s">
        <v>4434</v>
      </c>
      <c r="C1570" s="16" t="s">
        <v>2015</v>
      </c>
      <c r="D1570" s="16" t="s">
        <v>553</v>
      </c>
      <c r="E1570" s="21">
        <v>8</v>
      </c>
      <c r="F1570" s="21">
        <v>134</v>
      </c>
      <c r="G1570" s="21">
        <v>101457</v>
      </c>
      <c r="H1570" s="21">
        <v>281</v>
      </c>
      <c r="I1570" s="21">
        <v>7877</v>
      </c>
      <c r="J1570" s="21">
        <v>243</v>
      </c>
      <c r="K1570" s="21">
        <v>15363</v>
      </c>
      <c r="L1570" s="21">
        <v>325</v>
      </c>
    </row>
    <row r="1571" spans="1:12" x14ac:dyDescent="0.2">
      <c r="A1571" s="16" t="s">
        <v>2235</v>
      </c>
      <c r="B1571" s="16" t="s">
        <v>1032</v>
      </c>
      <c r="C1571" s="16" t="s">
        <v>2250</v>
      </c>
      <c r="D1571" s="16" t="s">
        <v>553</v>
      </c>
      <c r="E1571" s="21">
        <v>5</v>
      </c>
      <c r="F1571" s="21">
        <v>210</v>
      </c>
      <c r="G1571" s="21">
        <v>105291</v>
      </c>
      <c r="H1571" s="21">
        <v>276</v>
      </c>
      <c r="I1571" s="21">
        <v>3539</v>
      </c>
      <c r="J1571" s="21">
        <v>350</v>
      </c>
      <c r="K1571" s="21">
        <v>15304</v>
      </c>
      <c r="L1571" s="21">
        <v>326</v>
      </c>
    </row>
    <row r="1572" spans="1:12" x14ac:dyDescent="0.2">
      <c r="A1572" s="16" t="s">
        <v>1823</v>
      </c>
      <c r="B1572" s="16" t="s">
        <v>1743</v>
      </c>
      <c r="C1572" s="16" t="s">
        <v>2885</v>
      </c>
      <c r="D1572" s="16" t="s">
        <v>553</v>
      </c>
      <c r="E1572" s="21">
        <v>4</v>
      </c>
      <c r="F1572" s="21">
        <v>246</v>
      </c>
      <c r="G1572" s="21">
        <v>161213</v>
      </c>
      <c r="H1572" s="21">
        <v>220</v>
      </c>
      <c r="I1572" s="21">
        <v>5205</v>
      </c>
      <c r="J1572" s="21">
        <v>299</v>
      </c>
      <c r="K1572" s="21">
        <v>15187</v>
      </c>
      <c r="L1572" s="21">
        <v>327</v>
      </c>
    </row>
    <row r="1573" spans="1:12" x14ac:dyDescent="0.2">
      <c r="A1573" s="16" t="s">
        <v>1777</v>
      </c>
      <c r="B1573" s="16" t="s">
        <v>727</v>
      </c>
      <c r="C1573" s="16" t="s">
        <v>1946</v>
      </c>
      <c r="D1573" s="16" t="s">
        <v>553</v>
      </c>
      <c r="E1573" s="21">
        <v>3</v>
      </c>
      <c r="F1573" s="21">
        <v>285</v>
      </c>
      <c r="G1573" s="21">
        <v>198740</v>
      </c>
      <c r="H1573" s="21">
        <v>187</v>
      </c>
      <c r="I1573" s="21">
        <v>8558</v>
      </c>
      <c r="J1573" s="21">
        <v>226</v>
      </c>
      <c r="K1573" s="21">
        <v>15169</v>
      </c>
      <c r="L1573" s="21">
        <v>328</v>
      </c>
    </row>
    <row r="1574" spans="1:12" x14ac:dyDescent="0.2">
      <c r="A1574" s="16" t="s">
        <v>1796</v>
      </c>
      <c r="B1574" s="16" t="s">
        <v>1646</v>
      </c>
      <c r="C1574" s="16" t="s">
        <v>4507</v>
      </c>
      <c r="D1574" s="16" t="s">
        <v>553</v>
      </c>
      <c r="E1574" s="21">
        <v>2</v>
      </c>
      <c r="F1574" s="21">
        <v>341</v>
      </c>
      <c r="G1574" s="21">
        <v>229247</v>
      </c>
      <c r="H1574" s="21">
        <v>159</v>
      </c>
      <c r="I1574" s="21">
        <v>7391</v>
      </c>
      <c r="J1574" s="21">
        <v>252</v>
      </c>
      <c r="K1574" s="21">
        <v>14864</v>
      </c>
      <c r="L1574" s="21">
        <v>329</v>
      </c>
    </row>
    <row r="1575" spans="1:12" x14ac:dyDescent="0.2">
      <c r="A1575" s="16" t="s">
        <v>1796</v>
      </c>
      <c r="B1575" s="16" t="s">
        <v>1681</v>
      </c>
      <c r="C1575" s="16" t="s">
        <v>2840</v>
      </c>
      <c r="D1575" s="16" t="s">
        <v>553</v>
      </c>
      <c r="E1575" s="21">
        <v>4</v>
      </c>
      <c r="F1575" s="21">
        <v>246</v>
      </c>
      <c r="G1575" s="21">
        <v>188048</v>
      </c>
      <c r="H1575" s="21">
        <v>199</v>
      </c>
      <c r="I1575" s="21">
        <v>7981</v>
      </c>
      <c r="J1575" s="21">
        <v>240</v>
      </c>
      <c r="K1575" s="21">
        <v>14773</v>
      </c>
      <c r="L1575" s="21">
        <v>330</v>
      </c>
    </row>
    <row r="1576" spans="1:12" x14ac:dyDescent="0.2">
      <c r="A1576" s="16" t="s">
        <v>2167</v>
      </c>
      <c r="B1576" s="16" t="s">
        <v>952</v>
      </c>
      <c r="C1576" s="16" t="s">
        <v>2170</v>
      </c>
      <c r="D1576" s="16" t="s">
        <v>553</v>
      </c>
      <c r="E1576" s="21">
        <v>2</v>
      </c>
      <c r="F1576" s="21">
        <v>341</v>
      </c>
      <c r="G1576" s="21">
        <v>41561</v>
      </c>
      <c r="H1576" s="21">
        <v>392</v>
      </c>
      <c r="I1576" s="21">
        <v>3226</v>
      </c>
      <c r="J1576" s="21">
        <v>363</v>
      </c>
      <c r="K1576" s="21">
        <v>14590</v>
      </c>
      <c r="L1576" s="21">
        <v>331</v>
      </c>
    </row>
    <row r="1577" spans="1:12" x14ac:dyDescent="0.2">
      <c r="A1577" s="16" t="s">
        <v>2046</v>
      </c>
      <c r="B1577" s="16" t="s">
        <v>837</v>
      </c>
      <c r="C1577" s="16" t="s">
        <v>2059</v>
      </c>
      <c r="D1577" s="16" t="s">
        <v>553</v>
      </c>
      <c r="E1577" s="21">
        <v>1</v>
      </c>
      <c r="F1577" s="21">
        <v>409</v>
      </c>
      <c r="G1577" s="21">
        <v>34100</v>
      </c>
      <c r="H1577" s="21">
        <v>413</v>
      </c>
      <c r="I1577" s="21">
        <v>3410</v>
      </c>
      <c r="J1577" s="21">
        <v>354</v>
      </c>
      <c r="K1577" s="21">
        <v>14465</v>
      </c>
      <c r="L1577" s="21">
        <v>332</v>
      </c>
    </row>
    <row r="1578" spans="1:12" x14ac:dyDescent="0.2">
      <c r="A1578" s="16" t="s">
        <v>2167</v>
      </c>
      <c r="B1578" s="16" t="s">
        <v>1000</v>
      </c>
      <c r="C1578" s="16" t="s">
        <v>1998</v>
      </c>
      <c r="D1578" s="16" t="s">
        <v>553</v>
      </c>
      <c r="E1578" s="21">
        <v>2</v>
      </c>
      <c r="F1578" s="21">
        <v>341</v>
      </c>
      <c r="G1578" s="21">
        <v>57735</v>
      </c>
      <c r="H1578" s="21">
        <v>351</v>
      </c>
      <c r="I1578" s="21">
        <v>4335</v>
      </c>
      <c r="J1578" s="21">
        <v>322</v>
      </c>
      <c r="K1578" s="21">
        <v>14219</v>
      </c>
      <c r="L1578" s="21">
        <v>333</v>
      </c>
    </row>
    <row r="1579" spans="1:12" x14ac:dyDescent="0.2">
      <c r="A1579" s="16" t="s">
        <v>2167</v>
      </c>
      <c r="B1579" s="16" t="s">
        <v>972</v>
      </c>
      <c r="C1579" s="16" t="s">
        <v>2189</v>
      </c>
      <c r="D1579" s="16" t="s">
        <v>553</v>
      </c>
      <c r="E1579" s="21">
        <v>2</v>
      </c>
      <c r="F1579" s="21">
        <v>341</v>
      </c>
      <c r="G1579" s="21">
        <v>40049</v>
      </c>
      <c r="H1579" s="21">
        <v>395</v>
      </c>
      <c r="I1579" s="21">
        <v>2979</v>
      </c>
      <c r="J1579" s="21">
        <v>377</v>
      </c>
      <c r="K1579" s="21">
        <v>14078</v>
      </c>
      <c r="L1579" s="21">
        <v>334</v>
      </c>
    </row>
    <row r="1580" spans="1:12" x14ac:dyDescent="0.2">
      <c r="A1580" s="16" t="s">
        <v>2016</v>
      </c>
      <c r="B1580" s="16" t="s">
        <v>1694</v>
      </c>
      <c r="C1580" s="16" t="s">
        <v>2851</v>
      </c>
      <c r="D1580" s="16" t="s">
        <v>553</v>
      </c>
      <c r="E1580" s="21">
        <v>3</v>
      </c>
      <c r="F1580" s="21">
        <v>285</v>
      </c>
      <c r="G1580" s="21">
        <v>12957</v>
      </c>
      <c r="H1580" s="21">
        <v>449</v>
      </c>
      <c r="I1580" s="21">
        <v>1938</v>
      </c>
      <c r="J1580" s="21">
        <v>421</v>
      </c>
      <c r="K1580" s="21">
        <v>13884</v>
      </c>
      <c r="L1580" s="21">
        <v>335</v>
      </c>
    </row>
    <row r="1581" spans="1:12" x14ac:dyDescent="0.2">
      <c r="A1581" s="16" t="s">
        <v>1823</v>
      </c>
      <c r="B1581" s="16" t="s">
        <v>1551</v>
      </c>
      <c r="C1581" s="16" t="s">
        <v>2723</v>
      </c>
      <c r="D1581" s="16" t="s">
        <v>553</v>
      </c>
      <c r="E1581" s="21">
        <v>5</v>
      </c>
      <c r="F1581" s="21">
        <v>210</v>
      </c>
      <c r="G1581" s="21">
        <v>132208</v>
      </c>
      <c r="H1581" s="21">
        <v>244</v>
      </c>
      <c r="I1581" s="21">
        <v>19042</v>
      </c>
      <c r="J1581" s="21">
        <v>103</v>
      </c>
      <c r="K1581" s="21">
        <v>13705</v>
      </c>
      <c r="L1581" s="21">
        <v>336</v>
      </c>
    </row>
    <row r="1582" spans="1:12" x14ac:dyDescent="0.2">
      <c r="A1582" s="16" t="s">
        <v>1796</v>
      </c>
      <c r="B1582" s="16" t="s">
        <v>600</v>
      </c>
      <c r="C1582" s="16" t="s">
        <v>1798</v>
      </c>
      <c r="D1582" s="16" t="s">
        <v>553</v>
      </c>
      <c r="E1582" s="21">
        <v>3</v>
      </c>
      <c r="F1582" s="21">
        <v>285</v>
      </c>
      <c r="G1582" s="21">
        <v>77316</v>
      </c>
      <c r="H1582" s="21">
        <v>315</v>
      </c>
      <c r="I1582" s="21">
        <v>2963</v>
      </c>
      <c r="J1582" s="21">
        <v>379</v>
      </c>
      <c r="K1582" s="21">
        <v>13643</v>
      </c>
      <c r="L1582" s="21">
        <v>337</v>
      </c>
    </row>
    <row r="1583" spans="1:12" x14ac:dyDescent="0.2">
      <c r="A1583" s="16" t="s">
        <v>1796</v>
      </c>
      <c r="B1583" s="16" t="s">
        <v>603</v>
      </c>
      <c r="C1583" s="16" t="s">
        <v>3825</v>
      </c>
      <c r="D1583" s="16" t="s">
        <v>553</v>
      </c>
      <c r="E1583" s="21">
        <v>6</v>
      </c>
      <c r="F1583" s="21">
        <v>176</v>
      </c>
      <c r="G1583" s="21">
        <v>68718</v>
      </c>
      <c r="H1583" s="21">
        <v>331</v>
      </c>
      <c r="I1583" s="21">
        <v>6065</v>
      </c>
      <c r="J1583" s="21">
        <v>277</v>
      </c>
      <c r="K1583" s="21">
        <v>13354</v>
      </c>
      <c r="L1583" s="21">
        <v>338</v>
      </c>
    </row>
    <row r="1584" spans="1:12" x14ac:dyDescent="0.2">
      <c r="A1584" s="16" t="s">
        <v>1813</v>
      </c>
      <c r="B1584" s="16" t="s">
        <v>612</v>
      </c>
      <c r="C1584" s="16" t="s">
        <v>1816</v>
      </c>
      <c r="D1584" s="16" t="s">
        <v>553</v>
      </c>
      <c r="E1584" s="21">
        <v>3</v>
      </c>
      <c r="F1584" s="21">
        <v>285</v>
      </c>
      <c r="G1584" s="21">
        <v>166101</v>
      </c>
      <c r="H1584" s="21">
        <v>217</v>
      </c>
      <c r="I1584" s="21">
        <v>5531</v>
      </c>
      <c r="J1584" s="21">
        <v>292</v>
      </c>
      <c r="K1584" s="21">
        <v>13319</v>
      </c>
      <c r="L1584" s="21">
        <v>339</v>
      </c>
    </row>
    <row r="1585" spans="1:12" x14ac:dyDescent="0.2">
      <c r="A1585" s="16" t="s">
        <v>1753</v>
      </c>
      <c r="B1585" s="16" t="s">
        <v>707</v>
      </c>
      <c r="C1585" s="16" t="s">
        <v>1926</v>
      </c>
      <c r="D1585" s="16" t="s">
        <v>553</v>
      </c>
      <c r="E1585" s="21">
        <v>7</v>
      </c>
      <c r="F1585" s="21">
        <v>151</v>
      </c>
      <c r="G1585" s="21">
        <v>192907</v>
      </c>
      <c r="H1585" s="21">
        <v>192</v>
      </c>
      <c r="I1585" s="21">
        <v>6864</v>
      </c>
      <c r="J1585" s="21">
        <v>263</v>
      </c>
      <c r="K1585" s="21">
        <v>13263</v>
      </c>
      <c r="L1585" s="21">
        <v>340</v>
      </c>
    </row>
    <row r="1586" spans="1:12" x14ac:dyDescent="0.2">
      <c r="A1586" s="16" t="s">
        <v>2714</v>
      </c>
      <c r="B1586" s="16" t="s">
        <v>1544</v>
      </c>
      <c r="C1586" s="16" t="s">
        <v>2715</v>
      </c>
      <c r="D1586" s="16" t="s">
        <v>553</v>
      </c>
      <c r="E1586" s="21">
        <v>1</v>
      </c>
      <c r="F1586" s="21">
        <v>409</v>
      </c>
      <c r="G1586" s="21">
        <v>55666</v>
      </c>
      <c r="H1586" s="21">
        <v>354</v>
      </c>
      <c r="I1586" s="21">
        <v>3155</v>
      </c>
      <c r="J1586" s="21">
        <v>364</v>
      </c>
      <c r="K1586" s="21">
        <v>13013</v>
      </c>
      <c r="L1586" s="21">
        <v>341</v>
      </c>
    </row>
    <row r="1587" spans="1:12" x14ac:dyDescent="0.2">
      <c r="A1587" s="16" t="s">
        <v>2268</v>
      </c>
      <c r="B1587" s="16" t="s">
        <v>1068</v>
      </c>
      <c r="C1587" s="16" t="s">
        <v>2280</v>
      </c>
      <c r="D1587" s="16" t="s">
        <v>553</v>
      </c>
      <c r="E1587" s="21">
        <v>4</v>
      </c>
      <c r="F1587" s="21">
        <v>246</v>
      </c>
      <c r="G1587" s="21">
        <v>102255</v>
      </c>
      <c r="H1587" s="21">
        <v>280</v>
      </c>
      <c r="I1587" s="21">
        <v>4477</v>
      </c>
      <c r="J1587" s="21">
        <v>318</v>
      </c>
      <c r="K1587" s="21">
        <v>12917</v>
      </c>
      <c r="L1587" s="21">
        <v>342</v>
      </c>
    </row>
    <row r="1588" spans="1:12" x14ac:dyDescent="0.2">
      <c r="A1588" s="16" t="s">
        <v>2167</v>
      </c>
      <c r="B1588" s="16" t="s">
        <v>960</v>
      </c>
      <c r="C1588" s="16" t="s">
        <v>2177</v>
      </c>
      <c r="D1588" s="16" t="s">
        <v>553</v>
      </c>
      <c r="E1588" s="21">
        <v>1</v>
      </c>
      <c r="F1588" s="21">
        <v>409</v>
      </c>
      <c r="G1588" s="21">
        <v>57910</v>
      </c>
      <c r="H1588" s="21">
        <v>350</v>
      </c>
      <c r="I1588" s="21">
        <v>3025</v>
      </c>
      <c r="J1588" s="21">
        <v>372</v>
      </c>
      <c r="K1588" s="21">
        <v>12901</v>
      </c>
      <c r="L1588" s="21">
        <v>343</v>
      </c>
    </row>
    <row r="1589" spans="1:12" x14ac:dyDescent="0.2">
      <c r="A1589" s="16" t="s">
        <v>2167</v>
      </c>
      <c r="B1589" s="16" t="s">
        <v>971</v>
      </c>
      <c r="C1589" s="16" t="s">
        <v>2188</v>
      </c>
      <c r="D1589" s="16" t="s">
        <v>553</v>
      </c>
      <c r="E1589" s="21">
        <v>2</v>
      </c>
      <c r="F1589" s="21">
        <v>341</v>
      </c>
      <c r="G1589" s="21">
        <v>52178</v>
      </c>
      <c r="H1589" s="21">
        <v>364</v>
      </c>
      <c r="I1589" s="21">
        <v>3872</v>
      </c>
      <c r="J1589" s="21">
        <v>334</v>
      </c>
      <c r="K1589" s="21">
        <v>12861</v>
      </c>
      <c r="L1589" s="21">
        <v>344</v>
      </c>
    </row>
    <row r="1590" spans="1:12" x14ac:dyDescent="0.2">
      <c r="A1590" s="16" t="s">
        <v>1898</v>
      </c>
      <c r="B1590" s="16" t="s">
        <v>685</v>
      </c>
      <c r="C1590" s="16" t="s">
        <v>1904</v>
      </c>
      <c r="D1590" s="16" t="s">
        <v>553</v>
      </c>
      <c r="E1590" s="21">
        <v>2</v>
      </c>
      <c r="F1590" s="21">
        <v>341</v>
      </c>
      <c r="G1590" s="21">
        <v>118879</v>
      </c>
      <c r="H1590" s="21">
        <v>262</v>
      </c>
      <c r="I1590" s="21">
        <v>3815</v>
      </c>
      <c r="J1590" s="21">
        <v>338</v>
      </c>
      <c r="K1590" s="21">
        <v>12840</v>
      </c>
      <c r="L1590" s="21">
        <v>345</v>
      </c>
    </row>
    <row r="1591" spans="1:12" x14ac:dyDescent="0.2">
      <c r="A1591" s="16" t="s">
        <v>1758</v>
      </c>
      <c r="B1591" s="16" t="s">
        <v>4428</v>
      </c>
      <c r="C1591" s="16" t="s">
        <v>1890</v>
      </c>
      <c r="D1591" s="16" t="s">
        <v>553</v>
      </c>
      <c r="E1591" s="21">
        <v>2</v>
      </c>
      <c r="F1591" s="21">
        <v>341</v>
      </c>
      <c r="G1591" s="21">
        <v>54662</v>
      </c>
      <c r="H1591" s="21">
        <v>356</v>
      </c>
      <c r="I1591" s="21">
        <v>2398</v>
      </c>
      <c r="J1591" s="21">
        <v>405</v>
      </c>
      <c r="K1591" s="21">
        <v>12705</v>
      </c>
      <c r="L1591" s="21">
        <v>346</v>
      </c>
    </row>
    <row r="1592" spans="1:12" x14ac:dyDescent="0.2">
      <c r="A1592" s="16" t="s">
        <v>543</v>
      </c>
      <c r="B1592" s="16" t="s">
        <v>1212</v>
      </c>
      <c r="C1592" s="16" t="s">
        <v>2336</v>
      </c>
      <c r="D1592" s="16" t="s">
        <v>553</v>
      </c>
      <c r="E1592" s="21">
        <v>3</v>
      </c>
      <c r="F1592" s="21">
        <v>285</v>
      </c>
      <c r="G1592" s="21">
        <v>88495</v>
      </c>
      <c r="H1592" s="21">
        <v>297</v>
      </c>
      <c r="I1592" s="21">
        <v>8584</v>
      </c>
      <c r="J1592" s="21">
        <v>225</v>
      </c>
      <c r="K1592" s="21">
        <v>12666</v>
      </c>
      <c r="L1592" s="21">
        <v>347</v>
      </c>
    </row>
    <row r="1593" spans="1:12" x14ac:dyDescent="0.2">
      <c r="A1593" s="16" t="s">
        <v>1969</v>
      </c>
      <c r="B1593" s="16" t="s">
        <v>4457</v>
      </c>
      <c r="C1593" s="16" t="s">
        <v>1970</v>
      </c>
      <c r="D1593" s="16" t="s">
        <v>553</v>
      </c>
      <c r="E1593" s="21">
        <v>6</v>
      </c>
      <c r="F1593" s="21">
        <v>176</v>
      </c>
      <c r="G1593" s="21">
        <v>49527</v>
      </c>
      <c r="H1593" s="21">
        <v>371</v>
      </c>
      <c r="I1593" s="21">
        <v>4127</v>
      </c>
      <c r="J1593" s="21">
        <v>327</v>
      </c>
      <c r="K1593" s="21">
        <v>12606</v>
      </c>
      <c r="L1593" s="21">
        <v>348</v>
      </c>
    </row>
    <row r="1594" spans="1:12" x14ac:dyDescent="0.2">
      <c r="A1594" s="16" t="s">
        <v>1760</v>
      </c>
      <c r="B1594" s="16" t="s">
        <v>4453</v>
      </c>
      <c r="C1594" s="16" t="s">
        <v>2719</v>
      </c>
      <c r="D1594" s="16" t="s">
        <v>553</v>
      </c>
      <c r="E1594" s="21">
        <v>3</v>
      </c>
      <c r="F1594" s="21">
        <v>285</v>
      </c>
      <c r="G1594" s="21">
        <v>62466</v>
      </c>
      <c r="H1594" s="21">
        <v>340</v>
      </c>
      <c r="I1594" s="21">
        <v>6000</v>
      </c>
      <c r="J1594" s="21">
        <v>281</v>
      </c>
      <c r="K1594" s="21">
        <v>12422</v>
      </c>
      <c r="L1594" s="21">
        <v>349</v>
      </c>
    </row>
    <row r="1595" spans="1:12" x14ac:dyDescent="0.2">
      <c r="A1595" s="16" t="s">
        <v>1758</v>
      </c>
      <c r="B1595" s="16" t="s">
        <v>1474</v>
      </c>
      <c r="C1595" s="16" t="s">
        <v>2199</v>
      </c>
      <c r="D1595" s="16" t="s">
        <v>553</v>
      </c>
      <c r="E1595" s="21">
        <v>5</v>
      </c>
      <c r="F1595" s="21">
        <v>210</v>
      </c>
      <c r="G1595" s="21">
        <v>108689</v>
      </c>
      <c r="H1595" s="21">
        <v>273</v>
      </c>
      <c r="I1595" s="21">
        <v>2018</v>
      </c>
      <c r="J1595" s="21">
        <v>417</v>
      </c>
      <c r="K1595" s="21">
        <v>12414</v>
      </c>
      <c r="L1595" s="21">
        <v>350</v>
      </c>
    </row>
    <row r="1596" spans="1:12" x14ac:dyDescent="0.2">
      <c r="A1596" s="16" t="s">
        <v>2268</v>
      </c>
      <c r="B1596" s="16" t="s">
        <v>1065</v>
      </c>
      <c r="C1596" s="16" t="s">
        <v>2278</v>
      </c>
      <c r="D1596" s="16" t="s">
        <v>553</v>
      </c>
      <c r="E1596" s="21">
        <v>2</v>
      </c>
      <c r="F1596" s="21">
        <v>341</v>
      </c>
      <c r="G1596" s="21">
        <v>59893</v>
      </c>
      <c r="H1596" s="21">
        <v>346</v>
      </c>
      <c r="I1596" s="21">
        <v>4482</v>
      </c>
      <c r="J1596" s="21">
        <v>317</v>
      </c>
      <c r="K1596" s="21">
        <v>12411</v>
      </c>
      <c r="L1596" s="21">
        <v>351</v>
      </c>
    </row>
    <row r="1597" spans="1:12" x14ac:dyDescent="0.2">
      <c r="A1597" s="16" t="s">
        <v>1823</v>
      </c>
      <c r="B1597" s="16" t="s">
        <v>1573</v>
      </c>
      <c r="C1597" s="16" t="s">
        <v>2742</v>
      </c>
      <c r="D1597" s="16" t="s">
        <v>553</v>
      </c>
      <c r="E1597" s="21">
        <v>3</v>
      </c>
      <c r="F1597" s="21">
        <v>285</v>
      </c>
      <c r="G1597" s="21">
        <v>59617</v>
      </c>
      <c r="H1597" s="21">
        <v>347</v>
      </c>
      <c r="I1597" s="21">
        <v>3309</v>
      </c>
      <c r="J1597" s="21">
        <v>359</v>
      </c>
      <c r="K1597" s="21">
        <v>12160</v>
      </c>
      <c r="L1597" s="21">
        <v>352</v>
      </c>
    </row>
    <row r="1598" spans="1:12" x14ac:dyDescent="0.2">
      <c r="A1598" s="16" t="s">
        <v>1796</v>
      </c>
      <c r="B1598" s="16" t="s">
        <v>973</v>
      </c>
      <c r="C1598" s="16" t="s">
        <v>2833</v>
      </c>
      <c r="D1598" s="16" t="s">
        <v>553</v>
      </c>
      <c r="E1598" s="21">
        <v>8</v>
      </c>
      <c r="F1598" s="21">
        <v>134</v>
      </c>
      <c r="G1598" s="21">
        <v>139310</v>
      </c>
      <c r="H1598" s="21">
        <v>241</v>
      </c>
      <c r="I1598" s="21">
        <v>5914</v>
      </c>
      <c r="J1598" s="21">
        <v>283</v>
      </c>
      <c r="K1598" s="21">
        <v>11453</v>
      </c>
      <c r="L1598" s="21">
        <v>353</v>
      </c>
    </row>
    <row r="1599" spans="1:12" x14ac:dyDescent="0.2">
      <c r="A1599" s="16" t="s">
        <v>1787</v>
      </c>
      <c r="B1599" s="16" t="s">
        <v>1668</v>
      </c>
      <c r="C1599" s="16" t="s">
        <v>2832</v>
      </c>
      <c r="D1599" s="16" t="s">
        <v>553</v>
      </c>
      <c r="E1599" s="21">
        <v>2</v>
      </c>
      <c r="F1599" s="21">
        <v>341</v>
      </c>
      <c r="G1599" s="21">
        <v>39368</v>
      </c>
      <c r="H1599" s="21">
        <v>397</v>
      </c>
      <c r="I1599" s="21">
        <v>3125</v>
      </c>
      <c r="J1599" s="21">
        <v>366</v>
      </c>
      <c r="K1599" s="21">
        <v>11292</v>
      </c>
      <c r="L1599" s="21">
        <v>354</v>
      </c>
    </row>
    <row r="1600" spans="1:12" x14ac:dyDescent="0.2">
      <c r="A1600" s="16" t="s">
        <v>2167</v>
      </c>
      <c r="B1600" s="16" t="s">
        <v>903</v>
      </c>
      <c r="C1600" s="16" t="s">
        <v>2214</v>
      </c>
      <c r="D1600" s="16" t="s">
        <v>553</v>
      </c>
      <c r="E1600" s="21">
        <v>1</v>
      </c>
      <c r="F1600" s="21">
        <v>409</v>
      </c>
      <c r="G1600" s="21">
        <v>40518</v>
      </c>
      <c r="H1600" s="21">
        <v>394</v>
      </c>
      <c r="I1600" s="21">
        <v>2747</v>
      </c>
      <c r="J1600" s="21">
        <v>390</v>
      </c>
      <c r="K1600" s="21">
        <v>11265</v>
      </c>
      <c r="L1600" s="21">
        <v>355</v>
      </c>
    </row>
    <row r="1601" spans="1:12" x14ac:dyDescent="0.2">
      <c r="A1601" s="16" t="s">
        <v>1858</v>
      </c>
      <c r="B1601" s="16" t="s">
        <v>1711</v>
      </c>
      <c r="C1601" s="16" t="s">
        <v>2864</v>
      </c>
      <c r="D1601" s="16" t="s">
        <v>553</v>
      </c>
      <c r="E1601" s="21">
        <v>2</v>
      </c>
      <c r="F1601" s="21">
        <v>341</v>
      </c>
      <c r="G1601" s="21">
        <v>148020</v>
      </c>
      <c r="H1601" s="21">
        <v>229</v>
      </c>
      <c r="I1601" s="21">
        <v>6900</v>
      </c>
      <c r="J1601" s="21">
        <v>262</v>
      </c>
      <c r="K1601" s="21">
        <v>10800</v>
      </c>
      <c r="L1601" s="21">
        <v>356</v>
      </c>
    </row>
    <row r="1602" spans="1:12" x14ac:dyDescent="0.2">
      <c r="A1602" s="16" t="s">
        <v>2268</v>
      </c>
      <c r="B1602" s="16" t="s">
        <v>1060</v>
      </c>
      <c r="C1602" s="16" t="s">
        <v>2274</v>
      </c>
      <c r="D1602" s="16" t="s">
        <v>553</v>
      </c>
      <c r="E1602" s="21">
        <v>2</v>
      </c>
      <c r="F1602" s="21">
        <v>341</v>
      </c>
      <c r="G1602" s="21">
        <v>37369</v>
      </c>
      <c r="H1602" s="21">
        <v>401</v>
      </c>
      <c r="I1602" s="21">
        <v>2737</v>
      </c>
      <c r="J1602" s="21">
        <v>392</v>
      </c>
      <c r="K1602" s="21">
        <v>10675</v>
      </c>
      <c r="L1602" s="21">
        <v>357</v>
      </c>
    </row>
    <row r="1603" spans="1:12" x14ac:dyDescent="0.2">
      <c r="A1603" s="16" t="s">
        <v>1760</v>
      </c>
      <c r="B1603" s="16" t="s">
        <v>618</v>
      </c>
      <c r="C1603" s="16" t="s">
        <v>1822</v>
      </c>
      <c r="D1603" s="16" t="s">
        <v>553</v>
      </c>
      <c r="E1603" s="21">
        <v>7</v>
      </c>
      <c r="F1603" s="21">
        <v>151</v>
      </c>
      <c r="G1603" s="21">
        <v>49252</v>
      </c>
      <c r="H1603" s="21">
        <v>372</v>
      </c>
      <c r="I1603" s="21">
        <v>5152</v>
      </c>
      <c r="J1603" s="21">
        <v>301</v>
      </c>
      <c r="K1603" s="21">
        <v>10654</v>
      </c>
      <c r="L1603" s="21">
        <v>358</v>
      </c>
    </row>
    <row r="1604" spans="1:12" x14ac:dyDescent="0.2">
      <c r="A1604" s="16" t="s">
        <v>1753</v>
      </c>
      <c r="B1604" s="16" t="s">
        <v>582</v>
      </c>
      <c r="C1604" s="16" t="s">
        <v>1774</v>
      </c>
      <c r="D1604" s="16" t="s">
        <v>553</v>
      </c>
      <c r="E1604" s="21">
        <v>3</v>
      </c>
      <c r="F1604" s="21">
        <v>285</v>
      </c>
      <c r="G1604" s="21">
        <v>59563</v>
      </c>
      <c r="H1604" s="21">
        <v>348</v>
      </c>
      <c r="I1604" s="21">
        <v>1969</v>
      </c>
      <c r="J1604" s="21">
        <v>420</v>
      </c>
      <c r="K1604" s="21">
        <v>10590</v>
      </c>
      <c r="L1604" s="21">
        <v>359</v>
      </c>
    </row>
    <row r="1605" spans="1:12" x14ac:dyDescent="0.2">
      <c r="A1605" s="16" t="s">
        <v>1808</v>
      </c>
      <c r="B1605" s="16" t="s">
        <v>1285</v>
      </c>
      <c r="C1605" s="16" t="s">
        <v>2474</v>
      </c>
      <c r="D1605" s="16" t="s">
        <v>553</v>
      </c>
      <c r="E1605" s="21">
        <v>2</v>
      </c>
      <c r="F1605" s="21">
        <v>341</v>
      </c>
      <c r="G1605" s="21">
        <v>38778</v>
      </c>
      <c r="H1605" s="21">
        <v>399</v>
      </c>
      <c r="I1605" s="21">
        <v>2790</v>
      </c>
      <c r="J1605" s="21">
        <v>384</v>
      </c>
      <c r="K1605" s="21">
        <v>10406</v>
      </c>
      <c r="L1605" s="21">
        <v>360</v>
      </c>
    </row>
    <row r="1606" spans="1:12" x14ac:dyDescent="0.2">
      <c r="A1606" s="16" t="s">
        <v>2268</v>
      </c>
      <c r="B1606" s="16" t="s">
        <v>1707</v>
      </c>
      <c r="C1606" s="16" t="s">
        <v>2860</v>
      </c>
      <c r="D1606" s="16" t="s">
        <v>553</v>
      </c>
      <c r="E1606" s="21">
        <v>1</v>
      </c>
      <c r="F1606" s="21">
        <v>409</v>
      </c>
      <c r="G1606" s="21">
        <v>28706</v>
      </c>
      <c r="H1606" s="21">
        <v>420</v>
      </c>
      <c r="I1606" s="21">
        <v>2470</v>
      </c>
      <c r="J1606" s="21">
        <v>400</v>
      </c>
      <c r="K1606" s="21">
        <v>10353</v>
      </c>
      <c r="L1606" s="21">
        <v>361</v>
      </c>
    </row>
    <row r="1607" spans="1:12" x14ac:dyDescent="0.2">
      <c r="A1607" s="16" t="s">
        <v>1758</v>
      </c>
      <c r="B1607" s="16" t="s">
        <v>681</v>
      </c>
      <c r="C1607" s="16" t="s">
        <v>1900</v>
      </c>
      <c r="D1607" s="16" t="s">
        <v>553</v>
      </c>
      <c r="E1607" s="21">
        <v>2</v>
      </c>
      <c r="F1607" s="21">
        <v>341</v>
      </c>
      <c r="G1607" s="21">
        <v>69140</v>
      </c>
      <c r="H1607" s="21">
        <v>330</v>
      </c>
      <c r="I1607" s="21">
        <v>3960</v>
      </c>
      <c r="J1607" s="21">
        <v>330</v>
      </c>
      <c r="K1607" s="21">
        <v>10290</v>
      </c>
      <c r="L1607" s="21">
        <v>362</v>
      </c>
    </row>
    <row r="1608" spans="1:12" x14ac:dyDescent="0.2">
      <c r="A1608" s="16" t="s">
        <v>1783</v>
      </c>
      <c r="B1608" s="16" t="s">
        <v>1644</v>
      </c>
      <c r="C1608" s="16" t="s">
        <v>2811</v>
      </c>
      <c r="D1608" s="16" t="s">
        <v>553</v>
      </c>
      <c r="E1608" s="21">
        <v>1</v>
      </c>
      <c r="F1608" s="21">
        <v>409</v>
      </c>
      <c r="G1608" s="21">
        <v>12736</v>
      </c>
      <c r="H1608" s="21">
        <v>451</v>
      </c>
      <c r="I1608" s="21">
        <v>1440</v>
      </c>
      <c r="J1608" s="21">
        <v>439</v>
      </c>
      <c r="K1608" s="21">
        <v>10183</v>
      </c>
      <c r="L1608" s="21">
        <v>363</v>
      </c>
    </row>
    <row r="1609" spans="1:12" x14ac:dyDescent="0.2">
      <c r="A1609" s="16" t="s">
        <v>1753</v>
      </c>
      <c r="B1609" s="16" t="s">
        <v>732</v>
      </c>
      <c r="C1609" s="16" t="s">
        <v>1933</v>
      </c>
      <c r="D1609" s="16" t="s">
        <v>553</v>
      </c>
      <c r="E1609" s="21">
        <v>4</v>
      </c>
      <c r="F1609" s="21">
        <v>246</v>
      </c>
      <c r="G1609" s="21">
        <v>141705</v>
      </c>
      <c r="H1609" s="21">
        <v>236</v>
      </c>
      <c r="I1609" s="21">
        <v>5204</v>
      </c>
      <c r="J1609" s="21">
        <v>300</v>
      </c>
      <c r="K1609" s="21">
        <v>10118</v>
      </c>
      <c r="L1609" s="21">
        <v>364</v>
      </c>
    </row>
    <row r="1610" spans="1:12" x14ac:dyDescent="0.2">
      <c r="A1610" s="16" t="s">
        <v>1756</v>
      </c>
      <c r="B1610" s="16" t="s">
        <v>652</v>
      </c>
      <c r="C1610" s="16" t="s">
        <v>1862</v>
      </c>
      <c r="D1610" s="16" t="s">
        <v>553</v>
      </c>
      <c r="E1610" s="21">
        <v>2</v>
      </c>
      <c r="F1610" s="21">
        <v>341</v>
      </c>
      <c r="G1610" s="21">
        <v>67407</v>
      </c>
      <c r="H1610" s="21">
        <v>333</v>
      </c>
      <c r="I1610" s="21">
        <v>2967</v>
      </c>
      <c r="J1610" s="21">
        <v>378</v>
      </c>
      <c r="K1610" s="21">
        <v>10036</v>
      </c>
      <c r="L1610" s="21">
        <v>365</v>
      </c>
    </row>
    <row r="1611" spans="1:12" x14ac:dyDescent="0.2">
      <c r="A1611" s="16" t="s">
        <v>1756</v>
      </c>
      <c r="B1611" s="16" t="s">
        <v>1162</v>
      </c>
      <c r="C1611" s="16" t="s">
        <v>2366</v>
      </c>
      <c r="D1611" s="16" t="s">
        <v>553</v>
      </c>
      <c r="E1611" s="21">
        <v>4</v>
      </c>
      <c r="F1611" s="21">
        <v>246</v>
      </c>
      <c r="G1611" s="21">
        <v>42613</v>
      </c>
      <c r="H1611" s="21">
        <v>387</v>
      </c>
      <c r="I1611" s="21">
        <v>1934</v>
      </c>
      <c r="J1611" s="21">
        <v>423</v>
      </c>
      <c r="K1611" s="21">
        <v>9904</v>
      </c>
      <c r="L1611" s="21">
        <v>366</v>
      </c>
    </row>
    <row r="1612" spans="1:12" x14ac:dyDescent="0.2">
      <c r="A1612" s="16" t="s">
        <v>1834</v>
      </c>
      <c r="B1612" s="16" t="s">
        <v>686</v>
      </c>
      <c r="C1612" s="16" t="s">
        <v>1905</v>
      </c>
      <c r="D1612" s="16" t="s">
        <v>553</v>
      </c>
      <c r="E1612" s="21">
        <v>2</v>
      </c>
      <c r="F1612" s="21">
        <v>341</v>
      </c>
      <c r="G1612" s="21">
        <v>88156</v>
      </c>
      <c r="H1612" s="21">
        <v>298</v>
      </c>
      <c r="I1612" s="21">
        <v>3307</v>
      </c>
      <c r="J1612" s="21">
        <v>360</v>
      </c>
      <c r="K1612" s="21">
        <v>9893</v>
      </c>
      <c r="L1612" s="21">
        <v>367</v>
      </c>
    </row>
    <row r="1613" spans="1:12" x14ac:dyDescent="0.2">
      <c r="A1613" s="16" t="s">
        <v>1858</v>
      </c>
      <c r="B1613" s="16" t="s">
        <v>657</v>
      </c>
      <c r="C1613" s="16" t="s">
        <v>1867</v>
      </c>
      <c r="D1613" s="16" t="s">
        <v>553</v>
      </c>
      <c r="E1613" s="21">
        <v>1</v>
      </c>
      <c r="F1613" s="21">
        <v>409</v>
      </c>
      <c r="G1613" s="21">
        <v>84089</v>
      </c>
      <c r="H1613" s="21">
        <v>304</v>
      </c>
      <c r="I1613" s="21">
        <v>3797</v>
      </c>
      <c r="J1613" s="21">
        <v>339</v>
      </c>
      <c r="K1613" s="21">
        <v>9698</v>
      </c>
      <c r="L1613" s="21">
        <v>368</v>
      </c>
    </row>
    <row r="1614" spans="1:12" x14ac:dyDescent="0.2">
      <c r="A1614" s="16" t="s">
        <v>1823</v>
      </c>
      <c r="B1614" s="16" t="s">
        <v>1739</v>
      </c>
      <c r="C1614" s="16" t="s">
        <v>2882</v>
      </c>
      <c r="D1614" s="16" t="s">
        <v>553</v>
      </c>
      <c r="E1614" s="21">
        <v>3</v>
      </c>
      <c r="F1614" s="21">
        <v>285</v>
      </c>
      <c r="G1614" s="21">
        <v>65333</v>
      </c>
      <c r="H1614" s="21">
        <v>334</v>
      </c>
      <c r="I1614" s="21">
        <v>3452</v>
      </c>
      <c r="J1614" s="21">
        <v>352</v>
      </c>
      <c r="K1614" s="21">
        <v>9683</v>
      </c>
      <c r="L1614" s="21">
        <v>369</v>
      </c>
    </row>
    <row r="1615" spans="1:12" x14ac:dyDescent="0.2">
      <c r="A1615" s="16" t="s">
        <v>1834</v>
      </c>
      <c r="B1615" s="16" t="s">
        <v>1584</v>
      </c>
      <c r="C1615" s="16" t="s">
        <v>1912</v>
      </c>
      <c r="D1615" s="16" t="s">
        <v>553</v>
      </c>
      <c r="E1615" s="21">
        <v>6</v>
      </c>
      <c r="F1615" s="21">
        <v>176</v>
      </c>
      <c r="G1615" s="21">
        <v>52898</v>
      </c>
      <c r="H1615" s="21">
        <v>359</v>
      </c>
      <c r="I1615" s="21">
        <v>3941</v>
      </c>
      <c r="J1615" s="21">
        <v>332</v>
      </c>
      <c r="K1615" s="21">
        <v>9634</v>
      </c>
      <c r="L1615" s="21">
        <v>370</v>
      </c>
    </row>
    <row r="1616" spans="1:12" x14ac:dyDescent="0.2">
      <c r="A1616" s="16" t="s">
        <v>2046</v>
      </c>
      <c r="B1616" s="16" t="s">
        <v>831</v>
      </c>
      <c r="C1616" s="16" t="s">
        <v>2053</v>
      </c>
      <c r="D1616" s="16" t="s">
        <v>553</v>
      </c>
      <c r="E1616" s="21">
        <v>6</v>
      </c>
      <c r="F1616" s="21">
        <v>176</v>
      </c>
      <c r="G1616" s="21">
        <v>193114</v>
      </c>
      <c r="H1616" s="21">
        <v>191</v>
      </c>
      <c r="I1616" s="21">
        <v>6938</v>
      </c>
      <c r="J1616" s="21">
        <v>261</v>
      </c>
      <c r="K1616" s="21">
        <v>9609</v>
      </c>
      <c r="L1616" s="21">
        <v>371</v>
      </c>
    </row>
    <row r="1617" spans="1:12" x14ac:dyDescent="0.2">
      <c r="A1617" s="16" t="s">
        <v>2004</v>
      </c>
      <c r="B1617" s="16" t="s">
        <v>4445</v>
      </c>
      <c r="C1617" s="16" t="s">
        <v>2007</v>
      </c>
      <c r="D1617" s="16" t="s">
        <v>553</v>
      </c>
      <c r="E1617" s="21">
        <v>6</v>
      </c>
      <c r="F1617" s="21">
        <v>176</v>
      </c>
      <c r="G1617" s="21">
        <v>51287</v>
      </c>
      <c r="H1617" s="21">
        <v>365</v>
      </c>
      <c r="I1617" s="21">
        <v>5036</v>
      </c>
      <c r="J1617" s="21">
        <v>303</v>
      </c>
      <c r="K1617" s="21">
        <v>9080</v>
      </c>
      <c r="L1617" s="21">
        <v>372</v>
      </c>
    </row>
    <row r="1618" spans="1:12" x14ac:dyDescent="0.2">
      <c r="A1618" s="16" t="s">
        <v>1783</v>
      </c>
      <c r="B1618" s="16" t="s">
        <v>635</v>
      </c>
      <c r="C1618" s="16" t="s">
        <v>1842</v>
      </c>
      <c r="D1618" s="16" t="s">
        <v>553</v>
      </c>
      <c r="E1618" s="21">
        <v>3</v>
      </c>
      <c r="F1618" s="21">
        <v>285</v>
      </c>
      <c r="G1618" s="21">
        <v>174406</v>
      </c>
      <c r="H1618" s="21">
        <v>207</v>
      </c>
      <c r="I1618" s="21">
        <v>5587</v>
      </c>
      <c r="J1618" s="21">
        <v>289</v>
      </c>
      <c r="K1618" s="21">
        <v>9068</v>
      </c>
      <c r="L1618" s="21">
        <v>373</v>
      </c>
    </row>
    <row r="1619" spans="1:12" x14ac:dyDescent="0.2">
      <c r="A1619" s="16" t="s">
        <v>2136</v>
      </c>
      <c r="B1619" s="16" t="s">
        <v>1703</v>
      </c>
      <c r="C1619" s="16" t="s">
        <v>2652</v>
      </c>
      <c r="D1619" s="16" t="s">
        <v>553</v>
      </c>
      <c r="E1619" s="21">
        <v>1</v>
      </c>
      <c r="F1619" s="21">
        <v>409</v>
      </c>
      <c r="G1619" s="21">
        <v>30903</v>
      </c>
      <c r="H1619" s="21">
        <v>418</v>
      </c>
      <c r="I1619" s="21">
        <v>2994</v>
      </c>
      <c r="J1619" s="21">
        <v>375</v>
      </c>
      <c r="K1619" s="21">
        <v>8938</v>
      </c>
      <c r="L1619" s="21">
        <v>374</v>
      </c>
    </row>
    <row r="1620" spans="1:12" x14ac:dyDescent="0.2">
      <c r="A1620" s="16" t="s">
        <v>2167</v>
      </c>
      <c r="B1620" s="16" t="s">
        <v>964</v>
      </c>
      <c r="C1620" s="16" t="s">
        <v>2181</v>
      </c>
      <c r="D1620" s="16" t="s">
        <v>553</v>
      </c>
      <c r="E1620" s="21">
        <v>2</v>
      </c>
      <c r="F1620" s="21">
        <v>341</v>
      </c>
      <c r="G1620" s="21">
        <v>34996</v>
      </c>
      <c r="H1620" s="21">
        <v>409</v>
      </c>
      <c r="I1620" s="21">
        <v>2407</v>
      </c>
      <c r="J1620" s="21">
        <v>404</v>
      </c>
      <c r="K1620" s="21">
        <v>8930</v>
      </c>
      <c r="L1620" s="21">
        <v>375</v>
      </c>
    </row>
    <row r="1621" spans="1:12" x14ac:dyDescent="0.2">
      <c r="A1621" s="16" t="s">
        <v>1868</v>
      </c>
      <c r="B1621" s="16" t="s">
        <v>4465</v>
      </c>
      <c r="C1621" s="16" t="s">
        <v>1881</v>
      </c>
      <c r="D1621" s="16" t="s">
        <v>553</v>
      </c>
      <c r="E1621" s="21">
        <v>4</v>
      </c>
      <c r="F1621" s="21">
        <v>246</v>
      </c>
      <c r="G1621" s="21">
        <v>207838</v>
      </c>
      <c r="H1621" s="21">
        <v>179</v>
      </c>
      <c r="I1621" s="21">
        <v>6684</v>
      </c>
      <c r="J1621" s="21">
        <v>268</v>
      </c>
      <c r="K1621" s="21">
        <v>8786</v>
      </c>
      <c r="L1621" s="21">
        <v>376</v>
      </c>
    </row>
    <row r="1622" spans="1:12" x14ac:dyDescent="0.2">
      <c r="A1622" s="16" t="s">
        <v>1796</v>
      </c>
      <c r="B1622" s="16" t="s">
        <v>1687</v>
      </c>
      <c r="C1622" s="16" t="s">
        <v>2845</v>
      </c>
      <c r="D1622" s="16" t="s">
        <v>553</v>
      </c>
      <c r="E1622" s="21">
        <v>3</v>
      </c>
      <c r="F1622" s="21">
        <v>285</v>
      </c>
      <c r="G1622" s="21">
        <v>25030</v>
      </c>
      <c r="H1622" s="21">
        <v>425</v>
      </c>
      <c r="I1622" s="21">
        <v>2946</v>
      </c>
      <c r="J1622" s="21">
        <v>380</v>
      </c>
      <c r="K1622" s="21">
        <v>8598</v>
      </c>
      <c r="L1622" s="21">
        <v>377</v>
      </c>
    </row>
    <row r="1623" spans="1:12" x14ac:dyDescent="0.2">
      <c r="A1623" s="16" t="s">
        <v>1813</v>
      </c>
      <c r="B1623" s="16" t="s">
        <v>1728</v>
      </c>
      <c r="C1623" s="16" t="s">
        <v>2874</v>
      </c>
      <c r="D1623" s="16" t="s">
        <v>553</v>
      </c>
      <c r="E1623" s="21">
        <v>2</v>
      </c>
      <c r="F1623" s="21">
        <v>341</v>
      </c>
      <c r="G1623" s="21">
        <v>15195</v>
      </c>
      <c r="H1623" s="21">
        <v>444</v>
      </c>
      <c r="I1623" s="21">
        <v>1164</v>
      </c>
      <c r="J1623" s="21">
        <v>444</v>
      </c>
      <c r="K1623" s="21">
        <v>8581</v>
      </c>
      <c r="L1623" s="21">
        <v>378</v>
      </c>
    </row>
    <row r="1624" spans="1:12" x14ac:dyDescent="0.2">
      <c r="A1624" s="16" t="s">
        <v>2167</v>
      </c>
      <c r="B1624" s="16" t="s">
        <v>981</v>
      </c>
      <c r="C1624" s="16" t="s">
        <v>2198</v>
      </c>
      <c r="D1624" s="16" t="s">
        <v>553</v>
      </c>
      <c r="E1624" s="21">
        <v>1</v>
      </c>
      <c r="F1624" s="21">
        <v>409</v>
      </c>
      <c r="G1624" s="21">
        <v>22232</v>
      </c>
      <c r="H1624" s="21">
        <v>429</v>
      </c>
      <c r="I1624" s="21">
        <v>1606</v>
      </c>
      <c r="J1624" s="21">
        <v>435</v>
      </c>
      <c r="K1624" s="21">
        <v>8562</v>
      </c>
      <c r="L1624" s="21">
        <v>379</v>
      </c>
    </row>
    <row r="1625" spans="1:12" x14ac:dyDescent="0.2">
      <c r="A1625" s="16" t="s">
        <v>1873</v>
      </c>
      <c r="B1625" s="16" t="s">
        <v>1253</v>
      </c>
      <c r="C1625" s="16" t="s">
        <v>2445</v>
      </c>
      <c r="D1625" s="16" t="s">
        <v>553</v>
      </c>
      <c r="E1625" s="21">
        <v>3</v>
      </c>
      <c r="F1625" s="21">
        <v>285</v>
      </c>
      <c r="G1625" s="21">
        <v>47659</v>
      </c>
      <c r="H1625" s="21">
        <v>377</v>
      </c>
      <c r="I1625" s="21">
        <v>6222</v>
      </c>
      <c r="J1625" s="21">
        <v>273</v>
      </c>
      <c r="K1625" s="21">
        <v>8475</v>
      </c>
      <c r="L1625" s="21">
        <v>380</v>
      </c>
    </row>
    <row r="1626" spans="1:12" x14ac:dyDescent="0.2">
      <c r="A1626" s="16" t="s">
        <v>1777</v>
      </c>
      <c r="B1626" s="16" t="s">
        <v>630</v>
      </c>
      <c r="C1626" s="16" t="s">
        <v>1836</v>
      </c>
      <c r="D1626" s="16" t="s">
        <v>553</v>
      </c>
      <c r="E1626" s="21">
        <v>5</v>
      </c>
      <c r="F1626" s="21">
        <v>210</v>
      </c>
      <c r="G1626" s="21">
        <v>117087</v>
      </c>
      <c r="H1626" s="21">
        <v>264</v>
      </c>
      <c r="I1626" s="21">
        <v>3943</v>
      </c>
      <c r="J1626" s="21">
        <v>331</v>
      </c>
      <c r="K1626" s="21">
        <v>8290</v>
      </c>
      <c r="L1626" s="21">
        <v>381</v>
      </c>
    </row>
    <row r="1627" spans="1:12" x14ac:dyDescent="0.2">
      <c r="A1627" s="16" t="s">
        <v>2571</v>
      </c>
      <c r="B1627" s="16" t="s">
        <v>1722</v>
      </c>
      <c r="C1627" s="16" t="s">
        <v>2871</v>
      </c>
      <c r="D1627" s="16" t="s">
        <v>553</v>
      </c>
      <c r="E1627" s="21">
        <v>2</v>
      </c>
      <c r="F1627" s="21">
        <v>341</v>
      </c>
      <c r="G1627" s="21">
        <v>24056</v>
      </c>
      <c r="H1627" s="21">
        <v>427</v>
      </c>
      <c r="I1627" s="21">
        <v>2171</v>
      </c>
      <c r="J1627" s="21">
        <v>411</v>
      </c>
      <c r="K1627" s="21">
        <v>8074</v>
      </c>
      <c r="L1627" s="21">
        <v>382</v>
      </c>
    </row>
    <row r="1628" spans="1:12" x14ac:dyDescent="0.2">
      <c r="A1628" s="16" t="s">
        <v>1783</v>
      </c>
      <c r="B1628" s="16" t="s">
        <v>1667</v>
      </c>
      <c r="C1628" s="16" t="s">
        <v>2831</v>
      </c>
      <c r="D1628" s="16" t="s">
        <v>553</v>
      </c>
      <c r="E1628" s="21">
        <v>2</v>
      </c>
      <c r="F1628" s="21">
        <v>341</v>
      </c>
      <c r="G1628" s="21">
        <v>75338</v>
      </c>
      <c r="H1628" s="21">
        <v>317</v>
      </c>
      <c r="I1628" s="21">
        <v>3736</v>
      </c>
      <c r="J1628" s="21">
        <v>341</v>
      </c>
      <c r="K1628" s="21">
        <v>7941</v>
      </c>
      <c r="L1628" s="21">
        <v>383</v>
      </c>
    </row>
    <row r="1629" spans="1:12" x14ac:dyDescent="0.2">
      <c r="A1629" s="16" t="s">
        <v>1777</v>
      </c>
      <c r="B1629" s="16" t="s">
        <v>1664</v>
      </c>
      <c r="C1629" s="16" t="s">
        <v>2828</v>
      </c>
      <c r="D1629" s="16" t="s">
        <v>553</v>
      </c>
      <c r="E1629" s="21">
        <v>2</v>
      </c>
      <c r="F1629" s="21">
        <v>341</v>
      </c>
      <c r="G1629" s="21">
        <v>119778</v>
      </c>
      <c r="H1629" s="21">
        <v>258</v>
      </c>
      <c r="I1629" s="21">
        <v>3621</v>
      </c>
      <c r="J1629" s="21">
        <v>345</v>
      </c>
      <c r="K1629" s="21">
        <v>7870</v>
      </c>
      <c r="L1629" s="21">
        <v>384</v>
      </c>
    </row>
    <row r="1630" spans="1:12" x14ac:dyDescent="0.2">
      <c r="A1630" s="16" t="s">
        <v>1753</v>
      </c>
      <c r="B1630" s="16" t="s">
        <v>4467</v>
      </c>
      <c r="C1630" s="16" t="s">
        <v>3762</v>
      </c>
      <c r="D1630" s="16" t="s">
        <v>553</v>
      </c>
      <c r="E1630" s="21">
        <v>1</v>
      </c>
      <c r="F1630" s="21">
        <v>409</v>
      </c>
      <c r="G1630" s="21">
        <v>27177</v>
      </c>
      <c r="H1630" s="21">
        <v>423</v>
      </c>
      <c r="I1630" s="21">
        <v>2173</v>
      </c>
      <c r="J1630" s="21">
        <v>410</v>
      </c>
      <c r="K1630" s="21">
        <v>7651</v>
      </c>
      <c r="L1630" s="21">
        <v>385</v>
      </c>
    </row>
    <row r="1631" spans="1:12" x14ac:dyDescent="0.2">
      <c r="A1631" s="16" t="s">
        <v>2046</v>
      </c>
      <c r="B1631" s="16" t="s">
        <v>834</v>
      </c>
      <c r="C1631" s="16" t="s">
        <v>2056</v>
      </c>
      <c r="D1631" s="16" t="s">
        <v>553</v>
      </c>
      <c r="E1631" s="21">
        <v>2</v>
      </c>
      <c r="F1631" s="21">
        <v>341</v>
      </c>
      <c r="G1631" s="21">
        <v>94448</v>
      </c>
      <c r="H1631" s="21">
        <v>289</v>
      </c>
      <c r="I1631" s="21">
        <v>4352</v>
      </c>
      <c r="J1631" s="21">
        <v>320</v>
      </c>
      <c r="K1631" s="21">
        <v>7631</v>
      </c>
      <c r="L1631" s="21">
        <v>386</v>
      </c>
    </row>
    <row r="1632" spans="1:12" x14ac:dyDescent="0.2">
      <c r="A1632" s="16" t="s">
        <v>1760</v>
      </c>
      <c r="B1632" s="16" t="s">
        <v>1735</v>
      </c>
      <c r="C1632" s="16" t="s">
        <v>2369</v>
      </c>
      <c r="D1632" s="16" t="s">
        <v>553</v>
      </c>
      <c r="E1632" s="21">
        <v>4</v>
      </c>
      <c r="F1632" s="21">
        <v>246</v>
      </c>
      <c r="G1632" s="21">
        <v>35007</v>
      </c>
      <c r="H1632" s="21">
        <v>408</v>
      </c>
      <c r="I1632" s="21">
        <v>2369</v>
      </c>
      <c r="J1632" s="21">
        <v>406</v>
      </c>
      <c r="K1632" s="21">
        <v>7609</v>
      </c>
      <c r="L1632" s="21">
        <v>387</v>
      </c>
    </row>
    <row r="1633" spans="1:12" x14ac:dyDescent="0.2">
      <c r="A1633" s="16" t="s">
        <v>2379</v>
      </c>
      <c r="B1633" s="16" t="s">
        <v>1205</v>
      </c>
      <c r="C1633" s="16" t="s">
        <v>2401</v>
      </c>
      <c r="D1633" s="16" t="s">
        <v>553</v>
      </c>
      <c r="E1633" s="21">
        <v>1</v>
      </c>
      <c r="F1633" s="21">
        <v>409</v>
      </c>
      <c r="G1633" s="21">
        <v>22200</v>
      </c>
      <c r="H1633" s="21">
        <v>430</v>
      </c>
      <c r="I1633" s="21">
        <v>2793</v>
      </c>
      <c r="J1633" s="21">
        <v>383</v>
      </c>
      <c r="K1633" s="21">
        <v>7368</v>
      </c>
      <c r="L1633" s="21">
        <v>388</v>
      </c>
    </row>
    <row r="1634" spans="1:12" x14ac:dyDescent="0.2">
      <c r="A1634" s="16" t="s">
        <v>1868</v>
      </c>
      <c r="B1634" s="16" t="s">
        <v>1274</v>
      </c>
      <c r="C1634" s="16" t="s">
        <v>2464</v>
      </c>
      <c r="D1634" s="16" t="s">
        <v>553</v>
      </c>
      <c r="E1634" s="21">
        <v>2</v>
      </c>
      <c r="F1634" s="21">
        <v>341</v>
      </c>
      <c r="G1634" s="21">
        <v>20289</v>
      </c>
      <c r="H1634" s="21">
        <v>434</v>
      </c>
      <c r="I1634" s="21">
        <v>1388</v>
      </c>
      <c r="J1634" s="21">
        <v>440</v>
      </c>
      <c r="K1634" s="21">
        <v>7165</v>
      </c>
      <c r="L1634" s="21">
        <v>389</v>
      </c>
    </row>
    <row r="1635" spans="1:12" x14ac:dyDescent="0.2">
      <c r="A1635" s="16" t="s">
        <v>1796</v>
      </c>
      <c r="B1635" s="16" t="s">
        <v>1028</v>
      </c>
      <c r="C1635" s="16" t="s">
        <v>2842</v>
      </c>
      <c r="D1635" s="16" t="s">
        <v>553</v>
      </c>
      <c r="E1635" s="21">
        <v>2</v>
      </c>
      <c r="F1635" s="21">
        <v>341</v>
      </c>
      <c r="G1635" s="21">
        <v>52341</v>
      </c>
      <c r="H1635" s="21">
        <v>363</v>
      </c>
      <c r="I1635" s="21">
        <v>2868</v>
      </c>
      <c r="J1635" s="21">
        <v>382</v>
      </c>
      <c r="K1635" s="21">
        <v>7063</v>
      </c>
      <c r="L1635" s="21">
        <v>390</v>
      </c>
    </row>
    <row r="1636" spans="1:12" x14ac:dyDescent="0.2">
      <c r="A1636" s="16" t="s">
        <v>1777</v>
      </c>
      <c r="B1636" s="16" t="s">
        <v>728</v>
      </c>
      <c r="C1636" s="16" t="s">
        <v>1947</v>
      </c>
      <c r="D1636" s="16" t="s">
        <v>553</v>
      </c>
      <c r="E1636" s="21">
        <v>2</v>
      </c>
      <c r="F1636" s="21">
        <v>341</v>
      </c>
      <c r="G1636" s="21">
        <v>69697</v>
      </c>
      <c r="H1636" s="21">
        <v>328</v>
      </c>
      <c r="I1636" s="21">
        <v>2757</v>
      </c>
      <c r="J1636" s="21">
        <v>388</v>
      </c>
      <c r="K1636" s="21">
        <v>7055</v>
      </c>
      <c r="L1636" s="21">
        <v>391</v>
      </c>
    </row>
    <row r="1637" spans="1:12" x14ac:dyDescent="0.2">
      <c r="A1637" s="16" t="s">
        <v>1783</v>
      </c>
      <c r="B1637" s="16" t="s">
        <v>736</v>
      </c>
      <c r="C1637" s="16" t="s">
        <v>1784</v>
      </c>
      <c r="D1637" s="16" t="s">
        <v>553</v>
      </c>
      <c r="E1637" s="21">
        <v>3</v>
      </c>
      <c r="F1637" s="21">
        <v>285</v>
      </c>
      <c r="G1637" s="21">
        <v>101428</v>
      </c>
      <c r="H1637" s="21">
        <v>282</v>
      </c>
      <c r="I1637" s="21">
        <v>5312</v>
      </c>
      <c r="J1637" s="21">
        <v>295</v>
      </c>
      <c r="K1637" s="21">
        <v>6899</v>
      </c>
      <c r="L1637" s="21">
        <v>392</v>
      </c>
    </row>
    <row r="1638" spans="1:12" x14ac:dyDescent="0.2">
      <c r="A1638" s="16" t="s">
        <v>1756</v>
      </c>
      <c r="B1638" s="16" t="s">
        <v>1159</v>
      </c>
      <c r="C1638" s="16" t="s">
        <v>2363</v>
      </c>
      <c r="D1638" s="16" t="s">
        <v>553</v>
      </c>
      <c r="E1638" s="21">
        <v>3</v>
      </c>
      <c r="F1638" s="21">
        <v>285</v>
      </c>
      <c r="G1638" s="21">
        <v>42315</v>
      </c>
      <c r="H1638" s="21">
        <v>388</v>
      </c>
      <c r="I1638" s="21">
        <v>1845</v>
      </c>
      <c r="J1638" s="21">
        <v>429</v>
      </c>
      <c r="K1638" s="21">
        <v>6879</v>
      </c>
      <c r="L1638" s="21">
        <v>393</v>
      </c>
    </row>
    <row r="1639" spans="1:12" x14ac:dyDescent="0.2">
      <c r="A1639" s="16" t="s">
        <v>2234</v>
      </c>
      <c r="B1639" s="16" t="s">
        <v>1015</v>
      </c>
      <c r="C1639" s="16" t="s">
        <v>1015</v>
      </c>
      <c r="D1639" s="16" t="s">
        <v>553</v>
      </c>
      <c r="E1639" s="21">
        <v>1</v>
      </c>
      <c r="F1639" s="21">
        <v>409</v>
      </c>
      <c r="G1639" s="21">
        <v>3573</v>
      </c>
      <c r="H1639" s="21">
        <v>464</v>
      </c>
      <c r="I1639" s="21">
        <v>507</v>
      </c>
      <c r="J1639" s="21">
        <v>457</v>
      </c>
      <c r="K1639" s="21">
        <v>6588</v>
      </c>
      <c r="L1639" s="21">
        <v>394</v>
      </c>
    </row>
    <row r="1640" spans="1:12" x14ac:dyDescent="0.2">
      <c r="A1640" s="16" t="s">
        <v>1777</v>
      </c>
      <c r="B1640" s="16" t="s">
        <v>1642</v>
      </c>
      <c r="C1640" s="16" t="s">
        <v>2809</v>
      </c>
      <c r="D1640" s="16" t="s">
        <v>553</v>
      </c>
      <c r="E1640" s="21">
        <v>2</v>
      </c>
      <c r="F1640" s="21">
        <v>341</v>
      </c>
      <c r="G1640" s="21">
        <v>52700</v>
      </c>
      <c r="H1640" s="21">
        <v>361</v>
      </c>
      <c r="I1640" s="21">
        <v>2600</v>
      </c>
      <c r="J1640" s="21">
        <v>396</v>
      </c>
      <c r="K1640" s="21">
        <v>6574</v>
      </c>
      <c r="L1640" s="21">
        <v>395</v>
      </c>
    </row>
    <row r="1641" spans="1:12" x14ac:dyDescent="0.2">
      <c r="A1641" s="16" t="s">
        <v>1758</v>
      </c>
      <c r="B1641" s="16" t="s">
        <v>676</v>
      </c>
      <c r="C1641" s="16" t="s">
        <v>1894</v>
      </c>
      <c r="D1641" s="16" t="s">
        <v>553</v>
      </c>
      <c r="E1641" s="21">
        <v>2</v>
      </c>
      <c r="F1641" s="21">
        <v>341</v>
      </c>
      <c r="G1641" s="21">
        <v>52815</v>
      </c>
      <c r="H1641" s="21">
        <v>360</v>
      </c>
      <c r="I1641" s="21">
        <v>2768</v>
      </c>
      <c r="J1641" s="21">
        <v>387</v>
      </c>
      <c r="K1641" s="21">
        <v>6427</v>
      </c>
      <c r="L1641" s="21">
        <v>396</v>
      </c>
    </row>
    <row r="1642" spans="1:12" x14ac:dyDescent="0.2">
      <c r="A1642" s="16" t="s">
        <v>1777</v>
      </c>
      <c r="B1642" s="16" t="s">
        <v>1636</v>
      </c>
      <c r="C1642" s="16" t="s">
        <v>2804</v>
      </c>
      <c r="D1642" s="16" t="s">
        <v>553</v>
      </c>
      <c r="E1642" s="21">
        <v>1</v>
      </c>
      <c r="F1642" s="21">
        <v>409</v>
      </c>
      <c r="G1642" s="21">
        <v>41848</v>
      </c>
      <c r="H1642" s="21">
        <v>391</v>
      </c>
      <c r="I1642" s="21">
        <v>2500</v>
      </c>
      <c r="J1642" s="21">
        <v>399</v>
      </c>
      <c r="K1642" s="21">
        <v>6390</v>
      </c>
      <c r="L1642" s="21">
        <v>397</v>
      </c>
    </row>
    <row r="1643" spans="1:12" x14ac:dyDescent="0.2">
      <c r="A1643" s="16" t="s">
        <v>1834</v>
      </c>
      <c r="B1643" s="16" t="s">
        <v>1661</v>
      </c>
      <c r="C1643" s="16" t="s">
        <v>2825</v>
      </c>
      <c r="D1643" s="16" t="s">
        <v>553</v>
      </c>
      <c r="E1643" s="21">
        <v>2</v>
      </c>
      <c r="F1643" s="21">
        <v>341</v>
      </c>
      <c r="G1643" s="21">
        <v>153293</v>
      </c>
      <c r="H1643" s="21">
        <v>224</v>
      </c>
      <c r="I1643" s="21">
        <v>3048</v>
      </c>
      <c r="J1643" s="21">
        <v>370</v>
      </c>
      <c r="K1643" s="21">
        <v>6132</v>
      </c>
      <c r="L1643" s="21">
        <v>398</v>
      </c>
    </row>
    <row r="1644" spans="1:12" x14ac:dyDescent="0.2">
      <c r="A1644" s="16" t="s">
        <v>1796</v>
      </c>
      <c r="B1644" s="16" t="s">
        <v>1680</v>
      </c>
      <c r="C1644" s="16" t="s">
        <v>2839</v>
      </c>
      <c r="D1644" s="16" t="s">
        <v>553</v>
      </c>
      <c r="E1644" s="21">
        <v>3</v>
      </c>
      <c r="F1644" s="21">
        <v>285</v>
      </c>
      <c r="G1644" s="21">
        <v>35616</v>
      </c>
      <c r="H1644" s="21">
        <v>407</v>
      </c>
      <c r="I1644" s="21">
        <v>2664</v>
      </c>
      <c r="J1644" s="21">
        <v>394</v>
      </c>
      <c r="K1644" s="21">
        <v>6072</v>
      </c>
      <c r="L1644" s="21">
        <v>399</v>
      </c>
    </row>
    <row r="1645" spans="1:12" x14ac:dyDescent="0.2">
      <c r="A1645" s="16" t="s">
        <v>1813</v>
      </c>
      <c r="B1645" s="16" t="s">
        <v>4462</v>
      </c>
      <c r="C1645" s="16" t="s">
        <v>4509</v>
      </c>
      <c r="D1645" s="16" t="s">
        <v>553</v>
      </c>
      <c r="E1645" s="21">
        <v>1</v>
      </c>
      <c r="F1645" s="21">
        <v>409</v>
      </c>
      <c r="G1645" s="21">
        <v>42283</v>
      </c>
      <c r="H1645" s="21">
        <v>389</v>
      </c>
      <c r="I1645" s="21">
        <v>3977</v>
      </c>
      <c r="J1645" s="21">
        <v>329</v>
      </c>
      <c r="K1645" s="21">
        <v>6020</v>
      </c>
      <c r="L1645" s="21">
        <v>400</v>
      </c>
    </row>
    <row r="1646" spans="1:12" x14ac:dyDescent="0.2">
      <c r="A1646" s="16" t="s">
        <v>1783</v>
      </c>
      <c r="B1646" s="16" t="s">
        <v>1643</v>
      </c>
      <c r="C1646" s="16" t="s">
        <v>2810</v>
      </c>
      <c r="D1646" s="16" t="s">
        <v>553</v>
      </c>
      <c r="E1646" s="21">
        <v>1</v>
      </c>
      <c r="F1646" s="21">
        <v>409</v>
      </c>
      <c r="G1646" s="21">
        <v>7713</v>
      </c>
      <c r="H1646" s="21">
        <v>455</v>
      </c>
      <c r="I1646" s="21">
        <v>1007</v>
      </c>
      <c r="J1646" s="21">
        <v>447</v>
      </c>
      <c r="K1646" s="21">
        <v>5944</v>
      </c>
      <c r="L1646" s="21">
        <v>401</v>
      </c>
    </row>
    <row r="1647" spans="1:12" x14ac:dyDescent="0.2">
      <c r="A1647" s="16" t="s">
        <v>1969</v>
      </c>
      <c r="B1647" s="16" t="s">
        <v>1669</v>
      </c>
      <c r="C1647" s="16" t="s">
        <v>1972</v>
      </c>
      <c r="D1647" s="16" t="s">
        <v>553</v>
      </c>
      <c r="E1647" s="21">
        <v>1</v>
      </c>
      <c r="F1647" s="21">
        <v>409</v>
      </c>
      <c r="G1647" s="21">
        <v>34391</v>
      </c>
      <c r="H1647" s="21">
        <v>412</v>
      </c>
      <c r="I1647" s="21">
        <v>2663</v>
      </c>
      <c r="J1647" s="21">
        <v>395</v>
      </c>
      <c r="K1647" s="21">
        <v>5854</v>
      </c>
      <c r="L1647" s="21">
        <v>402</v>
      </c>
    </row>
    <row r="1648" spans="1:12" x14ac:dyDescent="0.2">
      <c r="A1648" s="16" t="s">
        <v>1777</v>
      </c>
      <c r="B1648" s="16" t="s">
        <v>730</v>
      </c>
      <c r="C1648" s="16" t="s">
        <v>1949</v>
      </c>
      <c r="D1648" s="16" t="s">
        <v>553</v>
      </c>
      <c r="E1648" s="21">
        <v>3</v>
      </c>
      <c r="F1648" s="21">
        <v>285</v>
      </c>
      <c r="G1648" s="21">
        <v>94335</v>
      </c>
      <c r="H1648" s="21">
        <v>290</v>
      </c>
      <c r="I1648" s="21">
        <v>4023</v>
      </c>
      <c r="J1648" s="21">
        <v>328</v>
      </c>
      <c r="K1648" s="21">
        <v>5793</v>
      </c>
      <c r="L1648" s="21">
        <v>403</v>
      </c>
    </row>
    <row r="1649" spans="1:12" x14ac:dyDescent="0.2">
      <c r="A1649" s="16" t="s">
        <v>1808</v>
      </c>
      <c r="B1649" s="16" t="s">
        <v>610</v>
      </c>
      <c r="C1649" s="16" t="s">
        <v>1812</v>
      </c>
      <c r="D1649" s="16" t="s">
        <v>553</v>
      </c>
      <c r="E1649" s="21">
        <v>2</v>
      </c>
      <c r="F1649" s="21">
        <v>341</v>
      </c>
      <c r="G1649" s="21">
        <v>33335</v>
      </c>
      <c r="H1649" s="21">
        <v>414</v>
      </c>
      <c r="I1649" s="21">
        <v>2470</v>
      </c>
      <c r="J1649" s="21">
        <v>400</v>
      </c>
      <c r="K1649" s="21">
        <v>5779</v>
      </c>
      <c r="L1649" s="21">
        <v>404</v>
      </c>
    </row>
    <row r="1650" spans="1:12" x14ac:dyDescent="0.2">
      <c r="A1650" s="16" t="s">
        <v>1834</v>
      </c>
      <c r="B1650" s="16" t="s">
        <v>1585</v>
      </c>
      <c r="C1650" s="16" t="s">
        <v>2753</v>
      </c>
      <c r="D1650" s="16" t="s">
        <v>553</v>
      </c>
      <c r="E1650" s="21">
        <v>7</v>
      </c>
      <c r="F1650" s="21">
        <v>151</v>
      </c>
      <c r="G1650" s="21">
        <v>50427</v>
      </c>
      <c r="H1650" s="21">
        <v>370</v>
      </c>
      <c r="I1650" s="21">
        <v>3753</v>
      </c>
      <c r="J1650" s="21">
        <v>340</v>
      </c>
      <c r="K1650" s="21">
        <v>5724</v>
      </c>
      <c r="L1650" s="21">
        <v>405</v>
      </c>
    </row>
    <row r="1651" spans="1:12" x14ac:dyDescent="0.2">
      <c r="A1651" s="16" t="s">
        <v>1756</v>
      </c>
      <c r="B1651" s="16" t="s">
        <v>654</v>
      </c>
      <c r="C1651" s="16" t="s">
        <v>1864</v>
      </c>
      <c r="D1651" s="16" t="s">
        <v>553</v>
      </c>
      <c r="E1651" s="21">
        <v>1</v>
      </c>
      <c r="F1651" s="21">
        <v>409</v>
      </c>
      <c r="G1651" s="21">
        <v>65181</v>
      </c>
      <c r="H1651" s="21">
        <v>335</v>
      </c>
      <c r="I1651" s="21">
        <v>2322</v>
      </c>
      <c r="J1651" s="21">
        <v>408</v>
      </c>
      <c r="K1651" s="21">
        <v>5701</v>
      </c>
      <c r="L1651" s="21">
        <v>406</v>
      </c>
    </row>
    <row r="1652" spans="1:12" x14ac:dyDescent="0.2">
      <c r="A1652" s="16" t="s">
        <v>2167</v>
      </c>
      <c r="B1652" s="16" t="s">
        <v>958</v>
      </c>
      <c r="C1652" s="16" t="s">
        <v>2078</v>
      </c>
      <c r="D1652" s="16" t="s">
        <v>553</v>
      </c>
      <c r="E1652" s="21">
        <v>2</v>
      </c>
      <c r="F1652" s="21">
        <v>341</v>
      </c>
      <c r="G1652" s="21">
        <v>25621</v>
      </c>
      <c r="H1652" s="21">
        <v>424</v>
      </c>
      <c r="I1652" s="21">
        <v>2442</v>
      </c>
      <c r="J1652" s="21">
        <v>402</v>
      </c>
      <c r="K1652" s="21">
        <v>5511</v>
      </c>
      <c r="L1652" s="21">
        <v>407</v>
      </c>
    </row>
    <row r="1653" spans="1:12" x14ac:dyDescent="0.2">
      <c r="A1653" s="16" t="s">
        <v>1891</v>
      </c>
      <c r="B1653" s="16" t="s">
        <v>1654</v>
      </c>
      <c r="C1653" s="16" t="s">
        <v>1892</v>
      </c>
      <c r="D1653" s="16" t="s">
        <v>553</v>
      </c>
      <c r="E1653" s="21">
        <v>3</v>
      </c>
      <c r="F1653" s="21">
        <v>285</v>
      </c>
      <c r="G1653" s="21">
        <v>53579</v>
      </c>
      <c r="H1653" s="21">
        <v>358</v>
      </c>
      <c r="I1653" s="21">
        <v>3008</v>
      </c>
      <c r="J1653" s="21">
        <v>373</v>
      </c>
      <c r="K1653" s="21">
        <v>5420</v>
      </c>
      <c r="L1653" s="21">
        <v>408</v>
      </c>
    </row>
    <row r="1654" spans="1:12" x14ac:dyDescent="0.2">
      <c r="A1654" s="16" t="s">
        <v>1805</v>
      </c>
      <c r="B1654" s="16" t="s">
        <v>1001</v>
      </c>
      <c r="C1654" s="16" t="s">
        <v>2218</v>
      </c>
      <c r="D1654" s="16" t="s">
        <v>553</v>
      </c>
      <c r="E1654" s="21">
        <v>7</v>
      </c>
      <c r="F1654" s="21">
        <v>151</v>
      </c>
      <c r="G1654" s="21">
        <v>94171</v>
      </c>
      <c r="H1654" s="21">
        <v>292</v>
      </c>
      <c r="I1654" s="21">
        <v>5618</v>
      </c>
      <c r="J1654" s="21">
        <v>287</v>
      </c>
      <c r="K1654" s="21">
        <v>5321</v>
      </c>
      <c r="L1654" s="21">
        <v>409</v>
      </c>
    </row>
    <row r="1655" spans="1:12" x14ac:dyDescent="0.2">
      <c r="A1655" s="16" t="s">
        <v>1760</v>
      </c>
      <c r="B1655" s="16" t="s">
        <v>1738</v>
      </c>
      <c r="C1655" s="16" t="s">
        <v>2881</v>
      </c>
      <c r="D1655" s="16" t="s">
        <v>553</v>
      </c>
      <c r="E1655" s="21">
        <v>5</v>
      </c>
      <c r="F1655" s="21">
        <v>210</v>
      </c>
      <c r="G1655" s="21">
        <v>45313</v>
      </c>
      <c r="H1655" s="21">
        <v>379</v>
      </c>
      <c r="I1655" s="21">
        <v>3545</v>
      </c>
      <c r="J1655" s="21">
        <v>348</v>
      </c>
      <c r="K1655" s="21">
        <v>5277</v>
      </c>
      <c r="L1655" s="21">
        <v>410</v>
      </c>
    </row>
    <row r="1656" spans="1:12" x14ac:dyDescent="0.2">
      <c r="A1656" s="16" t="s">
        <v>2004</v>
      </c>
      <c r="B1656" s="16" t="s">
        <v>4446</v>
      </c>
      <c r="C1656" s="16" t="s">
        <v>2009</v>
      </c>
      <c r="D1656" s="16" t="s">
        <v>553</v>
      </c>
      <c r="E1656" s="21">
        <v>1</v>
      </c>
      <c r="F1656" s="21">
        <v>409</v>
      </c>
      <c r="G1656" s="21">
        <v>16342</v>
      </c>
      <c r="H1656" s="21">
        <v>440</v>
      </c>
      <c r="I1656" s="21">
        <v>2008</v>
      </c>
      <c r="J1656" s="21">
        <v>419</v>
      </c>
      <c r="K1656" s="21">
        <v>5201</v>
      </c>
      <c r="L1656" s="21">
        <v>411</v>
      </c>
    </row>
    <row r="1657" spans="1:12" x14ac:dyDescent="0.2">
      <c r="A1657" s="16" t="s">
        <v>1808</v>
      </c>
      <c r="B1657" s="16" t="s">
        <v>4414</v>
      </c>
      <c r="C1657" s="16" t="s">
        <v>2479</v>
      </c>
      <c r="D1657" s="16" t="s">
        <v>553</v>
      </c>
      <c r="E1657" s="21">
        <v>2</v>
      </c>
      <c r="F1657" s="21">
        <v>341</v>
      </c>
      <c r="G1657" s="21">
        <v>42046</v>
      </c>
      <c r="H1657" s="21">
        <v>390</v>
      </c>
      <c r="I1657" s="21">
        <v>2739</v>
      </c>
      <c r="J1657" s="21">
        <v>391</v>
      </c>
      <c r="K1657" s="21">
        <v>4842</v>
      </c>
      <c r="L1657" s="21">
        <v>412</v>
      </c>
    </row>
    <row r="1658" spans="1:12" x14ac:dyDescent="0.2">
      <c r="A1658" s="16" t="s">
        <v>1756</v>
      </c>
      <c r="B1658" s="16" t="s">
        <v>4438</v>
      </c>
      <c r="C1658" s="16" t="s">
        <v>2356</v>
      </c>
      <c r="D1658" s="16" t="s">
        <v>553</v>
      </c>
      <c r="E1658" s="21">
        <v>1</v>
      </c>
      <c r="F1658" s="21">
        <v>409</v>
      </c>
      <c r="G1658" s="21">
        <v>15939</v>
      </c>
      <c r="H1658" s="21">
        <v>443</v>
      </c>
      <c r="I1658" s="21">
        <v>1300</v>
      </c>
      <c r="J1658" s="21">
        <v>443</v>
      </c>
      <c r="K1658" s="21">
        <v>4717</v>
      </c>
      <c r="L1658" s="21">
        <v>413</v>
      </c>
    </row>
    <row r="1659" spans="1:12" x14ac:dyDescent="0.2">
      <c r="A1659" s="16" t="s">
        <v>1823</v>
      </c>
      <c r="B1659" s="16" t="s">
        <v>1564</v>
      </c>
      <c r="C1659" s="16" t="s">
        <v>2734</v>
      </c>
      <c r="D1659" s="16" t="s">
        <v>553</v>
      </c>
      <c r="E1659" s="21">
        <v>2</v>
      </c>
      <c r="F1659" s="21">
        <v>341</v>
      </c>
      <c r="G1659" s="21">
        <v>16019</v>
      </c>
      <c r="H1659" s="21">
        <v>442</v>
      </c>
      <c r="I1659" s="21">
        <v>1320</v>
      </c>
      <c r="J1659" s="21">
        <v>441</v>
      </c>
      <c r="K1659" s="21">
        <v>4646</v>
      </c>
      <c r="L1659" s="21">
        <v>414</v>
      </c>
    </row>
    <row r="1660" spans="1:12" x14ac:dyDescent="0.2">
      <c r="A1660" s="16" t="s">
        <v>1753</v>
      </c>
      <c r="B1660" s="16" t="s">
        <v>581</v>
      </c>
      <c r="C1660" s="16" t="s">
        <v>1773</v>
      </c>
      <c r="D1660" s="16" t="s">
        <v>553</v>
      </c>
      <c r="E1660" s="21">
        <v>2</v>
      </c>
      <c r="F1660" s="21">
        <v>341</v>
      </c>
      <c r="G1660" s="21">
        <v>43159</v>
      </c>
      <c r="H1660" s="21">
        <v>385</v>
      </c>
      <c r="I1660" s="21">
        <v>1063</v>
      </c>
      <c r="J1660" s="21">
        <v>446</v>
      </c>
      <c r="K1660" s="21">
        <v>4642</v>
      </c>
      <c r="L1660" s="21">
        <v>415</v>
      </c>
    </row>
    <row r="1661" spans="1:12" x14ac:dyDescent="0.2">
      <c r="A1661" s="16" t="s">
        <v>1753</v>
      </c>
      <c r="B1661" s="16" t="s">
        <v>705</v>
      </c>
      <c r="C1661" s="16" t="s">
        <v>1924</v>
      </c>
      <c r="D1661" s="16" t="s">
        <v>553</v>
      </c>
      <c r="E1661" s="21">
        <v>2</v>
      </c>
      <c r="F1661" s="21">
        <v>341</v>
      </c>
      <c r="G1661" s="21">
        <v>11090</v>
      </c>
      <c r="H1661" s="21">
        <v>453</v>
      </c>
      <c r="I1661" s="21">
        <v>1320</v>
      </c>
      <c r="J1661" s="21">
        <v>441</v>
      </c>
      <c r="K1661" s="21">
        <v>4605</v>
      </c>
      <c r="L1661" s="21">
        <v>416</v>
      </c>
    </row>
    <row r="1662" spans="1:12" x14ac:dyDescent="0.2">
      <c r="A1662" s="16" t="s">
        <v>2714</v>
      </c>
      <c r="B1662" s="16" t="s">
        <v>1656</v>
      </c>
      <c r="C1662" s="16" t="s">
        <v>2820</v>
      </c>
      <c r="D1662" s="16" t="s">
        <v>553</v>
      </c>
      <c r="E1662" s="21">
        <v>3</v>
      </c>
      <c r="F1662" s="21">
        <v>285</v>
      </c>
      <c r="G1662" s="21">
        <v>52543</v>
      </c>
      <c r="H1662" s="21">
        <v>362</v>
      </c>
      <c r="I1662" s="21">
        <v>1880</v>
      </c>
      <c r="J1662" s="21">
        <v>428</v>
      </c>
      <c r="K1662" s="21">
        <v>4583</v>
      </c>
      <c r="L1662" s="21">
        <v>417</v>
      </c>
    </row>
    <row r="1663" spans="1:12" x14ac:dyDescent="0.2">
      <c r="A1663" s="16" t="s">
        <v>1796</v>
      </c>
      <c r="B1663" s="16" t="s">
        <v>1688</v>
      </c>
      <c r="C1663" s="16" t="s">
        <v>2846</v>
      </c>
      <c r="D1663" s="16" t="s">
        <v>553</v>
      </c>
      <c r="E1663" s="21">
        <v>3</v>
      </c>
      <c r="F1663" s="21">
        <v>285</v>
      </c>
      <c r="G1663" s="21">
        <v>5353</v>
      </c>
      <c r="H1663" s="21">
        <v>461</v>
      </c>
      <c r="I1663" s="21">
        <v>563</v>
      </c>
      <c r="J1663" s="21">
        <v>456</v>
      </c>
      <c r="K1663" s="21">
        <v>4517</v>
      </c>
      <c r="L1663" s="21">
        <v>418</v>
      </c>
    </row>
    <row r="1664" spans="1:12" x14ac:dyDescent="0.2">
      <c r="A1664" s="16" t="s">
        <v>1787</v>
      </c>
      <c r="B1664" s="16" t="s">
        <v>4459</v>
      </c>
      <c r="C1664" s="16" t="s">
        <v>1967</v>
      </c>
      <c r="D1664" s="16" t="s">
        <v>553</v>
      </c>
      <c r="E1664" s="21">
        <v>3</v>
      </c>
      <c r="F1664" s="21">
        <v>285</v>
      </c>
      <c r="G1664" s="21">
        <v>55706</v>
      </c>
      <c r="H1664" s="21">
        <v>353</v>
      </c>
      <c r="I1664" s="21">
        <v>1640</v>
      </c>
      <c r="J1664" s="21">
        <v>432</v>
      </c>
      <c r="K1664" s="21">
        <v>4497</v>
      </c>
      <c r="L1664" s="21">
        <v>419</v>
      </c>
    </row>
    <row r="1665" spans="1:12" x14ac:dyDescent="0.2">
      <c r="A1665" s="16" t="s">
        <v>1823</v>
      </c>
      <c r="B1665" s="16" t="s">
        <v>619</v>
      </c>
      <c r="C1665" s="16" t="s">
        <v>1824</v>
      </c>
      <c r="D1665" s="16" t="s">
        <v>553</v>
      </c>
      <c r="E1665" s="21">
        <v>1</v>
      </c>
      <c r="F1665" s="21">
        <v>409</v>
      </c>
      <c r="G1665" s="21">
        <v>74365</v>
      </c>
      <c r="H1665" s="21">
        <v>319</v>
      </c>
      <c r="I1665" s="21">
        <v>2297</v>
      </c>
      <c r="J1665" s="21">
        <v>409</v>
      </c>
      <c r="K1665" s="21">
        <v>4443</v>
      </c>
      <c r="L1665" s="21">
        <v>420</v>
      </c>
    </row>
    <row r="1666" spans="1:12" x14ac:dyDescent="0.2">
      <c r="A1666" s="16" t="s">
        <v>2167</v>
      </c>
      <c r="B1666" s="16" t="s">
        <v>991</v>
      </c>
      <c r="C1666" s="16" t="s">
        <v>2208</v>
      </c>
      <c r="D1666" s="16" t="s">
        <v>553</v>
      </c>
      <c r="E1666" s="21">
        <v>2</v>
      </c>
      <c r="F1666" s="21">
        <v>341</v>
      </c>
      <c r="G1666" s="21">
        <v>95896</v>
      </c>
      <c r="H1666" s="21">
        <v>288</v>
      </c>
      <c r="I1666" s="21">
        <v>5610</v>
      </c>
      <c r="J1666" s="21">
        <v>288</v>
      </c>
      <c r="K1666" s="21">
        <v>4145</v>
      </c>
      <c r="L1666" s="21">
        <v>421</v>
      </c>
    </row>
    <row r="1667" spans="1:12" x14ac:dyDescent="0.2">
      <c r="A1667" s="16" t="s">
        <v>1777</v>
      </c>
      <c r="B1667" s="16" t="s">
        <v>4483</v>
      </c>
      <c r="C1667" s="16" t="s">
        <v>4515</v>
      </c>
      <c r="D1667" s="16" t="s">
        <v>553</v>
      </c>
      <c r="E1667" s="21">
        <v>1</v>
      </c>
      <c r="F1667" s="21">
        <v>409</v>
      </c>
      <c r="G1667" s="21">
        <v>131712</v>
      </c>
      <c r="H1667" s="21">
        <v>246</v>
      </c>
      <c r="I1667" s="21">
        <v>3430</v>
      </c>
      <c r="J1667" s="21">
        <v>353</v>
      </c>
      <c r="K1667" s="21">
        <v>4116</v>
      </c>
      <c r="L1667" s="21">
        <v>422</v>
      </c>
    </row>
    <row r="1668" spans="1:12" x14ac:dyDescent="0.2">
      <c r="A1668" s="16" t="s">
        <v>2299</v>
      </c>
      <c r="B1668" s="16" t="s">
        <v>1111</v>
      </c>
      <c r="C1668" s="16" t="s">
        <v>2322</v>
      </c>
      <c r="D1668" s="16" t="s">
        <v>553</v>
      </c>
      <c r="E1668" s="21">
        <v>1</v>
      </c>
      <c r="F1668" s="21">
        <v>409</v>
      </c>
      <c r="G1668" s="21">
        <v>760</v>
      </c>
      <c r="H1668" s="21">
        <v>471</v>
      </c>
      <c r="I1668" s="21">
        <v>52</v>
      </c>
      <c r="J1668" s="21">
        <v>472</v>
      </c>
      <c r="K1668" s="21">
        <v>4061</v>
      </c>
      <c r="L1668" s="21">
        <v>423</v>
      </c>
    </row>
    <row r="1669" spans="1:12" x14ac:dyDescent="0.2">
      <c r="A1669" s="16" t="s">
        <v>2136</v>
      </c>
      <c r="B1669" s="16" t="s">
        <v>918</v>
      </c>
      <c r="C1669" s="16" t="s">
        <v>2138</v>
      </c>
      <c r="D1669" s="16" t="s">
        <v>553</v>
      </c>
      <c r="E1669" s="21">
        <v>5</v>
      </c>
      <c r="F1669" s="21">
        <v>210</v>
      </c>
      <c r="G1669" s="21">
        <v>63338</v>
      </c>
      <c r="H1669" s="21">
        <v>337</v>
      </c>
      <c r="I1669" s="21">
        <v>10046</v>
      </c>
      <c r="J1669" s="21">
        <v>206</v>
      </c>
      <c r="K1669" s="21">
        <v>3957</v>
      </c>
      <c r="L1669" s="21">
        <v>424</v>
      </c>
    </row>
    <row r="1670" spans="1:12" x14ac:dyDescent="0.2">
      <c r="A1670" s="16" t="s">
        <v>1783</v>
      </c>
      <c r="B1670" s="16" t="s">
        <v>1640</v>
      </c>
      <c r="C1670" s="16" t="s">
        <v>2807</v>
      </c>
      <c r="D1670" s="16" t="s">
        <v>553</v>
      </c>
      <c r="E1670" s="21">
        <v>1</v>
      </c>
      <c r="F1670" s="21">
        <v>409</v>
      </c>
      <c r="G1670" s="21">
        <v>7420</v>
      </c>
      <c r="H1670" s="21">
        <v>456</v>
      </c>
      <c r="I1670" s="21">
        <v>376</v>
      </c>
      <c r="J1670" s="21">
        <v>462</v>
      </c>
      <c r="K1670" s="21">
        <v>3874</v>
      </c>
      <c r="L1670" s="21">
        <v>425</v>
      </c>
    </row>
    <row r="1671" spans="1:12" x14ac:dyDescent="0.2">
      <c r="A1671" s="16" t="s">
        <v>1868</v>
      </c>
      <c r="B1671" s="16" t="s">
        <v>666</v>
      </c>
      <c r="C1671" s="16" t="s">
        <v>1878</v>
      </c>
      <c r="D1671" s="16" t="s">
        <v>553</v>
      </c>
      <c r="E1671" s="21">
        <v>1</v>
      </c>
      <c r="F1671" s="21">
        <v>409</v>
      </c>
      <c r="G1671" s="21">
        <v>18813</v>
      </c>
      <c r="H1671" s="21">
        <v>436</v>
      </c>
      <c r="I1671" s="21">
        <v>1901</v>
      </c>
      <c r="J1671" s="21">
        <v>426</v>
      </c>
      <c r="K1671" s="21">
        <v>3822</v>
      </c>
      <c r="L1671" s="21">
        <v>426</v>
      </c>
    </row>
    <row r="1672" spans="1:12" x14ac:dyDescent="0.2">
      <c r="A1672" s="16" t="s">
        <v>1760</v>
      </c>
      <c r="B1672" s="16" t="s">
        <v>1659</v>
      </c>
      <c r="C1672" s="16" t="s">
        <v>2823</v>
      </c>
      <c r="D1672" s="16" t="s">
        <v>553</v>
      </c>
      <c r="E1672" s="21">
        <v>2</v>
      </c>
      <c r="F1672" s="21">
        <v>341</v>
      </c>
      <c r="G1672" s="21">
        <v>59458</v>
      </c>
      <c r="H1672" s="21">
        <v>349</v>
      </c>
      <c r="I1672" s="21">
        <v>3332</v>
      </c>
      <c r="J1672" s="21">
        <v>357</v>
      </c>
      <c r="K1672" s="21">
        <v>3819</v>
      </c>
      <c r="L1672" s="21">
        <v>427</v>
      </c>
    </row>
    <row r="1673" spans="1:12" x14ac:dyDescent="0.2">
      <c r="A1673" s="16" t="s">
        <v>1777</v>
      </c>
      <c r="B1673" s="16" t="s">
        <v>1628</v>
      </c>
      <c r="C1673" s="16" t="s">
        <v>2797</v>
      </c>
      <c r="D1673" s="16" t="s">
        <v>553</v>
      </c>
      <c r="E1673" s="21">
        <v>3</v>
      </c>
      <c r="F1673" s="21">
        <v>285</v>
      </c>
      <c r="G1673" s="21">
        <v>85963</v>
      </c>
      <c r="H1673" s="21">
        <v>300</v>
      </c>
      <c r="I1673" s="21">
        <v>3088</v>
      </c>
      <c r="J1673" s="21">
        <v>367</v>
      </c>
      <c r="K1673" s="21">
        <v>3736</v>
      </c>
      <c r="L1673" s="21">
        <v>428</v>
      </c>
    </row>
    <row r="1674" spans="1:12" x14ac:dyDescent="0.2">
      <c r="A1674" s="16" t="s">
        <v>1756</v>
      </c>
      <c r="B1674" s="16" t="s">
        <v>4430</v>
      </c>
      <c r="C1674" s="16" t="s">
        <v>2370</v>
      </c>
      <c r="D1674" s="16" t="s">
        <v>553</v>
      </c>
      <c r="E1674" s="21">
        <v>1</v>
      </c>
      <c r="F1674" s="21">
        <v>409</v>
      </c>
      <c r="G1674" s="21">
        <v>27293</v>
      </c>
      <c r="H1674" s="21">
        <v>422</v>
      </c>
      <c r="I1674" s="21">
        <v>1550</v>
      </c>
      <c r="J1674" s="21">
        <v>437</v>
      </c>
      <c r="K1674" s="21">
        <v>3639</v>
      </c>
      <c r="L1674" s="21">
        <v>429</v>
      </c>
    </row>
    <row r="1675" spans="1:12" x14ac:dyDescent="0.2">
      <c r="A1675" s="16" t="s">
        <v>1760</v>
      </c>
      <c r="B1675" s="16" t="s">
        <v>1548</v>
      </c>
      <c r="C1675" s="16" t="s">
        <v>2720</v>
      </c>
      <c r="D1675" s="16" t="s">
        <v>553</v>
      </c>
      <c r="E1675" s="21">
        <v>2</v>
      </c>
      <c r="F1675" s="21">
        <v>341</v>
      </c>
      <c r="G1675" s="21">
        <v>35619</v>
      </c>
      <c r="H1675" s="21">
        <v>406</v>
      </c>
      <c r="I1675" s="21">
        <v>4550</v>
      </c>
      <c r="J1675" s="21">
        <v>314</v>
      </c>
      <c r="K1675" s="21">
        <v>3598</v>
      </c>
      <c r="L1675" s="21">
        <v>430</v>
      </c>
    </row>
    <row r="1676" spans="1:12" x14ac:dyDescent="0.2">
      <c r="A1676" s="16" t="s">
        <v>1756</v>
      </c>
      <c r="B1676" s="16" t="s">
        <v>1166</v>
      </c>
      <c r="C1676" s="16" t="s">
        <v>2370</v>
      </c>
      <c r="D1676" s="16" t="s">
        <v>553</v>
      </c>
      <c r="E1676" s="21">
        <v>1</v>
      </c>
      <c r="F1676" s="21">
        <v>409</v>
      </c>
      <c r="G1676" s="21">
        <v>4081</v>
      </c>
      <c r="H1676" s="21">
        <v>463</v>
      </c>
      <c r="I1676" s="21">
        <v>491</v>
      </c>
      <c r="J1676" s="21">
        <v>458</v>
      </c>
      <c r="K1676" s="21">
        <v>3562</v>
      </c>
      <c r="L1676" s="21">
        <v>431</v>
      </c>
    </row>
    <row r="1677" spans="1:12" x14ac:dyDescent="0.2">
      <c r="A1677" s="16" t="s">
        <v>2167</v>
      </c>
      <c r="B1677" s="16" t="s">
        <v>982</v>
      </c>
      <c r="C1677" s="16" t="s">
        <v>2199</v>
      </c>
      <c r="D1677" s="16" t="s">
        <v>553</v>
      </c>
      <c r="E1677" s="21">
        <v>1</v>
      </c>
      <c r="F1677" s="21">
        <v>409</v>
      </c>
      <c r="G1677" s="21">
        <v>24134</v>
      </c>
      <c r="H1677" s="21">
        <v>426</v>
      </c>
      <c r="I1677" s="21">
        <v>2113</v>
      </c>
      <c r="J1677" s="21">
        <v>413</v>
      </c>
      <c r="K1677" s="21">
        <v>3541</v>
      </c>
      <c r="L1677" s="21">
        <v>432</v>
      </c>
    </row>
    <row r="1678" spans="1:12" x14ac:dyDescent="0.2">
      <c r="A1678" s="16" t="s">
        <v>1969</v>
      </c>
      <c r="B1678" s="16" t="s">
        <v>753</v>
      </c>
      <c r="C1678" s="16" t="s">
        <v>1765</v>
      </c>
      <c r="D1678" s="16" t="s">
        <v>553</v>
      </c>
      <c r="E1678" s="21">
        <v>5</v>
      </c>
      <c r="F1678" s="21">
        <v>210</v>
      </c>
      <c r="G1678" s="21">
        <v>14185</v>
      </c>
      <c r="H1678" s="21">
        <v>447</v>
      </c>
      <c r="I1678" s="21">
        <v>1129</v>
      </c>
      <c r="J1678" s="21">
        <v>445</v>
      </c>
      <c r="K1678" s="21">
        <v>3539</v>
      </c>
      <c r="L1678" s="21">
        <v>433</v>
      </c>
    </row>
    <row r="1679" spans="1:12" x14ac:dyDescent="0.2">
      <c r="A1679" s="16" t="s">
        <v>2046</v>
      </c>
      <c r="B1679" s="16" t="s">
        <v>828</v>
      </c>
      <c r="C1679" s="16" t="s">
        <v>2050</v>
      </c>
      <c r="D1679" s="16" t="s">
        <v>553</v>
      </c>
      <c r="E1679" s="21">
        <v>2</v>
      </c>
      <c r="F1679" s="21">
        <v>341</v>
      </c>
      <c r="G1679" s="21">
        <v>31160</v>
      </c>
      <c r="H1679" s="21">
        <v>417</v>
      </c>
      <c r="I1679" s="21">
        <v>2090</v>
      </c>
      <c r="J1679" s="21">
        <v>414</v>
      </c>
      <c r="K1679" s="21">
        <v>3481</v>
      </c>
      <c r="L1679" s="21">
        <v>434</v>
      </c>
    </row>
    <row r="1680" spans="1:12" x14ac:dyDescent="0.2">
      <c r="A1680" s="16" t="s">
        <v>1813</v>
      </c>
      <c r="B1680" s="16" t="s">
        <v>1460</v>
      </c>
      <c r="C1680" s="16" t="s">
        <v>2637</v>
      </c>
      <c r="D1680" s="16" t="s">
        <v>553</v>
      </c>
      <c r="E1680" s="21">
        <v>1</v>
      </c>
      <c r="F1680" s="21">
        <v>409</v>
      </c>
      <c r="G1680" s="21">
        <v>812</v>
      </c>
      <c r="H1680" s="21">
        <v>470</v>
      </c>
      <c r="I1680" s="21">
        <v>342</v>
      </c>
      <c r="J1680" s="21">
        <v>463</v>
      </c>
      <c r="K1680" s="21">
        <v>3469</v>
      </c>
      <c r="L1680" s="21">
        <v>435</v>
      </c>
    </row>
    <row r="1681" spans="1:12" x14ac:dyDescent="0.2">
      <c r="A1681" s="16" t="s">
        <v>1756</v>
      </c>
      <c r="B1681" s="16" t="s">
        <v>1167</v>
      </c>
      <c r="C1681" s="16" t="s">
        <v>2371</v>
      </c>
      <c r="D1681" s="16" t="s">
        <v>553</v>
      </c>
      <c r="E1681" s="21">
        <v>1</v>
      </c>
      <c r="F1681" s="21">
        <v>409</v>
      </c>
      <c r="G1681" s="21">
        <v>34400</v>
      </c>
      <c r="H1681" s="21">
        <v>411</v>
      </c>
      <c r="I1681" s="21">
        <v>2700</v>
      </c>
      <c r="J1681" s="21">
        <v>393</v>
      </c>
      <c r="K1681" s="21">
        <v>3461</v>
      </c>
      <c r="L1681" s="21">
        <v>436</v>
      </c>
    </row>
    <row r="1682" spans="1:12" x14ac:dyDescent="0.2">
      <c r="A1682" s="16" t="s">
        <v>2299</v>
      </c>
      <c r="B1682" s="16" t="s">
        <v>1648</v>
      </c>
      <c r="C1682" s="16" t="s">
        <v>2813</v>
      </c>
      <c r="D1682" s="16" t="s">
        <v>553</v>
      </c>
      <c r="E1682" s="21">
        <v>2</v>
      </c>
      <c r="F1682" s="21">
        <v>341</v>
      </c>
      <c r="G1682" s="21">
        <v>44121</v>
      </c>
      <c r="H1682" s="21">
        <v>382</v>
      </c>
      <c r="I1682" s="21">
        <v>1512</v>
      </c>
      <c r="J1682" s="21">
        <v>438</v>
      </c>
      <c r="K1682" s="21">
        <v>3274</v>
      </c>
      <c r="L1682" s="21">
        <v>437</v>
      </c>
    </row>
    <row r="1683" spans="1:12" x14ac:dyDescent="0.2">
      <c r="A1683" s="16" t="s">
        <v>1823</v>
      </c>
      <c r="B1683" s="16" t="s">
        <v>1553</v>
      </c>
      <c r="C1683" s="16" t="s">
        <v>2725</v>
      </c>
      <c r="D1683" s="16" t="s">
        <v>553</v>
      </c>
      <c r="E1683" s="21">
        <v>2</v>
      </c>
      <c r="F1683" s="21">
        <v>341</v>
      </c>
      <c r="G1683" s="21">
        <v>97581</v>
      </c>
      <c r="H1683" s="21">
        <v>286</v>
      </c>
      <c r="I1683" s="21">
        <v>3704</v>
      </c>
      <c r="J1683" s="21">
        <v>342</v>
      </c>
      <c r="K1683" s="21">
        <v>3250</v>
      </c>
      <c r="L1683" s="21">
        <v>438</v>
      </c>
    </row>
    <row r="1684" spans="1:12" x14ac:dyDescent="0.2">
      <c r="A1684" s="16" t="s">
        <v>2167</v>
      </c>
      <c r="B1684" s="16" t="s">
        <v>970</v>
      </c>
      <c r="C1684" s="16" t="s">
        <v>2187</v>
      </c>
      <c r="D1684" s="16" t="s">
        <v>553</v>
      </c>
      <c r="E1684" s="21">
        <v>1</v>
      </c>
      <c r="F1684" s="21">
        <v>409</v>
      </c>
      <c r="G1684" s="21">
        <v>28056</v>
      </c>
      <c r="H1684" s="21">
        <v>421</v>
      </c>
      <c r="I1684" s="21">
        <v>2017</v>
      </c>
      <c r="J1684" s="21">
        <v>418</v>
      </c>
      <c r="K1684" s="21">
        <v>3173</v>
      </c>
      <c r="L1684" s="21">
        <v>439</v>
      </c>
    </row>
    <row r="1685" spans="1:12" x14ac:dyDescent="0.2">
      <c r="A1685" s="16" t="s">
        <v>2234</v>
      </c>
      <c r="B1685" s="16" t="s">
        <v>1706</v>
      </c>
      <c r="C1685" s="16" t="s">
        <v>1706</v>
      </c>
      <c r="D1685" s="16" t="s">
        <v>553</v>
      </c>
      <c r="E1685" s="21">
        <v>1</v>
      </c>
      <c r="F1685" s="21">
        <v>409</v>
      </c>
      <c r="G1685" s="21">
        <v>14602</v>
      </c>
      <c r="H1685" s="21">
        <v>445</v>
      </c>
      <c r="I1685" s="21">
        <v>1767</v>
      </c>
      <c r="J1685" s="21">
        <v>430</v>
      </c>
      <c r="K1685" s="21">
        <v>3136</v>
      </c>
      <c r="L1685" s="21">
        <v>440</v>
      </c>
    </row>
    <row r="1686" spans="1:12" x14ac:dyDescent="0.2">
      <c r="A1686" s="16" t="s">
        <v>2299</v>
      </c>
      <c r="B1686" s="16" t="s">
        <v>1092</v>
      </c>
      <c r="C1686" s="16" t="s">
        <v>2304</v>
      </c>
      <c r="D1686" s="16" t="s">
        <v>553</v>
      </c>
      <c r="E1686" s="21">
        <v>1</v>
      </c>
      <c r="F1686" s="21">
        <v>409</v>
      </c>
      <c r="G1686" s="21">
        <v>16050</v>
      </c>
      <c r="H1686" s="21">
        <v>441</v>
      </c>
      <c r="I1686" s="21">
        <v>1914</v>
      </c>
      <c r="J1686" s="21">
        <v>425</v>
      </c>
      <c r="K1686" s="21">
        <v>3001</v>
      </c>
      <c r="L1686" s="21">
        <v>441</v>
      </c>
    </row>
    <row r="1687" spans="1:12" x14ac:dyDescent="0.2">
      <c r="A1687" s="16" t="s">
        <v>1873</v>
      </c>
      <c r="B1687" s="16" t="s">
        <v>662</v>
      </c>
      <c r="C1687" s="16" t="s">
        <v>1874</v>
      </c>
      <c r="D1687" s="16" t="s">
        <v>553</v>
      </c>
      <c r="E1687" s="21">
        <v>1</v>
      </c>
      <c r="F1687" s="21">
        <v>409</v>
      </c>
      <c r="G1687" s="21">
        <v>35958</v>
      </c>
      <c r="H1687" s="21">
        <v>405</v>
      </c>
      <c r="I1687" s="21">
        <v>1887</v>
      </c>
      <c r="J1687" s="21">
        <v>427</v>
      </c>
      <c r="K1687" s="21">
        <v>2998</v>
      </c>
      <c r="L1687" s="21">
        <v>442</v>
      </c>
    </row>
    <row r="1688" spans="1:12" x14ac:dyDescent="0.2">
      <c r="A1688" s="16" t="s">
        <v>2299</v>
      </c>
      <c r="B1688" s="16" t="s">
        <v>1097</v>
      </c>
      <c r="C1688" s="16" t="s">
        <v>2309</v>
      </c>
      <c r="D1688" s="16" t="s">
        <v>553</v>
      </c>
      <c r="E1688" s="21">
        <v>2</v>
      </c>
      <c r="F1688" s="21">
        <v>341</v>
      </c>
      <c r="G1688" s="21">
        <v>100748</v>
      </c>
      <c r="H1688" s="21">
        <v>284</v>
      </c>
      <c r="I1688" s="21">
        <v>3393</v>
      </c>
      <c r="J1688" s="21">
        <v>355</v>
      </c>
      <c r="K1688" s="21">
        <v>2959</v>
      </c>
      <c r="L1688" s="21">
        <v>443</v>
      </c>
    </row>
    <row r="1689" spans="1:12" x14ac:dyDescent="0.2">
      <c r="A1689" s="16" t="s">
        <v>2046</v>
      </c>
      <c r="B1689" s="16" t="s">
        <v>838</v>
      </c>
      <c r="C1689" s="16" t="s">
        <v>2060</v>
      </c>
      <c r="D1689" s="16" t="s">
        <v>553</v>
      </c>
      <c r="E1689" s="21">
        <v>1</v>
      </c>
      <c r="F1689" s="21">
        <v>409</v>
      </c>
      <c r="G1689" s="21">
        <v>11897</v>
      </c>
      <c r="H1689" s="21">
        <v>452</v>
      </c>
      <c r="I1689" s="21">
        <v>842</v>
      </c>
      <c r="J1689" s="21">
        <v>452</v>
      </c>
      <c r="K1689" s="21">
        <v>2768</v>
      </c>
      <c r="L1689" s="21">
        <v>444</v>
      </c>
    </row>
    <row r="1690" spans="1:12" x14ac:dyDescent="0.2">
      <c r="A1690" s="16" t="s">
        <v>1854</v>
      </c>
      <c r="B1690" s="16" t="s">
        <v>821</v>
      </c>
      <c r="C1690" s="16" t="s">
        <v>2042</v>
      </c>
      <c r="D1690" s="16" t="s">
        <v>553</v>
      </c>
      <c r="E1690" s="21">
        <v>1</v>
      </c>
      <c r="F1690" s="21">
        <v>409</v>
      </c>
      <c r="G1690" s="21">
        <v>37843</v>
      </c>
      <c r="H1690" s="21">
        <v>400</v>
      </c>
      <c r="I1690" s="21">
        <v>2335</v>
      </c>
      <c r="J1690" s="21">
        <v>407</v>
      </c>
      <c r="K1690" s="21">
        <v>2732</v>
      </c>
      <c r="L1690" s="21">
        <v>445</v>
      </c>
    </row>
    <row r="1691" spans="1:12" x14ac:dyDescent="0.2">
      <c r="A1691" s="16" t="s">
        <v>2167</v>
      </c>
      <c r="B1691" s="16" t="s">
        <v>980</v>
      </c>
      <c r="C1691" s="16" t="s">
        <v>2196</v>
      </c>
      <c r="D1691" s="16" t="s">
        <v>553</v>
      </c>
      <c r="E1691" s="21">
        <v>2</v>
      </c>
      <c r="F1691" s="21">
        <v>341</v>
      </c>
      <c r="G1691" s="21">
        <v>43425</v>
      </c>
      <c r="H1691" s="21">
        <v>383</v>
      </c>
      <c r="I1691" s="21">
        <v>2784</v>
      </c>
      <c r="J1691" s="21">
        <v>385</v>
      </c>
      <c r="K1691" s="21">
        <v>2532</v>
      </c>
      <c r="L1691" s="21">
        <v>446</v>
      </c>
    </row>
    <row r="1692" spans="1:12" x14ac:dyDescent="0.2">
      <c r="A1692" s="16" t="s">
        <v>1756</v>
      </c>
      <c r="B1692" s="16" t="s">
        <v>1149</v>
      </c>
      <c r="C1692" s="16" t="s">
        <v>2353</v>
      </c>
      <c r="D1692" s="16" t="s">
        <v>553</v>
      </c>
      <c r="E1692" s="21">
        <v>4</v>
      </c>
      <c r="F1692" s="21">
        <v>246</v>
      </c>
      <c r="G1692" s="21">
        <v>6510</v>
      </c>
      <c r="H1692" s="21">
        <v>457</v>
      </c>
      <c r="I1692" s="21">
        <v>576</v>
      </c>
      <c r="J1692" s="21">
        <v>455</v>
      </c>
      <c r="K1692" s="21">
        <v>2290</v>
      </c>
      <c r="L1692" s="21">
        <v>447</v>
      </c>
    </row>
    <row r="1693" spans="1:12" x14ac:dyDescent="0.2">
      <c r="A1693" s="16" t="s">
        <v>1882</v>
      </c>
      <c r="B1693" s="16" t="s">
        <v>4490</v>
      </c>
      <c r="C1693" s="16" t="s">
        <v>4520</v>
      </c>
      <c r="D1693" s="16" t="s">
        <v>553</v>
      </c>
      <c r="E1693" s="21">
        <v>1</v>
      </c>
      <c r="F1693" s="21">
        <v>409</v>
      </c>
      <c r="G1693" s="21">
        <v>21546</v>
      </c>
      <c r="H1693" s="21">
        <v>431</v>
      </c>
      <c r="I1693" s="21">
        <v>860</v>
      </c>
      <c r="J1693" s="21">
        <v>450</v>
      </c>
      <c r="K1693" s="21">
        <v>2015</v>
      </c>
      <c r="L1693" s="21">
        <v>448</v>
      </c>
    </row>
    <row r="1694" spans="1:12" x14ac:dyDescent="0.2">
      <c r="A1694" s="16" t="s">
        <v>2235</v>
      </c>
      <c r="B1694" s="16" t="s">
        <v>1040</v>
      </c>
      <c r="C1694" s="16" t="s">
        <v>2255</v>
      </c>
      <c r="D1694" s="16" t="s">
        <v>553</v>
      </c>
      <c r="E1694" s="21">
        <v>8</v>
      </c>
      <c r="F1694" s="21">
        <v>134</v>
      </c>
      <c r="G1694" s="21">
        <v>19090</v>
      </c>
      <c r="H1694" s="21">
        <v>435</v>
      </c>
      <c r="I1694" s="21">
        <v>1937</v>
      </c>
      <c r="J1694" s="21">
        <v>422</v>
      </c>
      <c r="K1694" s="21">
        <v>1934</v>
      </c>
      <c r="L1694" s="21">
        <v>449</v>
      </c>
    </row>
    <row r="1695" spans="1:12" x14ac:dyDescent="0.2">
      <c r="A1695" s="16" t="s">
        <v>2167</v>
      </c>
      <c r="B1695" s="16" t="s">
        <v>4444</v>
      </c>
      <c r="C1695" s="16" t="s">
        <v>2197</v>
      </c>
      <c r="D1695" s="16" t="s">
        <v>553</v>
      </c>
      <c r="E1695" s="21">
        <v>1</v>
      </c>
      <c r="F1695" s="21">
        <v>409</v>
      </c>
      <c r="G1695" s="21">
        <v>14177</v>
      </c>
      <c r="H1695" s="21">
        <v>448</v>
      </c>
      <c r="I1695" s="21">
        <v>911</v>
      </c>
      <c r="J1695" s="21">
        <v>449</v>
      </c>
      <c r="K1695" s="21">
        <v>1908</v>
      </c>
      <c r="L1695" s="21">
        <v>450</v>
      </c>
    </row>
    <row r="1696" spans="1:12" x14ac:dyDescent="0.2">
      <c r="A1696" s="16" t="s">
        <v>1753</v>
      </c>
      <c r="B1696" s="16" t="s">
        <v>708</v>
      </c>
      <c r="C1696" s="16" t="s">
        <v>1927</v>
      </c>
      <c r="D1696" s="16" t="s">
        <v>553</v>
      </c>
      <c r="E1696" s="21">
        <v>2</v>
      </c>
      <c r="F1696" s="21">
        <v>341</v>
      </c>
      <c r="G1696" s="21">
        <v>80675</v>
      </c>
      <c r="H1696" s="21">
        <v>310</v>
      </c>
      <c r="I1696" s="21">
        <v>3575</v>
      </c>
      <c r="J1696" s="21">
        <v>347</v>
      </c>
      <c r="K1696" s="21">
        <v>1869</v>
      </c>
      <c r="L1696" s="21">
        <v>451</v>
      </c>
    </row>
    <row r="1697" spans="1:12" x14ac:dyDescent="0.2">
      <c r="A1697" s="16" t="s">
        <v>2235</v>
      </c>
      <c r="B1697" s="16" t="s">
        <v>1030</v>
      </c>
      <c r="C1697" s="16" t="s">
        <v>2087</v>
      </c>
      <c r="D1697" s="16" t="s">
        <v>553</v>
      </c>
      <c r="E1697" s="21">
        <v>15</v>
      </c>
      <c r="F1697" s="21">
        <v>55</v>
      </c>
      <c r="G1697" s="21">
        <v>53590</v>
      </c>
      <c r="H1697" s="21">
        <v>357</v>
      </c>
      <c r="I1697" s="21">
        <v>1929</v>
      </c>
      <c r="J1697" s="21">
        <v>424</v>
      </c>
      <c r="K1697" s="21">
        <v>1746</v>
      </c>
      <c r="L1697" s="21">
        <v>452</v>
      </c>
    </row>
    <row r="1698" spans="1:12" x14ac:dyDescent="0.2">
      <c r="A1698" s="16" t="s">
        <v>2167</v>
      </c>
      <c r="B1698" s="16" t="s">
        <v>965</v>
      </c>
      <c r="C1698" s="16" t="s">
        <v>2182</v>
      </c>
      <c r="D1698" s="16" t="s">
        <v>553</v>
      </c>
      <c r="E1698" s="21">
        <v>1</v>
      </c>
      <c r="F1698" s="21">
        <v>409</v>
      </c>
      <c r="G1698" s="21">
        <v>29426</v>
      </c>
      <c r="H1698" s="21">
        <v>419</v>
      </c>
      <c r="I1698" s="21">
        <v>1620</v>
      </c>
      <c r="J1698" s="21">
        <v>434</v>
      </c>
      <c r="K1698" s="21">
        <v>1705</v>
      </c>
      <c r="L1698" s="21">
        <v>453</v>
      </c>
    </row>
    <row r="1699" spans="1:12" x14ac:dyDescent="0.2">
      <c r="A1699" s="16" t="s">
        <v>2299</v>
      </c>
      <c r="B1699" s="16" t="s">
        <v>1143</v>
      </c>
      <c r="C1699" s="16" t="s">
        <v>2349</v>
      </c>
      <c r="D1699" s="16" t="s">
        <v>553</v>
      </c>
      <c r="E1699" s="21">
        <v>4</v>
      </c>
      <c r="F1699" s="21">
        <v>246</v>
      </c>
      <c r="G1699" s="21">
        <v>36395</v>
      </c>
      <c r="H1699" s="21">
        <v>403</v>
      </c>
      <c r="I1699" s="21">
        <v>2119</v>
      </c>
      <c r="J1699" s="21">
        <v>412</v>
      </c>
      <c r="K1699" s="21">
        <v>1680</v>
      </c>
      <c r="L1699" s="21">
        <v>454</v>
      </c>
    </row>
    <row r="1700" spans="1:12" x14ac:dyDescent="0.2">
      <c r="A1700" s="16" t="s">
        <v>1823</v>
      </c>
      <c r="B1700" s="16" t="s">
        <v>687</v>
      </c>
      <c r="C1700" s="16" t="s">
        <v>1831</v>
      </c>
      <c r="D1700" s="16" t="s">
        <v>553</v>
      </c>
      <c r="E1700" s="21">
        <v>3</v>
      </c>
      <c r="F1700" s="21">
        <v>285</v>
      </c>
      <c r="G1700" s="21">
        <v>84999</v>
      </c>
      <c r="H1700" s="21">
        <v>301</v>
      </c>
      <c r="I1700" s="21">
        <v>2750</v>
      </c>
      <c r="J1700" s="21">
        <v>389</v>
      </c>
      <c r="K1700" s="21">
        <v>1204</v>
      </c>
      <c r="L1700" s="21">
        <v>455</v>
      </c>
    </row>
    <row r="1701" spans="1:12" x14ac:dyDescent="0.2">
      <c r="A1701" s="16" t="s">
        <v>1760</v>
      </c>
      <c r="B1701" s="16" t="s">
        <v>4477</v>
      </c>
      <c r="C1701" s="16" t="s">
        <v>4513</v>
      </c>
      <c r="D1701" s="16" t="s">
        <v>553</v>
      </c>
      <c r="E1701" s="21">
        <v>1</v>
      </c>
      <c r="F1701" s="21">
        <v>409</v>
      </c>
      <c r="G1701" s="21">
        <v>32700</v>
      </c>
      <c r="H1701" s="21">
        <v>416</v>
      </c>
      <c r="I1701" s="21">
        <v>1637</v>
      </c>
      <c r="J1701" s="21">
        <v>433</v>
      </c>
      <c r="K1701" s="21">
        <v>1191</v>
      </c>
      <c r="L1701" s="21">
        <v>456</v>
      </c>
    </row>
    <row r="1702" spans="1:12" x14ac:dyDescent="0.2">
      <c r="A1702" s="16" t="s">
        <v>1854</v>
      </c>
      <c r="B1702" s="16" t="s">
        <v>818</v>
      </c>
      <c r="C1702" s="16" t="s">
        <v>2040</v>
      </c>
      <c r="D1702" s="16" t="s">
        <v>553</v>
      </c>
      <c r="E1702" s="21">
        <v>1</v>
      </c>
      <c r="F1702" s="21">
        <v>409</v>
      </c>
      <c r="G1702" s="21">
        <v>4229</v>
      </c>
      <c r="H1702" s="21">
        <v>462</v>
      </c>
      <c r="I1702" s="21">
        <v>250</v>
      </c>
      <c r="J1702" s="21">
        <v>466</v>
      </c>
      <c r="K1702" s="21">
        <v>1185</v>
      </c>
      <c r="L1702" s="21">
        <v>457</v>
      </c>
    </row>
    <row r="1703" spans="1:12" x14ac:dyDescent="0.2">
      <c r="A1703" s="16" t="s">
        <v>1796</v>
      </c>
      <c r="B1703" s="16" t="s">
        <v>1673</v>
      </c>
      <c r="C1703" s="16" t="s">
        <v>2259</v>
      </c>
      <c r="D1703" s="16" t="s">
        <v>553</v>
      </c>
      <c r="E1703" s="21">
        <v>1</v>
      </c>
      <c r="F1703" s="21">
        <v>409</v>
      </c>
      <c r="G1703" s="21">
        <v>6115</v>
      </c>
      <c r="H1703" s="21">
        <v>458</v>
      </c>
      <c r="I1703" s="21">
        <v>453</v>
      </c>
      <c r="J1703" s="21">
        <v>460</v>
      </c>
      <c r="K1703" s="21">
        <v>958</v>
      </c>
      <c r="L1703" s="21">
        <v>458</v>
      </c>
    </row>
    <row r="1704" spans="1:12" x14ac:dyDescent="0.2">
      <c r="A1704" s="16" t="s">
        <v>1777</v>
      </c>
      <c r="B1704" s="16" t="s">
        <v>1645</v>
      </c>
      <c r="C1704" s="16" t="s">
        <v>1940</v>
      </c>
      <c r="D1704" s="16" t="s">
        <v>553</v>
      </c>
      <c r="E1704" s="21">
        <v>1</v>
      </c>
      <c r="F1704" s="21">
        <v>409</v>
      </c>
      <c r="G1704" s="21">
        <v>14282</v>
      </c>
      <c r="H1704" s="21">
        <v>446</v>
      </c>
      <c r="I1704" s="21">
        <v>677</v>
      </c>
      <c r="J1704" s="21">
        <v>454</v>
      </c>
      <c r="K1704" s="21">
        <v>848</v>
      </c>
      <c r="L1704" s="21">
        <v>459</v>
      </c>
    </row>
    <row r="1705" spans="1:12" x14ac:dyDescent="0.2">
      <c r="A1705" s="16" t="s">
        <v>1813</v>
      </c>
      <c r="B1705" s="16" t="s">
        <v>4473</v>
      </c>
      <c r="C1705" s="16" t="s">
        <v>4511</v>
      </c>
      <c r="D1705" s="16" t="s">
        <v>553</v>
      </c>
      <c r="E1705" s="21">
        <v>1</v>
      </c>
      <c r="F1705" s="21">
        <v>409</v>
      </c>
      <c r="G1705" s="21">
        <v>5482</v>
      </c>
      <c r="H1705" s="21">
        <v>460</v>
      </c>
      <c r="I1705" s="21">
        <v>454</v>
      </c>
      <c r="J1705" s="21">
        <v>459</v>
      </c>
      <c r="K1705" s="21">
        <v>787</v>
      </c>
      <c r="L1705" s="21">
        <v>460</v>
      </c>
    </row>
    <row r="1706" spans="1:12" x14ac:dyDescent="0.2">
      <c r="A1706" s="16" t="s">
        <v>1823</v>
      </c>
      <c r="B1706" s="16" t="s">
        <v>1567</v>
      </c>
      <c r="C1706" s="16" t="s">
        <v>2737</v>
      </c>
      <c r="D1706" s="16" t="s">
        <v>553</v>
      </c>
      <c r="E1706" s="21">
        <v>1</v>
      </c>
      <c r="F1706" s="21">
        <v>409</v>
      </c>
      <c r="G1706" s="21">
        <v>18195</v>
      </c>
      <c r="H1706" s="21">
        <v>437</v>
      </c>
      <c r="I1706" s="21">
        <v>860</v>
      </c>
      <c r="J1706" s="21">
        <v>450</v>
      </c>
      <c r="K1706" s="21">
        <v>721</v>
      </c>
      <c r="L1706" s="21">
        <v>461</v>
      </c>
    </row>
    <row r="1707" spans="1:12" x14ac:dyDescent="0.2">
      <c r="A1707" s="16" t="s">
        <v>1760</v>
      </c>
      <c r="B1707" s="16" t="s">
        <v>4494</v>
      </c>
      <c r="C1707" s="16" t="s">
        <v>4522</v>
      </c>
      <c r="D1707" s="16" t="s">
        <v>553</v>
      </c>
      <c r="E1707" s="21">
        <v>2</v>
      </c>
      <c r="F1707" s="21">
        <v>341</v>
      </c>
      <c r="G1707" s="21">
        <v>16462</v>
      </c>
      <c r="H1707" s="21">
        <v>439</v>
      </c>
      <c r="I1707" s="21">
        <v>450</v>
      </c>
      <c r="J1707" s="21">
        <v>461</v>
      </c>
      <c r="K1707" s="21">
        <v>678</v>
      </c>
      <c r="L1707" s="21">
        <v>462</v>
      </c>
    </row>
    <row r="1708" spans="1:12" x14ac:dyDescent="0.2">
      <c r="A1708" s="16" t="s">
        <v>2379</v>
      </c>
      <c r="B1708" s="16" t="s">
        <v>1196</v>
      </c>
      <c r="C1708" s="16" t="s">
        <v>2392</v>
      </c>
      <c r="D1708" s="16" t="s">
        <v>553</v>
      </c>
      <c r="E1708" s="21">
        <v>2</v>
      </c>
      <c r="F1708" s="21">
        <v>341</v>
      </c>
      <c r="G1708" s="21">
        <v>2880</v>
      </c>
      <c r="H1708" s="21">
        <v>466</v>
      </c>
      <c r="I1708" s="21">
        <v>960</v>
      </c>
      <c r="J1708" s="21">
        <v>448</v>
      </c>
      <c r="K1708" s="21">
        <v>648</v>
      </c>
      <c r="L1708" s="21">
        <v>463</v>
      </c>
    </row>
    <row r="1709" spans="1:12" x14ac:dyDescent="0.2">
      <c r="A1709" s="16" t="s">
        <v>1834</v>
      </c>
      <c r="B1709" s="16" t="s">
        <v>4452</v>
      </c>
      <c r="C1709" s="16" t="s">
        <v>2755</v>
      </c>
      <c r="D1709" s="16" t="s">
        <v>553</v>
      </c>
      <c r="E1709" s="21">
        <v>1</v>
      </c>
      <c r="F1709" s="21">
        <v>409</v>
      </c>
      <c r="G1709" s="21">
        <v>2985</v>
      </c>
      <c r="H1709" s="21">
        <v>465</v>
      </c>
      <c r="I1709" s="21">
        <v>139</v>
      </c>
      <c r="J1709" s="21">
        <v>469</v>
      </c>
      <c r="K1709" s="21">
        <v>612</v>
      </c>
      <c r="L1709" s="21">
        <v>464</v>
      </c>
    </row>
    <row r="1710" spans="1:12" x14ac:dyDescent="0.2">
      <c r="A1710" s="16" t="s">
        <v>1823</v>
      </c>
      <c r="B1710" s="16" t="s">
        <v>1565</v>
      </c>
      <c r="C1710" s="16" t="s">
        <v>2735</v>
      </c>
      <c r="D1710" s="16" t="s">
        <v>553</v>
      </c>
      <c r="E1710" s="21">
        <v>1</v>
      </c>
      <c r="F1710" s="21">
        <v>409</v>
      </c>
      <c r="G1710" s="21">
        <v>9239</v>
      </c>
      <c r="H1710" s="21">
        <v>454</v>
      </c>
      <c r="I1710" s="21">
        <v>291</v>
      </c>
      <c r="J1710" s="21">
        <v>465</v>
      </c>
      <c r="K1710" s="21">
        <v>540</v>
      </c>
      <c r="L1710" s="21">
        <v>465</v>
      </c>
    </row>
    <row r="1711" spans="1:12" x14ac:dyDescent="0.2">
      <c r="A1711" s="16" t="s">
        <v>2167</v>
      </c>
      <c r="B1711" s="16" t="s">
        <v>956</v>
      </c>
      <c r="C1711" s="16" t="s">
        <v>2174</v>
      </c>
      <c r="D1711" s="16" t="s">
        <v>553</v>
      </c>
      <c r="E1711" s="21">
        <v>1</v>
      </c>
      <c r="F1711" s="21">
        <v>409</v>
      </c>
      <c r="G1711" s="21">
        <v>20320</v>
      </c>
      <c r="H1711" s="21">
        <v>433</v>
      </c>
      <c r="I1711" s="21">
        <v>1601</v>
      </c>
      <c r="J1711" s="21">
        <v>436</v>
      </c>
      <c r="K1711" s="21">
        <v>449</v>
      </c>
      <c r="L1711" s="21">
        <v>466</v>
      </c>
    </row>
    <row r="1712" spans="1:12" x14ac:dyDescent="0.2">
      <c r="A1712" s="16" t="s">
        <v>1969</v>
      </c>
      <c r="B1712" s="16" t="s">
        <v>756</v>
      </c>
      <c r="C1712" s="16" t="s">
        <v>1973</v>
      </c>
      <c r="D1712" s="16" t="s">
        <v>553</v>
      </c>
      <c r="E1712" s="21">
        <v>2</v>
      </c>
      <c r="F1712" s="21">
        <v>341</v>
      </c>
      <c r="G1712" s="21">
        <v>12850</v>
      </c>
      <c r="H1712" s="21">
        <v>450</v>
      </c>
      <c r="I1712" s="21">
        <v>765</v>
      </c>
      <c r="J1712" s="21">
        <v>453</v>
      </c>
      <c r="K1712" s="21">
        <v>445</v>
      </c>
      <c r="L1712" s="21">
        <v>467</v>
      </c>
    </row>
    <row r="1713" spans="1:12" x14ac:dyDescent="0.2">
      <c r="A1713" s="16" t="s">
        <v>2235</v>
      </c>
      <c r="B1713" s="16" t="s">
        <v>761</v>
      </c>
      <c r="C1713" s="16" t="s">
        <v>2247</v>
      </c>
      <c r="D1713" s="16" t="s">
        <v>553</v>
      </c>
      <c r="E1713" s="21">
        <v>1</v>
      </c>
      <c r="F1713" s="21">
        <v>409</v>
      </c>
      <c r="G1713" s="21">
        <v>443</v>
      </c>
      <c r="H1713" s="21">
        <v>472</v>
      </c>
      <c r="I1713" s="21">
        <v>73</v>
      </c>
      <c r="J1713" s="21">
        <v>470</v>
      </c>
      <c r="K1713" s="21">
        <v>234</v>
      </c>
      <c r="L1713" s="21">
        <v>468</v>
      </c>
    </row>
    <row r="1714" spans="1:12" x14ac:dyDescent="0.2">
      <c r="A1714" s="16" t="s">
        <v>1753</v>
      </c>
      <c r="B1714" s="16" t="s">
        <v>574</v>
      </c>
      <c r="C1714" s="16" t="s">
        <v>1766</v>
      </c>
      <c r="D1714" s="16" t="s">
        <v>553</v>
      </c>
      <c r="E1714" s="21">
        <v>1</v>
      </c>
      <c r="F1714" s="21">
        <v>409</v>
      </c>
      <c r="G1714" s="21">
        <v>5568</v>
      </c>
      <c r="H1714" s="21">
        <v>459</v>
      </c>
      <c r="I1714" s="21">
        <v>320</v>
      </c>
      <c r="J1714" s="21">
        <v>464</v>
      </c>
      <c r="K1714" s="21">
        <v>195</v>
      </c>
      <c r="L1714" s="21">
        <v>469</v>
      </c>
    </row>
    <row r="1715" spans="1:12" x14ac:dyDescent="0.2">
      <c r="A1715" s="16" t="s">
        <v>2167</v>
      </c>
      <c r="B1715" s="16" t="s">
        <v>897</v>
      </c>
      <c r="C1715" s="16" t="s">
        <v>2211</v>
      </c>
      <c r="D1715" s="16" t="s">
        <v>553</v>
      </c>
      <c r="E1715" s="21">
        <v>1</v>
      </c>
      <c r="F1715" s="21">
        <v>409</v>
      </c>
      <c r="G1715" s="21">
        <v>2027</v>
      </c>
      <c r="H1715" s="21">
        <v>467</v>
      </c>
      <c r="I1715" s="21">
        <v>161</v>
      </c>
      <c r="J1715" s="21">
        <v>468</v>
      </c>
      <c r="K1715" s="21">
        <v>43</v>
      </c>
      <c r="L1715" s="21">
        <v>470</v>
      </c>
    </row>
    <row r="1716" spans="1:12" x14ac:dyDescent="0.2">
      <c r="A1716" s="16" t="s">
        <v>1783</v>
      </c>
      <c r="B1716" s="16" t="s">
        <v>1641</v>
      </c>
      <c r="C1716" s="16" t="s">
        <v>2808</v>
      </c>
      <c r="D1716" s="16" t="s">
        <v>553</v>
      </c>
      <c r="E1716" s="21">
        <v>1</v>
      </c>
      <c r="F1716" s="21">
        <v>409</v>
      </c>
      <c r="G1716" s="21">
        <v>1935</v>
      </c>
      <c r="H1716" s="21">
        <v>468</v>
      </c>
      <c r="I1716" s="21">
        <v>64</v>
      </c>
      <c r="J1716" s="21">
        <v>471</v>
      </c>
      <c r="K1716" s="21">
        <v>28</v>
      </c>
      <c r="L1716" s="21">
        <v>471</v>
      </c>
    </row>
    <row r="1717" spans="1:12" x14ac:dyDescent="0.2">
      <c r="A1717" s="16" t="s">
        <v>1783</v>
      </c>
      <c r="B1717" s="16" t="s">
        <v>4497</v>
      </c>
      <c r="C1717" s="16" t="s">
        <v>4525</v>
      </c>
      <c r="D1717" s="16" t="s">
        <v>553</v>
      </c>
      <c r="E1717" s="21">
        <v>2</v>
      </c>
      <c r="F1717" s="21">
        <v>341</v>
      </c>
      <c r="G1717" s="21">
        <v>1528</v>
      </c>
      <c r="H1717" s="21">
        <v>469</v>
      </c>
      <c r="I1717" s="21">
        <v>240</v>
      </c>
      <c r="J1717" s="21">
        <v>467</v>
      </c>
      <c r="K1717" s="21">
        <v>12</v>
      </c>
      <c r="L1717" s="21">
        <v>472</v>
      </c>
    </row>
    <row r="1718" spans="1:12" x14ac:dyDescent="0.2">
      <c r="A1718" s="16" t="s">
        <v>1813</v>
      </c>
      <c r="B1718" s="16" t="s">
        <v>613</v>
      </c>
      <c r="C1718" s="16" t="s">
        <v>2628</v>
      </c>
      <c r="D1718" s="16" t="s">
        <v>556</v>
      </c>
      <c r="E1718" s="21">
        <v>28</v>
      </c>
      <c r="F1718" s="21">
        <v>1</v>
      </c>
      <c r="G1718" s="21">
        <v>1858976</v>
      </c>
      <c r="H1718" s="21">
        <v>1</v>
      </c>
      <c r="I1718" s="21">
        <v>69681</v>
      </c>
      <c r="J1718" s="21">
        <v>1</v>
      </c>
      <c r="K1718" s="21">
        <v>897557</v>
      </c>
      <c r="L1718" s="21">
        <v>1</v>
      </c>
    </row>
    <row r="1719" spans="1:12" x14ac:dyDescent="0.2">
      <c r="A1719" s="16" t="s">
        <v>1813</v>
      </c>
      <c r="B1719" s="16" t="s">
        <v>1729</v>
      </c>
      <c r="C1719" s="16" t="s">
        <v>2875</v>
      </c>
      <c r="D1719" s="16" t="s">
        <v>559</v>
      </c>
      <c r="E1719" s="21">
        <v>59</v>
      </c>
      <c r="F1719" s="21">
        <v>1</v>
      </c>
      <c r="G1719" s="21">
        <v>3232124</v>
      </c>
      <c r="H1719" s="21">
        <v>1</v>
      </c>
      <c r="I1719" s="21">
        <v>289098</v>
      </c>
      <c r="J1719" s="21">
        <v>1</v>
      </c>
      <c r="K1719" s="21">
        <v>2813254</v>
      </c>
      <c r="L1719" s="21">
        <v>1</v>
      </c>
    </row>
    <row r="1720" spans="1:12" x14ac:dyDescent="0.2">
      <c r="A1720" s="16" t="s">
        <v>1808</v>
      </c>
      <c r="B1720" s="16" t="s">
        <v>4393</v>
      </c>
      <c r="C1720" s="16" t="s">
        <v>1811</v>
      </c>
      <c r="D1720" s="16" t="s">
        <v>560</v>
      </c>
      <c r="E1720" s="21">
        <v>68</v>
      </c>
      <c r="F1720" s="21">
        <v>1</v>
      </c>
      <c r="G1720" s="21">
        <v>2681797</v>
      </c>
      <c r="H1720" s="21">
        <v>1</v>
      </c>
      <c r="I1720" s="21">
        <v>45534</v>
      </c>
      <c r="J1720" s="21">
        <v>1</v>
      </c>
      <c r="K1720" s="21">
        <v>184757</v>
      </c>
      <c r="L1720" s="21">
        <v>1</v>
      </c>
    </row>
    <row r="1721" spans="1:12" x14ac:dyDescent="0.2">
      <c r="A1721" s="16" t="s">
        <v>1777</v>
      </c>
      <c r="B1721" s="16" t="s">
        <v>719</v>
      </c>
      <c r="C1721" s="16" t="s">
        <v>1938</v>
      </c>
      <c r="D1721" s="16" t="s">
        <v>560</v>
      </c>
      <c r="E1721" s="21">
        <v>60</v>
      </c>
      <c r="F1721" s="21">
        <v>2</v>
      </c>
      <c r="G1721" s="21">
        <v>924417</v>
      </c>
      <c r="H1721" s="21">
        <v>2</v>
      </c>
      <c r="I1721" s="21">
        <v>36071</v>
      </c>
      <c r="J1721" s="21">
        <v>2</v>
      </c>
      <c r="K1721" s="21">
        <v>182128</v>
      </c>
      <c r="L1721" s="21">
        <v>2</v>
      </c>
    </row>
    <row r="1722" spans="1:12" x14ac:dyDescent="0.2">
      <c r="A1722" s="16" t="s">
        <v>1777</v>
      </c>
      <c r="B1722" s="16" t="s">
        <v>723</v>
      </c>
      <c r="C1722" s="16" t="s">
        <v>1942</v>
      </c>
      <c r="D1722" s="16" t="s">
        <v>560</v>
      </c>
      <c r="E1722" s="21">
        <v>17</v>
      </c>
      <c r="F1722" s="21">
        <v>6</v>
      </c>
      <c r="G1722" s="21">
        <v>339065</v>
      </c>
      <c r="H1722" s="21">
        <v>5</v>
      </c>
      <c r="I1722" s="21">
        <v>10828</v>
      </c>
      <c r="J1722" s="21">
        <v>6</v>
      </c>
      <c r="K1722" s="21">
        <v>104120</v>
      </c>
      <c r="L1722" s="21">
        <v>3</v>
      </c>
    </row>
    <row r="1723" spans="1:12" x14ac:dyDescent="0.2">
      <c r="A1723" s="16" t="s">
        <v>1777</v>
      </c>
      <c r="B1723" s="16" t="s">
        <v>721</v>
      </c>
      <c r="C1723" s="16" t="s">
        <v>1940</v>
      </c>
      <c r="D1723" s="16" t="s">
        <v>560</v>
      </c>
      <c r="E1723" s="21">
        <v>21</v>
      </c>
      <c r="F1723" s="21">
        <v>5</v>
      </c>
      <c r="G1723" s="21">
        <v>570591</v>
      </c>
      <c r="H1723" s="21">
        <v>4</v>
      </c>
      <c r="I1723" s="21">
        <v>15631</v>
      </c>
      <c r="J1723" s="21">
        <v>4</v>
      </c>
      <c r="K1723" s="21">
        <v>88767</v>
      </c>
      <c r="L1723" s="21">
        <v>4</v>
      </c>
    </row>
    <row r="1724" spans="1:12" x14ac:dyDescent="0.2">
      <c r="A1724" s="16" t="s">
        <v>2046</v>
      </c>
      <c r="B1724" s="16" t="s">
        <v>1751</v>
      </c>
      <c r="C1724" s="16" t="s">
        <v>2892</v>
      </c>
      <c r="D1724" s="16" t="s">
        <v>560</v>
      </c>
      <c r="E1724" s="21">
        <v>35</v>
      </c>
      <c r="F1724" s="21">
        <v>3</v>
      </c>
      <c r="G1724" s="21">
        <v>688659</v>
      </c>
      <c r="H1724" s="21">
        <v>3</v>
      </c>
      <c r="I1724" s="21">
        <v>15587</v>
      </c>
      <c r="J1724" s="21">
        <v>5</v>
      </c>
      <c r="K1724" s="21">
        <v>74924</v>
      </c>
      <c r="L1724" s="21">
        <v>5</v>
      </c>
    </row>
    <row r="1725" spans="1:12" x14ac:dyDescent="0.2">
      <c r="A1725" s="16" t="s">
        <v>1840</v>
      </c>
      <c r="B1725" s="16" t="s">
        <v>697</v>
      </c>
      <c r="C1725" s="16" t="s">
        <v>1915</v>
      </c>
      <c r="D1725" s="16" t="s">
        <v>560</v>
      </c>
      <c r="E1725" s="21">
        <v>10</v>
      </c>
      <c r="F1725" s="21">
        <v>10</v>
      </c>
      <c r="G1725" s="21">
        <v>337161</v>
      </c>
      <c r="H1725" s="21">
        <v>6</v>
      </c>
      <c r="I1725" s="21">
        <v>8926</v>
      </c>
      <c r="J1725" s="21">
        <v>7</v>
      </c>
      <c r="K1725" s="21">
        <v>40594</v>
      </c>
      <c r="L1725" s="21">
        <v>6</v>
      </c>
    </row>
    <row r="1726" spans="1:12" x14ac:dyDescent="0.2">
      <c r="A1726" s="16" t="s">
        <v>1777</v>
      </c>
      <c r="B1726" s="16" t="s">
        <v>588</v>
      </c>
      <c r="C1726" s="16" t="s">
        <v>1779</v>
      </c>
      <c r="D1726" s="16" t="s">
        <v>560</v>
      </c>
      <c r="E1726" s="21">
        <v>14</v>
      </c>
      <c r="F1726" s="21">
        <v>7</v>
      </c>
      <c r="G1726" s="21">
        <v>245104</v>
      </c>
      <c r="H1726" s="21">
        <v>8</v>
      </c>
      <c r="I1726" s="21">
        <v>4112</v>
      </c>
      <c r="J1726" s="21">
        <v>9</v>
      </c>
      <c r="K1726" s="21">
        <v>37429</v>
      </c>
      <c r="L1726" s="21">
        <v>7</v>
      </c>
    </row>
    <row r="1727" spans="1:12" x14ac:dyDescent="0.2">
      <c r="A1727" s="16" t="s">
        <v>1758</v>
      </c>
      <c r="B1727" s="16" t="s">
        <v>1752</v>
      </c>
      <c r="C1727" s="16" t="s">
        <v>2893</v>
      </c>
      <c r="D1727" s="16" t="s">
        <v>560</v>
      </c>
      <c r="E1727" s="21">
        <v>26</v>
      </c>
      <c r="F1727" s="21">
        <v>4</v>
      </c>
      <c r="G1727" s="21">
        <v>305620</v>
      </c>
      <c r="H1727" s="21">
        <v>7</v>
      </c>
      <c r="I1727" s="21">
        <v>21315</v>
      </c>
      <c r="J1727" s="21">
        <v>3</v>
      </c>
      <c r="K1727" s="21">
        <v>33061</v>
      </c>
      <c r="L1727" s="21">
        <v>8</v>
      </c>
    </row>
    <row r="1728" spans="1:12" x14ac:dyDescent="0.2">
      <c r="A1728" s="16" t="s">
        <v>1777</v>
      </c>
      <c r="B1728" s="16" t="s">
        <v>589</v>
      </c>
      <c r="C1728" s="16" t="s">
        <v>1781</v>
      </c>
      <c r="D1728" s="16" t="s">
        <v>560</v>
      </c>
      <c r="E1728" s="21">
        <v>12</v>
      </c>
      <c r="F1728" s="21">
        <v>9</v>
      </c>
      <c r="G1728" s="21">
        <v>152542</v>
      </c>
      <c r="H1728" s="21">
        <v>13</v>
      </c>
      <c r="I1728" s="21">
        <v>3421</v>
      </c>
      <c r="J1728" s="21">
        <v>13</v>
      </c>
      <c r="K1728" s="21">
        <v>25743</v>
      </c>
      <c r="L1728" s="21">
        <v>9</v>
      </c>
    </row>
    <row r="1729" spans="1:12" x14ac:dyDescent="0.2">
      <c r="A1729" s="16" t="s">
        <v>2046</v>
      </c>
      <c r="B1729" s="16" t="s">
        <v>833</v>
      </c>
      <c r="C1729" s="16" t="s">
        <v>2055</v>
      </c>
      <c r="D1729" s="16" t="s">
        <v>560</v>
      </c>
      <c r="E1729" s="21">
        <v>5</v>
      </c>
      <c r="F1729" s="21">
        <v>13</v>
      </c>
      <c r="G1729" s="21">
        <v>98162</v>
      </c>
      <c r="H1729" s="21">
        <v>15</v>
      </c>
      <c r="I1729" s="21">
        <v>2268</v>
      </c>
      <c r="J1729" s="21">
        <v>14</v>
      </c>
      <c r="K1729" s="21">
        <v>21799</v>
      </c>
      <c r="L1729" s="21">
        <v>10</v>
      </c>
    </row>
    <row r="1730" spans="1:12" x14ac:dyDescent="0.2">
      <c r="A1730" s="16" t="s">
        <v>2046</v>
      </c>
      <c r="B1730" s="16" t="s">
        <v>1699</v>
      </c>
      <c r="C1730" s="16" t="s">
        <v>2855</v>
      </c>
      <c r="D1730" s="16" t="s">
        <v>560</v>
      </c>
      <c r="E1730" s="21">
        <v>4</v>
      </c>
      <c r="F1730" s="21">
        <v>15</v>
      </c>
      <c r="G1730" s="21">
        <v>100800</v>
      </c>
      <c r="H1730" s="21">
        <v>14</v>
      </c>
      <c r="I1730" s="21">
        <v>2216</v>
      </c>
      <c r="J1730" s="21">
        <v>15</v>
      </c>
      <c r="K1730" s="21">
        <v>17640</v>
      </c>
      <c r="L1730" s="21">
        <v>11</v>
      </c>
    </row>
    <row r="1731" spans="1:12" x14ac:dyDescent="0.2">
      <c r="A1731" s="16" t="s">
        <v>1758</v>
      </c>
      <c r="B1731" s="16" t="s">
        <v>1485</v>
      </c>
      <c r="C1731" s="16" t="s">
        <v>2659</v>
      </c>
      <c r="D1731" s="16" t="s">
        <v>560</v>
      </c>
      <c r="E1731" s="21">
        <v>6</v>
      </c>
      <c r="F1731" s="21">
        <v>12</v>
      </c>
      <c r="G1731" s="21">
        <v>191814</v>
      </c>
      <c r="H1731" s="21">
        <v>10</v>
      </c>
      <c r="I1731" s="21">
        <v>5452</v>
      </c>
      <c r="J1731" s="21">
        <v>8</v>
      </c>
      <c r="K1731" s="21">
        <v>16357</v>
      </c>
      <c r="L1731" s="21">
        <v>12</v>
      </c>
    </row>
    <row r="1732" spans="1:12" x14ac:dyDescent="0.2">
      <c r="A1732" s="16" t="s">
        <v>1813</v>
      </c>
      <c r="B1732" s="16" t="s">
        <v>1729</v>
      </c>
      <c r="C1732" s="16" t="s">
        <v>2875</v>
      </c>
      <c r="D1732" s="16" t="s">
        <v>560</v>
      </c>
      <c r="E1732" s="21">
        <v>9</v>
      </c>
      <c r="F1732" s="21">
        <v>11</v>
      </c>
      <c r="G1732" s="21">
        <v>191921</v>
      </c>
      <c r="H1732" s="21">
        <v>9</v>
      </c>
      <c r="I1732" s="21">
        <v>3924</v>
      </c>
      <c r="J1732" s="21">
        <v>10</v>
      </c>
      <c r="K1732" s="21">
        <v>14887</v>
      </c>
      <c r="L1732" s="21">
        <v>13</v>
      </c>
    </row>
    <row r="1733" spans="1:12" x14ac:dyDescent="0.2">
      <c r="A1733" s="16" t="s">
        <v>1777</v>
      </c>
      <c r="B1733" s="16" t="s">
        <v>731</v>
      </c>
      <c r="C1733" s="16" t="s">
        <v>1950</v>
      </c>
      <c r="D1733" s="16" t="s">
        <v>560</v>
      </c>
      <c r="E1733" s="21">
        <v>5</v>
      </c>
      <c r="F1733" s="21">
        <v>13</v>
      </c>
      <c r="G1733" s="21">
        <v>74073</v>
      </c>
      <c r="H1733" s="21">
        <v>16</v>
      </c>
      <c r="I1733" s="21">
        <v>1576</v>
      </c>
      <c r="J1733" s="21">
        <v>17</v>
      </c>
      <c r="K1733" s="21">
        <v>10621</v>
      </c>
      <c r="L1733" s="21">
        <v>14</v>
      </c>
    </row>
    <row r="1734" spans="1:12" x14ac:dyDescent="0.2">
      <c r="A1734" s="16" t="s">
        <v>1777</v>
      </c>
      <c r="B1734" s="16" t="s">
        <v>632</v>
      </c>
      <c r="C1734" s="16" t="s">
        <v>1838</v>
      </c>
      <c r="D1734" s="16" t="s">
        <v>560</v>
      </c>
      <c r="E1734" s="21">
        <v>14</v>
      </c>
      <c r="F1734" s="21">
        <v>7</v>
      </c>
      <c r="G1734" s="21">
        <v>161266</v>
      </c>
      <c r="H1734" s="21">
        <v>12</v>
      </c>
      <c r="I1734" s="21">
        <v>3652</v>
      </c>
      <c r="J1734" s="21">
        <v>12</v>
      </c>
      <c r="K1734" s="21">
        <v>10511</v>
      </c>
      <c r="L1734" s="21">
        <v>15</v>
      </c>
    </row>
    <row r="1735" spans="1:12" x14ac:dyDescent="0.2">
      <c r="A1735" s="16" t="s">
        <v>1777</v>
      </c>
      <c r="B1735" s="16" t="s">
        <v>639</v>
      </c>
      <c r="C1735" s="16" t="s">
        <v>1845</v>
      </c>
      <c r="D1735" s="16" t="s">
        <v>560</v>
      </c>
      <c r="E1735" s="21">
        <v>3</v>
      </c>
      <c r="F1735" s="21">
        <v>18</v>
      </c>
      <c r="G1735" s="21">
        <v>55450</v>
      </c>
      <c r="H1735" s="21">
        <v>19</v>
      </c>
      <c r="I1735" s="21">
        <v>1640</v>
      </c>
      <c r="J1735" s="21">
        <v>16</v>
      </c>
      <c r="K1735" s="21">
        <v>9281</v>
      </c>
      <c r="L1735" s="21">
        <v>16</v>
      </c>
    </row>
    <row r="1736" spans="1:12" x14ac:dyDescent="0.2">
      <c r="A1736" s="16" t="s">
        <v>1777</v>
      </c>
      <c r="B1736" s="16" t="s">
        <v>724</v>
      </c>
      <c r="C1736" s="16" t="s">
        <v>1943</v>
      </c>
      <c r="D1736" s="16" t="s">
        <v>560</v>
      </c>
      <c r="E1736" s="21">
        <v>4</v>
      </c>
      <c r="F1736" s="21">
        <v>15</v>
      </c>
      <c r="G1736" s="21">
        <v>59594</v>
      </c>
      <c r="H1736" s="21">
        <v>17</v>
      </c>
      <c r="I1736" s="21">
        <v>1500</v>
      </c>
      <c r="J1736" s="21">
        <v>18</v>
      </c>
      <c r="K1736" s="21">
        <v>8930</v>
      </c>
      <c r="L1736" s="21">
        <v>17</v>
      </c>
    </row>
    <row r="1737" spans="1:12" x14ac:dyDescent="0.2">
      <c r="A1737" s="16" t="s">
        <v>1803</v>
      </c>
      <c r="B1737" s="16" t="s">
        <v>784</v>
      </c>
      <c r="C1737" s="16" t="s">
        <v>2003</v>
      </c>
      <c r="D1737" s="16" t="s">
        <v>560</v>
      </c>
      <c r="E1737" s="21">
        <v>3</v>
      </c>
      <c r="F1737" s="21">
        <v>18</v>
      </c>
      <c r="G1737" s="21">
        <v>44275</v>
      </c>
      <c r="H1737" s="21">
        <v>21</v>
      </c>
      <c r="I1737" s="21">
        <v>1237</v>
      </c>
      <c r="J1737" s="21">
        <v>20</v>
      </c>
      <c r="K1737" s="21">
        <v>8629</v>
      </c>
      <c r="L1737" s="21">
        <v>18</v>
      </c>
    </row>
    <row r="1738" spans="1:12" x14ac:dyDescent="0.2">
      <c r="A1738" s="16" t="s">
        <v>1813</v>
      </c>
      <c r="B1738" s="16" t="s">
        <v>614</v>
      </c>
      <c r="C1738" s="16" t="s">
        <v>1818</v>
      </c>
      <c r="D1738" s="16" t="s">
        <v>560</v>
      </c>
      <c r="E1738" s="21">
        <v>2</v>
      </c>
      <c r="F1738" s="21">
        <v>20</v>
      </c>
      <c r="G1738" s="21">
        <v>55640</v>
      </c>
      <c r="H1738" s="21">
        <v>18</v>
      </c>
      <c r="I1738" s="21">
        <v>1288</v>
      </c>
      <c r="J1738" s="21">
        <v>19</v>
      </c>
      <c r="K1738" s="21">
        <v>7280</v>
      </c>
      <c r="L1738" s="21">
        <v>19</v>
      </c>
    </row>
    <row r="1739" spans="1:12" x14ac:dyDescent="0.2">
      <c r="A1739" s="16" t="s">
        <v>1777</v>
      </c>
      <c r="B1739" s="16" t="s">
        <v>734</v>
      </c>
      <c r="C1739" s="16" t="s">
        <v>1946</v>
      </c>
      <c r="D1739" s="16" t="s">
        <v>560</v>
      </c>
      <c r="E1739" s="21">
        <v>4</v>
      </c>
      <c r="F1739" s="21">
        <v>15</v>
      </c>
      <c r="G1739" s="21">
        <v>48196</v>
      </c>
      <c r="H1739" s="21">
        <v>20</v>
      </c>
      <c r="I1739" s="21">
        <v>1124</v>
      </c>
      <c r="J1739" s="21">
        <v>21</v>
      </c>
      <c r="K1739" s="21">
        <v>7054</v>
      </c>
      <c r="L1739" s="21">
        <v>20</v>
      </c>
    </row>
    <row r="1740" spans="1:12" x14ac:dyDescent="0.2">
      <c r="A1740" s="16" t="s">
        <v>1840</v>
      </c>
      <c r="B1740" s="16" t="s">
        <v>1750</v>
      </c>
      <c r="C1740" s="16" t="s">
        <v>2891</v>
      </c>
      <c r="D1740" s="16" t="s">
        <v>560</v>
      </c>
      <c r="E1740" s="21">
        <v>2</v>
      </c>
      <c r="F1740" s="21">
        <v>20</v>
      </c>
      <c r="G1740" s="21">
        <v>173040</v>
      </c>
      <c r="H1740" s="21">
        <v>11</v>
      </c>
      <c r="I1740" s="21">
        <v>3708</v>
      </c>
      <c r="J1740" s="21">
        <v>11</v>
      </c>
      <c r="K1740" s="21">
        <v>5327</v>
      </c>
      <c r="L1740" s="21">
        <v>21</v>
      </c>
    </row>
    <row r="1741" spans="1:12" x14ac:dyDescent="0.2">
      <c r="A1741" s="16" t="s">
        <v>1868</v>
      </c>
      <c r="B1741" s="16" t="s">
        <v>658</v>
      </c>
      <c r="C1741" s="16" t="s">
        <v>1869</v>
      </c>
      <c r="D1741" s="16" t="s">
        <v>560</v>
      </c>
      <c r="E1741" s="21">
        <v>1</v>
      </c>
      <c r="F1741" s="21">
        <v>22</v>
      </c>
      <c r="G1741" s="21">
        <v>6504</v>
      </c>
      <c r="H1741" s="21">
        <v>22</v>
      </c>
      <c r="I1741" s="21">
        <v>162</v>
      </c>
      <c r="J1741" s="21">
        <v>22</v>
      </c>
      <c r="K1741" s="21">
        <v>2880</v>
      </c>
      <c r="L1741" s="21">
        <v>22</v>
      </c>
    </row>
  </sheetData>
  <sortState ref="A3:L1712">
    <sortCondition ref="D3:D1712"/>
    <sortCondition descending="1" ref="K3:K1712"/>
  </sortState>
  <mergeCells count="8">
    <mergeCell ref="I1:J1"/>
    <mergeCell ref="K1:L1"/>
    <mergeCell ref="A1:A2"/>
    <mergeCell ref="B1:B2"/>
    <mergeCell ref="C1:C2"/>
    <mergeCell ref="D1:D2"/>
    <mergeCell ref="E1:F1"/>
    <mergeCell ref="G1:H1"/>
  </mergeCells>
  <conditionalFormatting sqref="B1720:B1741">
    <cfRule type="duplicateValues" dxfId="2" priority="3"/>
  </conditionalFormatting>
  <conditionalFormatting sqref="B3:B75">
    <cfRule type="duplicateValues" dxfId="1" priority="2"/>
  </conditionalFormatting>
  <conditionalFormatting sqref="B1191:B1236">
    <cfRule type="duplicat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APTA Document" ma:contentTypeID="0x010100BB1236AD71619B4EA0D2841A04C6E876000E0888D2D207CD40AD7FEBBD79DFE252" ma:contentTypeVersion="6" ma:contentTypeDescription="" ma:contentTypeScope="" ma:versionID="b1d46701c578e188d3afc31b0cb86df7">
  <xsd:schema xmlns:xsd="http://www.w3.org/2001/XMLSchema" xmlns:xs="http://www.w3.org/2001/XMLSchema" xmlns:p="http://schemas.microsoft.com/office/2006/metadata/properties" xmlns:ns2="bf25d8e6-df7f-48f8-9e41-9305719f6447" targetNamespace="http://schemas.microsoft.com/office/2006/metadata/properties" ma:root="true" ma:fieldsID="21198f69236f370f559cf47380d4e8f9" ns2:_="">
    <xsd:import namespace="bf25d8e6-df7f-48f8-9e41-9305719f6447"/>
    <xsd:element name="properties">
      <xsd:complexType>
        <xsd:sequence>
          <xsd:element name="documentManagement">
            <xsd:complexType>
              <xsd:all>
                <xsd:element ref="ns2:Issues" minOccurs="0"/>
                <xsd:element ref="ns2:SectionHighlight" minOccurs="0"/>
                <xsd:element ref="ns2:SearchResultType" minOccurs="0"/>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25d8e6-df7f-48f8-9e41-9305719f6447" elementFormDefault="qualified">
    <xsd:import namespace="http://schemas.microsoft.com/office/2006/documentManagement/types"/>
    <xsd:import namespace="http://schemas.microsoft.com/office/infopath/2007/PartnerControls"/>
    <xsd:element name="Issues" ma:index="8" nillable="true" ma:displayName="APTA Keywords" ma:internalName="Issues" ma:readOnly="false">
      <xsd:complexType>
        <xsd:complexContent>
          <xsd:extension base="dms:MultiChoice">
            <xsd:sequence>
              <xsd:element name="Value" maxOccurs="unbounded" minOccurs="0" nillable="true">
                <xsd:simpleType>
                  <xsd:restriction base="dms:Choice">
                    <xsd:enumeration value="Benefits of Public Transportation"/>
                    <xsd:enumeration value="Bus"/>
                    <xsd:enumeration value="Bus Rapid Transit (BRT)"/>
                    <xsd:enumeration value="Bus Roadeo"/>
                    <xsd:enumeration value="Business Members"/>
                    <xsd:enumeration value="Climate Change"/>
                    <xsd:enumeration value="Commuter Rail"/>
                    <xsd:enumeration value="EXPO"/>
                    <xsd:enumeration value="Fare Collection"/>
                    <xsd:enumeration value="Help Wanted"/>
                    <xsd:enumeration value="High Speed Rail"/>
                    <xsd:enumeration value="Intermodal"/>
                    <xsd:enumeration value="International Transit"/>
                    <xsd:enumeration value="ITS"/>
                    <xsd:enumeration value="Light Rail"/>
                    <xsd:enumeration value="Marketing &amp; Communications"/>
                    <xsd:enumeration value="Paratransit"/>
                    <xsd:enumeration value="Procurement"/>
                    <xsd:enumeration value="Public-Private Partnerships"/>
                    <xsd:enumeration value="Rail Rodeo"/>
                    <xsd:enumeration value="Rail Transit"/>
                    <xsd:enumeration value="Risk Management"/>
                    <xsd:enumeration value="Safety &amp; Security"/>
                    <xsd:enumeration value="Senior Transportation"/>
                    <xsd:enumeration value="Small Operations"/>
                    <xsd:enumeration value="Standards"/>
                    <xsd:enumeration value="State Affairs"/>
                    <xsd:enumeration value="Statistics"/>
                    <xsd:enumeration value="Stimulus/Economic Recovery"/>
                    <xsd:enumeration value="Strategic Plan"/>
                    <xsd:enumeration value="Sustainability"/>
                    <xsd:enumeration value="Transit-oriented Development"/>
                    <xsd:enumeration value="University Transportation"/>
                    <xsd:enumeration value="Waterborne/Ferryboat"/>
                    <xsd:enumeration value="Workforce Development"/>
                  </xsd:restriction>
                </xsd:simpleType>
              </xsd:element>
            </xsd:sequence>
          </xsd:extension>
        </xsd:complexContent>
      </xsd:complexType>
    </xsd:element>
    <xsd:element name="SectionHighlight" ma:index="9" nillable="true" ma:displayName="SectionHighlight" ma:default="0" ma:internalName="SectionHighlight">
      <xsd:simpleType>
        <xsd:restriction base="dms:Boolean"/>
      </xsd:simpleType>
    </xsd:element>
    <xsd:element name="SearchResultType" ma:index="10" nillable="true" ma:displayName="SearchResultType" ma:format="Dropdown" ma:internalName="SearchResultType">
      <xsd:simpleType>
        <xsd:restriction base="dms:Choice">
          <xsd:enumeration value="News Releases"/>
          <xsd:enumeration value="Statistics &amp; Publications"/>
          <xsd:enumeration value="Meetings &amp; Conferences"/>
          <xsd:enumeration value="APTA Programs"/>
          <xsd:enumeration value="Passenger Transport"/>
          <xsd:enumeration value="Letters"/>
          <xsd:enumeration value="Testimony"/>
          <xsd:enumeration value="Standards"/>
          <xsd:enumeration value="Awards"/>
        </xsd:restriction>
      </xsd:simpleType>
    </xsd:element>
    <xsd:element name="_dlc_DocId" ma:index="11" nillable="true" ma:displayName="Document ID Value" ma:description="The value of the document ID assigned to this item." ma:internalName="_dlc_DocId" ma:readOnly="true">
      <xsd:simpleType>
        <xsd:restriction base="dms:Text"/>
      </xsd:simpleType>
    </xsd:element>
    <xsd:element name="_dlc_DocIdUrl" ma:index="1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SearchResultType xmlns="bf25d8e6-df7f-48f8-9e41-9305719f6447">Statistics &amp; Publications</SearchResultType>
    <SectionHighlight xmlns="bf25d8e6-df7f-48f8-9e41-9305719f6447">false</SectionHighlight>
    <Issues xmlns="bf25d8e6-df7f-48f8-9e41-9305719f6447">
      <Value>Statistics</Value>
    </Issues>
    <_dlc_DocId xmlns="bf25d8e6-df7f-48f8-9e41-9305719f6447">4ZWTHDCC2MD4-2669-734</_dlc_DocId>
    <_dlc_DocIdUrl xmlns="bf25d8e6-df7f-48f8-9e41-9305719f6447">
      <Url>https://www.apta.com/resources/statistics/_layouts/DocIdRedir.aspx?ID=4ZWTHDCC2MD4-2669-734</Url>
      <Description>4ZWTHDCC2MD4-2669-734</Description>
    </_dlc_DocIdUrl>
  </documentManagement>
</p:properties>
</file>

<file path=customXml/itemProps1.xml><?xml version="1.0" encoding="utf-8"?>
<ds:datastoreItem xmlns:ds="http://schemas.openxmlformats.org/officeDocument/2006/customXml" ds:itemID="{EB8D7C50-1D3A-411E-B35B-F351C1817EF3}"/>
</file>

<file path=customXml/itemProps2.xml><?xml version="1.0" encoding="utf-8"?>
<ds:datastoreItem xmlns:ds="http://schemas.openxmlformats.org/officeDocument/2006/customXml" ds:itemID="{3620E563-B78E-4D99-B256-FA3A4885F99C}"/>
</file>

<file path=customXml/itemProps3.xml><?xml version="1.0" encoding="utf-8"?>
<ds:datastoreItem xmlns:ds="http://schemas.openxmlformats.org/officeDocument/2006/customXml" ds:itemID="{DC4568DA-22C7-4732-9DB7-38512A2687A4}"/>
</file>

<file path=customXml/itemProps4.xml><?xml version="1.0" encoding="utf-8"?>
<ds:datastoreItem xmlns:ds="http://schemas.openxmlformats.org/officeDocument/2006/customXml" ds:itemID="{E2A27BDB-579F-46B9-B9B7-133A32BB808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UZA Totals</vt:lpstr>
      <vt:lpstr>UZA by Mode</vt:lpstr>
      <vt:lpstr>Agency Totals</vt:lpstr>
      <vt:lpstr>Agency by Mode</vt:lpstr>
      <vt:lpstr>Rural Agency Totals</vt:lpstr>
      <vt:lpstr>Rural Agency by Mode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2019 APTA Fact Book Appendix B: Rankings</dc:title>
  <dc:creator>MacPherson Hughes-Cromwick</dc:creator>
  <cp:lastModifiedBy>Matthew Dickens</cp:lastModifiedBy>
  <dcterms:created xsi:type="dcterms:W3CDTF">2018-06-11T20:30:11Z</dcterms:created>
  <dcterms:modified xsi:type="dcterms:W3CDTF">2019-03-26T18:35:43Z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0x010100BB1236AD71619B4EA0D2841A04C6E876000E0888D2D207CD40AD7FEBBD79DFE252</vt:lpwstr>
  </property>
  <property fmtid="{D5CDD505-2E9C-101B-9397-08002B2CF9AE}" pid="3" name="_dlc_DocIdItemGuid">
    <vt:lpwstr>d0f9fcaa-6c4a-416a-8f21-946c2a72ee4c</vt:lpwstr>
  </property>
</Properties>
</file>