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Excel_Practice\Udemy-sheets\LEGO-data\"/>
    </mc:Choice>
  </mc:AlternateContent>
  <xr:revisionPtr revIDLastSave="0" documentId="13_ncr:1_{896ACED8-2BD0-4C7D-AC60-DF4EC05C9E22}" xr6:coauthVersionLast="47" xr6:coauthVersionMax="47" xr10:uidLastSave="{00000000-0000-0000-0000-000000000000}"/>
  <bookViews>
    <workbookView xWindow="-108" yWindow="-108" windowWidth="23256" windowHeight="12456" xr2:uid="{C2092611-5A82-4D80-8999-99457805B37F}"/>
  </bookViews>
  <sheets>
    <sheet name="data-analysis" sheetId="2" r:id="rId1"/>
    <sheet name="colors" sheetId="1" r:id="rId2"/>
  </sheets>
  <definedNames>
    <definedName name="_xlnm._FilterDatabase" localSheetId="1" hidden="1">colors!$A$1:$D$136</definedName>
    <definedName name="_xlnm.Criteria" localSheetId="1">colors!$G$3:$G$7</definedName>
    <definedName name="_xlnm.Extract" localSheetId="1">colors!$J$6:$M$6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<sst xmlns="http://schemas.openxmlformats.org/spreadsheetml/2006/main" count="405" uniqueCount="260">
  <si>
    <t>id</t>
  </si>
  <si>
    <t>name</t>
  </si>
  <si>
    <t>rgb</t>
  </si>
  <si>
    <t>is_trans</t>
  </si>
  <si>
    <t>Unknown</t>
  </si>
  <si>
    <t>0033B2</t>
  </si>
  <si>
    <t>f</t>
  </si>
  <si>
    <t>Black</t>
  </si>
  <si>
    <t>05131D</t>
  </si>
  <si>
    <t>Blue</t>
  </si>
  <si>
    <t>0055BF</t>
  </si>
  <si>
    <t>Green</t>
  </si>
  <si>
    <t>Dark Turquoise</t>
  </si>
  <si>
    <t>008F9B</t>
  </si>
  <si>
    <t>Red</t>
  </si>
  <si>
    <t>C91A09</t>
  </si>
  <si>
    <t>Dark Pink</t>
  </si>
  <si>
    <t>C870A0</t>
  </si>
  <si>
    <t>Brown</t>
  </si>
  <si>
    <t>Light Gray</t>
  </si>
  <si>
    <t>9BA19D</t>
  </si>
  <si>
    <t>Dark Gray</t>
  </si>
  <si>
    <t>6D6E5C</t>
  </si>
  <si>
    <t>Light Blue</t>
  </si>
  <si>
    <t>B4D2E3</t>
  </si>
  <si>
    <t>Bright Green</t>
  </si>
  <si>
    <t>4B9F4A</t>
  </si>
  <si>
    <t>Light Turquoise</t>
  </si>
  <si>
    <t>55A5AF</t>
  </si>
  <si>
    <t>Salmon</t>
  </si>
  <si>
    <t>F2705E</t>
  </si>
  <si>
    <t>Pink</t>
  </si>
  <si>
    <t>FC97AC</t>
  </si>
  <si>
    <t>Yellow</t>
  </si>
  <si>
    <t>F2CD37</t>
  </si>
  <si>
    <t>White</t>
  </si>
  <si>
    <t>FFFFFF</t>
  </si>
  <si>
    <t>Light Green</t>
  </si>
  <si>
    <t>C2DAB8</t>
  </si>
  <si>
    <t>Light Yellow</t>
  </si>
  <si>
    <t>FBE696</t>
  </si>
  <si>
    <t>Tan</t>
  </si>
  <si>
    <t>E4CD9E</t>
  </si>
  <si>
    <t>Light Violet</t>
  </si>
  <si>
    <t>C9CAE2</t>
  </si>
  <si>
    <t>Glow In Dark Opaque</t>
  </si>
  <si>
    <t>D4D5C9</t>
  </si>
  <si>
    <t>Purple</t>
  </si>
  <si>
    <t>81007B</t>
  </si>
  <si>
    <t>Dark Blue-Violet</t>
  </si>
  <si>
    <t>2032B0</t>
  </si>
  <si>
    <t>Orange</t>
  </si>
  <si>
    <t>FE8A18</t>
  </si>
  <si>
    <t>Magenta</t>
  </si>
  <si>
    <t>Lime</t>
  </si>
  <si>
    <t>BBE90B</t>
  </si>
  <si>
    <t>Dark Tan</t>
  </si>
  <si>
    <t>958A73</t>
  </si>
  <si>
    <t>Bright Pink</t>
  </si>
  <si>
    <t>E4ADC8</t>
  </si>
  <si>
    <t>Medium Lavender</t>
  </si>
  <si>
    <t>AC78BA</t>
  </si>
  <si>
    <t>Lavender</t>
  </si>
  <si>
    <t>E1D5ED</t>
  </si>
  <si>
    <t>Trans-Black IR Lens</t>
  </si>
  <si>
    <t>635F52</t>
  </si>
  <si>
    <t>t</t>
  </si>
  <si>
    <t>Trans-Dark Blue</t>
  </si>
  <si>
    <t>0020A0</t>
  </si>
  <si>
    <t>Trans-Green</t>
  </si>
  <si>
    <t>84B68D</t>
  </si>
  <si>
    <t>Trans-Bright Green</t>
  </si>
  <si>
    <t>D9E4A7</t>
  </si>
  <si>
    <t>Trans-Red</t>
  </si>
  <si>
    <t>Trans-Black</t>
  </si>
  <si>
    <t>Trans-Light Blue</t>
  </si>
  <si>
    <t>AEEFEC</t>
  </si>
  <si>
    <t>Trans-Neon Green</t>
  </si>
  <si>
    <t>F8F184</t>
  </si>
  <si>
    <t>Trans-Very Lt Blue</t>
  </si>
  <si>
    <t>C1DFF0</t>
  </si>
  <si>
    <t>Trans-Dark Pink</t>
  </si>
  <si>
    <t>DF6695</t>
  </si>
  <si>
    <t>Trans-Yellow</t>
  </si>
  <si>
    <t>F5CD2F</t>
  </si>
  <si>
    <t>Trans-Clear</t>
  </si>
  <si>
    <t>FCFCFC</t>
  </si>
  <si>
    <t>Trans-Purple</t>
  </si>
  <si>
    <t>A5A5CB</t>
  </si>
  <si>
    <t>Trans-Neon Yellow</t>
  </si>
  <si>
    <t>DAB000</t>
  </si>
  <si>
    <t>Trans-Neon Orange</t>
  </si>
  <si>
    <t>FF800D</t>
  </si>
  <si>
    <t>Chrome Antique Brass</t>
  </si>
  <si>
    <t>645A4C</t>
  </si>
  <si>
    <t>Chrome Blue</t>
  </si>
  <si>
    <t>6C96BF</t>
  </si>
  <si>
    <t>Chrome Green</t>
  </si>
  <si>
    <t>3CB371</t>
  </si>
  <si>
    <t>Chrome Pink</t>
  </si>
  <si>
    <t>AA4D8E</t>
  </si>
  <si>
    <t>Chrome Black</t>
  </si>
  <si>
    <t>1B2A34</t>
  </si>
  <si>
    <t>Very Light Orange</t>
  </si>
  <si>
    <t>F3CF9B</t>
  </si>
  <si>
    <t>Light Purple</t>
  </si>
  <si>
    <t>CD6298</t>
  </si>
  <si>
    <t>Reddish Brown</t>
  </si>
  <si>
    <t>582A12</t>
  </si>
  <si>
    <t>Light Bluish Gray</t>
  </si>
  <si>
    <t>A0A5A9</t>
  </si>
  <si>
    <t>Dark Bluish Gray</t>
  </si>
  <si>
    <t>6C6E68</t>
  </si>
  <si>
    <t>Medium Blue</t>
  </si>
  <si>
    <t>5A93DB</t>
  </si>
  <si>
    <t>Medium Green</t>
  </si>
  <si>
    <t>73DCA1</t>
  </si>
  <si>
    <t>Speckle Black-Copper</t>
  </si>
  <si>
    <t>Speckle DBGray-Silver</t>
  </si>
  <si>
    <t>635F61</t>
  </si>
  <si>
    <t>Light Pink</t>
  </si>
  <si>
    <t>FECCCF</t>
  </si>
  <si>
    <t>Light Flesh</t>
  </si>
  <si>
    <t>F6D7B3</t>
  </si>
  <si>
    <t>Milky White</t>
  </si>
  <si>
    <t>Metallic Silver</t>
  </si>
  <si>
    <t>A5A9B4</t>
  </si>
  <si>
    <t>Metallic Green</t>
  </si>
  <si>
    <t>899B5F</t>
  </si>
  <si>
    <t>Metallic Gold</t>
  </si>
  <si>
    <t>DBAC34</t>
  </si>
  <si>
    <t>Medium Dark Flesh</t>
  </si>
  <si>
    <t>CC702A</t>
  </si>
  <si>
    <t>Dark Purple</t>
  </si>
  <si>
    <t>3F3691</t>
  </si>
  <si>
    <t>Dark Flesh</t>
  </si>
  <si>
    <t>7C503A</t>
  </si>
  <si>
    <t>Royal Blue</t>
  </si>
  <si>
    <t>4C61DB</t>
  </si>
  <si>
    <t>Flesh</t>
  </si>
  <si>
    <t>D09168</t>
  </si>
  <si>
    <t>Light Salmon</t>
  </si>
  <si>
    <t>FEBABD</t>
  </si>
  <si>
    <t>Violet</t>
  </si>
  <si>
    <t>4354A3</t>
  </si>
  <si>
    <t>Blue-Violet</t>
  </si>
  <si>
    <t>6874CA</t>
  </si>
  <si>
    <t>Glitter Trans-Dark Pink</t>
  </si>
  <si>
    <t>Medium Lime</t>
  </si>
  <si>
    <t>C7D23C</t>
  </si>
  <si>
    <t>Glitter Trans-Clear</t>
  </si>
  <si>
    <t>Aqua</t>
  </si>
  <si>
    <t>B3D7D1</t>
  </si>
  <si>
    <t>Light Lime</t>
  </si>
  <si>
    <t>Light Orange</t>
  </si>
  <si>
    <t>F9BA61</t>
  </si>
  <si>
    <t>Glitter Trans-Purple</t>
  </si>
  <si>
    <t>Speckle Black-Silver</t>
  </si>
  <si>
    <t>Speckle Black-Gold</t>
  </si>
  <si>
    <t>Copper</t>
  </si>
  <si>
    <t>AE7A59</t>
  </si>
  <si>
    <t>Pearl Light Gray</t>
  </si>
  <si>
    <t>9CA3A8</t>
  </si>
  <si>
    <t>Metal Blue</t>
  </si>
  <si>
    <t>7988A1</t>
  </si>
  <si>
    <t>Pearl Light Gold</t>
  </si>
  <si>
    <t>DCBC81</t>
  </si>
  <si>
    <t>Trans-Medium Blue</t>
  </si>
  <si>
    <t>CFE2F7</t>
  </si>
  <si>
    <t>Pearl Dark Gray</t>
  </si>
  <si>
    <t>Pearl Very Light Gray</t>
  </si>
  <si>
    <t>ABADAC</t>
  </si>
  <si>
    <t>Very Light Bluish Gray</t>
  </si>
  <si>
    <t>E6E3E0</t>
  </si>
  <si>
    <t>Yellowish Green</t>
  </si>
  <si>
    <t>DFEEA5</t>
  </si>
  <si>
    <t>Flat Dark Gold</t>
  </si>
  <si>
    <t>B48455</t>
  </si>
  <si>
    <t>Flat Silver</t>
  </si>
  <si>
    <t>Trans-Orange</t>
  </si>
  <si>
    <t>F08F1C</t>
  </si>
  <si>
    <t>Pearl White</t>
  </si>
  <si>
    <t>F2F3F2</t>
  </si>
  <si>
    <t>Bright Light Orange</t>
  </si>
  <si>
    <t>F8BB3D</t>
  </si>
  <si>
    <t>Bright Light Blue</t>
  </si>
  <si>
    <t>9FC3E9</t>
  </si>
  <si>
    <t>Rust</t>
  </si>
  <si>
    <t>B31004</t>
  </si>
  <si>
    <t>Bright Light Yellow</t>
  </si>
  <si>
    <t>FFF03A</t>
  </si>
  <si>
    <t>Trans-Pink</t>
  </si>
  <si>
    <t>Sky Blue</t>
  </si>
  <si>
    <t>7DBFDD</t>
  </si>
  <si>
    <t>Trans-Light Purple</t>
  </si>
  <si>
    <t>96709F</t>
  </si>
  <si>
    <t>Dark Blue</t>
  </si>
  <si>
    <t>0A3463</t>
  </si>
  <si>
    <t>Dark Green</t>
  </si>
  <si>
    <t>Glow In Dark Trans</t>
  </si>
  <si>
    <t>BDC6AD</t>
  </si>
  <si>
    <t>Pearl Gold</t>
  </si>
  <si>
    <t>AA7F2E</t>
  </si>
  <si>
    <t>Dark Brown</t>
  </si>
  <si>
    <t>Maersk Blue</t>
  </si>
  <si>
    <t>3592C3</t>
  </si>
  <si>
    <t>Dark Red</t>
  </si>
  <si>
    <t>720E0F</t>
  </si>
  <si>
    <t>Dark Azure</t>
  </si>
  <si>
    <t>078BC9</t>
  </si>
  <si>
    <t>Medium Azure</t>
  </si>
  <si>
    <t>36AEBF</t>
  </si>
  <si>
    <t>Light Aqua</t>
  </si>
  <si>
    <t>ADC3C0</t>
  </si>
  <si>
    <t>Olive Green</t>
  </si>
  <si>
    <t>9B9A5A</t>
  </si>
  <si>
    <t>Chrome Gold</t>
  </si>
  <si>
    <t>BBA53D</t>
  </si>
  <si>
    <t>Sand Red</t>
  </si>
  <si>
    <t>D67572</t>
  </si>
  <si>
    <t>Medium Dark Pink</t>
  </si>
  <si>
    <t>F785B1</t>
  </si>
  <si>
    <t>Earth Orange</t>
  </si>
  <si>
    <t>FA9C1C</t>
  </si>
  <si>
    <t>Sand Purple</t>
  </si>
  <si>
    <t>Sand Green</t>
  </si>
  <si>
    <t>A0BCAC</t>
  </si>
  <si>
    <t>Sand Blue</t>
  </si>
  <si>
    <t>6074A1</t>
  </si>
  <si>
    <t>Chrome Silver</t>
  </si>
  <si>
    <t>E0E0E0</t>
  </si>
  <si>
    <t>Fabuland Brown</t>
  </si>
  <si>
    <t>B67B50</t>
  </si>
  <si>
    <t>Medium Orange</t>
  </si>
  <si>
    <t>FFA70B</t>
  </si>
  <si>
    <t>Dark Orange</t>
  </si>
  <si>
    <t>A95500</t>
  </si>
  <si>
    <t>Very Light Gray</t>
  </si>
  <si>
    <t>E6E3DA</t>
  </si>
  <si>
    <t>Glow in Dark White</t>
  </si>
  <si>
    <t>D9D9D9</t>
  </si>
  <si>
    <t>Medium Violet</t>
  </si>
  <si>
    <t>Glitter Trans-Neon Green</t>
  </si>
  <si>
    <t>C0F500</t>
  </si>
  <si>
    <t>Glitter Trans-Light Blue</t>
  </si>
  <si>
    <t>68BCC5</t>
  </si>
  <si>
    <t>Trans Flame Yellowish Orange</t>
  </si>
  <si>
    <t>FCB76D</t>
  </si>
  <si>
    <t>Trans Fire Yellow</t>
  </si>
  <si>
    <t>FBE890</t>
  </si>
  <si>
    <t>Trans Light Royal Blue</t>
  </si>
  <si>
    <t>B4D4F7</t>
  </si>
  <si>
    <t>Reddish Lilac</t>
  </si>
  <si>
    <t>8E5597</t>
  </si>
  <si>
    <t>[No Color]</t>
  </si>
  <si>
    <t>Row Labels</t>
  </si>
  <si>
    <t>Grand Total</t>
  </si>
  <si>
    <t>Count of name</t>
  </si>
  <si>
    <t>total unique colors</t>
  </si>
  <si>
    <t>transparent and opaque colors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</si>
</sst>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 applyAlignment="1">
      <alignment wrapText="1"/>
    </xf>
    <xf numFmtId="0" fontId="0" fillId="33" borderId="0" xfId="0" applyFill="1" applyAlignment="1">
      <alignment horizontal="left" vertical="center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Singh" refreshedDate="45801.061393171294" createdVersion="8" refreshedVersion="8" minRefreshableVersion="3" recordCount="135" xr:uid="{849D657A-103D-4C2F-81D2-C55F5B79A60C}">
  <cacheSource type="worksheet">
    <worksheetSource ref="A1:D136" sheet="colors"/>
  </cacheSource>
  <cacheFields count="4">
    <cacheField name="id" numFmtId="0">
      <sharedItems containsSemiMixedTypes="0" containsString="0" containsNumber="1" containsInteger="1" minValue="-1" maxValue="9999"/>
    </cacheField>
    <cacheField name="name" numFmtId="0">
      <sharedItems count="135">
        <s v="Unknown"/>
        <s v="Black"/>
        <s v="Blue"/>
        <s v="Green"/>
        <s v="Dark Turquoise"/>
        <s v="Red"/>
        <s v="Dark Pink"/>
        <s v="Brown"/>
        <s v="Light Gray"/>
        <s v="Dark Gray"/>
        <s v="Light Blue"/>
        <s v="Bright Green"/>
        <s v="Light Turquoise"/>
        <s v="Salmon"/>
        <s v="Pink"/>
        <s v="Yellow"/>
        <s v="White"/>
        <s v="Light Green"/>
        <s v="Light Yellow"/>
        <s v="Tan"/>
        <s v="Light Violet"/>
        <s v="Glow In Dark Opaque"/>
        <s v="Purple"/>
        <s v="Dark Blue-Violet"/>
        <s v="Orange"/>
        <s v="Magenta"/>
        <s v="Lime"/>
        <s v="Dark Tan"/>
        <s v="Bright Pink"/>
        <s v="Medium Lavender"/>
        <s v="Lavender"/>
        <s v="Trans-Black IR Lens"/>
        <s v="Trans-Dark Blue"/>
        <s v="Trans-Green"/>
        <s v="Trans-Bright Green"/>
        <s v="Trans-Red"/>
        <s v="Trans-Black"/>
        <s v="Trans-Light Blue"/>
        <s v="Trans-Neon Green"/>
        <s v="Trans-Very Lt Blue"/>
        <s v="Trans-Dark Pink"/>
        <s v="Trans-Yellow"/>
        <s v="Trans-Clear"/>
        <s v="Trans-Purple"/>
        <s v="Trans-Neon Yellow"/>
        <s v="Trans-Neon Orange"/>
        <s v="Chrome Antique Brass"/>
        <s v="Chrome Blue"/>
        <s v="Chrome Green"/>
        <s v="Chrome Pink"/>
        <s v="Chrome Black"/>
        <s v="Very Light Orange"/>
        <s v="Light Purple"/>
        <s v="Reddish Brown"/>
        <s v="Light Bluish Gray"/>
        <s v="Dark Bluish Gray"/>
        <s v="Medium Blue"/>
        <s v="Medium Green"/>
        <s v="Speckle Black-Copper"/>
        <s v="Speckle DBGray-Silver"/>
        <s v="Light Pink"/>
        <s v="Light Flesh"/>
        <s v="Milky White"/>
        <s v="Metallic Silver"/>
        <s v="Metallic Green"/>
        <s v="Metallic Gold"/>
        <s v="Medium Dark Flesh"/>
        <s v="Dark Purple"/>
        <s v="Dark Flesh"/>
        <s v="Royal Blue"/>
        <s v="Flesh"/>
        <s v="Light Salmon"/>
        <s v="Violet"/>
        <s v="Blue-Violet"/>
        <s v="Glitter Trans-Dark Pink"/>
        <s v="Medium Lime"/>
        <s v="Glitter Trans-Clear"/>
        <s v="Aqua"/>
        <s v="Light Lime"/>
        <s v="Light Orange"/>
        <s v="Glitter Trans-Purple"/>
        <s v="Speckle Black-Silver"/>
        <s v="Speckle Black-Gold"/>
        <s v="Copper"/>
        <s v="Pearl Light Gray"/>
        <s v="Metal Blue"/>
        <s v="Pearl Light Gold"/>
        <s v="Trans-Medium Blue"/>
        <s v="Pearl Dark Gray"/>
        <s v="Pearl Very Light Gray"/>
        <s v="Very Light Bluish Gray"/>
        <s v="Yellowish Green"/>
        <s v="Flat Dark Gold"/>
        <s v="Flat Silver"/>
        <s v="Trans-Orange"/>
        <s v="Pearl White"/>
        <s v="Bright Light Orange"/>
        <s v="Bright Light Blue"/>
        <s v="Rust"/>
        <s v="Bright Light Yellow"/>
        <s v="Trans-Pink"/>
        <s v="Sky Blue"/>
        <s v="Trans-Light Purple"/>
        <s v="Dark Blue"/>
        <s v="Dark Green"/>
        <s v="Glow In Dark Trans"/>
        <s v="Pearl Gold"/>
        <s v="Dark Brown"/>
        <s v="Maersk Blue"/>
        <s v="Dark Red"/>
        <s v="Dark Azure"/>
        <s v="Medium Azure"/>
        <s v="Light Aqua"/>
        <s v="Olive Green"/>
        <s v="Chrome Gold"/>
        <s v="Sand Red"/>
        <s v="Medium Dark Pink"/>
        <s v="Earth Orange"/>
        <s v="Sand Purple"/>
        <s v="Sand Green"/>
        <s v="Sand Blue"/>
        <s v="Chrome Silver"/>
        <s v="Fabuland Brown"/>
        <s v="Medium Orange"/>
        <s v="Dark Orange"/>
        <s v="Very Light Gray"/>
        <s v="Glow in Dark White"/>
        <s v="Medium Violet"/>
        <s v="Glitter Trans-Neon Green"/>
        <s v="Glitter Trans-Light Blue"/>
        <s v="Trans Flame Yellowish Orange"/>
        <s v="Trans Fire Yellow"/>
        <s v="Trans Light Royal Blue"/>
        <s v="Reddish Lilac"/>
        <s v="[No Color]"/>
      </sharedItems>
    </cacheField>
    <cacheField name="rgb" numFmtId="0">
      <sharedItems containsMixedTypes="1" containsNumber="1" containsInteger="1" minValue="0" maxValue="8.4500000000000001E+86" count="124">
        <s v="0033B2"/>
        <s v="05131D"/>
        <s v="0055BF"/>
        <n v="237841"/>
        <s v="008F9B"/>
        <s v="C91A09"/>
        <s v="C870A0"/>
        <n v="583927"/>
        <s v="9BA19D"/>
        <s v="6D6E5C"/>
        <s v="B4D2E3"/>
        <s v="4B9F4A"/>
        <s v="55A5AF"/>
        <s v="F2705E"/>
        <s v="FC97AC"/>
        <s v="F2CD37"/>
        <s v="FFFFFF"/>
        <s v="C2DAB8"/>
        <s v="FBE696"/>
        <s v="E4CD9E"/>
        <s v="C9CAE2"/>
        <s v="D4D5C9"/>
        <s v="81007B"/>
        <s v="2032B0"/>
        <s v="FE8A18"/>
        <n v="923978"/>
        <s v="BBE90B"/>
        <s v="958A73"/>
        <s v="E4ADC8"/>
        <s v="AC78BA"/>
        <s v="E1D5ED"/>
        <s v="635F52"/>
        <s v="0020A0"/>
        <s v="84B68D"/>
        <s v="D9E4A7"/>
        <s v="AEEFEC"/>
        <s v="F8F184"/>
        <s v="C1DFF0"/>
        <s v="DF6695"/>
        <s v="F5CD2F"/>
        <s v="FCFCFC"/>
        <s v="A5A5CB"/>
        <s v="DAB000"/>
        <s v="FF800D"/>
        <s v="645A4C"/>
        <s v="6C96BF"/>
        <s v="3CB371"/>
        <s v="AA4D8E"/>
        <s v="1B2A34"/>
        <s v="F3CF9B"/>
        <s v="CD6298"/>
        <s v="582A12"/>
        <s v="A0A5A9"/>
        <s v="6C6E68"/>
        <s v="5A93DB"/>
        <s v="73DCA1"/>
        <n v="0"/>
        <s v="635F61"/>
        <s v="FECCCF"/>
        <s v="F6D7B3"/>
        <s v="A5A9B4"/>
        <s v="899B5F"/>
        <s v="DBAC34"/>
        <s v="CC702A"/>
        <s v="3F3691"/>
        <s v="7C503A"/>
        <s v="4C61DB"/>
        <s v="D09168"/>
        <s v="FEBABD"/>
        <s v="4354A3"/>
        <s v="6874CA"/>
        <s v="C7D23C"/>
        <s v="B3D7D1"/>
        <s v="F9BA61"/>
        <s v="AE7A59"/>
        <s v="9CA3A8"/>
        <s v="7988A1"/>
        <s v="DCBC81"/>
        <s v="CFE2F7"/>
        <n v="575857"/>
        <s v="ABADAC"/>
        <s v="E6E3E0"/>
        <s v="DFEEA5"/>
        <s v="B48455"/>
        <n v="898788"/>
        <s v="F08F1C"/>
        <s v="F2F3F2"/>
        <s v="F8BB3D"/>
        <s v="9FC3E9"/>
        <s v="B31004"/>
        <s v="FFF03A"/>
        <s v="7DBFDD"/>
        <s v="96709F"/>
        <s v="0A3463"/>
        <n v="184632"/>
        <s v="BDC6AD"/>
        <s v="AA7F2E"/>
        <n v="352100"/>
        <s v="3592C3"/>
        <s v="720E0F"/>
        <s v="078BC9"/>
        <s v="36AEBF"/>
        <s v="ADC3C0"/>
        <s v="9B9A5A"/>
        <s v="BBA53D"/>
        <s v="D67572"/>
        <s v="F785B1"/>
        <s v="FA9C1C"/>
        <n v="8.4500000000000001E+86"/>
        <s v="A0BCAC"/>
        <s v="6074A1"/>
        <s v="E0E0E0"/>
        <s v="B67B50"/>
        <s v="FFA70B"/>
        <s v="A95500"/>
        <s v="E6E3DA"/>
        <s v="D9D9D9"/>
        <n v="93910000"/>
        <s v="C0F500"/>
        <s v="68BCC5"/>
        <s v="FCB76D"/>
        <s v="FBE890"/>
        <s v="B4D4F7"/>
        <s v="8E5597"/>
      </sharedItems>
    </cacheField>
    <cacheField name="is_trans" numFmtId="0">
      <sharedItems count="2">
        <s v="f"/>
        <s v="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n v="-1"/>
    <x v="0"/>
    <x v="0"/>
    <x v="0"/>
  </r>
  <r>
    <n v="0"/>
    <x v="1"/>
    <x v="1"/>
    <x v="0"/>
  </r>
  <r>
    <n v="1"/>
    <x v="2"/>
    <x v="2"/>
    <x v="0"/>
  </r>
  <r>
    <n v="2"/>
    <x v="3"/>
    <x v="3"/>
    <x v="0"/>
  </r>
  <r>
    <n v="3"/>
    <x v="4"/>
    <x v="4"/>
    <x v="0"/>
  </r>
  <r>
    <n v="4"/>
    <x v="5"/>
    <x v="5"/>
    <x v="0"/>
  </r>
  <r>
    <n v="5"/>
    <x v="6"/>
    <x v="6"/>
    <x v="0"/>
  </r>
  <r>
    <n v="6"/>
    <x v="7"/>
    <x v="7"/>
    <x v="0"/>
  </r>
  <r>
    <n v="7"/>
    <x v="8"/>
    <x v="8"/>
    <x v="0"/>
  </r>
  <r>
    <n v="8"/>
    <x v="9"/>
    <x v="9"/>
    <x v="0"/>
  </r>
  <r>
    <n v="9"/>
    <x v="10"/>
    <x v="10"/>
    <x v="0"/>
  </r>
  <r>
    <n v="10"/>
    <x v="11"/>
    <x v="11"/>
    <x v="0"/>
  </r>
  <r>
    <n v="11"/>
    <x v="12"/>
    <x v="12"/>
    <x v="0"/>
  </r>
  <r>
    <n v="12"/>
    <x v="13"/>
    <x v="13"/>
    <x v="0"/>
  </r>
  <r>
    <n v="13"/>
    <x v="14"/>
    <x v="14"/>
    <x v="0"/>
  </r>
  <r>
    <n v="14"/>
    <x v="15"/>
    <x v="15"/>
    <x v="0"/>
  </r>
  <r>
    <n v="15"/>
    <x v="16"/>
    <x v="16"/>
    <x v="0"/>
  </r>
  <r>
    <n v="17"/>
    <x v="17"/>
    <x v="17"/>
    <x v="0"/>
  </r>
  <r>
    <n v="18"/>
    <x v="18"/>
    <x v="18"/>
    <x v="0"/>
  </r>
  <r>
    <n v="19"/>
    <x v="19"/>
    <x v="19"/>
    <x v="0"/>
  </r>
  <r>
    <n v="20"/>
    <x v="20"/>
    <x v="20"/>
    <x v="0"/>
  </r>
  <r>
    <n v="21"/>
    <x v="21"/>
    <x v="21"/>
    <x v="0"/>
  </r>
  <r>
    <n v="22"/>
    <x v="22"/>
    <x v="22"/>
    <x v="0"/>
  </r>
  <r>
    <n v="23"/>
    <x v="23"/>
    <x v="23"/>
    <x v="0"/>
  </r>
  <r>
    <n v="25"/>
    <x v="24"/>
    <x v="24"/>
    <x v="0"/>
  </r>
  <r>
    <n v="26"/>
    <x v="25"/>
    <x v="25"/>
    <x v="0"/>
  </r>
  <r>
    <n v="27"/>
    <x v="26"/>
    <x v="26"/>
    <x v="0"/>
  </r>
  <r>
    <n v="28"/>
    <x v="27"/>
    <x v="27"/>
    <x v="0"/>
  </r>
  <r>
    <n v="29"/>
    <x v="28"/>
    <x v="28"/>
    <x v="0"/>
  </r>
  <r>
    <n v="30"/>
    <x v="29"/>
    <x v="29"/>
    <x v="0"/>
  </r>
  <r>
    <n v="31"/>
    <x v="30"/>
    <x v="30"/>
    <x v="0"/>
  </r>
  <r>
    <n v="32"/>
    <x v="31"/>
    <x v="31"/>
    <x v="1"/>
  </r>
  <r>
    <n v="33"/>
    <x v="32"/>
    <x v="32"/>
    <x v="1"/>
  </r>
  <r>
    <n v="34"/>
    <x v="33"/>
    <x v="33"/>
    <x v="1"/>
  </r>
  <r>
    <n v="35"/>
    <x v="34"/>
    <x v="34"/>
    <x v="1"/>
  </r>
  <r>
    <n v="36"/>
    <x v="35"/>
    <x v="5"/>
    <x v="1"/>
  </r>
  <r>
    <n v="40"/>
    <x v="36"/>
    <x v="31"/>
    <x v="1"/>
  </r>
  <r>
    <n v="41"/>
    <x v="37"/>
    <x v="35"/>
    <x v="1"/>
  </r>
  <r>
    <n v="42"/>
    <x v="38"/>
    <x v="36"/>
    <x v="1"/>
  </r>
  <r>
    <n v="43"/>
    <x v="39"/>
    <x v="37"/>
    <x v="1"/>
  </r>
  <r>
    <n v="45"/>
    <x v="40"/>
    <x v="38"/>
    <x v="1"/>
  </r>
  <r>
    <n v="46"/>
    <x v="41"/>
    <x v="39"/>
    <x v="1"/>
  </r>
  <r>
    <n v="47"/>
    <x v="42"/>
    <x v="40"/>
    <x v="1"/>
  </r>
  <r>
    <n v="52"/>
    <x v="43"/>
    <x v="41"/>
    <x v="1"/>
  </r>
  <r>
    <n v="54"/>
    <x v="44"/>
    <x v="42"/>
    <x v="1"/>
  </r>
  <r>
    <n v="57"/>
    <x v="45"/>
    <x v="43"/>
    <x v="1"/>
  </r>
  <r>
    <n v="60"/>
    <x v="46"/>
    <x v="44"/>
    <x v="0"/>
  </r>
  <r>
    <n v="61"/>
    <x v="47"/>
    <x v="45"/>
    <x v="0"/>
  </r>
  <r>
    <n v="62"/>
    <x v="48"/>
    <x v="46"/>
    <x v="0"/>
  </r>
  <r>
    <n v="63"/>
    <x v="49"/>
    <x v="47"/>
    <x v="0"/>
  </r>
  <r>
    <n v="64"/>
    <x v="50"/>
    <x v="48"/>
    <x v="0"/>
  </r>
  <r>
    <n v="68"/>
    <x v="51"/>
    <x v="49"/>
    <x v="0"/>
  </r>
  <r>
    <n v="69"/>
    <x v="52"/>
    <x v="50"/>
    <x v="0"/>
  </r>
  <r>
    <n v="70"/>
    <x v="53"/>
    <x v="51"/>
    <x v="0"/>
  </r>
  <r>
    <n v="71"/>
    <x v="54"/>
    <x v="52"/>
    <x v="0"/>
  </r>
  <r>
    <n v="72"/>
    <x v="55"/>
    <x v="53"/>
    <x v="0"/>
  </r>
  <r>
    <n v="73"/>
    <x v="56"/>
    <x v="54"/>
    <x v="0"/>
  </r>
  <r>
    <n v="74"/>
    <x v="57"/>
    <x v="55"/>
    <x v="0"/>
  </r>
  <r>
    <n v="75"/>
    <x v="58"/>
    <x v="56"/>
    <x v="0"/>
  </r>
  <r>
    <n v="76"/>
    <x v="59"/>
    <x v="57"/>
    <x v="0"/>
  </r>
  <r>
    <n v="77"/>
    <x v="60"/>
    <x v="58"/>
    <x v="0"/>
  </r>
  <r>
    <n v="78"/>
    <x v="61"/>
    <x v="59"/>
    <x v="0"/>
  </r>
  <r>
    <n v="79"/>
    <x v="62"/>
    <x v="16"/>
    <x v="0"/>
  </r>
  <r>
    <n v="80"/>
    <x v="63"/>
    <x v="60"/>
    <x v="0"/>
  </r>
  <r>
    <n v="81"/>
    <x v="64"/>
    <x v="61"/>
    <x v="0"/>
  </r>
  <r>
    <n v="82"/>
    <x v="65"/>
    <x v="62"/>
    <x v="0"/>
  </r>
  <r>
    <n v="84"/>
    <x v="66"/>
    <x v="63"/>
    <x v="0"/>
  </r>
  <r>
    <n v="85"/>
    <x v="67"/>
    <x v="64"/>
    <x v="0"/>
  </r>
  <r>
    <n v="86"/>
    <x v="68"/>
    <x v="65"/>
    <x v="0"/>
  </r>
  <r>
    <n v="89"/>
    <x v="69"/>
    <x v="66"/>
    <x v="0"/>
  </r>
  <r>
    <n v="92"/>
    <x v="70"/>
    <x v="67"/>
    <x v="0"/>
  </r>
  <r>
    <n v="100"/>
    <x v="71"/>
    <x v="68"/>
    <x v="0"/>
  </r>
  <r>
    <n v="110"/>
    <x v="72"/>
    <x v="69"/>
    <x v="0"/>
  </r>
  <r>
    <n v="112"/>
    <x v="73"/>
    <x v="70"/>
    <x v="0"/>
  </r>
  <r>
    <n v="114"/>
    <x v="74"/>
    <x v="38"/>
    <x v="1"/>
  </r>
  <r>
    <n v="115"/>
    <x v="75"/>
    <x v="71"/>
    <x v="0"/>
  </r>
  <r>
    <n v="117"/>
    <x v="76"/>
    <x v="16"/>
    <x v="1"/>
  </r>
  <r>
    <n v="118"/>
    <x v="77"/>
    <x v="72"/>
    <x v="0"/>
  </r>
  <r>
    <n v="120"/>
    <x v="78"/>
    <x v="34"/>
    <x v="0"/>
  </r>
  <r>
    <n v="125"/>
    <x v="79"/>
    <x v="73"/>
    <x v="0"/>
  </r>
  <r>
    <n v="129"/>
    <x v="80"/>
    <x v="41"/>
    <x v="1"/>
  </r>
  <r>
    <n v="132"/>
    <x v="81"/>
    <x v="56"/>
    <x v="0"/>
  </r>
  <r>
    <n v="133"/>
    <x v="82"/>
    <x v="56"/>
    <x v="0"/>
  </r>
  <r>
    <n v="134"/>
    <x v="83"/>
    <x v="74"/>
    <x v="0"/>
  </r>
  <r>
    <n v="135"/>
    <x v="84"/>
    <x v="75"/>
    <x v="0"/>
  </r>
  <r>
    <n v="137"/>
    <x v="85"/>
    <x v="76"/>
    <x v="0"/>
  </r>
  <r>
    <n v="142"/>
    <x v="86"/>
    <x v="77"/>
    <x v="0"/>
  </r>
  <r>
    <n v="143"/>
    <x v="87"/>
    <x v="78"/>
    <x v="1"/>
  </r>
  <r>
    <n v="148"/>
    <x v="88"/>
    <x v="79"/>
    <x v="0"/>
  </r>
  <r>
    <n v="150"/>
    <x v="89"/>
    <x v="80"/>
    <x v="0"/>
  </r>
  <r>
    <n v="151"/>
    <x v="90"/>
    <x v="81"/>
    <x v="0"/>
  </r>
  <r>
    <n v="158"/>
    <x v="91"/>
    <x v="82"/>
    <x v="0"/>
  </r>
  <r>
    <n v="178"/>
    <x v="92"/>
    <x v="83"/>
    <x v="0"/>
  </r>
  <r>
    <n v="179"/>
    <x v="93"/>
    <x v="84"/>
    <x v="0"/>
  </r>
  <r>
    <n v="182"/>
    <x v="94"/>
    <x v="85"/>
    <x v="1"/>
  </r>
  <r>
    <n v="183"/>
    <x v="95"/>
    <x v="86"/>
    <x v="0"/>
  </r>
  <r>
    <n v="191"/>
    <x v="96"/>
    <x v="87"/>
    <x v="0"/>
  </r>
  <r>
    <n v="212"/>
    <x v="97"/>
    <x v="88"/>
    <x v="0"/>
  </r>
  <r>
    <n v="216"/>
    <x v="98"/>
    <x v="89"/>
    <x v="0"/>
  </r>
  <r>
    <n v="226"/>
    <x v="99"/>
    <x v="90"/>
    <x v="0"/>
  </r>
  <r>
    <n v="230"/>
    <x v="100"/>
    <x v="28"/>
    <x v="1"/>
  </r>
  <r>
    <n v="232"/>
    <x v="101"/>
    <x v="91"/>
    <x v="0"/>
  </r>
  <r>
    <n v="236"/>
    <x v="102"/>
    <x v="92"/>
    <x v="1"/>
  </r>
  <r>
    <n v="272"/>
    <x v="103"/>
    <x v="93"/>
    <x v="0"/>
  </r>
  <r>
    <n v="288"/>
    <x v="104"/>
    <x v="94"/>
    <x v="0"/>
  </r>
  <r>
    <n v="294"/>
    <x v="105"/>
    <x v="95"/>
    <x v="1"/>
  </r>
  <r>
    <n v="297"/>
    <x v="106"/>
    <x v="96"/>
    <x v="0"/>
  </r>
  <r>
    <n v="308"/>
    <x v="107"/>
    <x v="97"/>
    <x v="0"/>
  </r>
  <r>
    <n v="313"/>
    <x v="108"/>
    <x v="98"/>
    <x v="0"/>
  </r>
  <r>
    <n v="320"/>
    <x v="109"/>
    <x v="99"/>
    <x v="0"/>
  </r>
  <r>
    <n v="321"/>
    <x v="110"/>
    <x v="100"/>
    <x v="0"/>
  </r>
  <r>
    <n v="322"/>
    <x v="111"/>
    <x v="101"/>
    <x v="0"/>
  </r>
  <r>
    <n v="323"/>
    <x v="112"/>
    <x v="102"/>
    <x v="0"/>
  </r>
  <r>
    <n v="326"/>
    <x v="113"/>
    <x v="103"/>
    <x v="0"/>
  </r>
  <r>
    <n v="334"/>
    <x v="114"/>
    <x v="104"/>
    <x v="0"/>
  </r>
  <r>
    <n v="335"/>
    <x v="115"/>
    <x v="105"/>
    <x v="0"/>
  </r>
  <r>
    <n v="351"/>
    <x v="116"/>
    <x v="106"/>
    <x v="0"/>
  </r>
  <r>
    <n v="366"/>
    <x v="117"/>
    <x v="107"/>
    <x v="0"/>
  </r>
  <r>
    <n v="373"/>
    <x v="118"/>
    <x v="108"/>
    <x v="0"/>
  </r>
  <r>
    <n v="378"/>
    <x v="119"/>
    <x v="109"/>
    <x v="0"/>
  </r>
  <r>
    <n v="379"/>
    <x v="120"/>
    <x v="110"/>
    <x v="0"/>
  </r>
  <r>
    <n v="383"/>
    <x v="121"/>
    <x v="111"/>
    <x v="0"/>
  </r>
  <r>
    <n v="450"/>
    <x v="122"/>
    <x v="112"/>
    <x v="0"/>
  </r>
  <r>
    <n v="462"/>
    <x v="123"/>
    <x v="113"/>
    <x v="0"/>
  </r>
  <r>
    <n v="484"/>
    <x v="124"/>
    <x v="114"/>
    <x v="0"/>
  </r>
  <r>
    <n v="503"/>
    <x v="125"/>
    <x v="115"/>
    <x v="0"/>
  </r>
  <r>
    <n v="1000"/>
    <x v="126"/>
    <x v="116"/>
    <x v="0"/>
  </r>
  <r>
    <n v="1001"/>
    <x v="127"/>
    <x v="117"/>
    <x v="0"/>
  </r>
  <r>
    <n v="1002"/>
    <x v="128"/>
    <x v="118"/>
    <x v="1"/>
  </r>
  <r>
    <n v="1003"/>
    <x v="129"/>
    <x v="119"/>
    <x v="1"/>
  </r>
  <r>
    <n v="1004"/>
    <x v="130"/>
    <x v="120"/>
    <x v="1"/>
  </r>
  <r>
    <n v="1005"/>
    <x v="131"/>
    <x v="121"/>
    <x v="1"/>
  </r>
  <r>
    <n v="1006"/>
    <x v="132"/>
    <x v="122"/>
    <x v="1"/>
  </r>
  <r>
    <n v="1007"/>
    <x v="133"/>
    <x v="123"/>
    <x v="0"/>
  </r>
  <r>
    <n v="9999"/>
    <x v="13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94FF2-C1C7-4606-B27F-CB15FA01E15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D6" firstHeaderRow="1" firstDataRow="1" firstDataCol="1"/>
  <pivotFields count="4">
    <pivotField showAll="0"/>
    <pivotField dataField="1" showAll="0">
      <items count="136">
        <item x="134"/>
        <item x="77"/>
        <item x="1"/>
        <item x="2"/>
        <item x="73"/>
        <item x="11"/>
        <item x="97"/>
        <item x="96"/>
        <item x="99"/>
        <item x="28"/>
        <item x="7"/>
        <item x="46"/>
        <item x="50"/>
        <item x="47"/>
        <item x="114"/>
        <item x="48"/>
        <item x="49"/>
        <item x="121"/>
        <item x="83"/>
        <item x="110"/>
        <item x="103"/>
        <item x="23"/>
        <item x="55"/>
        <item x="107"/>
        <item x="68"/>
        <item x="9"/>
        <item x="104"/>
        <item x="124"/>
        <item x="6"/>
        <item x="67"/>
        <item x="109"/>
        <item x="27"/>
        <item x="4"/>
        <item x="117"/>
        <item x="122"/>
        <item x="92"/>
        <item x="93"/>
        <item x="70"/>
        <item x="76"/>
        <item x="74"/>
        <item x="129"/>
        <item x="128"/>
        <item x="80"/>
        <item x="21"/>
        <item x="105"/>
        <item x="126"/>
        <item x="3"/>
        <item x="30"/>
        <item x="112"/>
        <item x="10"/>
        <item x="54"/>
        <item x="61"/>
        <item x="8"/>
        <item x="17"/>
        <item x="78"/>
        <item x="79"/>
        <item x="60"/>
        <item x="52"/>
        <item x="71"/>
        <item x="12"/>
        <item x="20"/>
        <item x="18"/>
        <item x="26"/>
        <item x="108"/>
        <item x="25"/>
        <item x="111"/>
        <item x="56"/>
        <item x="66"/>
        <item x="116"/>
        <item x="57"/>
        <item x="29"/>
        <item x="75"/>
        <item x="123"/>
        <item x="127"/>
        <item x="85"/>
        <item x="65"/>
        <item x="64"/>
        <item x="63"/>
        <item x="62"/>
        <item x="113"/>
        <item x="24"/>
        <item x="88"/>
        <item x="106"/>
        <item x="86"/>
        <item x="84"/>
        <item x="89"/>
        <item x="95"/>
        <item x="14"/>
        <item x="22"/>
        <item x="5"/>
        <item x="53"/>
        <item x="133"/>
        <item x="69"/>
        <item x="98"/>
        <item x="13"/>
        <item x="120"/>
        <item x="119"/>
        <item x="118"/>
        <item x="115"/>
        <item x="101"/>
        <item x="58"/>
        <item x="82"/>
        <item x="81"/>
        <item x="59"/>
        <item x="19"/>
        <item x="131"/>
        <item x="130"/>
        <item x="132"/>
        <item x="36"/>
        <item x="31"/>
        <item x="34"/>
        <item x="42"/>
        <item x="32"/>
        <item x="40"/>
        <item x="33"/>
        <item x="37"/>
        <item x="102"/>
        <item x="87"/>
        <item x="38"/>
        <item x="45"/>
        <item x="44"/>
        <item x="94"/>
        <item x="100"/>
        <item x="43"/>
        <item x="35"/>
        <item x="39"/>
        <item x="41"/>
        <item x="0"/>
        <item x="90"/>
        <item x="125"/>
        <item x="51"/>
        <item x="72"/>
        <item x="16"/>
        <item x="15"/>
        <item x="91"/>
        <item t="default"/>
      </items>
    </pivotField>
    <pivotField showAll="0">
      <items count="125">
        <item x="56"/>
        <item x="94"/>
        <item x="3"/>
        <item x="97"/>
        <item x="79"/>
        <item x="7"/>
        <item x="84"/>
        <item x="25"/>
        <item x="117"/>
        <item x="108"/>
        <item x="32"/>
        <item x="0"/>
        <item x="2"/>
        <item x="4"/>
        <item x="1"/>
        <item x="100"/>
        <item x="93"/>
        <item x="48"/>
        <item x="23"/>
        <item x="98"/>
        <item x="101"/>
        <item x="46"/>
        <item x="64"/>
        <item x="69"/>
        <item x="11"/>
        <item x="66"/>
        <item x="12"/>
        <item x="51"/>
        <item x="54"/>
        <item x="110"/>
        <item x="31"/>
        <item x="57"/>
        <item x="44"/>
        <item x="70"/>
        <item x="119"/>
        <item x="53"/>
        <item x="45"/>
        <item x="9"/>
        <item x="99"/>
        <item x="55"/>
        <item x="76"/>
        <item x="65"/>
        <item x="91"/>
        <item x="22"/>
        <item x="33"/>
        <item x="61"/>
        <item x="123"/>
        <item x="27"/>
        <item x="92"/>
        <item x="103"/>
        <item x="8"/>
        <item x="75"/>
        <item x="88"/>
        <item x="52"/>
        <item x="109"/>
        <item x="41"/>
        <item x="60"/>
        <item x="114"/>
        <item x="47"/>
        <item x="96"/>
        <item x="80"/>
        <item x="29"/>
        <item x="102"/>
        <item x="74"/>
        <item x="35"/>
        <item x="89"/>
        <item x="72"/>
        <item x="83"/>
        <item x="10"/>
        <item x="122"/>
        <item x="112"/>
        <item x="104"/>
        <item x="26"/>
        <item x="95"/>
        <item x="118"/>
        <item x="37"/>
        <item x="17"/>
        <item x="71"/>
        <item x="6"/>
        <item x="5"/>
        <item x="20"/>
        <item x="63"/>
        <item x="50"/>
        <item x="78"/>
        <item x="67"/>
        <item x="21"/>
        <item x="105"/>
        <item x="116"/>
        <item x="34"/>
        <item x="42"/>
        <item x="62"/>
        <item x="77"/>
        <item x="38"/>
        <item x="82"/>
        <item x="111"/>
        <item x="30"/>
        <item x="28"/>
        <item x="19"/>
        <item x="115"/>
        <item x="81"/>
        <item x="85"/>
        <item x="13"/>
        <item x="15"/>
        <item x="86"/>
        <item x="49"/>
        <item x="39"/>
        <item x="59"/>
        <item x="106"/>
        <item x="87"/>
        <item x="36"/>
        <item x="73"/>
        <item x="107"/>
        <item x="18"/>
        <item x="121"/>
        <item x="14"/>
        <item x="120"/>
        <item x="40"/>
        <item x="24"/>
        <item x="68"/>
        <item x="58"/>
        <item x="43"/>
        <item x="113"/>
        <item x="90"/>
        <item x="16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7E487-3B85-4EA7-9CEB-8B8366FC1D2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4">
    <pivotField showAll="0"/>
    <pivotField dataField="1" showAll="0">
      <items count="136">
        <item x="134"/>
        <item x="77"/>
        <item x="1"/>
        <item x="2"/>
        <item x="73"/>
        <item x="11"/>
        <item x="97"/>
        <item x="96"/>
        <item x="99"/>
        <item x="28"/>
        <item x="7"/>
        <item x="46"/>
        <item x="50"/>
        <item x="47"/>
        <item x="114"/>
        <item x="48"/>
        <item x="49"/>
        <item x="121"/>
        <item x="83"/>
        <item x="110"/>
        <item x="103"/>
        <item x="23"/>
        <item x="55"/>
        <item x="107"/>
        <item x="68"/>
        <item x="9"/>
        <item x="104"/>
        <item x="124"/>
        <item x="6"/>
        <item x="67"/>
        <item x="109"/>
        <item x="27"/>
        <item x="4"/>
        <item x="117"/>
        <item x="122"/>
        <item x="92"/>
        <item x="93"/>
        <item x="70"/>
        <item x="76"/>
        <item x="74"/>
        <item x="129"/>
        <item x="128"/>
        <item x="80"/>
        <item x="21"/>
        <item x="105"/>
        <item x="126"/>
        <item x="3"/>
        <item x="30"/>
        <item x="112"/>
        <item x="10"/>
        <item x="54"/>
        <item x="61"/>
        <item x="8"/>
        <item x="17"/>
        <item x="78"/>
        <item x="79"/>
        <item x="60"/>
        <item x="52"/>
        <item x="71"/>
        <item x="12"/>
        <item x="20"/>
        <item x="18"/>
        <item x="26"/>
        <item x="108"/>
        <item x="25"/>
        <item x="111"/>
        <item x="56"/>
        <item x="66"/>
        <item x="116"/>
        <item x="57"/>
        <item x="29"/>
        <item x="75"/>
        <item x="123"/>
        <item x="127"/>
        <item x="85"/>
        <item x="65"/>
        <item x="64"/>
        <item x="63"/>
        <item x="62"/>
        <item x="113"/>
        <item x="24"/>
        <item x="88"/>
        <item x="106"/>
        <item x="86"/>
        <item x="84"/>
        <item x="89"/>
        <item x="95"/>
        <item x="14"/>
        <item x="22"/>
        <item x="5"/>
        <item x="53"/>
        <item x="133"/>
        <item x="69"/>
        <item x="98"/>
        <item x="13"/>
        <item x="120"/>
        <item x="119"/>
        <item x="118"/>
        <item x="115"/>
        <item x="101"/>
        <item x="58"/>
        <item x="82"/>
        <item x="81"/>
        <item x="59"/>
        <item x="19"/>
        <item x="131"/>
        <item x="130"/>
        <item x="132"/>
        <item x="36"/>
        <item x="31"/>
        <item x="34"/>
        <item x="42"/>
        <item x="32"/>
        <item x="40"/>
        <item x="33"/>
        <item x="37"/>
        <item x="102"/>
        <item x="87"/>
        <item x="38"/>
        <item x="45"/>
        <item x="44"/>
        <item x="94"/>
        <item x="100"/>
        <item x="43"/>
        <item x="35"/>
        <item x="39"/>
        <item x="41"/>
        <item x="0"/>
        <item x="90"/>
        <item x="125"/>
        <item x="51"/>
        <item x="72"/>
        <item x="16"/>
        <item x="15"/>
        <item x="91"/>
        <item t="default"/>
      </items>
    </pivotField>
    <pivotField showAll="0">
      <items count="125">
        <item x="56"/>
        <item x="94"/>
        <item x="3"/>
        <item x="97"/>
        <item x="79"/>
        <item x="7"/>
        <item x="84"/>
        <item x="25"/>
        <item x="117"/>
        <item x="108"/>
        <item x="32"/>
        <item x="0"/>
        <item x="2"/>
        <item x="4"/>
        <item x="1"/>
        <item x="100"/>
        <item x="93"/>
        <item x="48"/>
        <item x="23"/>
        <item x="98"/>
        <item x="101"/>
        <item x="46"/>
        <item x="64"/>
        <item x="69"/>
        <item x="11"/>
        <item x="66"/>
        <item x="12"/>
        <item x="51"/>
        <item x="54"/>
        <item x="110"/>
        <item x="31"/>
        <item x="57"/>
        <item x="44"/>
        <item x="70"/>
        <item x="119"/>
        <item x="53"/>
        <item x="45"/>
        <item x="9"/>
        <item x="99"/>
        <item x="55"/>
        <item x="76"/>
        <item x="65"/>
        <item x="91"/>
        <item x="22"/>
        <item x="33"/>
        <item x="61"/>
        <item x="123"/>
        <item x="27"/>
        <item x="92"/>
        <item x="103"/>
        <item x="8"/>
        <item x="75"/>
        <item x="88"/>
        <item x="52"/>
        <item x="109"/>
        <item x="41"/>
        <item x="60"/>
        <item x="114"/>
        <item x="47"/>
        <item x="96"/>
        <item x="80"/>
        <item x="29"/>
        <item x="102"/>
        <item x="74"/>
        <item x="35"/>
        <item x="89"/>
        <item x="72"/>
        <item x="83"/>
        <item x="10"/>
        <item x="122"/>
        <item x="112"/>
        <item x="104"/>
        <item x="26"/>
        <item x="95"/>
        <item x="118"/>
        <item x="37"/>
        <item x="17"/>
        <item x="71"/>
        <item x="6"/>
        <item x="5"/>
        <item x="20"/>
        <item x="63"/>
        <item x="50"/>
        <item x="78"/>
        <item x="67"/>
        <item x="21"/>
        <item x="105"/>
        <item x="116"/>
        <item x="34"/>
        <item x="42"/>
        <item x="62"/>
        <item x="77"/>
        <item x="38"/>
        <item x="82"/>
        <item x="111"/>
        <item x="30"/>
        <item x="28"/>
        <item x="19"/>
        <item x="115"/>
        <item x="81"/>
        <item x="85"/>
        <item x="13"/>
        <item x="15"/>
        <item x="86"/>
        <item x="49"/>
        <item x="39"/>
        <item x="59"/>
        <item x="106"/>
        <item x="87"/>
        <item x="36"/>
        <item x="73"/>
        <item x="107"/>
        <item x="18"/>
        <item x="121"/>
        <item x="14"/>
        <item x="120"/>
        <item x="40"/>
        <item x="24"/>
        <item x="68"/>
        <item x="58"/>
        <item x="43"/>
        <item x="113"/>
        <item x="90"/>
        <item x="16"/>
        <item t="default"/>
      </items>
    </pivotField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5CC2-B35A-48C3-8909-E4CE438836B2}">
  <dimension ref="A2:D6"/>
  <sheetViews>
    <sheetView tabSelected="1" workbookViewId="0">
      <selection activeCell="H14" sqref="H14"/>
    </sheetView>
  </sheetViews>
  <sheetFormatPr defaultRowHeight="14.4" x14ac:dyDescent="0.3"/>
  <cols>
    <col min="1" max="2" width="13.6640625" bestFit="1" customWidth="1"/>
    <col min="3" max="3" width="12.5546875" bestFit="1" customWidth="1"/>
    <col min="4" max="4" width="13.6640625" bestFit="1" customWidth="1"/>
  </cols>
  <sheetData>
    <row r="2" spans="1:4" ht="28.8" customHeight="1" x14ac:dyDescent="0.3">
      <c r="A2" s="3" t="s">
        <v>258</v>
      </c>
      <c r="C2" s="4" t="s">
        <v>259</v>
      </c>
      <c r="D2" s="4"/>
    </row>
    <row r="3" spans="1:4" x14ac:dyDescent="0.3">
      <c r="A3" t="s">
        <v>257</v>
      </c>
      <c r="C3" s="1" t="s">
        <v>255</v>
      </c>
      <c r="D3" t="s">
        <v>257</v>
      </c>
    </row>
    <row r="4" spans="1:4" x14ac:dyDescent="0.3">
      <c r="A4">
        <v>135</v>
      </c>
      <c r="C4" s="2" t="s">
        <v>6</v>
      </c>
      <c r="D4">
        <v>107</v>
      </c>
    </row>
    <row r="5" spans="1:4" x14ac:dyDescent="0.3">
      <c r="C5" s="2" t="s">
        <v>66</v>
      </c>
      <c r="D5">
        <v>28</v>
      </c>
    </row>
    <row r="6" spans="1:4" x14ac:dyDescent="0.3">
      <c r="C6" s="2" t="s">
        <v>256</v>
      </c>
      <c r="D6">
        <v>135</v>
      </c>
    </row>
  </sheetData>
  <mergeCells count="1"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EAB6-ED90-4814-ADA3-7E7808B3F8D9}">
  <dimension ref="A1:L136"/>
  <sheetViews>
    <sheetView workbookViewId="0">
      <selection activeCell="K13" sqref="K13"/>
    </sheetView>
  </sheetViews>
  <sheetFormatPr defaultRowHeight="14.4" x14ac:dyDescent="0.3"/>
  <cols>
    <col min="1" max="1" width="5" bestFit="1" customWidth="1"/>
    <col min="2" max="2" width="25.6640625" bestFit="1" customWidth="1"/>
    <col min="3" max="3" width="13.33203125" customWidth="1"/>
    <col min="4" max="4" width="8.44140625" customWidth="1"/>
    <col min="11" max="11" width="25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</row>
    <row r="2" spans="1:12" x14ac:dyDescent="0.3">
      <c r="A2">
        <v>-1</v>
      </c>
      <c r="B2" t="s">
        <v>4</v>
      </c>
      <c r="C2" s="5" t="s">
        <v>5</v>
      </c>
      <c r="D2" t="s">
        <v>6</v>
      </c>
    </row>
    <row r="3" spans="1:12" x14ac:dyDescent="0.3">
      <c r="A3">
        <v>0</v>
      </c>
      <c r="B3" t="s">
        <v>7</v>
      </c>
      <c r="C3" s="5" t="s">
        <v>8</v>
      </c>
      <c r="D3" t="s">
        <v>6</v>
      </c>
    </row>
    <row r="4" spans="1:12" x14ac:dyDescent="0.3">
      <c r="A4">
        <v>1</v>
      </c>
      <c r="B4" t="s">
        <v>9</v>
      </c>
      <c r="C4" s="5" t="s">
        <v>10</v>
      </c>
      <c r="D4" t="s">
        <v>6</v>
      </c>
    </row>
    <row r="5" spans="1:12" x14ac:dyDescent="0.3">
      <c r="A5">
        <v>2</v>
      </c>
      <c r="B5" t="s">
        <v>11</v>
      </c>
      <c r="C5" s="5">
        <v>237841</v>
      </c>
      <c r="D5" t="s">
        <v>6</v>
      </c>
    </row>
    <row r="6" spans="1:12" x14ac:dyDescent="0.3">
      <c r="A6">
        <v>3</v>
      </c>
      <c r="B6" t="s">
        <v>12</v>
      </c>
      <c r="C6" s="5" t="s">
        <v>13</v>
      </c>
      <c r="D6" t="s">
        <v>6</v>
      </c>
    </row>
    <row r="7" spans="1:12" x14ac:dyDescent="0.3">
      <c r="A7">
        <v>4</v>
      </c>
      <c r="B7" t="s">
        <v>14</v>
      </c>
      <c r="C7" s="5" t="s">
        <v>15</v>
      </c>
      <c r="D7" t="s">
        <v>6</v>
      </c>
      <c r="L7" s="5"/>
    </row>
    <row r="8" spans="1:12" x14ac:dyDescent="0.3">
      <c r="A8">
        <v>5</v>
      </c>
      <c r="B8" t="s">
        <v>16</v>
      </c>
      <c r="C8" s="5" t="s">
        <v>17</v>
      </c>
      <c r="D8" t="s">
        <v>6</v>
      </c>
      <c r="L8" s="5"/>
    </row>
    <row r="9" spans="1:12" x14ac:dyDescent="0.3">
      <c r="A9">
        <v>6</v>
      </c>
      <c r="B9" t="s">
        <v>18</v>
      </c>
      <c r="C9" s="5">
        <v>583927</v>
      </c>
      <c r="D9" t="s">
        <v>6</v>
      </c>
      <c r="L9" s="5"/>
    </row>
    <row r="10" spans="1:12" x14ac:dyDescent="0.3">
      <c r="A10">
        <v>7</v>
      </c>
      <c r="B10" t="s">
        <v>19</v>
      </c>
      <c r="C10" s="5" t="s">
        <v>20</v>
      </c>
      <c r="D10" t="s">
        <v>6</v>
      </c>
      <c r="L10" s="5"/>
    </row>
    <row r="11" spans="1:12" x14ac:dyDescent="0.3">
      <c r="A11">
        <v>8</v>
      </c>
      <c r="B11" t="s">
        <v>21</v>
      </c>
      <c r="C11" s="5" t="s">
        <v>22</v>
      </c>
      <c r="D11" t="s">
        <v>6</v>
      </c>
      <c r="L11" s="5"/>
    </row>
    <row r="12" spans="1:12" x14ac:dyDescent="0.3">
      <c r="A12">
        <v>9</v>
      </c>
      <c r="B12" t="s">
        <v>23</v>
      </c>
      <c r="C12" s="5" t="s">
        <v>24</v>
      </c>
      <c r="D12" t="s">
        <v>6</v>
      </c>
      <c r="L12" s="5"/>
    </row>
    <row r="13" spans="1:12" x14ac:dyDescent="0.3">
      <c r="A13">
        <v>10</v>
      </c>
      <c r="B13" t="s">
        <v>25</v>
      </c>
      <c r="C13" s="5" t="s">
        <v>26</v>
      </c>
      <c r="D13" t="s">
        <v>6</v>
      </c>
      <c r="L13" s="5"/>
    </row>
    <row r="14" spans="1:12" x14ac:dyDescent="0.3">
      <c r="A14">
        <v>11</v>
      </c>
      <c r="B14" t="s">
        <v>27</v>
      </c>
      <c r="C14" s="5" t="s">
        <v>28</v>
      </c>
      <c r="D14" t="s">
        <v>6</v>
      </c>
      <c r="L14" s="5"/>
    </row>
    <row r="15" spans="1:12" x14ac:dyDescent="0.3">
      <c r="A15">
        <v>12</v>
      </c>
      <c r="B15" t="s">
        <v>29</v>
      </c>
      <c r="C15" s="5" t="s">
        <v>30</v>
      </c>
      <c r="D15" t="s">
        <v>6</v>
      </c>
      <c r="L15" s="5"/>
    </row>
    <row r="16" spans="1:12" x14ac:dyDescent="0.3">
      <c r="A16">
        <v>13</v>
      </c>
      <c r="B16" t="s">
        <v>31</v>
      </c>
      <c r="C16" s="5" t="s">
        <v>32</v>
      </c>
      <c r="D16" t="s">
        <v>6</v>
      </c>
      <c r="L16" s="5"/>
    </row>
    <row r="17" spans="1:12" x14ac:dyDescent="0.3">
      <c r="A17">
        <v>14</v>
      </c>
      <c r="B17" t="s">
        <v>33</v>
      </c>
      <c r="C17" s="5" t="s">
        <v>34</v>
      </c>
      <c r="D17" t="s">
        <v>6</v>
      </c>
      <c r="L17" s="5"/>
    </row>
    <row r="18" spans="1:12" x14ac:dyDescent="0.3">
      <c r="A18">
        <v>15</v>
      </c>
      <c r="B18" t="s">
        <v>35</v>
      </c>
      <c r="C18" s="5" t="s">
        <v>36</v>
      </c>
      <c r="D18" t="s">
        <v>6</v>
      </c>
      <c r="L18" s="5"/>
    </row>
    <row r="19" spans="1:12" x14ac:dyDescent="0.3">
      <c r="A19">
        <v>17</v>
      </c>
      <c r="B19" t="s">
        <v>37</v>
      </c>
      <c r="C19" s="5" t="s">
        <v>38</v>
      </c>
      <c r="D19" t="s">
        <v>6</v>
      </c>
      <c r="L19" s="5"/>
    </row>
    <row r="20" spans="1:12" x14ac:dyDescent="0.3">
      <c r="A20">
        <v>18</v>
      </c>
      <c r="B20" t="s">
        <v>39</v>
      </c>
      <c r="C20" s="5" t="s">
        <v>40</v>
      </c>
      <c r="D20" t="s">
        <v>6</v>
      </c>
      <c r="L20" s="5"/>
    </row>
    <row r="21" spans="1:12" x14ac:dyDescent="0.3">
      <c r="A21">
        <v>19</v>
      </c>
      <c r="B21" t="s">
        <v>41</v>
      </c>
      <c r="C21" s="5" t="s">
        <v>42</v>
      </c>
      <c r="D21" t="s">
        <v>6</v>
      </c>
      <c r="L21" s="5"/>
    </row>
    <row r="22" spans="1:12" x14ac:dyDescent="0.3">
      <c r="A22">
        <v>20</v>
      </c>
      <c r="B22" t="s">
        <v>43</v>
      </c>
      <c r="C22" s="5" t="s">
        <v>44</v>
      </c>
      <c r="D22" t="s">
        <v>6</v>
      </c>
      <c r="L22" s="5"/>
    </row>
    <row r="23" spans="1:12" x14ac:dyDescent="0.3">
      <c r="A23">
        <v>21</v>
      </c>
      <c r="B23" t="s">
        <v>45</v>
      </c>
      <c r="C23" s="5" t="s">
        <v>46</v>
      </c>
      <c r="D23" t="s">
        <v>6</v>
      </c>
      <c r="L23" s="5"/>
    </row>
    <row r="24" spans="1:12" x14ac:dyDescent="0.3">
      <c r="A24">
        <v>22</v>
      </c>
      <c r="B24" t="s">
        <v>47</v>
      </c>
      <c r="C24" s="5" t="s">
        <v>48</v>
      </c>
      <c r="D24" t="s">
        <v>6</v>
      </c>
      <c r="L24" s="5"/>
    </row>
    <row r="25" spans="1:12" x14ac:dyDescent="0.3">
      <c r="A25">
        <v>23</v>
      </c>
      <c r="B25" t="s">
        <v>49</v>
      </c>
      <c r="C25" s="5" t="s">
        <v>50</v>
      </c>
      <c r="D25" t="s">
        <v>6</v>
      </c>
      <c r="L25" s="5"/>
    </row>
    <row r="26" spans="1:12" x14ac:dyDescent="0.3">
      <c r="A26">
        <v>25</v>
      </c>
      <c r="B26" t="s">
        <v>51</v>
      </c>
      <c r="C26" s="5" t="s">
        <v>52</v>
      </c>
      <c r="D26" t="s">
        <v>6</v>
      </c>
      <c r="L26" s="5"/>
    </row>
    <row r="27" spans="1:12" x14ac:dyDescent="0.3">
      <c r="A27">
        <v>26</v>
      </c>
      <c r="B27" t="s">
        <v>53</v>
      </c>
      <c r="C27" s="5">
        <v>923978</v>
      </c>
      <c r="D27" t="s">
        <v>6</v>
      </c>
      <c r="L27" s="5"/>
    </row>
    <row r="28" spans="1:12" x14ac:dyDescent="0.3">
      <c r="A28">
        <v>27</v>
      </c>
      <c r="B28" t="s">
        <v>54</v>
      </c>
      <c r="C28" s="5" t="s">
        <v>55</v>
      </c>
      <c r="D28" t="s">
        <v>6</v>
      </c>
      <c r="L28" s="5"/>
    </row>
    <row r="29" spans="1:12" x14ac:dyDescent="0.3">
      <c r="A29">
        <v>28</v>
      </c>
      <c r="B29" t="s">
        <v>56</v>
      </c>
      <c r="C29" s="5" t="s">
        <v>57</v>
      </c>
      <c r="D29" t="s">
        <v>6</v>
      </c>
      <c r="L29" s="5"/>
    </row>
    <row r="30" spans="1:12" x14ac:dyDescent="0.3">
      <c r="A30">
        <v>29</v>
      </c>
      <c r="B30" t="s">
        <v>58</v>
      </c>
      <c r="C30" s="5" t="s">
        <v>59</v>
      </c>
      <c r="D30" t="s">
        <v>6</v>
      </c>
      <c r="L30" s="5"/>
    </row>
    <row r="31" spans="1:12" x14ac:dyDescent="0.3">
      <c r="A31">
        <v>30</v>
      </c>
      <c r="B31" t="s">
        <v>60</v>
      </c>
      <c r="C31" s="5" t="s">
        <v>61</v>
      </c>
      <c r="D31" t="s">
        <v>6</v>
      </c>
      <c r="L31" s="5"/>
    </row>
    <row r="32" spans="1:12" x14ac:dyDescent="0.3">
      <c r="A32">
        <v>31</v>
      </c>
      <c r="B32" t="s">
        <v>62</v>
      </c>
      <c r="C32" s="5" t="s">
        <v>63</v>
      </c>
      <c r="D32" t="s">
        <v>6</v>
      </c>
      <c r="L32" s="5"/>
    </row>
    <row r="33" spans="1:12" x14ac:dyDescent="0.3">
      <c r="A33">
        <v>32</v>
      </c>
      <c r="B33" t="s">
        <v>64</v>
      </c>
      <c r="C33" s="5" t="s">
        <v>65</v>
      </c>
      <c r="D33" t="s">
        <v>66</v>
      </c>
      <c r="L33" s="5"/>
    </row>
    <row r="34" spans="1:12" x14ac:dyDescent="0.3">
      <c r="A34">
        <v>33</v>
      </c>
      <c r="B34" t="s">
        <v>67</v>
      </c>
      <c r="C34" s="5" t="s">
        <v>68</v>
      </c>
      <c r="D34" t="s">
        <v>66</v>
      </c>
    </row>
    <row r="35" spans="1:12" x14ac:dyDescent="0.3">
      <c r="A35">
        <v>34</v>
      </c>
      <c r="B35" t="s">
        <v>69</v>
      </c>
      <c r="C35" s="5" t="s">
        <v>70</v>
      </c>
      <c r="D35" t="s">
        <v>66</v>
      </c>
    </row>
    <row r="36" spans="1:12" x14ac:dyDescent="0.3">
      <c r="A36">
        <v>35</v>
      </c>
      <c r="B36" t="s">
        <v>71</v>
      </c>
      <c r="C36" s="5" t="s">
        <v>72</v>
      </c>
      <c r="D36" t="s">
        <v>66</v>
      </c>
    </row>
    <row r="37" spans="1:12" x14ac:dyDescent="0.3">
      <c r="A37">
        <v>36</v>
      </c>
      <c r="B37" t="s">
        <v>73</v>
      </c>
      <c r="C37" s="5" t="s">
        <v>15</v>
      </c>
      <c r="D37" t="s">
        <v>66</v>
      </c>
    </row>
    <row r="38" spans="1:12" x14ac:dyDescent="0.3">
      <c r="A38">
        <v>40</v>
      </c>
      <c r="B38" t="s">
        <v>74</v>
      </c>
      <c r="C38" s="5" t="s">
        <v>65</v>
      </c>
      <c r="D38" t="s">
        <v>66</v>
      </c>
    </row>
    <row r="39" spans="1:12" x14ac:dyDescent="0.3">
      <c r="A39">
        <v>41</v>
      </c>
      <c r="B39" t="s">
        <v>75</v>
      </c>
      <c r="C39" s="5" t="s">
        <v>76</v>
      </c>
      <c r="D39" t="s">
        <v>66</v>
      </c>
    </row>
    <row r="40" spans="1:12" x14ac:dyDescent="0.3">
      <c r="A40">
        <v>42</v>
      </c>
      <c r="B40" t="s">
        <v>77</v>
      </c>
      <c r="C40" s="5" t="s">
        <v>78</v>
      </c>
      <c r="D40" t="s">
        <v>66</v>
      </c>
    </row>
    <row r="41" spans="1:12" x14ac:dyDescent="0.3">
      <c r="A41">
        <v>43</v>
      </c>
      <c r="B41" t="s">
        <v>79</v>
      </c>
      <c r="C41" s="5" t="s">
        <v>80</v>
      </c>
      <c r="D41" t="s">
        <v>66</v>
      </c>
    </row>
    <row r="42" spans="1:12" x14ac:dyDescent="0.3">
      <c r="A42">
        <v>45</v>
      </c>
      <c r="B42" t="s">
        <v>81</v>
      </c>
      <c r="C42" s="5" t="s">
        <v>82</v>
      </c>
      <c r="D42" t="s">
        <v>66</v>
      </c>
    </row>
    <row r="43" spans="1:12" x14ac:dyDescent="0.3">
      <c r="A43">
        <v>46</v>
      </c>
      <c r="B43" t="s">
        <v>83</v>
      </c>
      <c r="C43" s="5" t="s">
        <v>84</v>
      </c>
      <c r="D43" t="s">
        <v>66</v>
      </c>
    </row>
    <row r="44" spans="1:12" x14ac:dyDescent="0.3">
      <c r="A44">
        <v>47</v>
      </c>
      <c r="B44" t="s">
        <v>85</v>
      </c>
      <c r="C44" s="5" t="s">
        <v>86</v>
      </c>
      <c r="D44" t="s">
        <v>66</v>
      </c>
    </row>
    <row r="45" spans="1:12" x14ac:dyDescent="0.3">
      <c r="A45">
        <v>52</v>
      </c>
      <c r="B45" t="s">
        <v>87</v>
      </c>
      <c r="C45" s="5" t="s">
        <v>88</v>
      </c>
      <c r="D45" t="s">
        <v>66</v>
      </c>
    </row>
    <row r="46" spans="1:12" x14ac:dyDescent="0.3">
      <c r="A46">
        <v>54</v>
      </c>
      <c r="B46" t="s">
        <v>89</v>
      </c>
      <c r="C46" s="5" t="s">
        <v>90</v>
      </c>
      <c r="D46" t="s">
        <v>66</v>
      </c>
    </row>
    <row r="47" spans="1:12" x14ac:dyDescent="0.3">
      <c r="A47">
        <v>57</v>
      </c>
      <c r="B47" t="s">
        <v>91</v>
      </c>
      <c r="C47" s="5" t="s">
        <v>92</v>
      </c>
      <c r="D47" t="s">
        <v>66</v>
      </c>
    </row>
    <row r="48" spans="1:12" x14ac:dyDescent="0.3">
      <c r="A48">
        <v>60</v>
      </c>
      <c r="B48" t="s">
        <v>93</v>
      </c>
      <c r="C48" s="5" t="s">
        <v>94</v>
      </c>
      <c r="D48" t="s">
        <v>6</v>
      </c>
    </row>
    <row r="49" spans="1:4" x14ac:dyDescent="0.3">
      <c r="A49">
        <v>61</v>
      </c>
      <c r="B49" t="s">
        <v>95</v>
      </c>
      <c r="C49" s="5" t="s">
        <v>96</v>
      </c>
      <c r="D49" t="s">
        <v>6</v>
      </c>
    </row>
    <row r="50" spans="1:4" x14ac:dyDescent="0.3">
      <c r="A50">
        <v>62</v>
      </c>
      <c r="B50" t="s">
        <v>97</v>
      </c>
      <c r="C50" s="5" t="s">
        <v>98</v>
      </c>
      <c r="D50" t="s">
        <v>6</v>
      </c>
    </row>
    <row r="51" spans="1:4" x14ac:dyDescent="0.3">
      <c r="A51">
        <v>63</v>
      </c>
      <c r="B51" t="s">
        <v>99</v>
      </c>
      <c r="C51" s="5" t="s">
        <v>100</v>
      </c>
      <c r="D51" t="s">
        <v>6</v>
      </c>
    </row>
    <row r="52" spans="1:4" x14ac:dyDescent="0.3">
      <c r="A52">
        <v>64</v>
      </c>
      <c r="B52" t="s">
        <v>101</v>
      </c>
      <c r="C52" s="5" t="s">
        <v>102</v>
      </c>
      <c r="D52" t="s">
        <v>6</v>
      </c>
    </row>
    <row r="53" spans="1:4" x14ac:dyDescent="0.3">
      <c r="A53">
        <v>68</v>
      </c>
      <c r="B53" t="s">
        <v>103</v>
      </c>
      <c r="C53" s="5" t="s">
        <v>104</v>
      </c>
      <c r="D53" t="s">
        <v>6</v>
      </c>
    </row>
    <row r="54" spans="1:4" x14ac:dyDescent="0.3">
      <c r="A54">
        <v>69</v>
      </c>
      <c r="B54" t="s">
        <v>105</v>
      </c>
      <c r="C54" s="5" t="s">
        <v>106</v>
      </c>
      <c r="D54" t="s">
        <v>6</v>
      </c>
    </row>
    <row r="55" spans="1:4" x14ac:dyDescent="0.3">
      <c r="A55">
        <v>70</v>
      </c>
      <c r="B55" t="s">
        <v>107</v>
      </c>
      <c r="C55" s="5" t="s">
        <v>108</v>
      </c>
      <c r="D55" t="s">
        <v>6</v>
      </c>
    </row>
    <row r="56" spans="1:4" x14ac:dyDescent="0.3">
      <c r="A56">
        <v>71</v>
      </c>
      <c r="B56" t="s">
        <v>109</v>
      </c>
      <c r="C56" s="5" t="s">
        <v>110</v>
      </c>
      <c r="D56" t="s">
        <v>6</v>
      </c>
    </row>
    <row r="57" spans="1:4" x14ac:dyDescent="0.3">
      <c r="A57">
        <v>72</v>
      </c>
      <c r="B57" t="s">
        <v>111</v>
      </c>
      <c r="C57" s="5" t="s">
        <v>112</v>
      </c>
      <c r="D57" t="s">
        <v>6</v>
      </c>
    </row>
    <row r="58" spans="1:4" x14ac:dyDescent="0.3">
      <c r="A58">
        <v>73</v>
      </c>
      <c r="B58" t="s">
        <v>113</v>
      </c>
      <c r="C58" s="5" t="s">
        <v>114</v>
      </c>
      <c r="D58" t="s">
        <v>6</v>
      </c>
    </row>
    <row r="59" spans="1:4" x14ac:dyDescent="0.3">
      <c r="A59">
        <v>74</v>
      </c>
      <c r="B59" t="s">
        <v>115</v>
      </c>
      <c r="C59" s="5" t="s">
        <v>116</v>
      </c>
      <c r="D59" t="s">
        <v>6</v>
      </c>
    </row>
    <row r="60" spans="1:4" x14ac:dyDescent="0.3">
      <c r="A60">
        <v>75</v>
      </c>
      <c r="B60" t="s">
        <v>117</v>
      </c>
      <c r="C60" s="5">
        <v>0</v>
      </c>
      <c r="D60" t="s">
        <v>6</v>
      </c>
    </row>
    <row r="61" spans="1:4" x14ac:dyDescent="0.3">
      <c r="A61">
        <v>76</v>
      </c>
      <c r="B61" t="s">
        <v>118</v>
      </c>
      <c r="C61" s="5" t="s">
        <v>119</v>
      </c>
      <c r="D61" t="s">
        <v>6</v>
      </c>
    </row>
    <row r="62" spans="1:4" x14ac:dyDescent="0.3">
      <c r="A62">
        <v>77</v>
      </c>
      <c r="B62" t="s">
        <v>120</v>
      </c>
      <c r="C62" s="5" t="s">
        <v>121</v>
      </c>
      <c r="D62" t="s">
        <v>6</v>
      </c>
    </row>
    <row r="63" spans="1:4" x14ac:dyDescent="0.3">
      <c r="A63">
        <v>78</v>
      </c>
      <c r="B63" t="s">
        <v>122</v>
      </c>
      <c r="C63" s="5" t="s">
        <v>123</v>
      </c>
      <c r="D63" t="s">
        <v>6</v>
      </c>
    </row>
    <row r="64" spans="1:4" x14ac:dyDescent="0.3">
      <c r="A64">
        <v>79</v>
      </c>
      <c r="B64" t="s">
        <v>124</v>
      </c>
      <c r="C64" s="5" t="s">
        <v>36</v>
      </c>
      <c r="D64" t="s">
        <v>6</v>
      </c>
    </row>
    <row r="65" spans="1:4" x14ac:dyDescent="0.3">
      <c r="A65">
        <v>80</v>
      </c>
      <c r="B65" t="s">
        <v>125</v>
      </c>
      <c r="C65" s="5" t="s">
        <v>126</v>
      </c>
      <c r="D65" t="s">
        <v>6</v>
      </c>
    </row>
    <row r="66" spans="1:4" x14ac:dyDescent="0.3">
      <c r="A66">
        <v>81</v>
      </c>
      <c r="B66" t="s">
        <v>127</v>
      </c>
      <c r="C66" s="5" t="s">
        <v>128</v>
      </c>
      <c r="D66" t="s">
        <v>6</v>
      </c>
    </row>
    <row r="67" spans="1:4" x14ac:dyDescent="0.3">
      <c r="A67">
        <v>82</v>
      </c>
      <c r="B67" t="s">
        <v>129</v>
      </c>
      <c r="C67" s="5" t="s">
        <v>130</v>
      </c>
      <c r="D67" t="s">
        <v>6</v>
      </c>
    </row>
    <row r="68" spans="1:4" x14ac:dyDescent="0.3">
      <c r="A68">
        <v>84</v>
      </c>
      <c r="B68" t="s">
        <v>131</v>
      </c>
      <c r="C68" s="5" t="s">
        <v>132</v>
      </c>
      <c r="D68" t="s">
        <v>6</v>
      </c>
    </row>
    <row r="69" spans="1:4" x14ac:dyDescent="0.3">
      <c r="A69">
        <v>85</v>
      </c>
      <c r="B69" t="s">
        <v>133</v>
      </c>
      <c r="C69" s="5" t="s">
        <v>134</v>
      </c>
      <c r="D69" t="s">
        <v>6</v>
      </c>
    </row>
    <row r="70" spans="1:4" x14ac:dyDescent="0.3">
      <c r="A70">
        <v>86</v>
      </c>
      <c r="B70" t="s">
        <v>135</v>
      </c>
      <c r="C70" s="5" t="s">
        <v>136</v>
      </c>
      <c r="D70" t="s">
        <v>6</v>
      </c>
    </row>
    <row r="71" spans="1:4" x14ac:dyDescent="0.3">
      <c r="A71">
        <v>89</v>
      </c>
      <c r="B71" t="s">
        <v>137</v>
      </c>
      <c r="C71" s="5" t="s">
        <v>138</v>
      </c>
      <c r="D71" t="s">
        <v>6</v>
      </c>
    </row>
    <row r="72" spans="1:4" x14ac:dyDescent="0.3">
      <c r="A72">
        <v>92</v>
      </c>
      <c r="B72" t="s">
        <v>139</v>
      </c>
      <c r="C72" s="5" t="s">
        <v>140</v>
      </c>
      <c r="D72" t="s">
        <v>6</v>
      </c>
    </row>
    <row r="73" spans="1:4" x14ac:dyDescent="0.3">
      <c r="A73">
        <v>100</v>
      </c>
      <c r="B73" t="s">
        <v>141</v>
      </c>
      <c r="C73" s="5" t="s">
        <v>142</v>
      </c>
      <c r="D73" t="s">
        <v>6</v>
      </c>
    </row>
    <row r="74" spans="1:4" x14ac:dyDescent="0.3">
      <c r="A74">
        <v>110</v>
      </c>
      <c r="B74" t="s">
        <v>143</v>
      </c>
      <c r="C74" s="5" t="s">
        <v>144</v>
      </c>
      <c r="D74" t="s">
        <v>6</v>
      </c>
    </row>
    <row r="75" spans="1:4" x14ac:dyDescent="0.3">
      <c r="A75">
        <v>112</v>
      </c>
      <c r="B75" t="s">
        <v>145</v>
      </c>
      <c r="C75" s="5" t="s">
        <v>146</v>
      </c>
      <c r="D75" t="s">
        <v>6</v>
      </c>
    </row>
    <row r="76" spans="1:4" x14ac:dyDescent="0.3">
      <c r="A76">
        <v>114</v>
      </c>
      <c r="B76" t="s">
        <v>147</v>
      </c>
      <c r="C76" s="5" t="s">
        <v>82</v>
      </c>
      <c r="D76" t="s">
        <v>66</v>
      </c>
    </row>
    <row r="77" spans="1:4" x14ac:dyDescent="0.3">
      <c r="A77">
        <v>115</v>
      </c>
      <c r="B77" t="s">
        <v>148</v>
      </c>
      <c r="C77" s="5" t="s">
        <v>149</v>
      </c>
      <c r="D77" t="s">
        <v>6</v>
      </c>
    </row>
    <row r="78" spans="1:4" x14ac:dyDescent="0.3">
      <c r="A78">
        <v>117</v>
      </c>
      <c r="B78" t="s">
        <v>150</v>
      </c>
      <c r="C78" s="5" t="s">
        <v>36</v>
      </c>
      <c r="D78" t="s">
        <v>66</v>
      </c>
    </row>
    <row r="79" spans="1:4" x14ac:dyDescent="0.3">
      <c r="A79">
        <v>118</v>
      </c>
      <c r="B79" t="s">
        <v>151</v>
      </c>
      <c r="C79" s="5" t="s">
        <v>152</v>
      </c>
      <c r="D79" t="s">
        <v>6</v>
      </c>
    </row>
    <row r="80" spans="1:4" x14ac:dyDescent="0.3">
      <c r="A80">
        <v>120</v>
      </c>
      <c r="B80" t="s">
        <v>153</v>
      </c>
      <c r="C80" s="5" t="s">
        <v>72</v>
      </c>
      <c r="D80" t="s">
        <v>6</v>
      </c>
    </row>
    <row r="81" spans="1:4" x14ac:dyDescent="0.3">
      <c r="A81">
        <v>125</v>
      </c>
      <c r="B81" t="s">
        <v>154</v>
      </c>
      <c r="C81" s="5" t="s">
        <v>155</v>
      </c>
      <c r="D81" t="s">
        <v>6</v>
      </c>
    </row>
    <row r="82" spans="1:4" x14ac:dyDescent="0.3">
      <c r="A82">
        <v>129</v>
      </c>
      <c r="B82" t="s">
        <v>156</v>
      </c>
      <c r="C82" s="5" t="s">
        <v>88</v>
      </c>
      <c r="D82" t="s">
        <v>66</v>
      </c>
    </row>
    <row r="83" spans="1:4" x14ac:dyDescent="0.3">
      <c r="A83">
        <v>132</v>
      </c>
      <c r="B83" t="s">
        <v>157</v>
      </c>
      <c r="C83" s="5">
        <v>0</v>
      </c>
      <c r="D83" t="s">
        <v>6</v>
      </c>
    </row>
    <row r="84" spans="1:4" x14ac:dyDescent="0.3">
      <c r="A84">
        <v>133</v>
      </c>
      <c r="B84" t="s">
        <v>158</v>
      </c>
      <c r="C84" s="5">
        <v>0</v>
      </c>
      <c r="D84" t="s">
        <v>6</v>
      </c>
    </row>
    <row r="85" spans="1:4" x14ac:dyDescent="0.3">
      <c r="A85">
        <v>134</v>
      </c>
      <c r="B85" t="s">
        <v>159</v>
      </c>
      <c r="C85" s="5" t="s">
        <v>160</v>
      </c>
      <c r="D85" t="s">
        <v>6</v>
      </c>
    </row>
    <row r="86" spans="1:4" x14ac:dyDescent="0.3">
      <c r="A86">
        <v>135</v>
      </c>
      <c r="B86" t="s">
        <v>161</v>
      </c>
      <c r="C86" s="5" t="s">
        <v>162</v>
      </c>
      <c r="D86" t="s">
        <v>6</v>
      </c>
    </row>
    <row r="87" spans="1:4" x14ac:dyDescent="0.3">
      <c r="A87">
        <v>137</v>
      </c>
      <c r="B87" t="s">
        <v>163</v>
      </c>
      <c r="C87" s="5" t="s">
        <v>164</v>
      </c>
      <c r="D87" t="s">
        <v>6</v>
      </c>
    </row>
    <row r="88" spans="1:4" x14ac:dyDescent="0.3">
      <c r="A88">
        <v>142</v>
      </c>
      <c r="B88" t="s">
        <v>165</v>
      </c>
      <c r="C88" s="5" t="s">
        <v>166</v>
      </c>
      <c r="D88" t="s">
        <v>6</v>
      </c>
    </row>
    <row r="89" spans="1:4" x14ac:dyDescent="0.3">
      <c r="A89">
        <v>143</v>
      </c>
      <c r="B89" t="s">
        <v>167</v>
      </c>
      <c r="C89" s="5" t="s">
        <v>168</v>
      </c>
      <c r="D89" t="s">
        <v>66</v>
      </c>
    </row>
    <row r="90" spans="1:4" x14ac:dyDescent="0.3">
      <c r="A90">
        <v>148</v>
      </c>
      <c r="B90" t="s">
        <v>169</v>
      </c>
      <c r="C90" s="5">
        <v>575857</v>
      </c>
      <c r="D90" t="s">
        <v>6</v>
      </c>
    </row>
    <row r="91" spans="1:4" x14ac:dyDescent="0.3">
      <c r="A91">
        <v>150</v>
      </c>
      <c r="B91" t="s">
        <v>170</v>
      </c>
      <c r="C91" s="5" t="s">
        <v>171</v>
      </c>
      <c r="D91" t="s">
        <v>6</v>
      </c>
    </row>
    <row r="92" spans="1:4" x14ac:dyDescent="0.3">
      <c r="A92">
        <v>151</v>
      </c>
      <c r="B92" t="s">
        <v>172</v>
      </c>
      <c r="C92" s="5" t="s">
        <v>173</v>
      </c>
      <c r="D92" t="s">
        <v>6</v>
      </c>
    </row>
    <row r="93" spans="1:4" x14ac:dyDescent="0.3">
      <c r="A93">
        <v>158</v>
      </c>
      <c r="B93" t="s">
        <v>174</v>
      </c>
      <c r="C93" s="5" t="s">
        <v>175</v>
      </c>
      <c r="D93" t="s">
        <v>6</v>
      </c>
    </row>
    <row r="94" spans="1:4" x14ac:dyDescent="0.3">
      <c r="A94">
        <v>178</v>
      </c>
      <c r="B94" t="s">
        <v>176</v>
      </c>
      <c r="C94" s="5" t="s">
        <v>177</v>
      </c>
      <c r="D94" t="s">
        <v>6</v>
      </c>
    </row>
    <row r="95" spans="1:4" x14ac:dyDescent="0.3">
      <c r="A95">
        <v>179</v>
      </c>
      <c r="B95" t="s">
        <v>178</v>
      </c>
      <c r="C95" s="5">
        <v>898788</v>
      </c>
      <c r="D95" t="s">
        <v>6</v>
      </c>
    </row>
    <row r="96" spans="1:4" x14ac:dyDescent="0.3">
      <c r="A96">
        <v>182</v>
      </c>
      <c r="B96" t="s">
        <v>179</v>
      </c>
      <c r="C96" s="5" t="s">
        <v>180</v>
      </c>
      <c r="D96" t="s">
        <v>66</v>
      </c>
    </row>
    <row r="97" spans="1:4" x14ac:dyDescent="0.3">
      <c r="A97">
        <v>183</v>
      </c>
      <c r="B97" t="s">
        <v>181</v>
      </c>
      <c r="C97" s="5" t="s">
        <v>182</v>
      </c>
      <c r="D97" t="s">
        <v>6</v>
      </c>
    </row>
    <row r="98" spans="1:4" x14ac:dyDescent="0.3">
      <c r="A98">
        <v>191</v>
      </c>
      <c r="B98" t="s">
        <v>183</v>
      </c>
      <c r="C98" s="5" t="s">
        <v>184</v>
      </c>
      <c r="D98" t="s">
        <v>6</v>
      </c>
    </row>
    <row r="99" spans="1:4" x14ac:dyDescent="0.3">
      <c r="A99">
        <v>212</v>
      </c>
      <c r="B99" t="s">
        <v>185</v>
      </c>
      <c r="C99" s="5" t="s">
        <v>186</v>
      </c>
      <c r="D99" t="s">
        <v>6</v>
      </c>
    </row>
    <row r="100" spans="1:4" x14ac:dyDescent="0.3">
      <c r="A100">
        <v>216</v>
      </c>
      <c r="B100" t="s">
        <v>187</v>
      </c>
      <c r="C100" s="5" t="s">
        <v>188</v>
      </c>
      <c r="D100" t="s">
        <v>6</v>
      </c>
    </row>
    <row r="101" spans="1:4" x14ac:dyDescent="0.3">
      <c r="A101">
        <v>226</v>
      </c>
      <c r="B101" t="s">
        <v>189</v>
      </c>
      <c r="C101" s="5" t="s">
        <v>190</v>
      </c>
      <c r="D101" t="s">
        <v>6</v>
      </c>
    </row>
    <row r="102" spans="1:4" x14ac:dyDescent="0.3">
      <c r="A102">
        <v>230</v>
      </c>
      <c r="B102" t="s">
        <v>191</v>
      </c>
      <c r="C102" s="5" t="s">
        <v>59</v>
      </c>
      <c r="D102" t="s">
        <v>66</v>
      </c>
    </row>
    <row r="103" spans="1:4" x14ac:dyDescent="0.3">
      <c r="A103">
        <v>232</v>
      </c>
      <c r="B103" t="s">
        <v>192</v>
      </c>
      <c r="C103" s="5" t="s">
        <v>193</v>
      </c>
      <c r="D103" t="s">
        <v>6</v>
      </c>
    </row>
    <row r="104" spans="1:4" x14ac:dyDescent="0.3">
      <c r="A104">
        <v>236</v>
      </c>
      <c r="B104" t="s">
        <v>194</v>
      </c>
      <c r="C104" s="5" t="s">
        <v>195</v>
      </c>
      <c r="D104" t="s">
        <v>66</v>
      </c>
    </row>
    <row r="105" spans="1:4" x14ac:dyDescent="0.3">
      <c r="A105">
        <v>272</v>
      </c>
      <c r="B105" t="s">
        <v>196</v>
      </c>
      <c r="C105" s="5" t="s">
        <v>197</v>
      </c>
      <c r="D105" t="s">
        <v>6</v>
      </c>
    </row>
    <row r="106" spans="1:4" x14ac:dyDescent="0.3">
      <c r="A106">
        <v>288</v>
      </c>
      <c r="B106" t="s">
        <v>198</v>
      </c>
      <c r="C106" s="5">
        <v>184632</v>
      </c>
      <c r="D106" t="s">
        <v>6</v>
      </c>
    </row>
    <row r="107" spans="1:4" x14ac:dyDescent="0.3">
      <c r="A107">
        <v>294</v>
      </c>
      <c r="B107" t="s">
        <v>199</v>
      </c>
      <c r="C107" s="5" t="s">
        <v>200</v>
      </c>
      <c r="D107" t="s">
        <v>66</v>
      </c>
    </row>
    <row r="108" spans="1:4" x14ac:dyDescent="0.3">
      <c r="A108">
        <v>297</v>
      </c>
      <c r="B108" t="s">
        <v>201</v>
      </c>
      <c r="C108" s="5" t="s">
        <v>202</v>
      </c>
      <c r="D108" t="s">
        <v>6</v>
      </c>
    </row>
    <row r="109" spans="1:4" x14ac:dyDescent="0.3">
      <c r="A109">
        <v>308</v>
      </c>
      <c r="B109" t="s">
        <v>203</v>
      </c>
      <c r="C109" s="5">
        <v>352100</v>
      </c>
      <c r="D109" t="s">
        <v>6</v>
      </c>
    </row>
    <row r="110" spans="1:4" x14ac:dyDescent="0.3">
      <c r="A110">
        <v>313</v>
      </c>
      <c r="B110" t="s">
        <v>204</v>
      </c>
      <c r="C110" s="5" t="s">
        <v>205</v>
      </c>
      <c r="D110" t="s">
        <v>6</v>
      </c>
    </row>
    <row r="111" spans="1:4" x14ac:dyDescent="0.3">
      <c r="A111">
        <v>320</v>
      </c>
      <c r="B111" t="s">
        <v>206</v>
      </c>
      <c r="C111" s="5" t="s">
        <v>207</v>
      </c>
      <c r="D111" t="s">
        <v>6</v>
      </c>
    </row>
    <row r="112" spans="1:4" x14ac:dyDescent="0.3">
      <c r="A112">
        <v>321</v>
      </c>
      <c r="B112" t="s">
        <v>208</v>
      </c>
      <c r="C112" s="5" t="s">
        <v>209</v>
      </c>
      <c r="D112" t="s">
        <v>6</v>
      </c>
    </row>
    <row r="113" spans="1:4" x14ac:dyDescent="0.3">
      <c r="A113">
        <v>322</v>
      </c>
      <c r="B113" t="s">
        <v>210</v>
      </c>
      <c r="C113" s="5" t="s">
        <v>211</v>
      </c>
      <c r="D113" t="s">
        <v>6</v>
      </c>
    </row>
    <row r="114" spans="1:4" x14ac:dyDescent="0.3">
      <c r="A114">
        <v>323</v>
      </c>
      <c r="B114" t="s">
        <v>212</v>
      </c>
      <c r="C114" s="5" t="s">
        <v>213</v>
      </c>
      <c r="D114" t="s">
        <v>6</v>
      </c>
    </row>
    <row r="115" spans="1:4" x14ac:dyDescent="0.3">
      <c r="A115">
        <v>326</v>
      </c>
      <c r="B115" t="s">
        <v>214</v>
      </c>
      <c r="C115" s="5" t="s">
        <v>215</v>
      </c>
      <c r="D115" t="s">
        <v>6</v>
      </c>
    </row>
    <row r="116" spans="1:4" x14ac:dyDescent="0.3">
      <c r="A116">
        <v>334</v>
      </c>
      <c r="B116" t="s">
        <v>216</v>
      </c>
      <c r="C116" s="5" t="s">
        <v>217</v>
      </c>
      <c r="D116" t="s">
        <v>6</v>
      </c>
    </row>
    <row r="117" spans="1:4" x14ac:dyDescent="0.3">
      <c r="A117">
        <v>335</v>
      </c>
      <c r="B117" t="s">
        <v>218</v>
      </c>
      <c r="C117" s="5" t="s">
        <v>219</v>
      </c>
      <c r="D117" t="s">
        <v>6</v>
      </c>
    </row>
    <row r="118" spans="1:4" x14ac:dyDescent="0.3">
      <c r="A118">
        <v>351</v>
      </c>
      <c r="B118" t="s">
        <v>220</v>
      </c>
      <c r="C118" s="5" t="s">
        <v>221</v>
      </c>
      <c r="D118" t="s">
        <v>6</v>
      </c>
    </row>
    <row r="119" spans="1:4" x14ac:dyDescent="0.3">
      <c r="A119">
        <v>366</v>
      </c>
      <c r="B119" t="s">
        <v>222</v>
      </c>
      <c r="C119" s="5" t="s">
        <v>223</v>
      </c>
      <c r="D119" t="s">
        <v>6</v>
      </c>
    </row>
    <row r="120" spans="1:4" x14ac:dyDescent="0.3">
      <c r="A120">
        <v>373</v>
      </c>
      <c r="B120" t="s">
        <v>224</v>
      </c>
      <c r="C120" s="5">
        <v>8.4500000000000001E+86</v>
      </c>
      <c r="D120" t="s">
        <v>6</v>
      </c>
    </row>
    <row r="121" spans="1:4" x14ac:dyDescent="0.3">
      <c r="A121">
        <v>378</v>
      </c>
      <c r="B121" t="s">
        <v>225</v>
      </c>
      <c r="C121" s="5" t="s">
        <v>226</v>
      </c>
      <c r="D121" t="s">
        <v>6</v>
      </c>
    </row>
    <row r="122" spans="1:4" x14ac:dyDescent="0.3">
      <c r="A122">
        <v>379</v>
      </c>
      <c r="B122" t="s">
        <v>227</v>
      </c>
      <c r="C122" s="5" t="s">
        <v>228</v>
      </c>
      <c r="D122" t="s">
        <v>6</v>
      </c>
    </row>
    <row r="123" spans="1:4" x14ac:dyDescent="0.3">
      <c r="A123">
        <v>383</v>
      </c>
      <c r="B123" t="s">
        <v>229</v>
      </c>
      <c r="C123" s="5" t="s">
        <v>230</v>
      </c>
      <c r="D123" t="s">
        <v>6</v>
      </c>
    </row>
    <row r="124" spans="1:4" x14ac:dyDescent="0.3">
      <c r="A124">
        <v>450</v>
      </c>
      <c r="B124" t="s">
        <v>231</v>
      </c>
      <c r="C124" s="5" t="s">
        <v>232</v>
      </c>
      <c r="D124" t="s">
        <v>6</v>
      </c>
    </row>
    <row r="125" spans="1:4" x14ac:dyDescent="0.3">
      <c r="A125">
        <v>462</v>
      </c>
      <c r="B125" t="s">
        <v>233</v>
      </c>
      <c r="C125" s="5" t="s">
        <v>234</v>
      </c>
      <c r="D125" t="s">
        <v>6</v>
      </c>
    </row>
    <row r="126" spans="1:4" x14ac:dyDescent="0.3">
      <c r="A126">
        <v>484</v>
      </c>
      <c r="B126" t="s">
        <v>235</v>
      </c>
      <c r="C126" s="5" t="s">
        <v>236</v>
      </c>
      <c r="D126" t="s">
        <v>6</v>
      </c>
    </row>
    <row r="127" spans="1:4" x14ac:dyDescent="0.3">
      <c r="A127">
        <v>503</v>
      </c>
      <c r="B127" t="s">
        <v>237</v>
      </c>
      <c r="C127" s="5" t="s">
        <v>238</v>
      </c>
      <c r="D127" t="s">
        <v>6</v>
      </c>
    </row>
    <row r="128" spans="1:4" x14ac:dyDescent="0.3">
      <c r="A128">
        <v>1000</v>
      </c>
      <c r="B128" t="s">
        <v>239</v>
      </c>
      <c r="C128" s="5" t="s">
        <v>240</v>
      </c>
      <c r="D128" t="s">
        <v>6</v>
      </c>
    </row>
    <row r="129" spans="1:4" x14ac:dyDescent="0.3">
      <c r="A129">
        <v>1001</v>
      </c>
      <c r="B129" t="s">
        <v>241</v>
      </c>
      <c r="C129" s="5">
        <v>93910000</v>
      </c>
      <c r="D129" t="s">
        <v>6</v>
      </c>
    </row>
    <row r="130" spans="1:4" x14ac:dyDescent="0.3">
      <c r="A130">
        <v>1002</v>
      </c>
      <c r="B130" t="s">
        <v>242</v>
      </c>
      <c r="C130" s="5" t="s">
        <v>243</v>
      </c>
      <c r="D130" t="s">
        <v>66</v>
      </c>
    </row>
    <row r="131" spans="1:4" x14ac:dyDescent="0.3">
      <c r="A131">
        <v>1003</v>
      </c>
      <c r="B131" t="s">
        <v>244</v>
      </c>
      <c r="C131" s="5" t="s">
        <v>245</v>
      </c>
      <c r="D131" t="s">
        <v>66</v>
      </c>
    </row>
    <row r="132" spans="1:4" x14ac:dyDescent="0.3">
      <c r="A132">
        <v>1004</v>
      </c>
      <c r="B132" t="s">
        <v>246</v>
      </c>
      <c r="C132" s="5" t="s">
        <v>247</v>
      </c>
      <c r="D132" t="s">
        <v>66</v>
      </c>
    </row>
    <row r="133" spans="1:4" x14ac:dyDescent="0.3">
      <c r="A133">
        <v>1005</v>
      </c>
      <c r="B133" t="s">
        <v>248</v>
      </c>
      <c r="C133" s="5" t="s">
        <v>249</v>
      </c>
      <c r="D133" t="s">
        <v>66</v>
      </c>
    </row>
    <row r="134" spans="1:4" x14ac:dyDescent="0.3">
      <c r="A134">
        <v>1006</v>
      </c>
      <c r="B134" t="s">
        <v>250</v>
      </c>
      <c r="C134" s="5" t="s">
        <v>251</v>
      </c>
      <c r="D134" t="s">
        <v>66</v>
      </c>
    </row>
    <row r="135" spans="1:4" x14ac:dyDescent="0.3">
      <c r="A135">
        <v>1007</v>
      </c>
      <c r="B135" t="s">
        <v>252</v>
      </c>
      <c r="C135" s="5" t="s">
        <v>253</v>
      </c>
      <c r="D135" t="s">
        <v>6</v>
      </c>
    </row>
    <row r="136" spans="1:4" x14ac:dyDescent="0.3">
      <c r="A136">
        <v>9999</v>
      </c>
      <c r="B136" t="s">
        <v>254</v>
      </c>
      <c r="C136" s="5" t="s">
        <v>8</v>
      </c>
      <c r="D13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data-analysis</vt:lpstr>
      <vt:lpstr>colors</vt:lpstr>
      <vt:lpstr>colors!Criteria</vt:lpstr>
      <vt:lpstr>colors!Extract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Singh</dc:creator>
  <cp:lastModifiedBy>Rohit Singh</cp:lastModifiedBy>
  <dcterms:created xsi:type="dcterms:W3CDTF">2025-05-23T19:52:44Z</dcterms:created>
  <dcterms:modified xsi:type="dcterms:W3CDTF">2025-05-28T07:11:21Z</dcterms:modified>
</cp:coreProperties>
</file>