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conn-my.sharepoint.com/personal/rohit_akole_uconn_edu/Documents/Semester 1 Fall 23/OPIM5270-Project Management/Class 2/"/>
    </mc:Choice>
  </mc:AlternateContent>
  <xr:revisionPtr revIDLastSave="6" documentId="8_{7B2BCE07-4D32-40AD-A3CC-94A6FEEDEA95}" xr6:coauthVersionLast="47" xr6:coauthVersionMax="47" xr10:uidLastSave="{11C18794-D76D-4007-8184-CE831663F78A}"/>
  <bookViews>
    <workbookView xWindow="-28920" yWindow="-120" windowWidth="29040" windowHeight="15840" tabRatio="747" xr2:uid="{00000000-000D-0000-FFFF-FFFF00000000}"/>
  </bookViews>
  <sheets>
    <sheet name="Stakeholder Analysis" sheetId="1" r:id="rId1"/>
    <sheet name="Interest_Influence Matrix" sheetId="6" r:id="rId2"/>
    <sheet name="Influencing Strategy" sheetId="4" r:id="rId3"/>
    <sheet name="Stakeholder Questions" sheetId="7" state="hidden" r:id="rId4"/>
  </sheets>
  <definedNames>
    <definedName name="_xlnm._FilterDatabase" localSheetId="2" hidden="1">'Influencing Strategy'!$A$3:$G$3</definedName>
    <definedName name="_xlnm._FilterDatabase" localSheetId="0" hidden="1">'Stakeholder Analysis'!$A$3:$K$3</definedName>
    <definedName name="_xlnm.Print_Area" localSheetId="2">'Influencing Strategy'!$B$2:$G$5</definedName>
    <definedName name="_xlnm.Print_Area" localSheetId="0">'Stakeholder Analysis'!$B$2:$K$11</definedName>
    <definedName name="_xlnm.Print_Titles" localSheetId="2">'Influencing Strategy'!$2:$2</definedName>
    <definedName name="_xlnm.Print_Titles" localSheetId="0">'Stakeholder Analysis'!$2:$3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0" i="1"/>
  <c r="E8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srznek</author>
  </authors>
  <commentList>
    <comment ref="E3" authorId="0" shapeId="0" xr:uid="{00000000-0006-0000-0000-000001000000}">
      <text>
        <r>
          <rPr>
            <sz val="10"/>
            <color rgb="FF000000"/>
            <rFont val="SwissReSans"/>
            <family val="2"/>
          </rPr>
          <t>See chart on tab '</t>
        </r>
        <r>
          <rPr>
            <i/>
            <sz val="10"/>
            <color rgb="FF000000"/>
            <rFont val="SwissReSans"/>
            <family val="2"/>
          </rPr>
          <t>Interest_Influence Matrix</t>
        </r>
        <r>
          <rPr>
            <sz val="10"/>
            <color rgb="FF000000"/>
            <rFont val="SwissReSans"/>
            <family val="2"/>
          </rPr>
          <t>' for details on quadrants.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srzrwe</author>
  </authors>
  <commentList>
    <comment ref="C3" authorId="0" shapeId="0" xr:uid="{00000000-0006-0000-0200-000001000000}">
      <text>
        <r>
          <rPr>
            <sz val="10"/>
            <color rgb="FF000000"/>
            <rFont val="SwissReSans"/>
            <family val="2"/>
          </rPr>
          <t xml:space="preserve">This </t>
        </r>
        <r>
          <rPr>
            <b/>
            <sz val="10"/>
            <color rgb="FF000000"/>
            <rFont val="SwissReSans"/>
            <family val="2"/>
          </rPr>
          <t>'Priority'</t>
        </r>
        <r>
          <rPr>
            <sz val="10"/>
            <color rgb="FF000000"/>
            <rFont val="SwissReSans"/>
            <family val="2"/>
          </rPr>
          <t xml:space="preserve"> indicator can be used to help defining the sequence of actions based on the 'Interest / Influence Matrix' outcome.</t>
        </r>
      </text>
    </comment>
  </commentList>
</comments>
</file>

<file path=xl/sharedStrings.xml><?xml version="1.0" encoding="utf-8"?>
<sst xmlns="http://schemas.openxmlformats.org/spreadsheetml/2006/main" count="83" uniqueCount="62">
  <si>
    <t>Name or Group</t>
  </si>
  <si>
    <t>Strongly Against</t>
  </si>
  <si>
    <t>Neutral</t>
  </si>
  <si>
    <t>Moderate Support</t>
  </si>
  <si>
    <t>Strongly Support</t>
  </si>
  <si>
    <t>Current</t>
  </si>
  <si>
    <t>Desired</t>
  </si>
  <si>
    <t>Moderately Against</t>
  </si>
  <si>
    <t>Responsible</t>
  </si>
  <si>
    <t>Stakeholder Analysis</t>
  </si>
  <si>
    <t xml:space="preserve">Management Strategies per Quadrant </t>
  </si>
  <si>
    <r>
      <t xml:space="preserve">I. </t>
    </r>
    <r>
      <rPr>
        <sz val="12"/>
        <color indexed="16"/>
        <rFont val="SwissReSans"/>
        <family val="2"/>
      </rPr>
      <t xml:space="preserve">Low influence, little interested people: monitor these people and inform them frequently with high level news. </t>
    </r>
  </si>
  <si>
    <r>
      <t>III.</t>
    </r>
    <r>
      <rPr>
        <sz val="12"/>
        <color indexed="16"/>
        <rFont val="SwissReSans"/>
        <family val="2"/>
      </rPr>
      <t xml:space="preserve"> Low influence, highly interested people: keep these people regularly informed. Talk to them to ensure that no major issues are arising. These people can often be very helpful with the detail of your project. </t>
    </r>
  </si>
  <si>
    <r>
      <t>IV.</t>
    </r>
    <r>
      <rPr>
        <sz val="12"/>
        <color indexed="16"/>
        <rFont val="SwissReSans"/>
        <family val="2"/>
      </rPr>
      <t xml:space="preserve"> High influence, highly interested people: these are the people you must fully engage with, and make the greatest efforts to satisfy. </t>
    </r>
  </si>
  <si>
    <t>Interest 
(H=High/L=Low)</t>
  </si>
  <si>
    <t>Influence
(H=High/L=Low)</t>
  </si>
  <si>
    <t>Stakeholder Name or Group</t>
  </si>
  <si>
    <t>Priority
(1, 2, 3)</t>
  </si>
  <si>
    <t>Issues / Concerns</t>
  </si>
  <si>
    <t>Influencing Strategy / Actions</t>
  </si>
  <si>
    <t>Stakeholder Influencing Strategy</t>
  </si>
  <si>
    <t>What could be the "Wins" for the Stakeholder</t>
  </si>
  <si>
    <t>What is your initial impression of the project?</t>
  </si>
  <si>
    <t>Who else do you think will be impacted?</t>
  </si>
  <si>
    <t>Can I ask for your support with …?</t>
  </si>
  <si>
    <t>What do you think we need to change?</t>
  </si>
  <si>
    <t>What is your interest in the project?</t>
  </si>
  <si>
    <t>What benefits do you think you will receive from the project?</t>
  </si>
  <si>
    <t>What would you like to see delivered from the project to help you?</t>
  </si>
  <si>
    <t>Questions</t>
  </si>
  <si>
    <t>No.</t>
  </si>
  <si>
    <t>What concerns you most about this project?</t>
  </si>
  <si>
    <t>How would you like to be communicated to and how frequently?</t>
  </si>
  <si>
    <t>Stakeholders Answer</t>
  </si>
  <si>
    <t xml:space="preserve">Introductory comment: You need to know how much the stakeholder you are interviewing is knowing about the project. It may be necessary to give a brief introduction into the project or its status first. </t>
  </si>
  <si>
    <t>What impact of the project on your organisation do you see?</t>
  </si>
  <si>
    <t>Do you know who else might have an interest in this project?</t>
  </si>
  <si>
    <t>How does the project relate to other projects where you are a stakeholder?</t>
  </si>
  <si>
    <t>How involved do you expect to be in the project?</t>
  </si>
  <si>
    <t>In terms of the project, what is of primary concern to you time, cost or scope?</t>
  </si>
  <si>
    <t>Does the current progress meet your expectation?</t>
  </si>
  <si>
    <t>What are the main risks you see for the project?</t>
  </si>
  <si>
    <t>Quadrant (auto. calc.)</t>
  </si>
  <si>
    <t>What do you expect from the project manager?</t>
  </si>
  <si>
    <r>
      <t>II.</t>
    </r>
    <r>
      <rPr>
        <sz val="12"/>
        <color indexed="16"/>
        <rFont val="SwissReSans"/>
        <family val="2"/>
      </rPr>
      <t xml:space="preserve"> High influence, little interested people: keep them informed about what is going on. At the beginning of the project agree with them the frequency and communication channel they would prefer. </t>
    </r>
  </si>
  <si>
    <t>Generic sample questions for stakeholders to verify assumptions</t>
  </si>
  <si>
    <t>Interest / Influence Matrix Description</t>
  </si>
  <si>
    <t>Highway Safety Department</t>
  </si>
  <si>
    <t>H</t>
  </si>
  <si>
    <t>Road Development Department</t>
  </si>
  <si>
    <t xml:space="preserve">Local Government </t>
  </si>
  <si>
    <t>Other Government Departments</t>
  </si>
  <si>
    <t>L</t>
  </si>
  <si>
    <t>Yes</t>
  </si>
  <si>
    <t>Local Government</t>
  </si>
  <si>
    <t xml:space="preserve">The budget to develop the new highway around the city will be over the budget
</t>
  </si>
  <si>
    <t>Over the years, the local government wants to get the shared credit even if federal government will fund the whole project.</t>
  </si>
  <si>
    <t>Getting shared credit to improve the reputation of local politics and the city.</t>
  </si>
  <si>
    <t>Getting additional funds for the highway so that the other projects could go on side by side.</t>
  </si>
  <si>
    <t>Getting funds from Federal Government</t>
  </si>
  <si>
    <t>Convincing the Federal Government to share the credit with local government.</t>
  </si>
  <si>
    <t>Federal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</si>
</sst>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SwissReSans"/>
    </font>
    <font>
      <sz val="14"/>
      <color indexed="9"/>
      <name val="SwissReSans Light"/>
      <family val="2"/>
    </font>
    <font>
      <sz val="8"/>
      <name val="SwissReSans"/>
      <family val="2"/>
    </font>
    <font>
      <b/>
      <sz val="10"/>
      <name val="SwissReSans"/>
      <family val="2"/>
    </font>
    <font>
      <b/>
      <sz val="8"/>
      <name val="SwissReSans"/>
      <family val="2"/>
    </font>
    <font>
      <sz val="14"/>
      <color indexed="45"/>
      <name val="SwissReSans Light"/>
      <family val="2"/>
    </font>
    <font>
      <sz val="10"/>
      <color indexed="9"/>
      <name val="SwissReSans"/>
      <family val="2"/>
    </font>
    <font>
      <sz val="10"/>
      <color indexed="16"/>
      <name val="SwissReSans"/>
      <family val="2"/>
    </font>
    <font>
      <b/>
      <sz val="16"/>
      <color indexed="60"/>
      <name val="SwissReSans"/>
      <family val="2"/>
    </font>
    <font>
      <sz val="12"/>
      <color indexed="16"/>
      <name val="SwissReSans"/>
      <family val="2"/>
    </font>
    <font>
      <b/>
      <sz val="12"/>
      <color indexed="16"/>
      <name val="SwissReSans"/>
      <family val="2"/>
    </font>
    <font>
      <sz val="10"/>
      <color indexed="16"/>
      <name val="SwissReSans"/>
      <family val="2"/>
    </font>
    <font>
      <sz val="12"/>
      <name val="SwissReSans"/>
      <family val="2"/>
    </font>
    <font>
      <b/>
      <sz val="12"/>
      <color indexed="60"/>
      <name val="SwissReSans"/>
      <family val="2"/>
    </font>
    <font>
      <sz val="10"/>
      <color indexed="45"/>
      <name val="SwissReSans"/>
      <family val="2"/>
    </font>
    <font>
      <sz val="18"/>
      <name val="SwissReSans"/>
      <family val="2"/>
    </font>
    <font>
      <sz val="10"/>
      <color rgb="FF000000"/>
      <name val="SwissReSans"/>
      <family val="2"/>
    </font>
    <font>
      <i/>
      <sz val="10"/>
      <color rgb="FF000000"/>
      <name val="SwissReSans"/>
      <family val="2"/>
    </font>
    <font>
      <b/>
      <sz val="10"/>
      <color rgb="FF000000"/>
      <name val="SwissReSan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indexed="53"/>
      </right>
      <top style="thin">
        <color indexed="64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64"/>
      </top>
      <bottom style="hair">
        <color indexed="53"/>
      </bottom>
      <diagonal/>
    </border>
    <border>
      <left style="thin">
        <color indexed="53"/>
      </left>
      <right style="medium">
        <color indexed="64"/>
      </right>
      <top style="thin">
        <color indexed="64"/>
      </top>
      <bottom style="hair">
        <color indexed="53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3"/>
      </left>
      <right style="thin">
        <color indexed="53"/>
      </right>
      <top/>
      <bottom style="hair">
        <color indexed="53"/>
      </bottom>
      <diagonal/>
    </border>
    <border>
      <left style="thin">
        <color indexed="53"/>
      </left>
      <right style="medium">
        <color indexed="64"/>
      </right>
      <top/>
      <bottom style="hair">
        <color indexed="53"/>
      </bottom>
      <diagonal/>
    </border>
    <border>
      <left style="thin">
        <color indexed="53"/>
      </left>
      <right style="thin">
        <color indexed="53"/>
      </right>
      <top style="hair">
        <color indexed="53"/>
      </top>
      <bottom style="medium">
        <color indexed="64"/>
      </bottom>
      <diagonal/>
    </border>
    <border>
      <left style="thin">
        <color indexed="53"/>
      </left>
      <right style="medium">
        <color indexed="64"/>
      </right>
      <top style="hair">
        <color indexed="53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64"/>
      </top>
      <bottom/>
      <diagonal/>
    </border>
    <border>
      <left style="thin">
        <color indexed="53"/>
      </left>
      <right style="thin">
        <color indexed="53"/>
      </right>
      <top/>
      <bottom style="thin">
        <color indexed="64"/>
      </bottom>
      <diagonal/>
    </border>
    <border>
      <left style="medium">
        <color indexed="64"/>
      </left>
      <right style="thin">
        <color indexed="53"/>
      </right>
      <top style="thin">
        <color indexed="64"/>
      </top>
      <bottom style="thin">
        <color indexed="53"/>
      </bottom>
      <diagonal/>
    </border>
    <border>
      <left style="medium">
        <color indexed="64"/>
      </left>
      <right style="thin">
        <color indexed="53"/>
      </right>
      <top style="thin">
        <color indexed="53"/>
      </top>
      <bottom style="thin">
        <color indexed="64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7" fillId="0" borderId="0" xfId="0" applyFont="1"/>
    <xf numFmtId="0" fontId="8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/>
    <xf numFmtId="0" fontId="4" fillId="0" borderId="12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14" fillId="5" borderId="14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top" wrapText="1"/>
    </xf>
    <xf numFmtId="0" fontId="0" fillId="0" borderId="0" xfId="0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0" fillId="0" borderId="11" xfId="0" applyBorder="1" applyAlignment="1">
      <alignment horizontal="center" vertical="top"/>
    </xf>
    <xf numFmtId="0" fontId="3" fillId="0" borderId="2" xfId="0" applyFont="1" applyBorder="1" applyAlignment="1">
      <alignment horizontal="left" wrapText="1"/>
    </xf>
    <xf numFmtId="0" fontId="0" fillId="0" borderId="20" xfId="0" applyBorder="1" applyAlignment="1">
      <alignment vertical="top" wrapText="1"/>
    </xf>
    <xf numFmtId="0" fontId="15" fillId="6" borderId="0" xfId="0" applyFont="1" applyFill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25" xfId="0" applyBorder="1" applyAlignment="1">
      <alignment vertical="top"/>
    </xf>
    <xf numFmtId="0" fontId="0" fillId="7" borderId="9" xfId="0" applyFill="1" applyBorder="1"/>
    <xf numFmtId="0" fontId="0" fillId="7" borderId="26" xfId="0" applyFill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6" borderId="4" xfId="0" applyFill="1" applyBorder="1" applyAlignment="1">
      <alignment vertical="top"/>
    </xf>
    <xf numFmtId="0" fontId="3" fillId="6" borderId="5" xfId="0" applyFont="1" applyFill="1" applyBorder="1" applyAlignment="1">
      <alignment vertical="top" wrapText="1"/>
    </xf>
    <xf numFmtId="0" fontId="0" fillId="6" borderId="6" xfId="0" applyFill="1" applyBorder="1"/>
    <xf numFmtId="0" fontId="0" fillId="0" borderId="27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 wrapText="1"/>
    </xf>
    <xf numFmtId="0" fontId="0" fillId="0" borderId="31" xfId="0" applyBorder="1"/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 wrapText="1"/>
    </xf>
    <xf numFmtId="0" fontId="5" fillId="8" borderId="4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0" fillId="8" borderId="5" xfId="0" applyFill="1" applyBorder="1" applyAlignment="1">
      <alignment vertical="top" wrapText="1"/>
    </xf>
    <xf numFmtId="0" fontId="0" fillId="8" borderId="6" xfId="0" applyFill="1" applyBorder="1" applyAlignment="1">
      <alignment vertical="top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0" fillId="0" borderId="38" xfId="0" applyFont="1" applyBorder="1" applyAlignment="1">
      <alignment vertical="top" wrapText="1"/>
    </xf>
    <xf numFmtId="0" fontId="9" fillId="0" borderId="39" xfId="0" applyFont="1" applyBorder="1" applyAlignment="1">
      <alignment vertical="top"/>
    </xf>
    <xf numFmtId="0" fontId="9" fillId="0" borderId="40" xfId="0" applyFont="1" applyBorder="1" applyAlignment="1">
      <alignment vertical="top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11" fillId="0" borderId="39" xfId="0" applyFont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2" xfId="0" applyBorder="1" applyAlignment="1">
      <alignment horizontal="center" vertical="top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996A0"/>
      <rgbColor rgb="00C1E4E3"/>
      <rgbColor rgb="008583BD"/>
      <rgbColor rgb="00FCAF86"/>
      <rgbColor rgb="00FFFFFF"/>
      <rgbColor rgb="00E0E086"/>
      <rgbColor rgb="00283E36"/>
      <rgbColor rgb="0086C9CA"/>
      <rgbColor rgb="00686AB0"/>
      <rgbColor rgb="00FD5F2B"/>
      <rgbColor rgb="00E666B1"/>
      <rgbColor rgb="00C2C227"/>
      <rgbColor rgb="00FFFFFF"/>
      <rgbColor rgb="00FFFFFF"/>
      <rgbColor rgb="006ABCBE"/>
      <rgbColor rgb="0086C9CA"/>
      <rgbColor rgb="00A3D6D5"/>
      <rgbColor rgb="00C1E4E3"/>
      <rgbColor rgb="00DFF1F0"/>
      <rgbColor rgb="00455F55"/>
      <rgbColor rgb="00627C71"/>
      <rgbColor rgb="00829A90"/>
      <rgbColor rgb="00A8BAB2"/>
      <rgbColor rgb="00D1DCD6"/>
      <rgbColor rgb="00686AB0"/>
      <rgbColor rgb="008583BD"/>
      <rgbColor rgb="00A29FCC"/>
      <rgbColor rgb="00C1BDDC"/>
      <rgbColor rgb="00DFDDED"/>
      <rgbColor rgb="00FFFFFF"/>
      <rgbColor rgb="00C1BDDC"/>
      <rgbColor rgb="00F0F0C0"/>
      <rgbColor rgb="00DFF1F0"/>
      <rgbColor rgb="00FDD7BF"/>
      <rgbColor rgb="00DFDDED"/>
      <rgbColor rgb="00FFFFFF"/>
      <rgbColor rgb="00F6CBE4"/>
      <rgbColor rgb="00D1DCD6"/>
      <rgbColor rgb="00A29FCC"/>
      <rgbColor rgb="00D1D154"/>
      <rgbColor rgb="00FC8755"/>
      <rgbColor rgb="00A8BAB2"/>
      <rgbColor rgb="00829A90"/>
      <rgbColor rgb="00627C71"/>
      <rgbColor rgb="00DF3497"/>
      <rgbColor rgb="00FFFFFF"/>
      <rgbColor rgb="00B3B300"/>
      <rgbColor rgb="00A3D6D5"/>
      <rgbColor rgb="006ABCBE"/>
      <rgbColor rgb="00FE360B"/>
      <rgbColor rgb="00455F55"/>
      <rgbColor rgb="00EF98CA"/>
      <rgbColor rgb="00D8027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5" name="ColorCoding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0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7" name="SheetType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1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8" name="ShowLogo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True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5" name="tagFooter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TP32 Stakeholder Analysis Template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6" name="tagAuthor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PMCC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37" name="tagClassification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0</a:t>
          </a:r>
        </a:p>
      </xdr:txBody>
    </xdr:sp>
    <xdr:clientData/>
  </xdr:twoCellAnchor>
  <xdr:twoCellAnchor editAs="absolute">
    <xdr:from>
      <xdr:col>11</xdr:col>
      <xdr:colOff>104775</xdr:colOff>
      <xdr:row>2</xdr:row>
      <xdr:rowOff>409575</xdr:rowOff>
    </xdr:from>
    <xdr:to>
      <xdr:col>16</xdr:col>
      <xdr:colOff>114300</xdr:colOff>
      <xdr:row>24</xdr:row>
      <xdr:rowOff>26919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8001000" y="1190625"/>
          <a:ext cx="3438525" cy="3486150"/>
        </a:xfrm>
        <a:prstGeom prst="rect">
          <a:avLst/>
        </a:prstGeom>
        <a:solidFill>
          <a:srgbClr val="FDD7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SwissReSans"/>
            </a:rPr>
            <a:t>Uses:</a:t>
          </a: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This tool helps the teams develop a detailed sense of who the stakeholders are, how they currently feel about the project and the level of support they need to exhibit for the project to have a good chance of success.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It also helps the team begin to discover how to influence relationships and strategies that will be effective for each stakeholder.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SwissReSans"/>
            </a:rPr>
            <a:t>Questions:</a:t>
          </a: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Who are our stakeholder?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What is their current level of support?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What is the desired level of support?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SwissReSans"/>
            </a:rPr>
            <a:t>Pitfalls:</a:t>
          </a: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Teams have little political sensitivity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They fail to recognise the need to "share the glory"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The assumptions is that a technical solution is sufficient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They don't involve others due to time constraints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The team uses only one or two conflict resolution styles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Failure to appreciate the human side of problem solving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</xdr:txBody>
    </xdr:sp>
    <xdr:clientData/>
  </xdr:twoCellAnchor>
  <xdr:twoCellAnchor>
    <xdr:from>
      <xdr:col>11</xdr:col>
      <xdr:colOff>66675</xdr:colOff>
      <xdr:row>0</xdr:row>
      <xdr:rowOff>76200</xdr:rowOff>
    </xdr:from>
    <xdr:to>
      <xdr:col>16</xdr:col>
      <xdr:colOff>133350</xdr:colOff>
      <xdr:row>2</xdr:row>
      <xdr:rowOff>266700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7962900" y="76200"/>
          <a:ext cx="3495675" cy="971550"/>
        </a:xfrm>
        <a:prstGeom prst="rect">
          <a:avLst/>
        </a:prstGeom>
        <a:solidFill>
          <a:srgbClr val="FDD7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SwissReSans"/>
            </a:rPr>
            <a:t>This tool assumes that:</a:t>
          </a:r>
          <a:endParaRPr lang="en-US" sz="1000" b="0" i="0" u="none" strike="noStrike" baseline="0">
            <a:solidFill>
              <a:srgbClr val="000000"/>
            </a:solidFill>
            <a:latin typeface="SwissReSans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1) A critical mass of supportive stakeholders is essential for a successful project.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2) Some stakeholders can be moved to a higher level of support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3) Some stakeholders may only need to be neutral for the project to have a chance for success.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</xdr:row>
      <xdr:rowOff>9525</xdr:rowOff>
    </xdr:from>
    <xdr:to>
      <xdr:col>9</xdr:col>
      <xdr:colOff>609600</xdr:colOff>
      <xdr:row>26</xdr:row>
      <xdr:rowOff>571500</xdr:rowOff>
    </xdr:to>
    <xdr:grpSp>
      <xdr:nvGrpSpPr>
        <xdr:cNvPr id="4097" name="Group 1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GrpSpPr>
          <a:grpSpLocks/>
        </xdr:cNvGrpSpPr>
      </xdr:nvGrpSpPr>
      <xdr:grpSpPr bwMode="auto">
        <a:xfrm>
          <a:off x="333375" y="600075"/>
          <a:ext cx="5219700" cy="4448175"/>
          <a:chOff x="1923" y="1795"/>
          <a:chExt cx="3826" cy="2514"/>
        </a:xfrm>
      </xdr:grpSpPr>
      <xdr:grpSp>
        <xdr:nvGrpSpPr>
          <xdr:cNvPr id="4098" name="Group 2">
            <a:extLst>
              <a:ext uri="{FF2B5EF4-FFF2-40B4-BE49-F238E27FC236}">
                <a16:creationId xmlns:a16="http://schemas.microsoft.com/office/drawing/2014/main" id="{00000000-0008-0000-0100-000002100000}"/>
              </a:ext>
            </a:extLst>
          </xdr:cNvPr>
          <xdr:cNvGrpSpPr>
            <a:grpSpLocks/>
          </xdr:cNvGrpSpPr>
        </xdr:nvGrpSpPr>
        <xdr:grpSpPr bwMode="auto">
          <a:xfrm>
            <a:off x="1923" y="1795"/>
            <a:ext cx="3262" cy="2514"/>
            <a:chOff x="1923" y="1732"/>
            <a:chExt cx="3262" cy="2514"/>
          </a:xfrm>
        </xdr:grpSpPr>
        <xdr:sp macro="" textlink="">
          <xdr:nvSpPr>
            <xdr:cNvPr id="4099" name="Rectangle 3">
              <a:extLs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08" y="2106"/>
              <a:ext cx="2349" cy="1710"/>
            </a:xfrm>
            <a:prstGeom prst="rect">
              <a:avLst/>
            </a:prstGeom>
            <a:gradFill rotWithShape="1">
              <a:gsLst>
                <a:gs pos="0">
                  <a:srgbClr val="EFF8F7">
                    <a:gamma/>
                    <a:shade val="79608"/>
                    <a:invGamma/>
                  </a:srgbClr>
                </a:gs>
                <a:gs pos="50000">
                  <a:srgbClr val="EFF8F7"/>
                </a:gs>
                <a:gs pos="100000">
                  <a:srgbClr val="EFF8F7">
                    <a:gamma/>
                    <a:shade val="79608"/>
                    <a:invGamma/>
                  </a:srgbClr>
                </a:gs>
              </a:gsLst>
              <a:lin ang="5400000" scaled="1"/>
            </a:gradFill>
            <a:ln w="9525" algn="ctr">
              <a:solidFill>
                <a:srgbClr val="A8BAB2"/>
              </a:solidFill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0" name="Line 4">
              <a:extLs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619" y="2944"/>
              <a:ext cx="2326" cy="0"/>
            </a:xfrm>
            <a:prstGeom prst="line">
              <a:avLst/>
            </a:prstGeom>
            <a:noFill/>
            <a:ln w="12700">
              <a:solidFill>
                <a:srgbClr val="627C71"/>
              </a:solidFill>
              <a:round/>
              <a:headEnd/>
              <a:tailEnd/>
            </a:ln>
            <a:effectLst/>
          </xdr:spPr>
        </xdr:sp>
        <xdr:sp macro="" textlink="">
          <xdr:nvSpPr>
            <xdr:cNvPr id="4101" name="Line 5">
              <a:extLs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81" y="2098"/>
              <a:ext cx="0" cy="1723"/>
            </a:xfrm>
            <a:prstGeom prst="line">
              <a:avLst/>
            </a:prstGeom>
            <a:noFill/>
            <a:ln w="12700">
              <a:solidFill>
                <a:srgbClr val="455F55"/>
              </a:solidFill>
              <a:round/>
              <a:headEnd/>
              <a:tailEnd/>
            </a:ln>
            <a:effectLst/>
          </xdr:spPr>
        </xdr:sp>
        <xdr:sp macro="" textlink="">
          <xdr:nvSpPr>
            <xdr:cNvPr id="4102" name="Line 6">
              <a:extLs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610" y="1932"/>
              <a:ext cx="0" cy="1889"/>
            </a:xfrm>
            <a:prstGeom prst="line">
              <a:avLst/>
            </a:prstGeom>
            <a:noFill/>
            <a:ln w="28575">
              <a:solidFill>
                <a:srgbClr val="455F55"/>
              </a:solidFill>
              <a:round/>
              <a:headEnd type="triangle" w="med" len="med"/>
              <a:tailEnd/>
            </a:ln>
            <a:effectLst/>
          </xdr:spPr>
        </xdr:sp>
        <xdr:sp macro="" textlink="">
          <xdr:nvSpPr>
            <xdr:cNvPr id="4103" name="Line 7">
              <a:extLs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2612" y="3821"/>
              <a:ext cx="2573" cy="4"/>
            </a:xfrm>
            <a:prstGeom prst="line">
              <a:avLst/>
            </a:prstGeom>
            <a:noFill/>
            <a:ln w="28575">
              <a:solidFill>
                <a:srgbClr val="455F55"/>
              </a:solidFill>
              <a:round/>
              <a:headEnd type="triangle" w="med" len="med"/>
              <a:tailEnd/>
            </a:ln>
            <a:effectLst/>
          </xdr:spPr>
        </xdr:sp>
        <xdr:sp macro="" textlink="">
          <xdr:nvSpPr>
            <xdr:cNvPr id="4104" name="Text Box 8">
              <a:extLs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23" y="1732"/>
              <a:ext cx="1363" cy="212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0000" tIns="46800" rIns="54000" bIns="46800" anchor="t" upright="1"/>
            <a:lstStyle/>
            <a:p>
              <a:pPr algn="l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SwissReSans"/>
                </a:rPr>
                <a:t>Interest in the Project</a:t>
              </a:r>
              <a:endParaRPr lang="en-US" sz="16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5" name="Text Box 9">
              <a:extLs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58" y="4034"/>
              <a:ext cx="1130" cy="212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0000" tIns="46800" rIns="54000" bIns="46800" anchor="t" upright="1"/>
            <a:lstStyle/>
            <a:p>
              <a:pPr algn="l" rtl="0">
                <a:defRPr sz="1000"/>
              </a:pPr>
              <a:r>
                <a:rPr lang="en-US" sz="1600" b="0" i="0" u="none" strike="noStrike" baseline="0">
                  <a:solidFill>
                    <a:srgbClr val="283E36"/>
                  </a:solidFill>
                  <a:latin typeface="SwissReSans"/>
                </a:rPr>
                <a:t>Level of Influence</a:t>
              </a:r>
              <a:endParaRPr lang="en-US" sz="16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6" name="Text Box 10">
              <a:extLs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52" y="3886"/>
              <a:ext cx="295" cy="173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0000" tIns="46800" rIns="72000" bIns="4680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283E36"/>
                  </a:solidFill>
                  <a:latin typeface="SwissReSans"/>
                </a:rPr>
                <a:t>Low</a:t>
              </a: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7" name="Text Box 11">
              <a:extLs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55" y="3886"/>
              <a:ext cx="468" cy="173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0000" tIns="46800" rIns="54000" bIns="4680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283E36"/>
                  </a:solidFill>
                  <a:latin typeface="SwissReSans"/>
                </a:rPr>
                <a:t>Medium</a:t>
              </a:r>
              <a:endParaRPr lang="en-US" sz="10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0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8" name="Text Box 12">
              <a:extLs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739" y="3886"/>
              <a:ext cx="317" cy="173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283E36"/>
                  </a:solidFill>
                  <a:latin typeface="SwissReSans"/>
                </a:rPr>
                <a:t>High</a:t>
              </a:r>
              <a:endParaRPr lang="en-US" sz="10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0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09" name="Text Box 13">
              <a:extLs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79" y="2847"/>
              <a:ext cx="468" cy="173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0000" tIns="46800" rIns="54000" bIns="4680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283E36"/>
                  </a:solidFill>
                  <a:latin typeface="SwissReSans"/>
                </a:rPr>
                <a:t>Medium</a:t>
              </a:r>
              <a:endParaRPr lang="en-US" sz="1200" b="0" i="0" u="none" strike="noStrike" baseline="0">
                <a:solidFill>
                  <a:srgbClr val="FFFFFF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10" name="Text Box 14">
              <a:extLs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30" y="2001"/>
              <a:ext cx="317" cy="173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283E36"/>
                  </a:solidFill>
                  <a:latin typeface="SwissReSans"/>
                </a:rPr>
                <a:t>High</a:t>
              </a: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455F55"/>
                </a:solidFill>
                <a:latin typeface="SwissReSans"/>
              </a:endParaRPr>
            </a:p>
          </xdr:txBody>
        </xdr:sp>
        <xdr:sp macro="" textlink="">
          <xdr:nvSpPr>
            <xdr:cNvPr id="4111" name="Line 15">
              <a:extLs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81" y="3770"/>
              <a:ext cx="0" cy="110"/>
            </a:xfrm>
            <a:prstGeom prst="line">
              <a:avLst/>
            </a:prstGeom>
            <a:noFill/>
            <a:ln w="28575">
              <a:solidFill>
                <a:srgbClr val="455F55"/>
              </a:solidFill>
              <a:round/>
              <a:headEnd/>
              <a:tailEnd/>
            </a:ln>
            <a:effectLst/>
          </xdr:spPr>
        </xdr:sp>
        <xdr:sp macro="" textlink="">
          <xdr:nvSpPr>
            <xdr:cNvPr id="4112" name="Line 16">
              <a:extLs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63" y="2944"/>
              <a:ext cx="101" cy="0"/>
            </a:xfrm>
            <a:prstGeom prst="line">
              <a:avLst/>
            </a:prstGeom>
            <a:noFill/>
            <a:ln w="28575">
              <a:solidFill>
                <a:srgbClr val="455F55"/>
              </a:solidFill>
              <a:round/>
              <a:headEnd/>
              <a:tailEnd/>
            </a:ln>
            <a:effectLst/>
          </xdr:spPr>
        </xdr:sp>
        <xdr:sp macro="" textlink="">
          <xdr:nvSpPr>
            <xdr:cNvPr id="4113" name="Text Box 17">
              <a:extLs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75" y="2432"/>
              <a:ext cx="1192" cy="212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400" b="0" i="0" u="none" strike="noStrike" baseline="0">
                  <a:solidFill>
                    <a:srgbClr val="283E36"/>
                  </a:solidFill>
                  <a:latin typeface="SwissReSans"/>
                </a:rPr>
                <a:t>IV: Manage closely</a:t>
              </a: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</xdr:txBody>
        </xdr:sp>
        <xdr:sp macro="" textlink="">
          <xdr:nvSpPr>
            <xdr:cNvPr id="4114" name="Text Box 18">
              <a:extLs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663" y="3189"/>
              <a:ext cx="1088" cy="366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400" b="0" i="0" u="none" strike="noStrike" baseline="0">
                  <a:solidFill>
                    <a:srgbClr val="283E36"/>
                  </a:solidFill>
                  <a:latin typeface="SwissReSans"/>
                </a:rPr>
                <a:t>I: Monitor</a:t>
              </a:r>
            </a:p>
            <a:p>
              <a:pPr algn="l" rtl="0">
                <a:defRPr sz="1000"/>
              </a:pPr>
              <a:r>
                <a:rPr lang="en-US" sz="1400" b="0" i="0" u="none" strike="noStrike" baseline="0">
                  <a:solidFill>
                    <a:srgbClr val="283E36"/>
                  </a:solidFill>
                  <a:latin typeface="SwissReSans"/>
                </a:rPr>
                <a:t>(minimum effort)</a:t>
              </a: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</xdr:txBody>
        </xdr:sp>
        <xdr:sp macro="" textlink="">
          <xdr:nvSpPr>
            <xdr:cNvPr id="4115" name="Text Box 19">
              <a:extLs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655" y="2432"/>
              <a:ext cx="1106" cy="212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400" b="0" i="0" u="none" strike="noStrike" baseline="0">
                  <a:solidFill>
                    <a:srgbClr val="283E36"/>
                  </a:solidFill>
                  <a:latin typeface="SwissReSans"/>
                </a:rPr>
                <a:t>III: Keep satisfied</a:t>
              </a: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</xdr:txBody>
        </xdr:sp>
        <xdr:sp macro="" textlink="">
          <xdr:nvSpPr>
            <xdr:cNvPr id="4116" name="Text Box 20">
              <a:extLs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822" y="3246"/>
              <a:ext cx="1099" cy="212"/>
            </a:xfrm>
            <a:prstGeom prst="rect">
              <a:avLst/>
            </a:prstGeom>
            <a:noFill/>
            <a:ln w="9525" algn="ctr">
              <a:noFill/>
              <a:miter lim="800000"/>
              <a:headEnd/>
              <a:tailEnd/>
            </a:ln>
            <a:effectLst/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400" b="0" i="0" u="none" strike="noStrike" baseline="0">
                  <a:solidFill>
                    <a:srgbClr val="283E36"/>
                  </a:solidFill>
                  <a:latin typeface="SwissReSans"/>
                </a:rPr>
                <a:t>II: Keep informed</a:t>
              </a: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283E36"/>
                </a:solidFill>
                <a:latin typeface="SwissReSans"/>
              </a:endParaRPr>
            </a:p>
          </xdr:txBody>
        </xdr:sp>
      </xdr:grpSp>
      <xdr:sp macro="" textlink="">
        <xdr:nvSpPr>
          <xdr:cNvPr id="4117" name="Text Box 21">
            <a:extLst>
              <a:ext uri="{FF2B5EF4-FFF2-40B4-BE49-F238E27FC236}">
                <a16:creationId xmlns:a16="http://schemas.microsoft.com/office/drawing/2014/main" id="{00000000-0008-0000-0100-000015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68" y="2466"/>
            <a:ext cx="681" cy="212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46800" rIns="54000" bIns="4680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283E36"/>
                </a:solidFill>
                <a:latin typeface="SwissReSans"/>
              </a:rPr>
              <a:t>consulted</a:t>
            </a:r>
            <a:endParaRPr lang="en-US" sz="1600" b="0" i="0" u="none" strike="noStrike" baseline="0">
              <a:solidFill>
                <a:srgbClr val="455F55"/>
              </a:solidFill>
              <a:latin typeface="SwissReSans"/>
            </a:endParaRPr>
          </a:p>
          <a:p>
            <a:pPr algn="l" rtl="0">
              <a:defRPr sz="1000"/>
            </a:pPr>
            <a:endParaRPr lang="en-US" sz="1600" b="0" i="0" u="none" strike="noStrike" baseline="0">
              <a:solidFill>
                <a:srgbClr val="455F55"/>
              </a:solidFill>
              <a:latin typeface="SwissReSans"/>
            </a:endParaRPr>
          </a:p>
        </xdr:txBody>
      </xdr:sp>
      <xdr:sp macro="" textlink="">
        <xdr:nvSpPr>
          <xdr:cNvPr id="4118" name="Text Box 22">
            <a:extLst>
              <a:ext uri="{FF2B5EF4-FFF2-40B4-BE49-F238E27FC236}">
                <a16:creationId xmlns:a16="http://schemas.microsoft.com/office/drawing/2014/main" id="{00000000-0008-0000-0100-0000161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68" y="3331"/>
            <a:ext cx="636" cy="212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0000" tIns="46800" rIns="54000" bIns="4680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283E36"/>
                </a:solidFill>
                <a:latin typeface="SwissReSans"/>
              </a:rPr>
              <a:t>informed</a:t>
            </a:r>
            <a:endParaRPr lang="en-US" sz="1600" b="0" i="0" u="none" strike="noStrike" baseline="0">
              <a:solidFill>
                <a:srgbClr val="455F55"/>
              </a:solidFill>
              <a:latin typeface="SwissReSans"/>
            </a:endParaRPr>
          </a:p>
          <a:p>
            <a:pPr algn="l" rtl="0">
              <a:defRPr sz="1000"/>
            </a:pPr>
            <a:endParaRPr lang="en-US" sz="1600" b="0" i="0" u="none" strike="noStrike" baseline="0">
              <a:solidFill>
                <a:srgbClr val="455F55"/>
              </a:solidFill>
              <a:latin typeface="SwissReSan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0" name="ColorCoding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1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2" name="SheetType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1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53" name="ShowLogo" hidden="1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True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4" name="tagFooter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TP32 Stakeholder Influencing Strategy Template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5" name="tagAuthor" hidden="1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PMCC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066" name="tagClassification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wissReSans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11"/>
  <sheetViews>
    <sheetView showGridLines="0" tabSelected="1" zoomScale="115" zoomScaleNormal="115" zoomScaleSheetLayoutView="100" workbookViewId="0">
      <pane ySplit="3" topLeftCell="A4" activePane="bottomLeft" state="frozen"/>
      <selection pane="bottomLeft" activeCell="N31" sqref="N31"/>
    </sheetView>
  </sheetViews>
  <sheetFormatPr defaultColWidth="9" defaultRowHeight="12.75"/>
  <cols>
    <col min="1" max="1" width="0.7109375" style="3" customWidth="1"/>
    <col min="2" max="2" width="26.28515625" style="3" customWidth="1"/>
    <col min="3" max="4" width="11.28515625" style="3" customWidth="1"/>
    <col min="5" max="5" width="10" style="3" customWidth="1"/>
    <col min="6" max="8" width="7.5703125" style="3" customWidth="1"/>
    <col min="9" max="9" width="6.28515625" style="3" customWidth="1"/>
    <col min="10" max="11" width="7.5703125" style="3" customWidth="1"/>
    <col min="12" max="16384" width="9" style="3"/>
  </cols>
  <sheetData>
    <row r="1" spans="2:11" ht="6.75" customHeight="1"/>
    <row r="2" spans="2:11" s="2" customFormat="1" ht="54.75" customHeight="1">
      <c r="B2" s="57" t="s">
        <v>9</v>
      </c>
      <c r="C2" s="58"/>
      <c r="D2" s="58"/>
      <c r="E2" s="58"/>
      <c r="F2" s="59"/>
      <c r="G2" s="59"/>
      <c r="H2" s="59"/>
      <c r="I2" s="59"/>
      <c r="J2" s="59"/>
      <c r="K2" s="60"/>
    </row>
    <row r="3" spans="2:11" ht="33" customHeight="1">
      <c r="B3" s="24" t="s">
        <v>16</v>
      </c>
      <c r="C3" s="18" t="s">
        <v>14</v>
      </c>
      <c r="D3" s="18" t="s">
        <v>15</v>
      </c>
      <c r="E3" s="18" t="s">
        <v>42</v>
      </c>
      <c r="F3" s="12"/>
      <c r="G3" s="19" t="s">
        <v>1</v>
      </c>
      <c r="H3" s="19" t="s">
        <v>7</v>
      </c>
      <c r="I3" s="19" t="s">
        <v>2</v>
      </c>
      <c r="J3" s="19" t="s">
        <v>3</v>
      </c>
      <c r="K3" s="20" t="s">
        <v>4</v>
      </c>
    </row>
    <row r="4" spans="2:11">
      <c r="B4" s="67" t="s">
        <v>47</v>
      </c>
      <c r="C4" s="69" t="s">
        <v>48</v>
      </c>
      <c r="D4" s="69" t="s">
        <v>48</v>
      </c>
      <c r="E4" s="65" t="str">
        <f>IF(OR(ISBLANK($C4),ISBLANK($D4)),"",IF($C4="H",IF($D4="H","IV","III"),IF($D4="H","II","I")))</f>
        <v>IV</v>
      </c>
      <c r="F4" s="11" t="s">
        <v>5</v>
      </c>
      <c r="G4" s="22"/>
      <c r="H4" s="22"/>
      <c r="I4" s="22"/>
      <c r="J4" s="22"/>
      <c r="K4" s="23" t="s">
        <v>53</v>
      </c>
    </row>
    <row r="5" spans="2:11" ht="13.5" thickBot="1">
      <c r="B5" s="68"/>
      <c r="C5" s="70"/>
      <c r="D5" s="70"/>
      <c r="E5" s="66"/>
      <c r="F5" s="21" t="s">
        <v>6</v>
      </c>
      <c r="G5" s="37"/>
      <c r="H5" s="37"/>
      <c r="I5" s="37"/>
      <c r="J5" s="37"/>
      <c r="K5" s="38" t="s">
        <v>53</v>
      </c>
    </row>
    <row r="6" spans="2:11">
      <c r="B6" s="67" t="s">
        <v>49</v>
      </c>
      <c r="C6" s="69" t="s">
        <v>48</v>
      </c>
      <c r="D6" s="69" t="s">
        <v>48</v>
      </c>
      <c r="E6" s="65" t="str">
        <f>IF(OR(ISBLANK($C6),ISBLANK($D6)),"",IF($C6="H",IF($D6="H","IV","III"),IF($D6="H","II","I")))</f>
        <v>IV</v>
      </c>
      <c r="F6" s="11" t="s">
        <v>5</v>
      </c>
      <c r="G6" s="35"/>
      <c r="H6" s="35"/>
      <c r="I6" s="35" t="s">
        <v>53</v>
      </c>
      <c r="J6" s="35"/>
      <c r="K6" s="36"/>
    </row>
    <row r="7" spans="2:11" ht="13.5" thickBot="1">
      <c r="B7" s="68"/>
      <c r="C7" s="70"/>
      <c r="D7" s="70"/>
      <c r="E7" s="66"/>
      <c r="F7" s="21" t="s">
        <v>6</v>
      </c>
      <c r="G7" s="37"/>
      <c r="H7" s="37"/>
      <c r="I7" s="37"/>
      <c r="J7" s="37" t="s">
        <v>53</v>
      </c>
      <c r="K7" s="38"/>
    </row>
    <row r="8" spans="2:11">
      <c r="B8" s="67" t="s">
        <v>50</v>
      </c>
      <c r="C8" s="61" t="s">
        <v>48</v>
      </c>
      <c r="D8" s="69" t="s">
        <v>48</v>
      </c>
      <c r="E8" s="65" t="str">
        <f>IF(OR(ISBLANK($C8),ISBLANK($D8)),"",IF($C8="H",IF($D8="H","IV","III"),IF($D8="H","II","I")))</f>
        <v>IV</v>
      </c>
      <c r="F8" s="10" t="s">
        <v>5</v>
      </c>
      <c r="G8" s="35"/>
      <c r="H8" s="35" t="s">
        <v>53</v>
      </c>
      <c r="I8" s="35"/>
      <c r="J8" s="35"/>
      <c r="K8" s="36"/>
    </row>
    <row r="9" spans="2:11" ht="13.5" thickBot="1">
      <c r="B9" s="68"/>
      <c r="C9" s="62"/>
      <c r="D9" s="70"/>
      <c r="E9" s="66"/>
      <c r="F9" s="21" t="s">
        <v>6</v>
      </c>
      <c r="G9" s="37"/>
      <c r="H9" s="37"/>
      <c r="I9" s="37"/>
      <c r="J9" s="37"/>
      <c r="K9" s="38" t="s">
        <v>53</v>
      </c>
    </row>
    <row r="10" spans="2:11">
      <c r="B10" s="67" t="s">
        <v>51</v>
      </c>
      <c r="C10" s="61" t="s">
        <v>52</v>
      </c>
      <c r="D10" s="69" t="s">
        <v>52</v>
      </c>
      <c r="E10" s="65" t="str">
        <f>IF(OR(ISBLANK($C10),ISBLANK($D10)),"",IF($C10="H",IF($D10="H","IV","III"),IF($D10="H","II","I")))</f>
        <v>I</v>
      </c>
      <c r="F10" s="11" t="s">
        <v>5</v>
      </c>
      <c r="G10" s="35"/>
      <c r="H10" s="35"/>
      <c r="I10" s="35" t="s">
        <v>53</v>
      </c>
      <c r="J10" s="35"/>
      <c r="K10" s="36"/>
    </row>
    <row r="11" spans="2:11" ht="13.5" thickBot="1">
      <c r="B11" s="68"/>
      <c r="C11" s="62"/>
      <c r="D11" s="70"/>
      <c r="E11" s="66"/>
      <c r="F11" s="21" t="s">
        <v>6</v>
      </c>
      <c r="G11" s="37"/>
      <c r="H11" s="37"/>
      <c r="I11" s="37" t="s">
        <v>53</v>
      </c>
      <c r="J11" s="37"/>
      <c r="K11" s="38"/>
    </row>
  </sheetData>
  <autoFilter ref="A3:K3" xr:uid="{00000000-0009-0000-0000-000000000000}"/>
  <mergeCells count="14">
    <mergeCell ref="E4:E5"/>
    <mergeCell ref="D6:D7"/>
    <mergeCell ref="E6:E7"/>
    <mergeCell ref="D8:D9"/>
    <mergeCell ref="E8:E9"/>
    <mergeCell ref="B4:B5"/>
    <mergeCell ref="B6:B7"/>
    <mergeCell ref="B8:B9"/>
    <mergeCell ref="B10:B11"/>
    <mergeCell ref="D4:D5"/>
    <mergeCell ref="D10:D11"/>
    <mergeCell ref="C4:C5"/>
    <mergeCell ref="C6:C7"/>
    <mergeCell ref="E10:E11"/>
  </mergeCells>
  <phoneticPr fontId="2" type="noConversion"/>
  <dataValidations count="1">
    <dataValidation type="list" allowBlank="1" showInputMessage="1" showErrorMessage="1" sqref="D4:D11 C4 C6 C8:C11" xr:uid="{00000000-0002-0000-0000-000000000000}">
      <formula1>"H,L"</formula1>
    </dataValidation>
  </dataValidations>
  <pageMargins left="0.47244094488188981" right="0.31496062992125984" top="0.39370078740157483" bottom="0.70866141732283472" header="0.39370078740157483" footer="0.39370078740157483"/>
  <pageSetup paperSize="9" scale="82" orientation="portrait" r:id="rId1"/>
  <headerFooter alignWithMargins="0">
    <oddFooter>&amp;R&amp;"SwissReSans"&amp;7&amp;P/&amp;N&amp;L&amp;"SwissReSans,REGULAR"&amp;7TP32 Stakeholder Analysis Template / PMCC /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N35"/>
  <sheetViews>
    <sheetView showGridLines="0" topLeftCell="A7" zoomScaleNormal="100" workbookViewId="0">
      <selection activeCell="B31" sqref="B31:M31"/>
    </sheetView>
  </sheetViews>
  <sheetFormatPr defaultColWidth="9" defaultRowHeight="12.75"/>
  <cols>
    <col min="1" max="1" width="2.28515625" customWidth="1"/>
  </cols>
  <sheetData>
    <row r="2" spans="2:13" s="26" customFormat="1" ht="33.75" customHeight="1">
      <c r="B2" s="34" t="s">
        <v>46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25" spans="2:14">
      <c r="C25" s="13"/>
      <c r="E25" s="13"/>
    </row>
    <row r="27" spans="2:14" ht="49.5" customHeight="1"/>
    <row r="28" spans="2:14" ht="20.25">
      <c r="B28" s="14" t="s">
        <v>10</v>
      </c>
    </row>
    <row r="29" spans="2:14" ht="21" customHeight="1">
      <c r="B29" s="71" t="s">
        <v>11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  <c r="N29" s="15"/>
    </row>
    <row r="30" spans="2:14" ht="8.25" customHeight="1">
      <c r="B30" s="1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5"/>
    </row>
    <row r="31" spans="2:14" ht="30.75" customHeight="1">
      <c r="B31" s="71" t="s">
        <v>44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3"/>
      <c r="N31" s="17"/>
    </row>
    <row r="32" spans="2:14" ht="8.25" customHeight="1">
      <c r="B32" s="1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5"/>
    </row>
    <row r="33" spans="2:14" ht="30.75" customHeight="1">
      <c r="B33" s="71" t="s">
        <v>12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5"/>
      <c r="N33" s="17"/>
    </row>
    <row r="34" spans="2:14" ht="8.25" customHeight="1">
      <c r="B34" s="1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5"/>
    </row>
    <row r="35" spans="2:14" ht="30.75" customHeight="1">
      <c r="B35" s="71" t="s">
        <v>13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5"/>
      <c r="N35" s="17"/>
    </row>
  </sheetData>
  <mergeCells count="4">
    <mergeCell ref="B31:M31"/>
    <mergeCell ref="B33:M33"/>
    <mergeCell ref="B35:M35"/>
    <mergeCell ref="B29:M29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G30"/>
  <sheetViews>
    <sheetView showGridLines="0" zoomScale="115" zoomScaleNormal="115" zoomScaleSheetLayoutView="180" workbookViewId="0">
      <pane ySplit="3" topLeftCell="A4" activePane="bottomLeft" state="frozen"/>
      <selection pane="bottomLeft" activeCell="F16" sqref="F16"/>
    </sheetView>
  </sheetViews>
  <sheetFormatPr defaultColWidth="9" defaultRowHeight="12.75"/>
  <cols>
    <col min="1" max="1" width="1.28515625" customWidth="1"/>
    <col min="2" max="2" width="28.85546875" customWidth="1"/>
    <col min="3" max="3" width="7.7109375" style="28" customWidth="1"/>
    <col min="4" max="5" width="24" customWidth="1"/>
    <col min="6" max="6" width="28.42578125" customWidth="1"/>
    <col min="7" max="7" width="16.28515625" customWidth="1"/>
  </cols>
  <sheetData>
    <row r="1" spans="2:7" ht="7.5" customHeight="1"/>
    <row r="2" spans="2:7" s="1" customFormat="1" ht="61.5" customHeight="1">
      <c r="B2" s="7" t="s">
        <v>20</v>
      </c>
      <c r="C2" s="29"/>
      <c r="D2" s="8"/>
      <c r="E2" s="8"/>
      <c r="F2" s="8"/>
      <c r="G2" s="9"/>
    </row>
    <row r="3" spans="2:7" ht="39" thickBot="1">
      <c r="B3" s="4" t="s">
        <v>0</v>
      </c>
      <c r="C3" s="30" t="s">
        <v>17</v>
      </c>
      <c r="D3" s="5" t="s">
        <v>18</v>
      </c>
      <c r="E3" s="32" t="s">
        <v>21</v>
      </c>
      <c r="F3" s="5" t="s">
        <v>19</v>
      </c>
      <c r="G3" s="6" t="s">
        <v>8</v>
      </c>
    </row>
    <row r="4" spans="2:7" ht="51">
      <c r="B4" s="33" t="s">
        <v>49</v>
      </c>
      <c r="C4" s="31">
        <v>1</v>
      </c>
      <c r="D4" s="63" t="s">
        <v>55</v>
      </c>
      <c r="E4" s="27" t="s">
        <v>58</v>
      </c>
      <c r="F4" s="27" t="s">
        <v>59</v>
      </c>
      <c r="G4" s="64" t="s">
        <v>61</v>
      </c>
    </row>
    <row r="5" spans="2:7" ht="69" customHeight="1">
      <c r="B5" s="78" t="s">
        <v>54</v>
      </c>
      <c r="C5" s="79">
        <v>2</v>
      </c>
      <c r="D5" s="80" t="s">
        <v>56</v>
      </c>
      <c r="E5" s="80" t="s">
        <v>57</v>
      </c>
      <c r="F5" s="80" t="s">
        <v>60</v>
      </c>
      <c r="G5" s="81" t="s">
        <v>61</v>
      </c>
    </row>
    <row r="6" spans="2:7" ht="70.150000000000006" customHeight="1">
      <c r="C6"/>
    </row>
    <row r="7" spans="2:7">
      <c r="C7"/>
    </row>
    <row r="8" spans="2:7">
      <c r="C8"/>
    </row>
    <row r="9" spans="2:7">
      <c r="C9"/>
    </row>
    <row r="10" spans="2:7">
      <c r="C10"/>
    </row>
    <row r="11" spans="2:7">
      <c r="C11"/>
    </row>
    <row r="12" spans="2:7">
      <c r="C12"/>
    </row>
    <row r="13" spans="2:7">
      <c r="C13"/>
    </row>
    <row r="14" spans="2:7">
      <c r="C14"/>
    </row>
    <row r="15" spans="2:7">
      <c r="C15"/>
    </row>
    <row r="16" spans="2:7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</sheetData>
  <autoFilter ref="A3:G3" xr:uid="{00000000-0009-0000-0000-000002000000}"/>
  <phoneticPr fontId="2" type="noConversion"/>
  <pageMargins left="0.4724409448818897" right="0.31496062992125989" top="0.39370078740157477" bottom="0.70866141732283472" header="0.39370078740157477" footer="0.39370078740157477"/>
  <pageSetup paperSize="9" orientation="landscape" r:id="rId1"/>
  <headerFooter alignWithMargins="0">
    <oddFooter>&amp;R&amp;"SwissReSans"&amp;7&amp;P/&amp;N&amp;L&amp;"SwissReSans,REGULAR"&amp;7TP32 Stakeholder Influencing Strategy Template / PMCC /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D21"/>
  <sheetViews>
    <sheetView showGridLines="0" zoomScale="140" zoomScaleNormal="140" zoomScaleSheetLayoutView="100" workbookViewId="0">
      <selection activeCell="C15" sqref="C15"/>
    </sheetView>
  </sheetViews>
  <sheetFormatPr defaultColWidth="9" defaultRowHeight="12.75"/>
  <cols>
    <col min="1" max="1" width="2.28515625" customWidth="1"/>
    <col min="2" max="2" width="3.7109375" style="39" customWidth="1"/>
    <col min="3" max="3" width="73" style="3" customWidth="1"/>
    <col min="4" max="4" width="53.42578125" customWidth="1"/>
    <col min="5" max="5" width="1.42578125" customWidth="1"/>
  </cols>
  <sheetData>
    <row r="2" spans="2:4">
      <c r="B2" s="46"/>
      <c r="C2" s="47" t="s">
        <v>45</v>
      </c>
      <c r="D2" s="48"/>
    </row>
    <row r="3" spans="2:4">
      <c r="B3" s="42" t="s">
        <v>30</v>
      </c>
      <c r="C3" s="45" t="s">
        <v>29</v>
      </c>
      <c r="D3" s="41" t="s">
        <v>33</v>
      </c>
    </row>
    <row r="4" spans="2:4" ht="39" thickBot="1">
      <c r="B4" s="52"/>
      <c r="C4" s="53" t="s">
        <v>34</v>
      </c>
      <c r="D4" s="54"/>
    </row>
    <row r="5" spans="2:4" ht="21" customHeight="1">
      <c r="B5" s="50">
        <v>1</v>
      </c>
      <c r="C5" s="44" t="s">
        <v>22</v>
      </c>
      <c r="D5" s="51"/>
    </row>
    <row r="6" spans="2:4" ht="21" customHeight="1">
      <c r="B6" s="40">
        <v>2</v>
      </c>
      <c r="C6" s="43" t="s">
        <v>26</v>
      </c>
      <c r="D6" s="49"/>
    </row>
    <row r="7" spans="2:4" ht="21" customHeight="1">
      <c r="B7" s="40">
        <v>3</v>
      </c>
      <c r="C7" s="43" t="s">
        <v>35</v>
      </c>
      <c r="D7" s="49"/>
    </row>
    <row r="8" spans="2:4" ht="21" customHeight="1">
      <c r="B8" s="40">
        <v>4</v>
      </c>
      <c r="C8" s="43" t="s">
        <v>27</v>
      </c>
      <c r="D8" s="49"/>
    </row>
    <row r="9" spans="2:4" ht="21" customHeight="1">
      <c r="B9" s="40">
        <v>5</v>
      </c>
      <c r="C9" s="43" t="s">
        <v>32</v>
      </c>
      <c r="D9" s="49"/>
    </row>
    <row r="10" spans="2:4" ht="21" customHeight="1">
      <c r="B10" s="40">
        <v>6</v>
      </c>
      <c r="C10" s="43" t="s">
        <v>28</v>
      </c>
      <c r="D10" s="49"/>
    </row>
    <row r="11" spans="2:4" ht="21" customHeight="1">
      <c r="B11" s="40">
        <v>7</v>
      </c>
      <c r="C11" s="43" t="s">
        <v>25</v>
      </c>
      <c r="D11" s="49"/>
    </row>
    <row r="12" spans="2:4" ht="21" customHeight="1">
      <c r="B12" s="40">
        <v>8</v>
      </c>
      <c r="C12" s="43" t="s">
        <v>31</v>
      </c>
      <c r="D12" s="49"/>
    </row>
    <row r="13" spans="2:4" ht="21" customHeight="1">
      <c r="B13" s="40">
        <v>9</v>
      </c>
      <c r="C13" s="43" t="s">
        <v>41</v>
      </c>
      <c r="D13" s="49"/>
    </row>
    <row r="14" spans="2:4" ht="21" customHeight="1">
      <c r="B14" s="40">
        <v>10</v>
      </c>
      <c r="C14" s="43" t="s">
        <v>24</v>
      </c>
      <c r="D14" s="49"/>
    </row>
    <row r="15" spans="2:4" ht="21" customHeight="1">
      <c r="B15" s="40">
        <v>11</v>
      </c>
      <c r="C15" s="43" t="s">
        <v>23</v>
      </c>
      <c r="D15" s="43"/>
    </row>
    <row r="16" spans="2:4" ht="21" customHeight="1">
      <c r="B16" s="40">
        <v>12</v>
      </c>
      <c r="C16" s="43" t="s">
        <v>36</v>
      </c>
      <c r="D16" s="43"/>
    </row>
    <row r="17" spans="2:4" ht="21" customHeight="1">
      <c r="B17" s="40">
        <v>13</v>
      </c>
      <c r="C17" s="43" t="s">
        <v>37</v>
      </c>
      <c r="D17" s="43"/>
    </row>
    <row r="18" spans="2:4" ht="21" customHeight="1">
      <c r="B18" s="40">
        <v>14</v>
      </c>
      <c r="C18" s="43" t="s">
        <v>38</v>
      </c>
      <c r="D18" s="43"/>
    </row>
    <row r="19" spans="2:4" ht="21" customHeight="1">
      <c r="B19" s="40">
        <v>15</v>
      </c>
      <c r="C19" s="43" t="s">
        <v>43</v>
      </c>
      <c r="D19" s="43"/>
    </row>
    <row r="20" spans="2:4" ht="21" customHeight="1">
      <c r="B20" s="40">
        <v>16</v>
      </c>
      <c r="C20" s="43" t="s">
        <v>39</v>
      </c>
      <c r="D20" s="43"/>
    </row>
    <row r="21" spans="2:4" ht="21" customHeight="1">
      <c r="B21" s="55">
        <v>17</v>
      </c>
      <c r="C21" s="56" t="s">
        <v>40</v>
      </c>
      <c r="D21" s="56"/>
    </row>
  </sheetData>
  <phoneticPr fontId="2" type="noConversion"/>
  <pageMargins left="0.75" right="0.75" top="1" bottom="1" header="0.5" footer="0.5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Stakeholder Analysis</vt:lpstr>
      <vt:lpstr>Interest_Influence Matrix</vt:lpstr>
      <vt:lpstr>Influencing Strategy</vt:lpstr>
      <vt:lpstr>Stakeholder Questions</vt:lpstr>
      <vt:lpstr>'Influencing Strategy'!Print_Area</vt:lpstr>
      <vt:lpstr>'Stakeholder Analysis'!Print_Area</vt:lpstr>
      <vt:lpstr>'Influencing Strategy'!Print_Titles</vt:lpstr>
      <vt:lpstr>'Stakeholder Analysis'!Print_Titles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Stakeholder Analysis Template</dc:title>
  <dc:subject/>
  <dc:creator/>
  <cp:keywords/>
  <dc:description/>
  <cp:lastModifiedBy>Akole, Rohit</cp:lastModifiedBy>
  <cp:revision>2</cp:revision>
  <cp:lastPrinted>2008-12-08T21:59:34Z</cp:lastPrinted>
  <dcterms:created xsi:type="dcterms:W3CDTF">2008-09-22T08:22:30Z</dcterms:created>
  <dcterms:modified xsi:type="dcterms:W3CDTF">2024-07-16T22:10:40Z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icID">
    <vt:lpwstr>SR</vt:lpwstr>
  </property>
</Properties>
</file>