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16C1537F-3EB3-4C27-9450-675C9689557C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Index" sheetId="8" r:id="rId1"/>
    <sheet name="Version and State" sheetId="3" r:id="rId2"/>
    <sheet name="Element life cycle " sheetId="9" r:id="rId3"/>
    <sheet name=" Compare" sheetId="4" r:id="rId4"/>
    <sheet name="Ports,RTE Event,Runnable" sheetId="6" r:id="rId5"/>
    <sheet name="Merge" sheetId="1" r:id="rId6"/>
    <sheet name="Conflict Dependancy" sheetId="5" r:id="rId7"/>
  </sheets>
  <calcPr calcId="122211"/>
</workbook>
</file>

<file path=xl/sharedStrings.xml><?xml version="1.0" encoding="utf-8"?>
<sst xmlns="http://schemas.openxmlformats.org/spreadsheetml/2006/main" count="364" uniqueCount="167">
  <si>
    <t>Workspace 1</t>
  </si>
  <si>
    <t>Workspace 2</t>
  </si>
  <si>
    <t>Create DE</t>
  </si>
  <si>
    <t>Check in</t>
  </si>
  <si>
    <r>
      <t>186854</t>
    </r>
    <r>
      <rPr>
        <sz val="9"/>
        <color rgb="FF000000"/>
        <rFont val="Robotoregular"/>
      </rPr>
      <t> </t>
    </r>
  </si>
  <si>
    <t>DER0625</t>
  </si>
  <si>
    <t>Local complete</t>
  </si>
  <si>
    <t>→</t>
  </si>
  <si>
    <t>0.B1.1</t>
  </si>
  <si>
    <r>
      <t>186854</t>
    </r>
    <r>
      <rPr>
        <sz val="11"/>
        <color rgb="FF000000"/>
        <rFont val="Calibri"/>
        <family val="2"/>
        <scheme val="minor"/>
      </rPr>
      <t> </t>
    </r>
  </si>
  <si>
    <t>Accept DE using workItem id</t>
  </si>
  <si>
    <t>0.B1.2</t>
  </si>
  <si>
    <r>
      <t>186854</t>
    </r>
    <r>
      <rPr>
        <sz val="9"/>
        <color rgb="FF000000"/>
        <rFont val="Robotoregular"/>
      </rPr>
      <t>  </t>
    </r>
  </si>
  <si>
    <t>Edit DE &amp; Check in</t>
  </si>
  <si>
    <t>conflict Error occur 0.B1.2 available</t>
  </si>
  <si>
    <t>↓</t>
  </si>
  <si>
    <t>Select Accept Incomming option</t>
  </si>
  <si>
    <t>0.B1.3</t>
  </si>
  <si>
    <t>Edit DE try to check in</t>
  </si>
  <si>
    <t>Error : due to partial work</t>
  </si>
  <si>
    <t>conflict Error occur 0.B1.3 available</t>
  </si>
  <si>
    <t>0.B1.4</t>
  </si>
  <si>
    <t>Update any information like DESC</t>
  </si>
  <si>
    <t>×</t>
  </si>
  <si>
    <t xml:space="preserve">Select Accept Override option </t>
  </si>
  <si>
    <t>×Not accept</t>
  </si>
  <si>
    <t>accept←</t>
  </si>
  <si>
    <t>0.B1.5</t>
  </si>
  <si>
    <t>conflict Error occur 0.B1.5 available</t>
  </si>
  <si>
    <t>0.B1.6</t>
  </si>
  <si>
    <t>Chages has gone and actual replace with latest file</t>
  </si>
  <si>
    <t>Compare</t>
  </si>
  <si>
    <t>Both are same but different version</t>
  </si>
  <si>
    <t>(1)(GC)</t>
  </si>
  <si>
    <t>(1)(U)</t>
  </si>
  <si>
    <t>Unresolved</t>
  </si>
  <si>
    <t>Checked in</t>
  </si>
  <si>
    <t>(U)</t>
  </si>
  <si>
    <t>(W)</t>
  </si>
  <si>
    <t>CREATE</t>
  </si>
  <si>
    <t>WorkItem id</t>
  </si>
  <si>
    <t>EDIT</t>
  </si>
  <si>
    <t>(1)(W)</t>
  </si>
  <si>
    <t>(0.B1.1)(LC)</t>
  </si>
  <si>
    <t>(1.B1.1)(LC)</t>
  </si>
  <si>
    <t>(2)(GC)</t>
  </si>
  <si>
    <t>(2)(U)</t>
  </si>
  <si>
    <t>(2)(W)</t>
  </si>
  <si>
    <t>(3)(U)</t>
  </si>
  <si>
    <t>(3)(W)</t>
  </si>
  <si>
    <t>Comment</t>
  </si>
  <si>
    <t>REVERT</t>
  </si>
  <si>
    <t>Error : Can not compare as it may not have base version</t>
  </si>
  <si>
    <t>Edit</t>
  </si>
  <si>
    <t>Compare:                    (1)(U)               VS            (1)(GC)</t>
  </si>
  <si>
    <t>Compare:                    (1)(W)               VS            (1)(GC)</t>
  </si>
  <si>
    <t>Compare:                   (1.B1.1)(LC)           VS            (1)(GC)</t>
  </si>
  <si>
    <t>Compare:                (2GC)           VS            (1)(GC)</t>
  </si>
  <si>
    <t>LC</t>
  </si>
  <si>
    <t>W</t>
  </si>
  <si>
    <t>GC</t>
  </si>
  <si>
    <t>LC &amp; GC</t>
  </si>
  <si>
    <t>Data Recived error event</t>
  </si>
  <si>
    <t>Runnable</t>
  </si>
  <si>
    <t>Port</t>
  </si>
  <si>
    <t>Interface</t>
  </si>
  <si>
    <t>Direction</t>
  </si>
  <si>
    <t>Type</t>
  </si>
  <si>
    <t>ü</t>
  </si>
  <si>
    <t>Application</t>
  </si>
  <si>
    <t>DE</t>
  </si>
  <si>
    <t>IN</t>
  </si>
  <si>
    <t>Data Recived events</t>
  </si>
  <si>
    <t>û</t>
  </si>
  <si>
    <t>INT_EVENT</t>
  </si>
  <si>
    <t>Operation Invoked Event</t>
  </si>
  <si>
    <t>CS</t>
  </si>
  <si>
    <t>OUT</t>
  </si>
  <si>
    <t>SW Mode Switched</t>
  </si>
  <si>
    <t>Foundation</t>
  </si>
  <si>
    <t>FO</t>
  </si>
  <si>
    <t>TIME_EVENT</t>
  </si>
  <si>
    <t>RTE Events</t>
  </si>
  <si>
    <t>Consumed in RTE Events, If not the it NONE</t>
  </si>
  <si>
    <t>Ports</t>
  </si>
  <si>
    <t>MS</t>
  </si>
  <si>
    <t>Private Data</t>
  </si>
  <si>
    <t>CAL 1D Breakpoint</t>
  </si>
  <si>
    <t>CAL 1D Lookup</t>
  </si>
  <si>
    <t>CAL 2D Surface</t>
  </si>
  <si>
    <t>CAL 2D Table</t>
  </si>
  <si>
    <t>CAL Scalar</t>
  </si>
  <si>
    <t>IRV</t>
  </si>
  <si>
    <t>GR Type</t>
  </si>
  <si>
    <t>ADT</t>
  </si>
  <si>
    <t>IDT</t>
  </si>
  <si>
    <t>Enum</t>
  </si>
  <si>
    <t>Structure</t>
  </si>
  <si>
    <t>LV</t>
  </si>
  <si>
    <t>NIQ</t>
  </si>
  <si>
    <t>X-Input Category/Name</t>
  </si>
  <si>
    <t>IN-OUT</t>
  </si>
  <si>
    <t>Y-Input Name</t>
  </si>
  <si>
    <t>Local Variabl</t>
  </si>
  <si>
    <r>
      <t>Disabled Mode(</t>
    </r>
    <r>
      <rPr>
        <b/>
        <sz val="8"/>
        <color rgb="FF3A3A3A"/>
        <rFont val="Calibri"/>
        <family val="2"/>
        <scheme val="minor"/>
      </rPr>
      <t>Mode Declaration</t>
    </r>
    <r>
      <rPr>
        <b/>
        <sz val="11"/>
        <color rgb="FF3A3A3A"/>
        <rFont val="Calibri"/>
        <family val="2"/>
        <scheme val="minor"/>
      </rPr>
      <t>)</t>
    </r>
  </si>
  <si>
    <t>Created by</t>
  </si>
  <si>
    <t>Rohit Bhosale</t>
  </si>
  <si>
    <t>Version and State</t>
  </si>
  <si>
    <t>Element Life Cycle</t>
  </si>
  <si>
    <t>Accept and Deliver</t>
  </si>
  <si>
    <t>SWC-Ports,RTE,Runnable,Private Data</t>
  </si>
  <si>
    <t>Merge</t>
  </si>
  <si>
    <t>Conflict Detection</t>
  </si>
  <si>
    <t>Index-Feature</t>
  </si>
  <si>
    <t>Any</t>
  </si>
  <si>
    <t>Complete</t>
  </si>
  <si>
    <t>(C)</t>
  </si>
  <si>
    <t>(D)</t>
  </si>
  <si>
    <t>Deliver</t>
  </si>
  <si>
    <t>(1)(D)</t>
  </si>
  <si>
    <t>(1)(C)</t>
  </si>
  <si>
    <t>(2)(C)</t>
  </si>
  <si>
    <t>(3)(C)</t>
  </si>
  <si>
    <t>(3)(D)</t>
  </si>
  <si>
    <t>(4)(U)</t>
  </si>
  <si>
    <t>(4)(W)</t>
  </si>
  <si>
    <t>(4)(C)</t>
  </si>
  <si>
    <t>(5)(U)</t>
  </si>
  <si>
    <t>(5)(W)</t>
  </si>
  <si>
    <t>(5)(C)</t>
  </si>
  <si>
    <t>(6)(U)</t>
  </si>
  <si>
    <t>(6)(W)</t>
  </si>
  <si>
    <t>(6)(C)</t>
  </si>
  <si>
    <t>(6)(D)</t>
  </si>
  <si>
    <t>(7)(U)</t>
  </si>
  <si>
    <t>(7)(W)</t>
  </si>
  <si>
    <t>Disassociate</t>
  </si>
  <si>
    <t>Note : Create Stream i.e Stream 1 , Create Workspace using Stream 1 i.e Workspace 1, Add any element and perform</t>
  </si>
  <si>
    <t>(7)(C)</t>
  </si>
  <si>
    <t>(7)(D)</t>
  </si>
  <si>
    <t>Note :  Create Workspace using Stream 1 i.e Workspace 2,  by default above element present perform above all steps</t>
  </si>
  <si>
    <t>Note :  Go to Workspace 2,  Accept elemnt by comparing with stream 1 perform above all steps</t>
  </si>
  <si>
    <t>Note : Create Stream i.e Stream 2 , Create Workspace using Stream 2 i.e Workspace 2, Add any element and perform
              Accept elemnt by comparing with stream 1 perform above all steps</t>
  </si>
  <si>
    <t>SWC</t>
  </si>
  <si>
    <t>Create</t>
  </si>
  <si>
    <t>Bit Mask</t>
  </si>
  <si>
    <t>RTE Event</t>
  </si>
  <si>
    <t>Runnable Resource</t>
  </si>
  <si>
    <t>Varient point</t>
  </si>
  <si>
    <t>Mode 
Declaration</t>
  </si>
  <si>
    <t>Mode Switch
 Interface</t>
  </si>
  <si>
    <t xml:space="preserve">Check in </t>
  </si>
  <si>
    <t>Revert from unresolved state</t>
  </si>
  <si>
    <t>Revert from check in state</t>
  </si>
  <si>
    <t>Revert All from check in state</t>
  </si>
  <si>
    <t>Edit from unresolved state</t>
  </si>
  <si>
    <t>Edit from check in state</t>
  </si>
  <si>
    <t>Check in All</t>
  </si>
  <si>
    <t>Disassociate All</t>
  </si>
  <si>
    <t>Edit from complete state</t>
  </si>
  <si>
    <t>Complete All</t>
  </si>
  <si>
    <t xml:space="preserve">Deliver </t>
  </si>
  <si>
    <t>Deliver All</t>
  </si>
  <si>
    <t>Element life Cycle</t>
  </si>
  <si>
    <t>Not implemented</t>
  </si>
  <si>
    <t>Result</t>
  </si>
  <si>
    <t xml:space="preserve">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</si>
</sst>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Robotoregular"/>
    </font>
    <font>
      <b/>
      <i/>
      <u/>
      <sz val="9"/>
      <color rgb="FF000000"/>
      <name val="Robotoregular"/>
    </font>
    <font>
      <b/>
      <sz val="11"/>
      <color theme="1"/>
      <name val="Calibri"/>
      <family val="2"/>
    </font>
    <font>
      <b/>
      <i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Wingdings"/>
      <charset val="2"/>
    </font>
    <font>
      <b/>
      <sz val="11"/>
      <color rgb="FF3A3A3A"/>
      <name val="Calibri"/>
      <family val="2"/>
      <scheme val="minor"/>
    </font>
    <font>
      <b/>
      <sz val="8"/>
      <color rgb="FF3A3A3A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Border="1" applyAlignment="1">
      <alignment vertical="center"/>
    </xf>
    <xf numFmtId="0" fontId="0" fillId="4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3" fillId="0" borderId="0" xfId="0" applyFont="1"/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0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3" fillId="8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1" fillId="8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top" wrapText="1"/>
    </xf>
    <xf numFmtId="0" fontId="0" fillId="2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3" fillId="8" borderId="1" xfId="0" applyFont="1" applyFill="1" applyBorder="1" applyAlignment="1">
      <alignment horizontal="left"/>
    </xf>
    <xf numFmtId="0" fontId="0" fillId="0" borderId="0" xfId="0" applyAlignment="1">
      <alignment horizontal="center" wrapText="1"/>
    </xf>
    <xf numFmtId="0" fontId="3" fillId="8" borderId="3" xfId="0" applyFont="1" applyFill="1" applyBorder="1" applyAlignment="1">
      <alignment horizontal="left" wrapText="1"/>
    </xf>
    <xf numFmtId="0" fontId="3" fillId="8" borderId="4" xfId="0" applyFont="1" applyFill="1" applyBorder="1" applyAlignment="1">
      <alignment horizontal="left" wrapText="1"/>
    </xf>
    <xf numFmtId="0" fontId="3" fillId="8" borderId="5" xfId="0" applyFont="1" applyFill="1" applyBorder="1" applyAlignment="1">
      <alignment horizontal="left" wrapText="1"/>
    </xf>
    <xf numFmtId="0" fontId="0" fillId="8" borderId="2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wrapText="1"/>
    </xf>
    <xf numFmtId="0" fontId="0" fillId="8" borderId="12" xfId="0" applyFill="1" applyBorder="1" applyAlignment="1">
      <alignment horizontal="center" vertical="center"/>
    </xf>
    <xf numFmtId="0" fontId="0" fillId="9" borderId="1" xfId="0" applyFill="1" applyBorder="1"/>
    <xf numFmtId="0" fontId="0" fillId="10" borderId="1" xfId="0" applyFill="1" applyBorder="1"/>
    <xf numFmtId="0" fontId="1" fillId="6" borderId="2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0" fillId="9" borderId="0" xfId="0" applyFill="1"/>
    <xf numFmtId="0" fontId="0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activeCell="C17" sqref="C17"/>
    </sheetView>
  </sheetViews>
  <sheetFormatPr defaultRowHeight="15"/>
  <cols>
    <col min="1" max="1" width="10.5703125" bestFit="1" customWidth="1"/>
    <col min="2" max="2" width="13.28515625" bestFit="1" customWidth="1"/>
    <col min="3" max="3" width="36.7109375" customWidth="1"/>
  </cols>
  <sheetData>
    <row r="1" spans="1:3">
      <c r="A1" t="s">
        <v>105</v>
      </c>
      <c r="B1" t="s">
        <v>106</v>
      </c>
    </row>
    <row r="4" spans="1:3">
      <c r="C4" s="78" t="s">
        <v>113</v>
      </c>
    </row>
    <row r="6" spans="1:3">
      <c r="C6" t="s">
        <v>107</v>
      </c>
    </row>
    <row r="7" spans="1:3">
      <c r="C7" t="s">
        <v>108</v>
      </c>
    </row>
    <row r="8" spans="1:3">
      <c r="C8" t="s">
        <v>109</v>
      </c>
    </row>
    <row r="9" spans="1:3">
      <c r="C9" t="s">
        <v>110</v>
      </c>
    </row>
    <row r="10" spans="1:3">
      <c r="C10" t="s">
        <v>31</v>
      </c>
    </row>
    <row r="11" spans="1:3">
      <c r="C11" t="s">
        <v>111</v>
      </c>
    </row>
    <row r="12" spans="1:3">
      <c r="C12" t="s">
        <v>112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N43"/>
  <sheetViews>
    <sheetView workbookViewId="0">
      <selection activeCell="N9" sqref="N9"/>
    </sheetView>
  </sheetViews>
  <sheetFormatPr defaultRowHeight="15"/>
  <cols>
    <col min="2" max="2" width="11.85546875" style="1" bestFit="1" customWidth="1"/>
    <col min="4" max="4" width="11.28515625" style="1" bestFit="1" customWidth="1"/>
    <col min="5" max="5" width="6.5703125" customWidth="1"/>
    <col min="6" max="6" width="10.7109375" style="1" bestFit="1" customWidth="1"/>
    <col min="7" max="7" width="12" style="1" bestFit="1" customWidth="1"/>
    <col min="8" max="8" width="6.5703125" customWidth="1"/>
    <col min="9" max="9" width="14.7109375" style="1" bestFit="1" customWidth="1"/>
    <col min="10" max="10" width="5.7109375" customWidth="1"/>
    <col min="11" max="11" width="16" style="1" bestFit="1" customWidth="1"/>
    <col min="14" max="14" width="54.5703125" customWidth="1"/>
  </cols>
  <sheetData>
    <row r="4" spans="2:14">
      <c r="D4" s="12" t="s">
        <v>35</v>
      </c>
      <c r="F4" s="35" t="s">
        <v>36</v>
      </c>
      <c r="G4" s="35"/>
      <c r="I4" s="12" t="s">
        <v>115</v>
      </c>
      <c r="K4" s="12" t="s">
        <v>118</v>
      </c>
      <c r="M4" s="90" t="s">
        <v>165</v>
      </c>
      <c r="N4" s="43" t="s">
        <v>50</v>
      </c>
    </row>
    <row r="5" spans="2:14">
      <c r="D5" s="11" t="s">
        <v>37</v>
      </c>
      <c r="F5" s="12" t="s">
        <v>38</v>
      </c>
      <c r="G5" s="12" t="s">
        <v>40</v>
      </c>
      <c r="I5" s="12" t="s">
        <v>116</v>
      </c>
      <c r="K5" s="12" t="s">
        <v>117</v>
      </c>
      <c r="M5" s="91"/>
      <c r="N5" s="43"/>
    </row>
    <row r="7" spans="2:14">
      <c r="B7" s="80" t="s">
        <v>137</v>
      </c>
      <c r="C7" s="80"/>
      <c r="D7" s="80"/>
      <c r="E7" s="80"/>
      <c r="F7" s="80"/>
      <c r="G7" s="80"/>
      <c r="H7" s="80"/>
      <c r="I7" s="80"/>
      <c r="J7" s="80"/>
      <c r="K7" s="80"/>
    </row>
    <row r="9" spans="2:14">
      <c r="B9" s="10" t="s">
        <v>39</v>
      </c>
      <c r="D9" s="6" t="s">
        <v>34</v>
      </c>
      <c r="E9" s="15" t="s">
        <v>7</v>
      </c>
      <c r="F9" s="6" t="s">
        <v>42</v>
      </c>
      <c r="G9" s="2" t="s">
        <v>114</v>
      </c>
      <c r="H9" s="15" t="s">
        <v>7</v>
      </c>
      <c r="I9" s="6" t="s">
        <v>120</v>
      </c>
      <c r="J9" s="15" t="s">
        <v>7</v>
      </c>
      <c r="K9" s="6" t="s">
        <v>119</v>
      </c>
      <c r="M9" s="92"/>
    </row>
    <row r="10" spans="2:14">
      <c r="E10" s="16"/>
    </row>
    <row r="11" spans="2:14">
      <c r="B11" s="10" t="s">
        <v>41</v>
      </c>
      <c r="D11" s="6" t="s">
        <v>46</v>
      </c>
      <c r="E11" s="15" t="s">
        <v>7</v>
      </c>
      <c r="F11" s="6" t="s">
        <v>47</v>
      </c>
      <c r="G11" s="28" t="s">
        <v>114</v>
      </c>
      <c r="H11" s="15" t="s">
        <v>7</v>
      </c>
      <c r="I11" s="6" t="s">
        <v>121</v>
      </c>
      <c r="K11" s="33" t="s">
        <v>23</v>
      </c>
      <c r="M11" s="92"/>
    </row>
    <row r="12" spans="2:14">
      <c r="N12" s="14"/>
    </row>
    <row r="13" spans="2:14">
      <c r="B13" s="10" t="s">
        <v>41</v>
      </c>
      <c r="D13" s="6" t="s">
        <v>48</v>
      </c>
      <c r="E13" s="15" t="s">
        <v>7</v>
      </c>
      <c r="F13" s="6" t="s">
        <v>49</v>
      </c>
      <c r="G13" s="28" t="s">
        <v>114</v>
      </c>
      <c r="H13" s="15" t="s">
        <v>7</v>
      </c>
      <c r="I13" s="6" t="s">
        <v>122</v>
      </c>
      <c r="J13" s="15" t="s">
        <v>7</v>
      </c>
      <c r="K13" s="6" t="s">
        <v>123</v>
      </c>
      <c r="M13" s="92"/>
    </row>
    <row r="15" spans="2:14">
      <c r="B15" s="10" t="s">
        <v>41</v>
      </c>
      <c r="D15" s="6" t="s">
        <v>124</v>
      </c>
      <c r="E15" s="15" t="s">
        <v>7</v>
      </c>
      <c r="F15" s="6" t="s">
        <v>125</v>
      </c>
      <c r="G15" s="28" t="s">
        <v>114</v>
      </c>
      <c r="H15" s="15" t="s">
        <v>7</v>
      </c>
      <c r="I15" s="6" t="s">
        <v>126</v>
      </c>
      <c r="K15" s="33" t="s">
        <v>23</v>
      </c>
      <c r="M15" s="92"/>
    </row>
    <row r="17" spans="2:13">
      <c r="B17" s="10" t="s">
        <v>41</v>
      </c>
      <c r="D17" s="6" t="s">
        <v>127</v>
      </c>
      <c r="E17" s="15" t="s">
        <v>7</v>
      </c>
      <c r="F17" s="6" t="s">
        <v>128</v>
      </c>
      <c r="G17" s="28" t="s">
        <v>114</v>
      </c>
      <c r="H17" s="15" t="s">
        <v>7</v>
      </c>
      <c r="I17" s="6" t="s">
        <v>129</v>
      </c>
      <c r="K17" s="33" t="s">
        <v>23</v>
      </c>
      <c r="M17" s="92"/>
    </row>
    <row r="19" spans="2:13">
      <c r="B19" s="10" t="s">
        <v>41</v>
      </c>
      <c r="D19" s="6" t="s">
        <v>130</v>
      </c>
      <c r="E19" s="15" t="s">
        <v>7</v>
      </c>
      <c r="F19" s="6" t="s">
        <v>131</v>
      </c>
      <c r="G19" s="28" t="s">
        <v>114</v>
      </c>
      <c r="H19" s="15" t="s">
        <v>7</v>
      </c>
      <c r="I19" s="6" t="s">
        <v>132</v>
      </c>
      <c r="J19" s="15" t="s">
        <v>7</v>
      </c>
      <c r="K19" s="6" t="s">
        <v>133</v>
      </c>
      <c r="M19" s="92"/>
    </row>
    <row r="20" spans="2:13">
      <c r="J20" s="14"/>
    </row>
    <row r="21" spans="2:13">
      <c r="B21" s="10" t="s">
        <v>41</v>
      </c>
      <c r="D21" s="6" t="s">
        <v>134</v>
      </c>
      <c r="E21" s="15"/>
      <c r="F21" s="69" t="s">
        <v>23</v>
      </c>
      <c r="G21" s="69"/>
      <c r="H21" s="15"/>
      <c r="I21" s="33" t="s">
        <v>23</v>
      </c>
      <c r="K21" s="33" t="s">
        <v>23</v>
      </c>
      <c r="M21" s="92"/>
    </row>
    <row r="23" spans="2:13">
      <c r="B23" s="10" t="s">
        <v>51</v>
      </c>
      <c r="D23" s="5"/>
      <c r="F23" s="79"/>
      <c r="G23" s="79"/>
      <c r="I23" s="5"/>
      <c r="J23" s="15" t="s">
        <v>7</v>
      </c>
      <c r="K23" s="6" t="s">
        <v>133</v>
      </c>
      <c r="M23" s="92"/>
    </row>
    <row r="25" spans="2:13">
      <c r="B25" s="10" t="s">
        <v>41</v>
      </c>
      <c r="D25" s="6" t="s">
        <v>134</v>
      </c>
      <c r="E25" s="15" t="s">
        <v>7</v>
      </c>
      <c r="F25" s="6" t="s">
        <v>135</v>
      </c>
      <c r="G25" s="28" t="s">
        <v>114</v>
      </c>
      <c r="H25" s="15"/>
      <c r="I25" s="33" t="s">
        <v>23</v>
      </c>
      <c r="J25" s="15"/>
      <c r="K25" s="33" t="s">
        <v>23</v>
      </c>
      <c r="M25" s="92"/>
    </row>
    <row r="27" spans="2:13">
      <c r="B27" s="34" t="s">
        <v>51</v>
      </c>
      <c r="D27" s="5"/>
      <c r="F27" s="79"/>
      <c r="G27" s="79"/>
      <c r="I27" s="5"/>
      <c r="J27" s="15" t="s">
        <v>7</v>
      </c>
      <c r="K27" s="6" t="s">
        <v>133</v>
      </c>
      <c r="M27" s="92"/>
    </row>
    <row r="29" spans="2:13">
      <c r="B29" s="34" t="s">
        <v>41</v>
      </c>
      <c r="D29" s="6" t="s">
        <v>134</v>
      </c>
      <c r="E29" s="15" t="s">
        <v>7</v>
      </c>
      <c r="F29" s="6" t="s">
        <v>135</v>
      </c>
      <c r="G29" s="28" t="s">
        <v>114</v>
      </c>
      <c r="H29" s="15"/>
      <c r="I29" s="33" t="s">
        <v>23</v>
      </c>
      <c r="J29" s="15"/>
      <c r="K29" s="33" t="s">
        <v>23</v>
      </c>
      <c r="M29" s="92"/>
    </row>
    <row r="31" spans="2:13">
      <c r="B31" s="34" t="s">
        <v>136</v>
      </c>
      <c r="D31" s="6" t="s">
        <v>134</v>
      </c>
      <c r="F31" s="6" t="s">
        <v>135</v>
      </c>
      <c r="G31" s="28" t="s">
        <v>114</v>
      </c>
      <c r="I31" s="6" t="s">
        <v>138</v>
      </c>
      <c r="K31" s="6" t="s">
        <v>139</v>
      </c>
      <c r="M31" s="92"/>
    </row>
    <row r="33" spans="2:13">
      <c r="B33" s="80" t="s">
        <v>140</v>
      </c>
      <c r="C33" s="80"/>
      <c r="D33" s="80"/>
      <c r="E33" s="80"/>
      <c r="F33" s="80"/>
      <c r="G33" s="80"/>
      <c r="H33" s="80"/>
      <c r="I33" s="80"/>
      <c r="J33" s="80"/>
      <c r="K33" s="80"/>
      <c r="M33" s="92"/>
    </row>
    <row r="35" spans="2:13">
      <c r="B35" s="80" t="s">
        <v>141</v>
      </c>
      <c r="C35" s="80"/>
      <c r="D35" s="80"/>
      <c r="E35" s="80"/>
      <c r="F35" s="80"/>
      <c r="G35" s="80"/>
      <c r="H35" s="80"/>
      <c r="I35" s="80"/>
      <c r="J35" s="80"/>
      <c r="K35" s="80"/>
      <c r="M35" s="92"/>
    </row>
    <row r="37" spans="2:13" ht="32.25" customHeight="1">
      <c r="B37" s="82" t="s">
        <v>142</v>
      </c>
      <c r="C37" s="83"/>
      <c r="D37" s="83"/>
      <c r="E37" s="83"/>
      <c r="F37" s="83"/>
      <c r="G37" s="83"/>
      <c r="H37" s="83"/>
      <c r="I37" s="83"/>
      <c r="J37" s="83"/>
      <c r="K37" s="84"/>
      <c r="M37" s="92"/>
    </row>
    <row r="43" spans="2:13">
      <c r="G43" s="81"/>
    </row>
  </sheetData>
  <mergeCells count="10">
    <mergeCell ref="B33:K33"/>
    <mergeCell ref="B35:K35"/>
    <mergeCell ref="B37:K37"/>
    <mergeCell ref="M4:M5"/>
    <mergeCell ref="N4:N5"/>
    <mergeCell ref="F4:G4"/>
    <mergeCell ref="F23:G23"/>
    <mergeCell ref="F21:G21"/>
    <mergeCell ref="F27:G27"/>
    <mergeCell ref="B7:K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F9CA5-8451-483B-88B0-4CEC5E052430}">
  <dimension ref="A3:T20"/>
  <sheetViews>
    <sheetView workbookViewId="0">
      <selection activeCell="H15" sqref="H15"/>
    </sheetView>
  </sheetViews>
  <sheetFormatPr defaultRowHeight="15"/>
  <cols>
    <col min="1" max="1" width="27.42578125" bestFit="1" customWidth="1"/>
    <col min="15" max="15" width="9.5703125" bestFit="1" customWidth="1"/>
    <col min="16" max="16" width="11.7109375" bestFit="1" customWidth="1"/>
    <col min="17" max="17" width="18.28515625" bestFit="1" customWidth="1"/>
    <col min="18" max="18" width="12.7109375" bestFit="1" customWidth="1"/>
    <col min="19" max="19" width="11.140625" bestFit="1" customWidth="1"/>
    <col min="20" max="20" width="12.42578125" bestFit="1" customWidth="1"/>
  </cols>
  <sheetData>
    <row r="3" spans="1:20">
      <c r="A3" s="85" t="s">
        <v>163</v>
      </c>
      <c r="B3" s="50" t="s">
        <v>96</v>
      </c>
      <c r="C3" s="50"/>
      <c r="D3" s="50"/>
      <c r="E3" s="50" t="s">
        <v>70</v>
      </c>
      <c r="F3" s="50"/>
      <c r="G3" s="50"/>
      <c r="H3" s="50"/>
      <c r="I3" s="50" t="s">
        <v>76</v>
      </c>
      <c r="J3" s="50"/>
      <c r="K3" s="50"/>
      <c r="L3" s="50"/>
      <c r="M3" s="50" t="s">
        <v>143</v>
      </c>
      <c r="N3" s="50"/>
      <c r="O3" s="50"/>
      <c r="P3" s="50"/>
      <c r="Q3" s="50"/>
      <c r="R3" s="50"/>
      <c r="S3" s="86" t="s">
        <v>149</v>
      </c>
      <c r="T3" s="86" t="s">
        <v>150</v>
      </c>
    </row>
    <row r="4" spans="1:20">
      <c r="A4" s="87"/>
      <c r="B4" s="32" t="s">
        <v>94</v>
      </c>
      <c r="C4" s="32" t="s">
        <v>95</v>
      </c>
      <c r="D4" s="32" t="s">
        <v>145</v>
      </c>
      <c r="E4" s="32" t="s">
        <v>94</v>
      </c>
      <c r="F4" s="32" t="s">
        <v>95</v>
      </c>
      <c r="G4" s="32" t="s">
        <v>96</v>
      </c>
      <c r="H4" s="32" t="s">
        <v>97</v>
      </c>
      <c r="I4" s="32" t="s">
        <v>94</v>
      </c>
      <c r="J4" s="32" t="s">
        <v>95</v>
      </c>
      <c r="K4" s="32" t="s">
        <v>96</v>
      </c>
      <c r="L4" s="32" t="s">
        <v>97</v>
      </c>
      <c r="M4" s="32" t="s">
        <v>84</v>
      </c>
      <c r="N4" s="32" t="s">
        <v>63</v>
      </c>
      <c r="O4" s="32" t="s">
        <v>146</v>
      </c>
      <c r="P4" s="32" t="s">
        <v>86</v>
      </c>
      <c r="Q4" s="32" t="s">
        <v>147</v>
      </c>
      <c r="R4" s="32" t="s">
        <v>148</v>
      </c>
      <c r="S4" s="86"/>
      <c r="T4" s="86"/>
    </row>
    <row r="6" spans="1:20">
      <c r="A6" s="93" t="s">
        <v>144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</row>
    <row r="7" spans="1:20">
      <c r="A7" s="93" t="s">
        <v>152</v>
      </c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</row>
    <row r="8" spans="1:20">
      <c r="A8" s="93" t="s">
        <v>155</v>
      </c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</row>
    <row r="9" spans="1:20">
      <c r="A9" s="93" t="s">
        <v>151</v>
      </c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</row>
    <row r="10" spans="1:20">
      <c r="A10" s="93" t="s">
        <v>157</v>
      </c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</row>
    <row r="11" spans="1:20">
      <c r="A11" s="93" t="s">
        <v>153</v>
      </c>
      <c r="B11" s="88"/>
      <c r="C11" s="88"/>
      <c r="D11" s="88"/>
      <c r="E11" s="88"/>
      <c r="F11" s="88"/>
      <c r="G11" s="88"/>
      <c r="H11" s="88"/>
      <c r="I11" s="89"/>
      <c r="J11" s="89"/>
      <c r="K11" s="89"/>
      <c r="L11" s="89"/>
      <c r="M11" s="88"/>
      <c r="N11" s="88"/>
      <c r="O11" s="88"/>
      <c r="P11" s="88"/>
      <c r="Q11" s="88"/>
      <c r="R11" s="88"/>
      <c r="S11" s="88"/>
      <c r="T11" s="88"/>
    </row>
    <row r="12" spans="1:20">
      <c r="A12" s="93" t="s">
        <v>154</v>
      </c>
      <c r="B12" s="71" t="s">
        <v>164</v>
      </c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3"/>
    </row>
    <row r="13" spans="1:20">
      <c r="A13" s="93" t="s">
        <v>156</v>
      </c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</row>
    <row r="14" spans="1:20">
      <c r="A14" s="93" t="s">
        <v>136</v>
      </c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</row>
    <row r="15" spans="1:20">
      <c r="A15" s="93" t="s">
        <v>158</v>
      </c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</row>
    <row r="16" spans="1:20">
      <c r="A16" s="93" t="s">
        <v>115</v>
      </c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</row>
    <row r="17" spans="1:20">
      <c r="A17" s="93" t="s">
        <v>159</v>
      </c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</row>
    <row r="18" spans="1:20">
      <c r="A18" s="93" t="s">
        <v>160</v>
      </c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</row>
    <row r="19" spans="1:20">
      <c r="A19" s="93" t="s">
        <v>161</v>
      </c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</row>
    <row r="20" spans="1:20">
      <c r="A20" s="93" t="s">
        <v>162</v>
      </c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</row>
  </sheetData>
  <mergeCells count="8">
    <mergeCell ref="A3:A4"/>
    <mergeCell ref="B12:T12"/>
    <mergeCell ref="B3:D3"/>
    <mergeCell ref="E3:H3"/>
    <mergeCell ref="I3:L3"/>
    <mergeCell ref="M3:R3"/>
    <mergeCell ref="S3:S4"/>
    <mergeCell ref="T3:T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K32"/>
  <sheetViews>
    <sheetView tabSelected="1" zoomScale="112" zoomScaleNormal="112" workbookViewId="0">
      <selection activeCell="J7" sqref="J7"/>
    </sheetView>
  </sheetViews>
  <sheetFormatPr defaultRowHeight="15"/>
  <cols>
    <col min="2" max="2" width="9.140625" style="1"/>
    <col min="4" max="4" width="11.28515625" bestFit="1" customWidth="1"/>
    <col min="7" max="7" width="12.140625" bestFit="1" customWidth="1"/>
    <col min="9" max="9" width="14.7109375" bestFit="1" customWidth="1"/>
    <col min="11" max="11" width="16.140625" bestFit="1" customWidth="1"/>
  </cols>
  <sheetData>
    <row r="4" spans="2:11">
      <c r="D4" s="13" t="s">
        <v>35</v>
      </c>
      <c r="F4" s="35" t="s">
        <v>36</v>
      </c>
      <c r="G4" s="35"/>
      <c r="I4" s="13" t="s">
        <v>166</v>
      </c>
      <c r="K4" s="13" t="s">
        <v>118</v>
      </c>
    </row>
    <row r="5" spans="2:11">
      <c r="D5" s="11" t="s">
        <v>37</v>
      </c>
      <c r="F5" s="13" t="s">
        <v>38</v>
      </c>
      <c r="G5" s="13" t="s">
        <v>40</v>
      </c>
      <c r="I5" s="13" t="s">
        <v>116</v>
      </c>
      <c r="K5" s="13" t="s">
        <v>117</v>
      </c>
    </row>
    <row r="8" spans="2:11">
      <c r="B8" s="10" t="s">
        <v>39</v>
      </c>
      <c r="D8" s="6" t="s">
        <v>37</v>
      </c>
    </row>
    <row r="10" spans="2:11">
      <c r="B10" s="10" t="s">
        <v>31</v>
      </c>
      <c r="D10" s="37" t="s">
        <v>52</v>
      </c>
      <c r="E10" s="36"/>
      <c r="F10" s="36"/>
      <c r="G10" s="36"/>
      <c r="H10" s="36"/>
      <c r="I10" s="36"/>
      <c r="J10" s="36"/>
      <c r="K10" s="36"/>
    </row>
    <row r="12" spans="2:11">
      <c r="B12" s="10" t="s">
        <v>53</v>
      </c>
      <c r="F12" s="6" t="s">
        <v>38</v>
      </c>
      <c r="G12" s="2">
        <v>187257</v>
      </c>
    </row>
    <row r="14" spans="2:11">
      <c r="B14" s="10" t="s">
        <v>31</v>
      </c>
      <c r="D14" s="36" t="s">
        <v>52</v>
      </c>
      <c r="E14" s="36"/>
      <c r="F14" s="36"/>
      <c r="G14" s="36"/>
      <c r="H14" s="36"/>
      <c r="I14" s="36"/>
      <c r="J14" s="36"/>
      <c r="K14" s="36"/>
    </row>
    <row r="16" spans="2:11">
      <c r="B16" s="10" t="s">
        <v>61</v>
      </c>
      <c r="I16" s="6" t="s">
        <v>43</v>
      </c>
      <c r="K16" s="6" t="s">
        <v>33</v>
      </c>
    </row>
    <row r="18" spans="2:11">
      <c r="B18" s="10" t="s">
        <v>53</v>
      </c>
      <c r="D18" s="6" t="s">
        <v>34</v>
      </c>
    </row>
    <row r="20" spans="2:11">
      <c r="B20" s="10" t="s">
        <v>31</v>
      </c>
      <c r="D20" s="36" t="s">
        <v>54</v>
      </c>
      <c r="E20" s="36"/>
      <c r="F20" s="36"/>
      <c r="G20" s="36"/>
      <c r="H20" s="36"/>
      <c r="I20" s="36"/>
      <c r="J20" s="36"/>
      <c r="K20" s="36"/>
    </row>
    <row r="22" spans="2:11">
      <c r="B22" s="10" t="s">
        <v>59</v>
      </c>
      <c r="F22" s="2" t="s">
        <v>42</v>
      </c>
      <c r="G22" s="2">
        <v>187258</v>
      </c>
    </row>
    <row r="24" spans="2:11">
      <c r="B24" s="10" t="s">
        <v>31</v>
      </c>
      <c r="D24" s="36" t="s">
        <v>55</v>
      </c>
      <c r="E24" s="36"/>
      <c r="F24" s="36"/>
      <c r="G24" s="36"/>
      <c r="H24" s="36"/>
      <c r="I24" s="36"/>
      <c r="J24" s="36"/>
      <c r="K24" s="36"/>
    </row>
    <row r="26" spans="2:11">
      <c r="B26" s="10" t="s">
        <v>58</v>
      </c>
      <c r="I26" s="6" t="s">
        <v>44</v>
      </c>
    </row>
    <row r="28" spans="2:11">
      <c r="B28" s="10" t="s">
        <v>31</v>
      </c>
      <c r="D28" s="36" t="s">
        <v>56</v>
      </c>
      <c r="E28" s="36"/>
      <c r="F28" s="36"/>
      <c r="G28" s="36"/>
      <c r="H28" s="36"/>
      <c r="I28" s="36"/>
      <c r="J28" s="36"/>
      <c r="K28" s="36"/>
    </row>
    <row r="30" spans="2:11">
      <c r="B30" s="10" t="s">
        <v>60</v>
      </c>
      <c r="K30" s="6" t="s">
        <v>45</v>
      </c>
    </row>
    <row r="32" spans="2:11">
      <c r="B32" s="10" t="s">
        <v>31</v>
      </c>
      <c r="D32" s="36" t="s">
        <v>57</v>
      </c>
      <c r="E32" s="36"/>
      <c r="F32" s="36"/>
      <c r="G32" s="36"/>
      <c r="H32" s="36"/>
      <c r="I32" s="36"/>
      <c r="J32" s="36"/>
      <c r="K32" s="36"/>
    </row>
  </sheetData>
  <mergeCells count="7">
    <mergeCell ref="D32:K32"/>
    <mergeCell ref="F4:G4"/>
    <mergeCell ref="D10:K10"/>
    <mergeCell ref="D14:K14"/>
    <mergeCell ref="D20:K20"/>
    <mergeCell ref="D24:K24"/>
    <mergeCell ref="D28:K2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M35"/>
  <sheetViews>
    <sheetView topLeftCell="A22" workbookViewId="0">
      <selection activeCell="M19" sqref="M19"/>
    </sheetView>
  </sheetViews>
  <sheetFormatPr defaultRowHeight="15"/>
  <cols>
    <col min="2" max="2" width="23.28515625" style="1" bestFit="1" customWidth="1"/>
    <col min="3" max="3" width="9.140625" style="1"/>
    <col min="4" max="4" width="11.140625" style="1" bestFit="1" customWidth="1"/>
    <col min="5" max="6" width="9.140625" style="1"/>
    <col min="7" max="7" width="11.42578125" customWidth="1"/>
    <col min="10" max="10" width="11.140625" bestFit="1" customWidth="1"/>
    <col min="13" max="13" width="17.42578125" bestFit="1" customWidth="1"/>
  </cols>
  <sheetData>
    <row r="2" spans="2:7">
      <c r="B2" s="38" t="s">
        <v>84</v>
      </c>
      <c r="C2" s="43" t="s">
        <v>70</v>
      </c>
      <c r="D2" s="43" t="s">
        <v>76</v>
      </c>
      <c r="E2" s="43" t="s">
        <v>85</v>
      </c>
      <c r="F2" s="43" t="s">
        <v>80</v>
      </c>
    </row>
    <row r="3" spans="2:7">
      <c r="B3" s="38"/>
      <c r="C3" s="43"/>
      <c r="D3" s="43"/>
      <c r="E3" s="43"/>
      <c r="F3" s="43"/>
    </row>
    <row r="4" spans="2:7">
      <c r="B4" s="20" t="s">
        <v>69</v>
      </c>
      <c r="C4" s="22" t="s">
        <v>68</v>
      </c>
      <c r="D4" s="22" t="s">
        <v>68</v>
      </c>
      <c r="E4" s="24" t="s">
        <v>73</v>
      </c>
      <c r="F4" s="24" t="s">
        <v>73</v>
      </c>
    </row>
    <row r="5" spans="2:7">
      <c r="B5" s="20" t="s">
        <v>79</v>
      </c>
      <c r="C5" s="24" t="s">
        <v>73</v>
      </c>
      <c r="D5" s="22" t="s">
        <v>68</v>
      </c>
      <c r="E5" s="22" t="s">
        <v>68</v>
      </c>
      <c r="F5" s="22" t="s">
        <v>68</v>
      </c>
    </row>
    <row r="8" spans="2:7" ht="30" customHeight="1">
      <c r="B8" s="38" t="s">
        <v>82</v>
      </c>
      <c r="C8" s="40" t="s">
        <v>63</v>
      </c>
      <c r="D8" s="40" t="s">
        <v>64</v>
      </c>
      <c r="E8" s="40"/>
      <c r="F8" s="40"/>
      <c r="G8" s="42" t="s">
        <v>104</v>
      </c>
    </row>
    <row r="9" spans="2:7">
      <c r="B9" s="38"/>
      <c r="C9" s="40"/>
      <c r="D9" s="23" t="s">
        <v>67</v>
      </c>
      <c r="E9" s="23" t="s">
        <v>65</v>
      </c>
      <c r="F9" s="23" t="s">
        <v>66</v>
      </c>
      <c r="G9" s="42"/>
    </row>
    <row r="10" spans="2:7">
      <c r="B10" s="20" t="s">
        <v>62</v>
      </c>
      <c r="C10" s="22" t="s">
        <v>68</v>
      </c>
      <c r="D10" s="17" t="s">
        <v>69</v>
      </c>
      <c r="E10" s="17" t="s">
        <v>70</v>
      </c>
      <c r="F10" s="17" t="s">
        <v>71</v>
      </c>
      <c r="G10" s="27" t="s">
        <v>68</v>
      </c>
    </row>
    <row r="11" spans="2:7">
      <c r="B11" s="20" t="s">
        <v>72</v>
      </c>
      <c r="C11" s="22" t="s">
        <v>68</v>
      </c>
      <c r="D11" s="17" t="s">
        <v>69</v>
      </c>
      <c r="E11" s="17" t="s">
        <v>70</v>
      </c>
      <c r="F11" s="17" t="s">
        <v>71</v>
      </c>
      <c r="G11" s="27" t="s">
        <v>68</v>
      </c>
    </row>
    <row r="12" spans="2:7">
      <c r="B12" s="20" t="s">
        <v>74</v>
      </c>
      <c r="C12" s="22" t="s">
        <v>68</v>
      </c>
      <c r="D12" s="41" t="s">
        <v>73</v>
      </c>
      <c r="E12" s="36"/>
      <c r="F12" s="36"/>
      <c r="G12" s="26" t="s">
        <v>73</v>
      </c>
    </row>
    <row r="13" spans="2:7">
      <c r="B13" s="25" t="s">
        <v>75</v>
      </c>
      <c r="C13" s="22" t="s">
        <v>68</v>
      </c>
      <c r="D13" s="17" t="s">
        <v>69</v>
      </c>
      <c r="E13" s="17" t="s">
        <v>76</v>
      </c>
      <c r="F13" s="17" t="s">
        <v>77</v>
      </c>
      <c r="G13" s="26" t="s">
        <v>73</v>
      </c>
    </row>
    <row r="14" spans="2:7">
      <c r="B14" s="20" t="s">
        <v>78</v>
      </c>
      <c r="C14" s="22" t="s">
        <v>68</v>
      </c>
      <c r="D14" s="17" t="s">
        <v>79</v>
      </c>
      <c r="E14" s="17" t="s">
        <v>80</v>
      </c>
      <c r="F14" s="17" t="s">
        <v>71</v>
      </c>
      <c r="G14" s="26" t="s">
        <v>73</v>
      </c>
    </row>
    <row r="15" spans="2:7">
      <c r="B15" s="25" t="s">
        <v>81</v>
      </c>
      <c r="C15" s="22" t="s">
        <v>68</v>
      </c>
      <c r="D15" s="41" t="s">
        <v>73</v>
      </c>
      <c r="E15" s="36"/>
      <c r="F15" s="36"/>
      <c r="G15" s="27" t="s">
        <v>68</v>
      </c>
    </row>
    <row r="18" spans="2:13">
      <c r="B18" s="38" t="s">
        <v>63</v>
      </c>
      <c r="C18" s="39" t="s">
        <v>83</v>
      </c>
      <c r="D18" s="39"/>
      <c r="E18" s="39"/>
      <c r="F18" s="39"/>
    </row>
    <row r="19" spans="2:13">
      <c r="B19" s="38"/>
      <c r="C19" s="39"/>
      <c r="D19" s="39"/>
      <c r="E19" s="39"/>
      <c r="F19" s="39"/>
    </row>
    <row r="22" spans="2:13">
      <c r="B22" s="38" t="s">
        <v>86</v>
      </c>
      <c r="C22" s="45" t="s">
        <v>93</v>
      </c>
      <c r="D22" s="45"/>
      <c r="E22" s="45"/>
      <c r="F22" s="46"/>
      <c r="G22" s="51" t="s">
        <v>100</v>
      </c>
      <c r="H22" s="51"/>
      <c r="I22" s="51"/>
      <c r="J22" s="51"/>
      <c r="K22" s="51"/>
      <c r="L22" s="51"/>
      <c r="M22" s="45" t="s">
        <v>102</v>
      </c>
    </row>
    <row r="23" spans="2:13">
      <c r="B23" s="38"/>
      <c r="C23" s="45" t="s">
        <v>94</v>
      </c>
      <c r="D23" s="45" t="s">
        <v>95</v>
      </c>
      <c r="E23" s="45" t="s">
        <v>96</v>
      </c>
      <c r="F23" s="45" t="s">
        <v>97</v>
      </c>
      <c r="G23" s="45" t="s">
        <v>92</v>
      </c>
      <c r="H23" s="45" t="s">
        <v>98</v>
      </c>
      <c r="I23" s="45" t="s">
        <v>99</v>
      </c>
      <c r="J23" s="50" t="s">
        <v>64</v>
      </c>
      <c r="K23" s="50"/>
      <c r="L23" s="50"/>
      <c r="M23" s="45"/>
    </row>
    <row r="24" spans="2:13">
      <c r="B24" s="38"/>
      <c r="C24" s="45"/>
      <c r="D24" s="45"/>
      <c r="E24" s="45"/>
      <c r="F24" s="45"/>
      <c r="G24" s="45"/>
      <c r="H24" s="45"/>
      <c r="I24" s="45"/>
      <c r="J24" s="31" t="s">
        <v>67</v>
      </c>
      <c r="K24" s="31" t="s">
        <v>65</v>
      </c>
      <c r="L24" s="31" t="s">
        <v>66</v>
      </c>
      <c r="M24" s="45"/>
    </row>
    <row r="25" spans="2:13">
      <c r="B25" s="43" t="s">
        <v>87</v>
      </c>
      <c r="C25" s="44" t="s">
        <v>68</v>
      </c>
      <c r="D25" s="44" t="s">
        <v>73</v>
      </c>
      <c r="E25" s="44" t="s">
        <v>73</v>
      </c>
      <c r="F25" s="44" t="s">
        <v>73</v>
      </c>
      <c r="G25" s="44" t="s">
        <v>68</v>
      </c>
      <c r="H25" s="44" t="s">
        <v>68</v>
      </c>
      <c r="I25" s="44" t="s">
        <v>68</v>
      </c>
      <c r="J25" s="52" t="s">
        <v>69</v>
      </c>
      <c r="K25" s="52" t="s">
        <v>70</v>
      </c>
      <c r="L25" s="28" t="s">
        <v>71</v>
      </c>
      <c r="M25" s="44" t="s">
        <v>73</v>
      </c>
    </row>
    <row r="26" spans="2:13">
      <c r="B26" s="43"/>
      <c r="C26" s="43"/>
      <c r="D26" s="43"/>
      <c r="E26" s="43"/>
      <c r="F26" s="43"/>
      <c r="G26" s="43"/>
      <c r="H26" s="43"/>
      <c r="I26" s="43"/>
      <c r="J26" s="53"/>
      <c r="K26" s="53"/>
      <c r="L26" s="28" t="s">
        <v>77</v>
      </c>
      <c r="M26" s="44"/>
    </row>
    <row r="27" spans="2:13">
      <c r="B27" s="43"/>
      <c r="C27" s="43"/>
      <c r="D27" s="43"/>
      <c r="E27" s="43"/>
      <c r="F27" s="43"/>
      <c r="G27" s="43"/>
      <c r="H27" s="43"/>
      <c r="I27" s="43"/>
      <c r="J27" s="54"/>
      <c r="K27" s="54"/>
      <c r="L27" s="28" t="s">
        <v>101</v>
      </c>
      <c r="M27" s="44"/>
    </row>
    <row r="28" spans="2:13">
      <c r="B28" s="28" t="s">
        <v>88</v>
      </c>
      <c r="C28" s="30" t="s">
        <v>68</v>
      </c>
      <c r="D28" s="29" t="s">
        <v>73</v>
      </c>
      <c r="E28" s="29" t="s">
        <v>73</v>
      </c>
      <c r="F28" s="29" t="s">
        <v>73</v>
      </c>
      <c r="G28" s="47" t="s">
        <v>87</v>
      </c>
      <c r="H28" s="48"/>
      <c r="I28" s="48"/>
      <c r="J28" s="48"/>
      <c r="K28" s="48"/>
      <c r="L28" s="49"/>
      <c r="M28" s="44"/>
    </row>
    <row r="29" spans="2:13">
      <c r="B29" s="28" t="s">
        <v>89</v>
      </c>
      <c r="C29" s="30" t="s">
        <v>68</v>
      </c>
      <c r="D29" s="29" t="s">
        <v>73</v>
      </c>
      <c r="E29" s="29" t="s">
        <v>73</v>
      </c>
      <c r="F29" s="29" t="s">
        <v>73</v>
      </c>
      <c r="G29" s="47" t="s">
        <v>87</v>
      </c>
      <c r="H29" s="48"/>
      <c r="I29" s="48"/>
      <c r="J29" s="48"/>
      <c r="K29" s="48"/>
      <c r="L29" s="49"/>
      <c r="M29" s="21" t="s">
        <v>87</v>
      </c>
    </row>
    <row r="30" spans="2:13">
      <c r="B30" s="43" t="s">
        <v>90</v>
      </c>
      <c r="C30" s="44" t="s">
        <v>68</v>
      </c>
      <c r="D30" s="44" t="s">
        <v>73</v>
      </c>
      <c r="E30" s="44" t="s">
        <v>73</v>
      </c>
      <c r="F30" s="44" t="s">
        <v>73</v>
      </c>
      <c r="G30" s="44" t="s">
        <v>68</v>
      </c>
      <c r="H30" s="44" t="s">
        <v>68</v>
      </c>
      <c r="I30" s="44" t="s">
        <v>68</v>
      </c>
      <c r="J30" s="52" t="s">
        <v>69</v>
      </c>
      <c r="K30" s="52" t="s">
        <v>70</v>
      </c>
      <c r="L30" s="28" t="s">
        <v>71</v>
      </c>
      <c r="M30" s="55" t="s">
        <v>73</v>
      </c>
    </row>
    <row r="31" spans="2:13">
      <c r="B31" s="43"/>
      <c r="C31" s="43"/>
      <c r="D31" s="43"/>
      <c r="E31" s="43"/>
      <c r="F31" s="43"/>
      <c r="G31" s="43"/>
      <c r="H31" s="43"/>
      <c r="I31" s="43"/>
      <c r="J31" s="53"/>
      <c r="K31" s="53"/>
      <c r="L31" s="28" t="s">
        <v>77</v>
      </c>
      <c r="M31" s="56"/>
    </row>
    <row r="32" spans="2:13">
      <c r="B32" s="43"/>
      <c r="C32" s="43"/>
      <c r="D32" s="43"/>
      <c r="E32" s="43"/>
      <c r="F32" s="43"/>
      <c r="G32" s="43"/>
      <c r="H32" s="43"/>
      <c r="I32" s="43"/>
      <c r="J32" s="54"/>
      <c r="K32" s="54"/>
      <c r="L32" s="28" t="s">
        <v>101</v>
      </c>
      <c r="M32" s="56"/>
    </row>
    <row r="33" spans="2:13">
      <c r="B33" s="28" t="s">
        <v>91</v>
      </c>
      <c r="C33" s="30" t="s">
        <v>68</v>
      </c>
      <c r="D33" s="30" t="s">
        <v>68</v>
      </c>
      <c r="E33" s="30" t="s">
        <v>68</v>
      </c>
      <c r="F33" s="29" t="s">
        <v>73</v>
      </c>
      <c r="G33" s="58" t="s">
        <v>73</v>
      </c>
      <c r="H33" s="59"/>
      <c r="I33" s="59"/>
      <c r="J33" s="59"/>
      <c r="K33" s="59"/>
      <c r="L33" s="60"/>
      <c r="M33" s="56"/>
    </row>
    <row r="34" spans="2:13">
      <c r="B34" s="25" t="s">
        <v>92</v>
      </c>
      <c r="C34" s="30" t="s">
        <v>68</v>
      </c>
      <c r="D34" s="30" t="s">
        <v>68</v>
      </c>
      <c r="E34" s="30" t="s">
        <v>68</v>
      </c>
      <c r="F34" s="30" t="s">
        <v>68</v>
      </c>
      <c r="G34" s="61"/>
      <c r="H34" s="62"/>
      <c r="I34" s="62"/>
      <c r="J34" s="62"/>
      <c r="K34" s="62"/>
      <c r="L34" s="63"/>
      <c r="M34" s="56"/>
    </row>
    <row r="35" spans="2:13">
      <c r="B35" s="25" t="s">
        <v>103</v>
      </c>
      <c r="C35" s="30" t="s">
        <v>68</v>
      </c>
      <c r="D35" s="30" t="s">
        <v>68</v>
      </c>
      <c r="E35" s="30" t="s">
        <v>68</v>
      </c>
      <c r="F35" s="29" t="s">
        <v>73</v>
      </c>
      <c r="G35" s="64"/>
      <c r="H35" s="65"/>
      <c r="I35" s="65"/>
      <c r="J35" s="65"/>
      <c r="K35" s="65"/>
      <c r="L35" s="66"/>
      <c r="M35" s="57"/>
    </row>
  </sheetData>
  <mergeCells count="50">
    <mergeCell ref="M25:M28"/>
    <mergeCell ref="G28:L28"/>
    <mergeCell ref="G29:L29"/>
    <mergeCell ref="B30:B32"/>
    <mergeCell ref="C30:C32"/>
    <mergeCell ref="D30:D32"/>
    <mergeCell ref="E30:E32"/>
    <mergeCell ref="F30:F32"/>
    <mergeCell ref="G30:G32"/>
    <mergeCell ref="H30:H32"/>
    <mergeCell ref="I30:I32"/>
    <mergeCell ref="J30:J32"/>
    <mergeCell ref="K30:K32"/>
    <mergeCell ref="M30:M35"/>
    <mergeCell ref="G33:L35"/>
    <mergeCell ref="G25:G27"/>
    <mergeCell ref="H25:H27"/>
    <mergeCell ref="I25:I27"/>
    <mergeCell ref="J25:J27"/>
    <mergeCell ref="K25:K27"/>
    <mergeCell ref="B25:B27"/>
    <mergeCell ref="C25:C27"/>
    <mergeCell ref="D25:D27"/>
    <mergeCell ref="E25:E27"/>
    <mergeCell ref="F25:F27"/>
    <mergeCell ref="B22:B24"/>
    <mergeCell ref="C22:F22"/>
    <mergeCell ref="G22:L22"/>
    <mergeCell ref="M22:M24"/>
    <mergeCell ref="C23:C24"/>
    <mergeCell ref="D23:D24"/>
    <mergeCell ref="E23:E24"/>
    <mergeCell ref="F23:F24"/>
    <mergeCell ref="G23:G24"/>
    <mergeCell ref="H23:H24"/>
    <mergeCell ref="I23:I24"/>
    <mergeCell ref="J23:L23"/>
    <mergeCell ref="G8:G9"/>
    <mergeCell ref="B2:B3"/>
    <mergeCell ref="C2:C3"/>
    <mergeCell ref="D2:D3"/>
    <mergeCell ref="E2:E3"/>
    <mergeCell ref="F2:F3"/>
    <mergeCell ref="B18:B19"/>
    <mergeCell ref="C18:F19"/>
    <mergeCell ref="D8:F8"/>
    <mergeCell ref="C8:C9"/>
    <mergeCell ref="D12:F12"/>
    <mergeCell ref="D15:F15"/>
    <mergeCell ref="B8:B9"/>
  </mergeCells>
  <dataValidations count="7">
    <dataValidation allowBlank="1" showInputMessage="1" showErrorMessage="1" prompt="Output" sqref="F13" xr:uid="{00000000-0002-0000-0300-000000000000}"/>
    <dataValidation allowBlank="1" showInputMessage="1" showErrorMessage="1" prompt="Client Server Operation" sqref="E13" xr:uid="{00000000-0002-0000-0300-000001000000}"/>
    <dataValidation allowBlank="1" showInputMessage="1" showErrorMessage="1" prompt="Input" sqref="F10:F11" xr:uid="{00000000-0002-0000-0300-000002000000}"/>
    <dataValidation allowBlank="1" showInputMessage="1" showErrorMessage="1" prompt="Data Element" sqref="E10:E11 C2:C3" xr:uid="{00000000-0002-0000-0300-000003000000}"/>
    <dataValidation allowBlank="1" showInputMessage="1" showErrorMessage="1" prompt="Client Server Application" sqref="D2:D3" xr:uid="{00000000-0002-0000-0300-000004000000}"/>
    <dataValidation allowBlank="1" showInputMessage="1" showErrorMessage="1" prompt="Mode Switched Interface" sqref="E2:E3" xr:uid="{00000000-0002-0000-0300-000005000000}"/>
    <dataValidation allowBlank="1" showInputMessage="1" showErrorMessage="1" prompt="Foundation" sqref="F2:F3" xr:uid="{00000000-0002-0000-0300-000006000000}"/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H41"/>
  <sheetViews>
    <sheetView workbookViewId="0">
      <selection activeCell="J21" sqref="J21"/>
    </sheetView>
  </sheetViews>
  <sheetFormatPr defaultRowHeight="15"/>
  <cols>
    <col min="2" max="2" width="12.42578125" customWidth="1"/>
    <col min="3" max="3" width="12.28515625" customWidth="1"/>
    <col min="4" max="4" width="11.5703125" style="1" customWidth="1"/>
    <col min="6" max="6" width="12" customWidth="1"/>
    <col min="7" max="7" width="12.28515625" customWidth="1"/>
    <col min="8" max="8" width="13.28515625" customWidth="1"/>
  </cols>
  <sheetData>
    <row r="3" spans="2:8">
      <c r="B3" s="67" t="s">
        <v>0</v>
      </c>
      <c r="C3" s="67"/>
      <c r="D3" s="67"/>
      <c r="F3" s="67" t="s">
        <v>1</v>
      </c>
      <c r="G3" s="67"/>
      <c r="H3" s="67"/>
    </row>
    <row r="5" spans="2:8">
      <c r="B5" s="36" t="s">
        <v>2</v>
      </c>
      <c r="C5" s="36"/>
      <c r="D5" s="2" t="s">
        <v>5</v>
      </c>
    </row>
    <row r="6" spans="2:8">
      <c r="B6" s="36" t="s">
        <v>3</v>
      </c>
      <c r="C6" s="36"/>
      <c r="D6" s="4" t="s">
        <v>9</v>
      </c>
    </row>
    <row r="7" spans="2:8">
      <c r="B7" s="68" t="s">
        <v>6</v>
      </c>
      <c r="C7" s="68"/>
      <c r="D7" s="7" t="s">
        <v>8</v>
      </c>
    </row>
    <row r="8" spans="2:8">
      <c r="B8" s="69" t="s">
        <v>7</v>
      </c>
      <c r="C8" s="70"/>
      <c r="D8" s="70"/>
      <c r="E8" s="70"/>
    </row>
    <row r="9" spans="2:8">
      <c r="C9" s="18"/>
      <c r="F9" s="36" t="s">
        <v>10</v>
      </c>
      <c r="G9" s="36"/>
      <c r="H9" s="36"/>
    </row>
    <row r="10" spans="2:8">
      <c r="C10" s="19"/>
      <c r="F10" s="71" t="s">
        <v>22</v>
      </c>
      <c r="G10" s="72"/>
      <c r="H10" s="73"/>
    </row>
    <row r="11" spans="2:8">
      <c r="C11" s="19"/>
      <c r="F11" s="36" t="s">
        <v>3</v>
      </c>
      <c r="G11" s="36"/>
      <c r="H11" s="3" t="s">
        <v>4</v>
      </c>
    </row>
    <row r="12" spans="2:8">
      <c r="C12" s="19"/>
      <c r="F12" s="36" t="s">
        <v>6</v>
      </c>
      <c r="G12" s="36"/>
      <c r="H12" s="7" t="s">
        <v>11</v>
      </c>
    </row>
    <row r="13" spans="2:8">
      <c r="C13" s="19"/>
      <c r="H13" s="74" t="s">
        <v>15</v>
      </c>
    </row>
    <row r="14" spans="2:8">
      <c r="B14" s="36" t="s">
        <v>13</v>
      </c>
      <c r="C14" s="36"/>
      <c r="D14" s="3" t="s">
        <v>12</v>
      </c>
      <c r="H14" s="75"/>
    </row>
    <row r="15" spans="2:8">
      <c r="B15" s="36" t="s">
        <v>6</v>
      </c>
      <c r="C15" s="36"/>
      <c r="D15" s="36"/>
      <c r="H15" s="75"/>
    </row>
    <row r="16" spans="2:8">
      <c r="B16" s="37" t="s">
        <v>14</v>
      </c>
      <c r="C16" s="36"/>
      <c r="D16" s="36"/>
      <c r="H16" s="75"/>
    </row>
    <row r="17" spans="2:8">
      <c r="B17" s="36" t="s">
        <v>16</v>
      </c>
      <c r="C17" s="36"/>
      <c r="D17" s="36"/>
      <c r="E17" s="69" t="s">
        <v>26</v>
      </c>
      <c r="F17" s="70"/>
      <c r="G17" s="70"/>
      <c r="H17" s="75"/>
    </row>
    <row r="18" spans="2:8">
      <c r="C18" s="8"/>
      <c r="G18" s="5"/>
    </row>
    <row r="19" spans="2:8">
      <c r="C19" s="8"/>
      <c r="F19" s="36" t="s">
        <v>18</v>
      </c>
      <c r="G19" s="36"/>
      <c r="H19" s="36"/>
    </row>
    <row r="20" spans="2:8">
      <c r="C20" s="8"/>
      <c r="F20" s="37" t="s">
        <v>19</v>
      </c>
      <c r="G20" s="36"/>
      <c r="H20" s="36"/>
    </row>
    <row r="21" spans="2:8">
      <c r="C21" s="8"/>
      <c r="F21" s="5"/>
      <c r="G21" s="8"/>
      <c r="H21" s="5"/>
    </row>
    <row r="22" spans="2:8">
      <c r="B22" s="36" t="s">
        <v>6</v>
      </c>
      <c r="C22" s="36"/>
      <c r="D22" s="7" t="s">
        <v>17</v>
      </c>
      <c r="G22" s="8"/>
    </row>
    <row r="23" spans="2:8">
      <c r="B23" s="74" t="s">
        <v>23</v>
      </c>
      <c r="G23" s="8"/>
    </row>
    <row r="24" spans="2:8">
      <c r="B24" s="75"/>
      <c r="F24" s="36" t="s">
        <v>13</v>
      </c>
      <c r="G24" s="36"/>
      <c r="H24" s="3" t="s">
        <v>12</v>
      </c>
    </row>
    <row r="25" spans="2:8">
      <c r="B25" s="75"/>
      <c r="F25" s="36" t="s">
        <v>6</v>
      </c>
      <c r="G25" s="36"/>
      <c r="H25" s="36"/>
    </row>
    <row r="26" spans="2:8">
      <c r="B26" s="75"/>
      <c r="F26" s="37" t="s">
        <v>20</v>
      </c>
      <c r="G26" s="36"/>
      <c r="H26" s="36"/>
    </row>
    <row r="27" spans="2:8">
      <c r="B27" s="75"/>
      <c r="C27" s="69" t="s">
        <v>25</v>
      </c>
      <c r="D27" s="70"/>
      <c r="E27" s="70"/>
      <c r="F27" s="36" t="s">
        <v>24</v>
      </c>
      <c r="G27" s="36"/>
      <c r="H27" s="36"/>
    </row>
    <row r="28" spans="2:8">
      <c r="F28" s="36" t="s">
        <v>6</v>
      </c>
      <c r="G28" s="36"/>
      <c r="H28" s="7" t="s">
        <v>21</v>
      </c>
    </row>
    <row r="30" spans="2:8">
      <c r="F30" s="36" t="s">
        <v>13</v>
      </c>
      <c r="G30" s="36"/>
      <c r="H30" s="3" t="s">
        <v>12</v>
      </c>
    </row>
    <row r="31" spans="2:8">
      <c r="F31" s="36" t="s">
        <v>6</v>
      </c>
      <c r="G31" s="36"/>
      <c r="H31" s="7" t="s">
        <v>27</v>
      </c>
    </row>
    <row r="32" spans="2:8">
      <c r="H32" s="74" t="s">
        <v>15</v>
      </c>
    </row>
    <row r="33" spans="2:8">
      <c r="B33" s="36" t="s">
        <v>13</v>
      </c>
      <c r="C33" s="36"/>
      <c r="D33" s="3" t="s">
        <v>12</v>
      </c>
      <c r="H33" s="75"/>
    </row>
    <row r="34" spans="2:8">
      <c r="B34" s="36" t="s">
        <v>6</v>
      </c>
      <c r="C34" s="36"/>
      <c r="D34" s="36"/>
      <c r="H34" s="75"/>
    </row>
    <row r="35" spans="2:8">
      <c r="B35" s="37" t="s">
        <v>28</v>
      </c>
      <c r="C35" s="36"/>
      <c r="D35" s="36"/>
      <c r="H35" s="75"/>
    </row>
    <row r="36" spans="2:8">
      <c r="B36" s="36" t="s">
        <v>16</v>
      </c>
      <c r="C36" s="36"/>
      <c r="D36" s="36"/>
      <c r="E36" s="69" t="s">
        <v>26</v>
      </c>
      <c r="F36" s="70"/>
      <c r="G36" s="70"/>
      <c r="H36" s="75"/>
    </row>
    <row r="37" spans="2:8">
      <c r="B37" s="36" t="s">
        <v>6</v>
      </c>
      <c r="C37" s="36"/>
      <c r="D37" s="7" t="s">
        <v>29</v>
      </c>
    </row>
    <row r="38" spans="2:8" ht="29.25" customHeight="1">
      <c r="B38" s="77" t="s">
        <v>30</v>
      </c>
      <c r="C38" s="77"/>
      <c r="D38" s="77"/>
    </row>
    <row r="40" spans="2:8">
      <c r="B40" s="9" t="s">
        <v>29</v>
      </c>
      <c r="C40" s="1" t="s">
        <v>31</v>
      </c>
      <c r="D40" s="9" t="s">
        <v>27</v>
      </c>
    </row>
    <row r="41" spans="2:8">
      <c r="B41" s="76" t="s">
        <v>32</v>
      </c>
      <c r="C41" s="76"/>
      <c r="D41" s="76"/>
    </row>
  </sheetData>
  <mergeCells count="37">
    <mergeCell ref="B41:D41"/>
    <mergeCell ref="B36:D36"/>
    <mergeCell ref="B37:C37"/>
    <mergeCell ref="H32:H36"/>
    <mergeCell ref="E36:G36"/>
    <mergeCell ref="B38:D38"/>
    <mergeCell ref="F30:G30"/>
    <mergeCell ref="F31:G31"/>
    <mergeCell ref="B33:C33"/>
    <mergeCell ref="B34:D34"/>
    <mergeCell ref="B35:D35"/>
    <mergeCell ref="F27:H27"/>
    <mergeCell ref="F28:G28"/>
    <mergeCell ref="F10:H10"/>
    <mergeCell ref="B23:B27"/>
    <mergeCell ref="C27:E27"/>
    <mergeCell ref="F20:H20"/>
    <mergeCell ref="F25:H25"/>
    <mergeCell ref="F24:G24"/>
    <mergeCell ref="B17:D17"/>
    <mergeCell ref="H13:H17"/>
    <mergeCell ref="E17:G17"/>
    <mergeCell ref="B22:C22"/>
    <mergeCell ref="F19:H19"/>
    <mergeCell ref="F11:G11"/>
    <mergeCell ref="F12:G12"/>
    <mergeCell ref="B14:C14"/>
    <mergeCell ref="B15:D15"/>
    <mergeCell ref="B16:D16"/>
    <mergeCell ref="B3:D3"/>
    <mergeCell ref="F26:H26"/>
    <mergeCell ref="F9:H9"/>
    <mergeCell ref="F3:H3"/>
    <mergeCell ref="B5:C5"/>
    <mergeCell ref="B6:C6"/>
    <mergeCell ref="B7:C7"/>
    <mergeCell ref="B8:E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H18" sqref="H18"/>
    </sheetView>
  </sheetViews>
  <sheetFormatPr defaultRowHeight="1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Index</vt:lpstr>
      <vt:lpstr>Version and State</vt:lpstr>
      <vt:lpstr>Element life cycle </vt:lpstr>
      <vt:lpstr> Compare</vt:lpstr>
      <vt:lpstr>Ports,RTE Event,Runnable</vt:lpstr>
      <vt:lpstr>Merge</vt:lpstr>
      <vt:lpstr>Conflict Dependancy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2019-10-31T08:49:25Z</dcterms:modified>
</cp:coreProperties>
</file>