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915146D8-D693-4B7B-8714-A39442F8065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te" sheetId="1" r:id="rId1"/>
    <sheet name="Build_25112019" sheetId="5" r:id="rId2"/>
    <sheet name="ElementLifeCycle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<sst xmlns="http://schemas.openxmlformats.org/spreadsheetml/2006/main" count="121" uniqueCount="73">
  <si>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</si>
  <si>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</si>
  <si>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</si>
  <si>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</si>
  <si>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</si>
  <si>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</si>
  <si>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</si>
  <si>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</si>
  <si>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</si>
  <si>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# Team Member</t>
  </si>
  <si>
    <t>16-09-2019</t>
  </si>
  <si>
    <t>Test Summary
Versioning Test case execution</t>
  </si>
  <si>
    <t>Due to bug 767 and 766</t>
  </si>
  <si>
    <t>17-09-2019</t>
  </si>
  <si>
    <t>Test Summary
Accept and deliver</t>
  </si>
  <si>
    <t>18-09-2019</t>
  </si>
  <si>
    <t>Test Summary
Compare with Stream</t>
  </si>
  <si>
    <t>19-09-2019</t>
  </si>
  <si>
    <t>Test Summary
Edit init value</t>
  </si>
  <si>
    <t>Element life Cycle</t>
  </si>
  <si>
    <t>Enum</t>
  </si>
  <si>
    <t>DE</t>
  </si>
  <si>
    <t>CS</t>
  </si>
  <si>
    <t>SWC</t>
  </si>
  <si>
    <t>Mode 
Declaration</t>
  </si>
  <si>
    <t>Mode Switch
 Interface</t>
  </si>
  <si>
    <t>ADT</t>
  </si>
  <si>
    <t>IDT</t>
  </si>
  <si>
    <t>Bit Mask</t>
  </si>
  <si>
    <t>Structure</t>
  </si>
  <si>
    <t>Ports</t>
  </si>
  <si>
    <t>Runnable</t>
  </si>
  <si>
    <t>RTE Event</t>
  </si>
  <si>
    <t>Private Data</t>
  </si>
  <si>
    <t>Runnable Resource</t>
  </si>
  <si>
    <t>Varient point</t>
  </si>
  <si>
    <t>Create</t>
  </si>
  <si>
    <t>Revert from unresolved state</t>
  </si>
  <si>
    <t>Edit from unresolved state</t>
  </si>
  <si>
    <t xml:space="preserve">Check in </t>
  </si>
  <si>
    <t>Check in All</t>
  </si>
  <si>
    <t>Revert from check in state</t>
  </si>
  <si>
    <t>Revert All from check in state</t>
  </si>
  <si>
    <t>Edit from check in state</t>
  </si>
  <si>
    <t>Disassociate</t>
  </si>
  <si>
    <t>Disassociate All</t>
  </si>
  <si>
    <t>Complete</t>
  </si>
  <si>
    <t>Edit from complete state</t>
  </si>
  <si>
    <t>Complete All</t>
  </si>
  <si>
    <t xml:space="preserve">Deliver </t>
  </si>
  <si>
    <t>Deliver All</t>
  </si>
  <si>
    <t>Multi-App</t>
  </si>
  <si>
    <t>Dependency Conflict</t>
  </si>
  <si>
    <t>27-11-2019</t>
  </si>
  <si>
    <t>Test Summary
Merge</t>
  </si>
  <si>
    <t>Feature Name</t>
  </si>
  <si>
    <t>Pass</t>
  </si>
  <si>
    <t>Fail</t>
  </si>
  <si>
    <t>Compare</t>
  </si>
  <si>
    <t>Element Life Cycle Management</t>
  </si>
  <si>
    <t>Accept Workflow</t>
  </si>
  <si>
    <t>Deliver Workflow</t>
  </si>
  <si>
    <t>Version Management</t>
  </si>
  <si>
    <t>Version conflict(Merge)</t>
  </si>
  <si>
    <t>Calibration Versioning</t>
  </si>
  <si>
    <t>Compare Stream</t>
  </si>
  <si>
    <t>UDD Stream Management(Agile)</t>
  </si>
  <si>
    <t>Native Structure</t>
  </si>
  <si>
    <t>Udd Integration</t>
  </si>
  <si>
    <t>Developer Workspace</t>
  </si>
  <si>
    <t>Data Type Management</t>
  </si>
  <si>
    <t>GR Export</t>
  </si>
  <si>
    <t>GR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</si>
</sst>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2" xfId="0" applyFont="1" applyFill="1" applyBorder="1" applyAlignment="1">
      <alignment vertical="center"/>
    </xf>
    <xf numFmtId="14" fontId="2" fillId="0" borderId="3" xfId="0" applyNumberFormat="1" applyFont="1" applyBorder="1" applyAlignment="1">
      <alignment horizontal="left" vertical="top"/>
    </xf>
    <xf numFmtId="0" fontId="2" fillId="3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4" borderId="5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wrapText="1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0" fillId="4" borderId="5" xfId="0" applyFill="1" applyBorder="1" applyAlignment="1"/>
    <xf numFmtId="0" fontId="5" fillId="8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UDD</a:t>
            </a:r>
            <a:r>
              <a:rPr lang="en-US" baseline="0"/>
              <a:t> Featurewise Testcase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'[1]UDD Featurewise TestCase Report'!$B$1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'[1]UDD Featurewise TestCase Report'!$A$2:$A$19</c:f>
              <c:strCache>
                <c:ptCount val="18"/>
                <c:pt idx="0">
                  <c:v>Compare</c:v>
                </c:pt>
                <c:pt idx="1">
                  <c:v>Element Life Cycle Management</c:v>
                </c:pt>
                <c:pt idx="2">
                  <c:v>Accept Workflow</c:v>
                </c:pt>
                <c:pt idx="3">
                  <c:v>Deliver Workflow</c:v>
                </c:pt>
                <c:pt idx="4">
                  <c:v>Version Management</c:v>
                </c:pt>
                <c:pt idx="5">
                  <c:v>Version conflict(Merge)</c:v>
                </c:pt>
                <c:pt idx="6">
                  <c:v>Dependency Conflict</c:v>
                </c:pt>
                <c:pt idx="7">
                  <c:v>Calibration Versioning</c:v>
                </c:pt>
                <c:pt idx="8">
                  <c:v>Compare Stream</c:v>
                </c:pt>
                <c:pt idx="9">
                  <c:v>UDD Stream Management(Agile)</c:v>
                </c:pt>
                <c:pt idx="10">
                  <c:v>Native Structure</c:v>
                </c:pt>
                <c:pt idx="11">
                  <c:v>Multi-App</c:v>
                </c:pt>
                <c:pt idx="12">
                  <c:v>Udd Integration</c:v>
                </c:pt>
                <c:pt idx="13">
                  <c:v>Developer Workspace</c:v>
                </c:pt>
                <c:pt idx="14">
                  <c:v>SWC</c:v>
                </c:pt>
                <c:pt idx="15">
                  <c:v>Data Type Management</c:v>
                </c:pt>
                <c:pt idx="16">
                  <c:v>GR Export</c:v>
                </c:pt>
                <c:pt idx="17">
                  <c:v>GR Import</c:v>
                </c:pt>
              </c:strCache>
            </c:strRef>
          </c:cat>
          <c:val>
            <c:numRef>
              <c:f>'[1]UDD Featurewise TestCase Report'!$B$2:$B$19</c:f>
              <c:numCache>
                <c:formatCode>General</c:formatCode>
                <c:ptCount val="18"/>
                <c:pt idx="0">
                  <c:v>50</c:v>
                </c:pt>
                <c:pt idx="1">
                  <c:v>169</c:v>
                </c:pt>
                <c:pt idx="2">
                  <c:v>28</c:v>
                </c:pt>
                <c:pt idx="3">
                  <c:v>28</c:v>
                </c:pt>
                <c:pt idx="4">
                  <c:v>72</c:v>
                </c:pt>
                <c:pt idx="5">
                  <c:v>61</c:v>
                </c:pt>
                <c:pt idx="6">
                  <c:v>86</c:v>
                </c:pt>
                <c:pt idx="7">
                  <c:v>55</c:v>
                </c:pt>
                <c:pt idx="8">
                  <c:v>62</c:v>
                </c:pt>
                <c:pt idx="9">
                  <c:v>42</c:v>
                </c:pt>
                <c:pt idx="10">
                  <c:v>77</c:v>
                </c:pt>
                <c:pt idx="11">
                  <c:v>82</c:v>
                </c:pt>
                <c:pt idx="12">
                  <c:v>51</c:v>
                </c:pt>
                <c:pt idx="13">
                  <c:v>43</c:v>
                </c:pt>
                <c:pt idx="14">
                  <c:v>70</c:v>
                </c:pt>
                <c:pt idx="15">
                  <c:v>374</c:v>
                </c:pt>
                <c:pt idx="16">
                  <c:v>40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6B2-A8DD-03446EDA6DC4}"/>
            </c:ext>
          </c:extLst>
        </c:ser>
        <c:ser>
          <c:idx val="1"/>
          <c:order val="1"/>
          <c:tx>
            <c:strRef>
              <c:f>'[1]UDD Featurewise TestCase Report'!$C$1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'[1]UDD Featurewise TestCase Report'!$A$2:$A$19</c:f>
              <c:strCache>
                <c:ptCount val="18"/>
                <c:pt idx="0">
                  <c:v>Compare</c:v>
                </c:pt>
                <c:pt idx="1">
                  <c:v>Element Life Cycle Management</c:v>
                </c:pt>
                <c:pt idx="2">
                  <c:v>Accept Workflow</c:v>
                </c:pt>
                <c:pt idx="3">
                  <c:v>Deliver Workflow</c:v>
                </c:pt>
                <c:pt idx="4">
                  <c:v>Version Management</c:v>
                </c:pt>
                <c:pt idx="5">
                  <c:v>Version conflict(Merge)</c:v>
                </c:pt>
                <c:pt idx="6">
                  <c:v>Dependency Conflict</c:v>
                </c:pt>
                <c:pt idx="7">
                  <c:v>Calibration Versioning</c:v>
                </c:pt>
                <c:pt idx="8">
                  <c:v>Compare Stream</c:v>
                </c:pt>
                <c:pt idx="9">
                  <c:v>UDD Stream Management(Agile)</c:v>
                </c:pt>
                <c:pt idx="10">
                  <c:v>Native Structure</c:v>
                </c:pt>
                <c:pt idx="11">
                  <c:v>Multi-App</c:v>
                </c:pt>
                <c:pt idx="12">
                  <c:v>Udd Integration</c:v>
                </c:pt>
                <c:pt idx="13">
                  <c:v>Developer Workspace</c:v>
                </c:pt>
                <c:pt idx="14">
                  <c:v>SWC</c:v>
                </c:pt>
                <c:pt idx="15">
                  <c:v>Data Type Management</c:v>
                </c:pt>
                <c:pt idx="16">
                  <c:v>GR Export</c:v>
                </c:pt>
                <c:pt idx="17">
                  <c:v>GR Import</c:v>
                </c:pt>
              </c:strCache>
            </c:strRef>
          </c:cat>
          <c:val>
            <c:numRef>
              <c:f>'[1]UDD Featurewise TestCase Report'!$C$2:$C$19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C-46B2-A8DD-03446EDA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232768"/>
        <c:axId val="950692944"/>
      </c:barChart>
      <c:catAx>
        <c:axId val="91323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92944"/>
        <c:crosses val="autoZero"/>
        <c:auto val="1"/>
        <c:lblAlgn val="ctr"/>
        <c:lblOffset val="100"/>
        <c:noMultiLvlLbl val="0"/>
      </c:catAx>
      <c:valAx>
        <c:axId val="9506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17</xdr:col>
      <xdr:colOff>125414</xdr:colOff>
      <xdr:row>20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8C2A0-1E47-4A98-AAC3-1A7D1B89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hitb13\Downloads\UDD%20Featurewise%20TestCa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DD Featurewise TestCase Report"/>
    </sheetNames>
    <sheetDataSet>
      <sheetData sheetId="0">
        <row r="1">
          <cell r="B1" t="str">
            <v>Pass</v>
          </cell>
          <cell r="C1" t="str">
            <v>Fail</v>
          </cell>
        </row>
        <row r="2">
          <cell r="A2" t="str">
            <v>Compare</v>
          </cell>
          <cell r="B2">
            <v>50</v>
          </cell>
          <cell r="C2">
            <v>0</v>
          </cell>
        </row>
        <row r="3">
          <cell r="A3" t="str">
            <v>Element Life Cycle Management</v>
          </cell>
          <cell r="B3">
            <v>169</v>
          </cell>
          <cell r="C3">
            <v>0</v>
          </cell>
        </row>
        <row r="4">
          <cell r="A4" t="str">
            <v>Accept Workflow</v>
          </cell>
          <cell r="B4">
            <v>28</v>
          </cell>
          <cell r="C4">
            <v>0</v>
          </cell>
        </row>
        <row r="5">
          <cell r="A5" t="str">
            <v>Deliver Workflow</v>
          </cell>
          <cell r="B5">
            <v>28</v>
          </cell>
          <cell r="C5">
            <v>0</v>
          </cell>
        </row>
        <row r="6">
          <cell r="A6" t="str">
            <v>Version Management</v>
          </cell>
          <cell r="B6">
            <v>72</v>
          </cell>
          <cell r="C6">
            <v>1</v>
          </cell>
        </row>
        <row r="7">
          <cell r="A7" t="str">
            <v>Version conflict(Merge)</v>
          </cell>
          <cell r="B7">
            <v>61</v>
          </cell>
          <cell r="C7">
            <v>2</v>
          </cell>
        </row>
        <row r="8">
          <cell r="A8" t="str">
            <v>Dependency Conflict</v>
          </cell>
          <cell r="B8">
            <v>86</v>
          </cell>
          <cell r="C8">
            <v>4</v>
          </cell>
        </row>
        <row r="9">
          <cell r="A9" t="str">
            <v>Calibration Versioning</v>
          </cell>
          <cell r="B9">
            <v>55</v>
          </cell>
          <cell r="C9">
            <v>0</v>
          </cell>
        </row>
        <row r="10">
          <cell r="A10" t="str">
            <v>Compare Stream</v>
          </cell>
          <cell r="B10">
            <v>62</v>
          </cell>
          <cell r="C10">
            <v>0</v>
          </cell>
        </row>
        <row r="11">
          <cell r="A11" t="str">
            <v>UDD Stream Management(Agile)</v>
          </cell>
          <cell r="B11">
            <v>42</v>
          </cell>
          <cell r="C11">
            <v>1</v>
          </cell>
        </row>
        <row r="12">
          <cell r="A12" t="str">
            <v>Native Structure</v>
          </cell>
          <cell r="B12">
            <v>77</v>
          </cell>
          <cell r="C12">
            <v>0</v>
          </cell>
        </row>
        <row r="13">
          <cell r="A13" t="str">
            <v>Multi-App</v>
          </cell>
          <cell r="B13">
            <v>82</v>
          </cell>
          <cell r="C13">
            <v>0</v>
          </cell>
        </row>
        <row r="14">
          <cell r="A14" t="str">
            <v>Udd Integration</v>
          </cell>
          <cell r="B14">
            <v>51</v>
          </cell>
          <cell r="C14">
            <v>0</v>
          </cell>
        </row>
        <row r="15">
          <cell r="A15" t="str">
            <v>Developer Workspace</v>
          </cell>
          <cell r="B15">
            <v>43</v>
          </cell>
          <cell r="C15">
            <v>1</v>
          </cell>
        </row>
        <row r="16">
          <cell r="A16" t="str">
            <v>SWC</v>
          </cell>
          <cell r="B16">
            <v>70</v>
          </cell>
          <cell r="C16">
            <v>0</v>
          </cell>
        </row>
        <row r="17">
          <cell r="A17" t="str">
            <v>Data Type Management</v>
          </cell>
          <cell r="B17">
            <v>374</v>
          </cell>
          <cell r="C17">
            <v>0</v>
          </cell>
        </row>
        <row r="18">
          <cell r="A18" t="str">
            <v>GR Export</v>
          </cell>
          <cell r="B18">
            <v>40</v>
          </cell>
          <cell r="C18">
            <v>2</v>
          </cell>
        </row>
        <row r="19">
          <cell r="A19" t="str">
            <v>GR Import</v>
          </cell>
          <cell r="B19">
            <v>23</v>
          </cell>
          <cell r="C1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G58"/>
  <sheetViews>
    <sheetView topLeftCell="A46" workbookViewId="0">
      <selection activeCell="H62" sqref="H62"/>
    </sheetView>
  </sheetViews>
  <sheetFormatPr defaultRowHeight="15" x14ac:dyDescent="0.25"/>
  <cols>
    <col min="4" max="4" width="33.7109375" customWidth="1"/>
    <col min="5" max="5" width="40.7109375" customWidth="1"/>
    <col min="6" max="6" width="34.140625" customWidth="1"/>
    <col min="7" max="7" width="21.5703125" bestFit="1" customWidth="1"/>
  </cols>
  <sheetData>
    <row r="4" spans="4:7" ht="15.75" thickBot="1" x14ac:dyDescent="0.3"/>
    <row r="5" spans="4:7" x14ac:dyDescent="0.25">
      <c r="D5" s="16" t="s">
        <v>11</v>
      </c>
      <c r="E5" s="1" t="s">
        <v>0</v>
      </c>
      <c r="F5" s="2" t="s">
        <v>10</v>
      </c>
    </row>
    <row r="6" spans="4:7" x14ac:dyDescent="0.25">
      <c r="D6" s="17"/>
      <c r="E6" s="3" t="s">
        <v>1</v>
      </c>
      <c r="F6" s="4"/>
    </row>
    <row r="7" spans="4:7" x14ac:dyDescent="0.25">
      <c r="D7" s="17"/>
      <c r="E7" s="3" t="s">
        <v>2</v>
      </c>
      <c r="F7" s="5">
        <v>73</v>
      </c>
    </row>
    <row r="8" spans="4:7" x14ac:dyDescent="0.25">
      <c r="D8" s="17"/>
      <c r="E8" s="3" t="s">
        <v>3</v>
      </c>
      <c r="F8" s="5">
        <v>70</v>
      </c>
    </row>
    <row r="9" spans="4:7" x14ac:dyDescent="0.25">
      <c r="D9" s="17"/>
      <c r="E9" s="3" t="s">
        <v>4</v>
      </c>
      <c r="F9" s="6">
        <v>70</v>
      </c>
    </row>
    <row r="10" spans="4:7" x14ac:dyDescent="0.25">
      <c r="D10" s="17"/>
      <c r="E10" s="3" t="s">
        <v>5</v>
      </c>
      <c r="F10" s="7"/>
    </row>
    <row r="11" spans="4:7" x14ac:dyDescent="0.25">
      <c r="D11" s="17"/>
      <c r="E11" s="3" t="s">
        <v>6</v>
      </c>
      <c r="F11" s="8"/>
    </row>
    <row r="12" spans="4:7" x14ac:dyDescent="0.25">
      <c r="D12" s="17"/>
      <c r="E12" s="3" t="s">
        <v>7</v>
      </c>
      <c r="F12" s="5"/>
    </row>
    <row r="13" spans="4:7" x14ac:dyDescent="0.25">
      <c r="D13" s="18"/>
      <c r="E13" s="9" t="s">
        <v>8</v>
      </c>
      <c r="F13" s="10">
        <v>3</v>
      </c>
      <c r="G13" t="s">
        <v>12</v>
      </c>
    </row>
    <row r="14" spans="4:7" ht="15.75" thickBot="1" x14ac:dyDescent="0.3">
      <c r="D14" s="19"/>
      <c r="E14" s="11" t="s">
        <v>9</v>
      </c>
      <c r="F14" s="12"/>
    </row>
    <row r="15" spans="4:7" ht="15.75" thickBot="1" x14ac:dyDescent="0.3"/>
    <row r="16" spans="4:7" x14ac:dyDescent="0.25">
      <c r="D16" s="16" t="s">
        <v>14</v>
      </c>
      <c r="E16" s="1" t="s">
        <v>0</v>
      </c>
      <c r="F16" s="2" t="s">
        <v>13</v>
      </c>
    </row>
    <row r="17" spans="4:6" x14ac:dyDescent="0.25">
      <c r="D17" s="17"/>
      <c r="E17" s="3" t="s">
        <v>1</v>
      </c>
      <c r="F17" s="4"/>
    </row>
    <row r="18" spans="4:6" x14ac:dyDescent="0.25">
      <c r="D18" s="17"/>
      <c r="E18" s="3" t="s">
        <v>2</v>
      </c>
      <c r="F18" s="5">
        <v>56</v>
      </c>
    </row>
    <row r="19" spans="4:6" x14ac:dyDescent="0.25">
      <c r="D19" s="17"/>
      <c r="E19" s="3" t="s">
        <v>3</v>
      </c>
      <c r="F19" s="5">
        <v>56</v>
      </c>
    </row>
    <row r="20" spans="4:6" x14ac:dyDescent="0.25">
      <c r="D20" s="17"/>
      <c r="E20" s="3" t="s">
        <v>4</v>
      </c>
      <c r="F20" s="6">
        <v>56</v>
      </c>
    </row>
    <row r="21" spans="4:6" x14ac:dyDescent="0.25">
      <c r="D21" s="17"/>
      <c r="E21" s="3" t="s">
        <v>5</v>
      </c>
      <c r="F21" s="7"/>
    </row>
    <row r="22" spans="4:6" x14ac:dyDescent="0.25">
      <c r="D22" s="17"/>
      <c r="E22" s="3" t="s">
        <v>6</v>
      </c>
      <c r="F22" s="8"/>
    </row>
    <row r="23" spans="4:6" x14ac:dyDescent="0.25">
      <c r="D23" s="17"/>
      <c r="E23" s="3" t="s">
        <v>7</v>
      </c>
      <c r="F23" s="5"/>
    </row>
    <row r="24" spans="4:6" x14ac:dyDescent="0.25">
      <c r="D24" s="18"/>
      <c r="E24" s="9" t="s">
        <v>8</v>
      </c>
      <c r="F24" s="10"/>
    </row>
    <row r="25" spans="4:6" ht="15.75" thickBot="1" x14ac:dyDescent="0.3">
      <c r="D25" s="19"/>
      <c r="E25" s="11" t="s">
        <v>9</v>
      </c>
      <c r="F25" s="12"/>
    </row>
    <row r="26" spans="4:6" ht="15.75" thickBot="1" x14ac:dyDescent="0.3"/>
    <row r="27" spans="4:6" x14ac:dyDescent="0.25">
      <c r="D27" s="16" t="s">
        <v>16</v>
      </c>
      <c r="E27" s="1" t="s">
        <v>0</v>
      </c>
      <c r="F27" s="2" t="s">
        <v>15</v>
      </c>
    </row>
    <row r="28" spans="4:6" x14ac:dyDescent="0.25">
      <c r="D28" s="17"/>
      <c r="E28" s="3" t="s">
        <v>1</v>
      </c>
      <c r="F28" s="4"/>
    </row>
    <row r="29" spans="4:6" x14ac:dyDescent="0.25">
      <c r="D29" s="17"/>
      <c r="E29" s="3" t="s">
        <v>2</v>
      </c>
      <c r="F29" s="5">
        <v>69</v>
      </c>
    </row>
    <row r="30" spans="4:6" x14ac:dyDescent="0.25">
      <c r="D30" s="17"/>
      <c r="E30" s="3" t="s">
        <v>3</v>
      </c>
      <c r="F30" s="5">
        <v>40</v>
      </c>
    </row>
    <row r="31" spans="4:6" x14ac:dyDescent="0.25">
      <c r="D31" s="17"/>
      <c r="E31" s="3" t="s">
        <v>4</v>
      </c>
      <c r="F31" s="6">
        <v>40</v>
      </c>
    </row>
    <row r="32" spans="4:6" x14ac:dyDescent="0.25">
      <c r="D32" s="17"/>
      <c r="E32" s="3" t="s">
        <v>5</v>
      </c>
      <c r="F32" s="7"/>
    </row>
    <row r="33" spans="4:6" x14ac:dyDescent="0.25">
      <c r="D33" s="17"/>
      <c r="E33" s="3" t="s">
        <v>6</v>
      </c>
      <c r="F33" s="8"/>
    </row>
    <row r="34" spans="4:6" x14ac:dyDescent="0.25">
      <c r="D34" s="17"/>
      <c r="E34" s="3" t="s">
        <v>7</v>
      </c>
      <c r="F34" s="5"/>
    </row>
    <row r="35" spans="4:6" x14ac:dyDescent="0.25">
      <c r="D35" s="18"/>
      <c r="E35" s="9" t="s">
        <v>8</v>
      </c>
      <c r="F35" s="10"/>
    </row>
    <row r="36" spans="4:6" ht="15.75" thickBot="1" x14ac:dyDescent="0.3">
      <c r="D36" s="19"/>
      <c r="E36" s="11" t="s">
        <v>9</v>
      </c>
      <c r="F36" s="12"/>
    </row>
    <row r="37" spans="4:6" ht="15.75" thickBot="1" x14ac:dyDescent="0.3"/>
    <row r="38" spans="4:6" x14ac:dyDescent="0.25">
      <c r="D38" s="16" t="s">
        <v>18</v>
      </c>
      <c r="E38" s="1" t="s">
        <v>0</v>
      </c>
      <c r="F38" s="2" t="s">
        <v>17</v>
      </c>
    </row>
    <row r="39" spans="4:6" x14ac:dyDescent="0.25">
      <c r="D39" s="17"/>
      <c r="E39" s="3" t="s">
        <v>1</v>
      </c>
      <c r="F39" s="4"/>
    </row>
    <row r="40" spans="4:6" x14ac:dyDescent="0.25">
      <c r="D40" s="17"/>
      <c r="E40" s="3" t="s">
        <v>2</v>
      </c>
      <c r="F40" s="5">
        <v>48</v>
      </c>
    </row>
    <row r="41" spans="4:6" x14ac:dyDescent="0.25">
      <c r="D41" s="17"/>
      <c r="E41" s="3" t="s">
        <v>3</v>
      </c>
      <c r="F41" s="5">
        <v>48</v>
      </c>
    </row>
    <row r="42" spans="4:6" x14ac:dyDescent="0.25">
      <c r="D42" s="17"/>
      <c r="E42" s="3" t="s">
        <v>4</v>
      </c>
      <c r="F42" s="6">
        <v>48</v>
      </c>
    </row>
    <row r="43" spans="4:6" x14ac:dyDescent="0.25">
      <c r="D43" s="17"/>
      <c r="E43" s="3" t="s">
        <v>5</v>
      </c>
      <c r="F43" s="7"/>
    </row>
    <row r="44" spans="4:6" x14ac:dyDescent="0.25">
      <c r="D44" s="17"/>
      <c r="E44" s="3" t="s">
        <v>6</v>
      </c>
      <c r="F44" s="8"/>
    </row>
    <row r="45" spans="4:6" x14ac:dyDescent="0.25">
      <c r="D45" s="17"/>
      <c r="E45" s="3" t="s">
        <v>7</v>
      </c>
      <c r="F45" s="5"/>
    </row>
    <row r="46" spans="4:6" x14ac:dyDescent="0.25">
      <c r="D46" s="18"/>
      <c r="E46" s="9" t="s">
        <v>8</v>
      </c>
      <c r="F46" s="10"/>
    </row>
    <row r="47" spans="4:6" ht="15.75" thickBot="1" x14ac:dyDescent="0.3">
      <c r="D47" s="19"/>
      <c r="E47" s="11" t="s">
        <v>9</v>
      </c>
      <c r="F47" s="12"/>
    </row>
    <row r="48" spans="4:6" ht="15.75" thickBot="1" x14ac:dyDescent="0.3"/>
    <row r="49" spans="4:6" x14ac:dyDescent="0.25">
      <c r="D49" s="16" t="s">
        <v>54</v>
      </c>
      <c r="E49" s="1" t="s">
        <v>0</v>
      </c>
      <c r="F49" s="2" t="s">
        <v>53</v>
      </c>
    </row>
    <row r="50" spans="4:6" x14ac:dyDescent="0.25">
      <c r="D50" s="17"/>
      <c r="E50" s="3" t="s">
        <v>1</v>
      </c>
      <c r="F50" s="4"/>
    </row>
    <row r="51" spans="4:6" x14ac:dyDescent="0.25">
      <c r="D51" s="17"/>
      <c r="E51" s="3" t="s">
        <v>2</v>
      </c>
      <c r="F51" s="5"/>
    </row>
    <row r="52" spans="4:6" x14ac:dyDescent="0.25">
      <c r="D52" s="17"/>
      <c r="E52" s="3" t="s">
        <v>3</v>
      </c>
      <c r="F52" s="5"/>
    </row>
    <row r="53" spans="4:6" x14ac:dyDescent="0.25">
      <c r="D53" s="17"/>
      <c r="E53" s="3" t="s">
        <v>4</v>
      </c>
      <c r="F53" s="6"/>
    </row>
    <row r="54" spans="4:6" x14ac:dyDescent="0.25">
      <c r="D54" s="17"/>
      <c r="E54" s="3" t="s">
        <v>5</v>
      </c>
      <c r="F54" s="7"/>
    </row>
    <row r="55" spans="4:6" x14ac:dyDescent="0.25">
      <c r="D55" s="17"/>
      <c r="E55" s="3" t="s">
        <v>6</v>
      </c>
      <c r="F55" s="8"/>
    </row>
    <row r="56" spans="4:6" x14ac:dyDescent="0.25">
      <c r="D56" s="17"/>
      <c r="E56" s="3" t="s">
        <v>7</v>
      </c>
      <c r="F56" s="5"/>
    </row>
    <row r="57" spans="4:6" x14ac:dyDescent="0.25">
      <c r="D57" s="18"/>
      <c r="E57" s="9" t="s">
        <v>8</v>
      </c>
      <c r="F57" s="10"/>
    </row>
    <row r="58" spans="4:6" ht="15.75" thickBot="1" x14ac:dyDescent="0.3">
      <c r="D58" s="19"/>
      <c r="E58" s="11" t="s">
        <v>9</v>
      </c>
      <c r="F58" s="12"/>
    </row>
  </sheetData>
  <mergeCells count="5">
    <mergeCell ref="D5:D14"/>
    <mergeCell ref="D16:D25"/>
    <mergeCell ref="D27:D36"/>
    <mergeCell ref="D38:D47"/>
    <mergeCell ref="D49:D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AA2D-B852-4349-A1D4-5BFDE898FD3F}">
  <dimension ref="A1:D19"/>
  <sheetViews>
    <sheetView workbookViewId="0">
      <selection activeCell="D12" sqref="D12"/>
    </sheetView>
  </sheetViews>
  <sheetFormatPr defaultRowHeight="15" x14ac:dyDescent="0.25"/>
  <cols>
    <col min="1" max="1" width="31.5703125" customWidth="1"/>
  </cols>
  <sheetData>
    <row r="1" spans="1:4" x14ac:dyDescent="0.25">
      <c r="A1" s="25" t="s">
        <v>55</v>
      </c>
      <c r="B1" s="25" t="s">
        <v>56</v>
      </c>
      <c r="C1" s="25" t="s">
        <v>57</v>
      </c>
    </row>
    <row r="2" spans="1:4" x14ac:dyDescent="0.25">
      <c r="A2" s="26" t="s">
        <v>58</v>
      </c>
      <c r="B2" s="27">
        <v>50</v>
      </c>
      <c r="C2" s="27">
        <v>0</v>
      </c>
    </row>
    <row r="3" spans="1:4" x14ac:dyDescent="0.25">
      <c r="A3" s="26" t="s">
        <v>59</v>
      </c>
      <c r="B3" s="27">
        <v>169</v>
      </c>
      <c r="C3" s="27">
        <v>0</v>
      </c>
      <c r="D3" s="28"/>
    </row>
    <row r="4" spans="1:4" x14ac:dyDescent="0.25">
      <c r="A4" s="26" t="s">
        <v>60</v>
      </c>
      <c r="B4" s="27">
        <v>28</v>
      </c>
      <c r="C4" s="27">
        <v>0</v>
      </c>
    </row>
    <row r="5" spans="1:4" x14ac:dyDescent="0.25">
      <c r="A5" s="26" t="s">
        <v>61</v>
      </c>
      <c r="B5" s="27">
        <v>28</v>
      </c>
      <c r="C5" s="27">
        <v>0</v>
      </c>
    </row>
    <row r="6" spans="1:4" x14ac:dyDescent="0.25">
      <c r="A6" s="26" t="s">
        <v>62</v>
      </c>
      <c r="B6" s="27">
        <v>72</v>
      </c>
      <c r="C6" s="27">
        <v>1</v>
      </c>
    </row>
    <row r="7" spans="1:4" x14ac:dyDescent="0.25">
      <c r="A7" s="26" t="s">
        <v>63</v>
      </c>
      <c r="B7" s="27">
        <v>61</v>
      </c>
      <c r="C7" s="27">
        <v>2</v>
      </c>
    </row>
    <row r="8" spans="1:4" x14ac:dyDescent="0.25">
      <c r="A8" s="26" t="s">
        <v>52</v>
      </c>
      <c r="B8" s="27">
        <v>86</v>
      </c>
      <c r="C8" s="27">
        <v>4</v>
      </c>
    </row>
    <row r="9" spans="1:4" x14ac:dyDescent="0.25">
      <c r="A9" s="26" t="s">
        <v>64</v>
      </c>
      <c r="B9" s="27">
        <v>55</v>
      </c>
      <c r="C9" s="27">
        <v>0</v>
      </c>
    </row>
    <row r="10" spans="1:4" x14ac:dyDescent="0.25">
      <c r="A10" s="26" t="s">
        <v>65</v>
      </c>
      <c r="B10" s="27">
        <v>62</v>
      </c>
      <c r="C10" s="27">
        <v>0</v>
      </c>
    </row>
    <row r="11" spans="1:4" x14ac:dyDescent="0.25">
      <c r="A11" s="26" t="s">
        <v>66</v>
      </c>
      <c r="B11" s="27">
        <v>42</v>
      </c>
      <c r="C11" s="27">
        <v>1</v>
      </c>
    </row>
    <row r="12" spans="1:4" x14ac:dyDescent="0.25">
      <c r="A12" s="26" t="s">
        <v>67</v>
      </c>
      <c r="B12" s="27">
        <v>77</v>
      </c>
      <c r="C12" s="27">
        <v>0</v>
      </c>
    </row>
    <row r="13" spans="1:4" x14ac:dyDescent="0.25">
      <c r="A13" s="26" t="s">
        <v>51</v>
      </c>
      <c r="B13" s="14">
        <v>82</v>
      </c>
      <c r="C13" s="14">
        <v>0</v>
      </c>
    </row>
    <row r="14" spans="1:4" x14ac:dyDescent="0.25">
      <c r="A14" s="26" t="s">
        <v>68</v>
      </c>
      <c r="B14" s="14">
        <v>51</v>
      </c>
      <c r="C14" s="14">
        <v>0</v>
      </c>
    </row>
    <row r="15" spans="1:4" x14ac:dyDescent="0.25">
      <c r="A15" s="26" t="s">
        <v>69</v>
      </c>
      <c r="B15" s="14">
        <v>43</v>
      </c>
      <c r="C15" s="14">
        <v>1</v>
      </c>
    </row>
    <row r="16" spans="1:4" x14ac:dyDescent="0.25">
      <c r="A16" s="26" t="s">
        <v>23</v>
      </c>
      <c r="B16" s="14">
        <v>70</v>
      </c>
      <c r="C16" s="14">
        <v>0</v>
      </c>
    </row>
    <row r="17" spans="1:3" x14ac:dyDescent="0.25">
      <c r="A17" s="26" t="s">
        <v>70</v>
      </c>
      <c r="B17" s="14">
        <v>374</v>
      </c>
      <c r="C17" s="14">
        <v>0</v>
      </c>
    </row>
    <row r="18" spans="1:3" x14ac:dyDescent="0.25">
      <c r="A18" s="26" t="s">
        <v>71</v>
      </c>
      <c r="B18" s="14">
        <v>40</v>
      </c>
      <c r="C18" s="14">
        <v>2</v>
      </c>
    </row>
    <row r="19" spans="1:3" x14ac:dyDescent="0.25">
      <c r="A19" s="26" t="s">
        <v>72</v>
      </c>
      <c r="B19" s="14">
        <v>23</v>
      </c>
      <c r="C19" s="14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79CF-E170-4621-90B0-9F4F4EB6691E}">
  <dimension ref="A3:T20"/>
  <sheetViews>
    <sheetView tabSelected="1" workbookViewId="0">
      <selection activeCell="J1" sqref="J1"/>
    </sheetView>
  </sheetViews>
  <sheetFormatPr defaultRowHeight="15" x14ac:dyDescent="0.25"/>
  <cols>
    <col min="1" max="1" width="27.42578125" bestFit="1" customWidth="1"/>
    <col min="15" max="15" width="9.5703125" bestFit="1" customWidth="1"/>
    <col min="16" max="16" width="11.7109375" bestFit="1" customWidth="1"/>
    <col min="17" max="17" width="18.28515625" bestFit="1" customWidth="1"/>
    <col min="18" max="18" width="12.7109375" bestFit="1" customWidth="1"/>
    <col min="19" max="19" width="11.140625" bestFit="1" customWidth="1"/>
    <col min="20" max="20" width="12.42578125" bestFit="1" customWidth="1"/>
  </cols>
  <sheetData>
    <row r="3" spans="1:20" x14ac:dyDescent="0.25">
      <c r="A3" s="21" t="s">
        <v>19</v>
      </c>
      <c r="B3" s="23" t="s">
        <v>20</v>
      </c>
      <c r="C3" s="23"/>
      <c r="D3" s="23"/>
      <c r="E3" s="23" t="s">
        <v>21</v>
      </c>
      <c r="F3" s="23"/>
      <c r="G3" s="23"/>
      <c r="H3" s="23"/>
      <c r="I3" s="23" t="s">
        <v>22</v>
      </c>
      <c r="J3" s="23"/>
      <c r="K3" s="23"/>
      <c r="L3" s="23"/>
      <c r="M3" s="23" t="s">
        <v>23</v>
      </c>
      <c r="N3" s="23"/>
      <c r="O3" s="23"/>
      <c r="P3" s="23"/>
      <c r="Q3" s="23"/>
      <c r="R3" s="23"/>
      <c r="S3" s="20" t="s">
        <v>24</v>
      </c>
      <c r="T3" s="20" t="s">
        <v>25</v>
      </c>
    </row>
    <row r="4" spans="1:20" x14ac:dyDescent="0.25">
      <c r="A4" s="22"/>
      <c r="B4" s="13" t="s">
        <v>26</v>
      </c>
      <c r="C4" s="13" t="s">
        <v>27</v>
      </c>
      <c r="D4" s="13" t="s">
        <v>28</v>
      </c>
      <c r="E4" s="13" t="s">
        <v>26</v>
      </c>
      <c r="F4" s="13" t="s">
        <v>27</v>
      </c>
      <c r="G4" s="13" t="s">
        <v>20</v>
      </c>
      <c r="H4" s="13" t="s">
        <v>29</v>
      </c>
      <c r="I4" s="13" t="s">
        <v>26</v>
      </c>
      <c r="J4" s="13" t="s">
        <v>27</v>
      </c>
      <c r="K4" s="13" t="s">
        <v>20</v>
      </c>
      <c r="L4" s="13" t="s">
        <v>29</v>
      </c>
      <c r="M4" s="13" t="s">
        <v>30</v>
      </c>
      <c r="N4" s="13" t="s">
        <v>31</v>
      </c>
      <c r="O4" s="13" t="s">
        <v>32</v>
      </c>
      <c r="P4" s="13" t="s">
        <v>33</v>
      </c>
      <c r="Q4" s="13" t="s">
        <v>34</v>
      </c>
      <c r="R4" s="13" t="s">
        <v>35</v>
      </c>
      <c r="S4" s="20"/>
      <c r="T4" s="20"/>
    </row>
    <row r="6" spans="1:20" x14ac:dyDescent="0.25">
      <c r="A6" s="14" t="s">
        <v>36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x14ac:dyDescent="0.25">
      <c r="A7" s="14" t="s">
        <v>37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x14ac:dyDescent="0.25">
      <c r="A8" s="14" t="s">
        <v>38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x14ac:dyDescent="0.25">
      <c r="A9" s="14" t="s">
        <v>39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x14ac:dyDescent="0.25">
      <c r="A10" s="14" t="s">
        <v>40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x14ac:dyDescent="0.25">
      <c r="A11" s="14" t="s">
        <v>41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x14ac:dyDescent="0.25">
      <c r="A12" s="14" t="s">
        <v>42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1:20" x14ac:dyDescent="0.25">
      <c r="A13" s="14" t="s">
        <v>43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x14ac:dyDescent="0.25">
      <c r="A14" s="14" t="s">
        <v>44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x14ac:dyDescent="0.25">
      <c r="A15" s="14" t="s">
        <v>45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x14ac:dyDescent="0.25">
      <c r="A16" s="14" t="s">
        <v>46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x14ac:dyDescent="0.25">
      <c r="A17" s="14" t="s">
        <v>47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x14ac:dyDescent="0.25">
      <c r="A18" s="14" t="s">
        <v>48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x14ac:dyDescent="0.25">
      <c r="A19" s="14" t="s">
        <v>49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25">
      <c r="A20" s="14" t="s">
        <v>50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</sheetData>
  <mergeCells count="7">
    <mergeCell ref="T3:T4"/>
    <mergeCell ref="A3:A4"/>
    <mergeCell ref="B3:D3"/>
    <mergeCell ref="E3:H3"/>
    <mergeCell ref="I3:L3"/>
    <mergeCell ref="M3:R3"/>
    <mergeCell ref="S3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Build_25112019</vt:lpstr>
      <vt:lpstr>ElementLifeCycle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2019-11-27T05:35:14Z</dcterms:modified>
</cp:coreProperties>
</file>