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ohit\Details-Product\Test_Cases_&amp;_Result\TestCases\Compare\"/>
    </mc:Choice>
  </mc:AlternateContent>
  <xr:revisionPtr revIDLastSave="0" documentId="13_ncr:1_{964A9AD8-6464-4E6C-AEA7-539679D48A08}" xr6:coauthVersionLast="45" xr6:coauthVersionMax="45" xr10:uidLastSave="{00000000-0000-0000-0000-000000000000}"/>
  <bookViews>
    <workbookView xWindow="-120" yWindow="-120" windowWidth="20730" windowHeight="11160" activeTab="4" xr2:uid="{00000000-000D-0000-FFFF-FFFF00000000}"/>
  </bookViews>
  <sheets>
    <sheet name="Summary" sheetId="5" r:id="rId1"/>
    <sheet name="Enumeration" sheetId="3" r:id="rId2"/>
    <sheet name="Data Element" sheetId="2" r:id="rId3"/>
    <sheet name="CS Operation" sheetId="1" r:id="rId4"/>
    <sheet name="SWC" sheetId="4" r:id="rId5"/>
  </sheets>
  <externalReferences>
    <externalReference r:id="rId6"/>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Workstation User</author>
  </authors>
  <commentList>
    <comment ref="J1" authorId="0" shapeId="0" xr:uid="{00000000-0006-0000-0200-000001000000}">
      <text>
        <r>
          <rPr>
            <b/>
            <sz val="9"/>
            <color indexed="81"/>
            <rFont val="Tahoma"/>
            <family val="2"/>
          </rPr>
          <t>If the actual is matching with the expected leave it blank. Add comment only if the results are different.</t>
        </r>
      </text>
    </comment>
    <comment ref="K1" authorId="0" shapeId="0" xr:uid="{00000000-0006-0000-0200-000002000000}">
      <text>
        <r>
          <rPr>
            <b/>
            <sz val="9"/>
            <color indexed="81"/>
            <rFont val="Tahoma"/>
            <family val="2"/>
          </rPr>
          <t>- it is for the entire test case
- Pass, Fail, N/A, Blocked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Workstation User</author>
  </authors>
  <commentList>
    <comment ref="L1" authorId="0" shapeId="0" xr:uid="{00000000-0006-0000-0400-000001000000}">
      <text>
        <r>
          <rPr>
            <b/>
            <sz val="9"/>
            <color indexed="81"/>
            <rFont val="Tahoma"/>
            <family val="2"/>
          </rPr>
          <t>If the actual is matching with the expected leave it blank. Add comment only if the results are different.</t>
        </r>
      </text>
    </comment>
    <comment ref="M1" authorId="0" shapeId="0" xr:uid="{00000000-0006-0000-0400-000002000000}">
      <text>
        <r>
          <rPr>
            <b/>
            <sz val="9"/>
            <color indexed="81"/>
            <rFont val="Tahoma"/>
            <family val="2"/>
          </rPr>
          <t>- it is for the entire test case
- Pass, Fail, N/A, Blocked</t>
        </r>
      </text>
    </comment>
  </commentList>
</comments>
</file>

<file path=xl/sharedStrings.xml><?xml version="1.0" encoding="utf-8"?>
<sst xmlns="http://schemas.openxmlformats.org/spreadsheetml/2006/main" count="1196" uniqueCount="364">
  <si>
    <t>TC_ID</t>
  </si>
  <si>
    <t>RQM_ID</t>
  </si>
  <si>
    <t>TEST_Scenario</t>
  </si>
  <si>
    <t>TEST_OBJECTIVE</t>
  </si>
  <si>
    <t>REQ_COVERAGE</t>
  </si>
  <si>
    <t>PRE-REQUISITES</t>
  </si>
  <si>
    <t>TEST_PROCEDURE</t>
  </si>
  <si>
    <t>INPUT_DATA</t>
  </si>
  <si>
    <t>EXPECTED</t>
  </si>
  <si>
    <t>ACTUAL</t>
  </si>
  <si>
    <t>STATUS</t>
  </si>
  <si>
    <t>COMMENTS</t>
  </si>
  <si>
    <t>Compare - Unresolved state</t>
  </si>
  <si>
    <t>None</t>
  </si>
  <si>
    <t>CS Operation form opens on UI
- User has made  changes and updated the CS Operation.</t>
  </si>
  <si>
    <t>Pass</t>
  </si>
  <si>
    <t>2. Save the CS Operation.</t>
  </si>
  <si>
    <t>User can see the edited  CS Operation at left side  under unresolved changes.</t>
  </si>
  <si>
    <t>3. Right Click on CS Operation from Unresolved State and select Compare.</t>
  </si>
  <si>
    <t xml:space="preserve"> Compare window shall be opened.
- All Changes are shown on UI with respect to previous latest version of CS Operation.
</t>
  </si>
  <si>
    <t>4. Verify the changes made  by user with respect to the previous version of CS Operation.</t>
  </si>
  <si>
    <t>Changes made  by user will be highlighted on compare screen.</t>
  </si>
  <si>
    <t>Compare - Checked-in state</t>
  </si>
  <si>
    <t>User can see the edited CS Operation at left side  under  unresolved changes.</t>
  </si>
  <si>
    <t>CS Operation successfully Checked-in</t>
  </si>
  <si>
    <t>4. Right Click on CS Operation from Checked-in State and select Compare.</t>
  </si>
  <si>
    <t>Compare - local or global versions</t>
  </si>
  <si>
    <t>CS Operation successfully Checked-in and moved under r checked-in changes</t>
  </si>
  <si>
    <t>6. Go to history and select two versions of CS Operation.
- Click on compare</t>
  </si>
  <si>
    <t>Fail</t>
  </si>
  <si>
    <t>Defect UDD-128
User can select more than two versions</t>
  </si>
  <si>
    <t>Expected results are same as above.</t>
  </si>
  <si>
    <t>User can see the edited  CS Operation at left side  under  unresolved changes.</t>
  </si>
  <si>
    <t>CS Operation successfully Checked-in and moved under checked-in changes</t>
  </si>
  <si>
    <t>Compare -GR pane</t>
  </si>
  <si>
    <t>2. Save the  CS Operation.</t>
  </si>
  <si>
    <t>User can see the edited   CS Operation at left side  under  unresolved changes.</t>
  </si>
  <si>
    <t xml:space="preserve"> CS Operation successfully Checked-in and moved under checked-in changes</t>
  </si>
  <si>
    <t>5. Right click on  CS Operation from GR pane and select compare.</t>
  </si>
  <si>
    <t>Req. 5.a , 5.b and 5.c</t>
  </si>
  <si>
    <t>Compare screen Attributes</t>
  </si>
  <si>
    <t>CS Operation successfully Checked-in and moved under  checked-in changes</t>
  </si>
  <si>
    <t xml:space="preserve"> Compare window shall be opened.
- All Changes are shown on UI with respect to previous latest version of CS Operation.
- UDD should allow to compare only two versions at a time.
</t>
  </si>
  <si>
    <t xml:space="preserve">7. Verify the attributes shown on UI </t>
  </si>
  <si>
    <t>5. Go to history and select two versions of CS Operation.
- Click on compare</t>
  </si>
  <si>
    <t>To verify user can Compare two versions of CS Operations in Unresolved state.</t>
  </si>
  <si>
    <t xml:space="preserve">1. Edit a CS Operation from GR pane and made  required changes like Sponsor Responsible group/ Description / Argument or data type or add new sub-operation etc.
</t>
  </si>
  <si>
    <t xml:space="preserve"> Compare window shall be opened.
- All Changes are highlighted and  shown on UI with respect to previous latest version of CS Operation.</t>
  </si>
  <si>
    <t>To verify user can Compare two versions of CS Operations in Checked-in state.</t>
  </si>
  <si>
    <t>3. Check-in CS Operation</t>
  </si>
  <si>
    <t>5. Verify the changes made  by user with respect to the previous version of the CS Operation.</t>
  </si>
  <si>
    <t>Compare - Completed or Delivered versions</t>
  </si>
  <si>
    <t>To verify user can Compare only two Complete or Delivered versions of CS Operations from element history</t>
  </si>
  <si>
    <t>1. Edit a CS Operation from GR pane and made  required changes like Sponsor Responsible group/ Description / Argument or data type or add new sub-operation etc.</t>
  </si>
  <si>
    <t>4. Complete the CS Operation by right Click on the same from Checked-in State and select Complete</t>
  </si>
  <si>
    <t>CS Operation shall be Completed successfully</t>
  </si>
  <si>
    <t>5. Edit CS Operation again and repeat the above steps and make one more Completed version of CS Operation.</t>
  </si>
  <si>
    <t xml:space="preserve"> Compare window shall be opened.
- All Changes are highlighted and shown on UI with respect to previous latest version of CS Operation.
- UDD should allow to compare only two versions at a time.
</t>
  </si>
  <si>
    <t>7. Repeat the above steps with two Delivered versions of CS Operation.
- Make two Delivered versions and compare them from history.</t>
  </si>
  <si>
    <t>To verify user can Compare  Completed and Delivered versions of CS Operations from element  history.</t>
  </si>
  <si>
    <t>5. Now deliver the CS Operation</t>
  </si>
  <si>
    <t>CS Operation shall be Delivered successfully.</t>
  </si>
  <si>
    <t>5. Edit CS Operation again and repeat the above steps and make one more Complete version of CS Operation.</t>
  </si>
  <si>
    <t>CS Operation shall be Completed successfully .</t>
  </si>
  <si>
    <t>6. Go to history and compare the Completed and Delivered versions created by user.</t>
  </si>
  <si>
    <t xml:space="preserve"> Compare window shall be opened.
- All Changes are highlighted and shown on UI with respect to previous latest version of CS Operation.
- User shall be able to compare Completed and delivered version of same element.
</t>
  </si>
  <si>
    <t>To verify user can Compare two versions of CS Operation from GR pane</t>
  </si>
  <si>
    <t xml:space="preserve"> CS Operation form opens on UI
- User has made  changes and updated the Non CS Operation.</t>
  </si>
  <si>
    <t xml:space="preserve"> Compare window shall be opened.
- All Changes are highlighted and  shown on UI with respect to previous latest version of CS Operation.
- All changes are shown by comparing latest and its immediate previous version
</t>
  </si>
  <si>
    <t>To verify the CS Operations attributes on compare screen when user compares any two versions of the same.</t>
  </si>
  <si>
    <t>CS Operation shall be Completed successfully and have two Completed versions.</t>
  </si>
  <si>
    <t xml:space="preserve">Compare screen should have following attributes shown on UI for CS  :
Attributes                          Sub-attributes        Sub-attributes   Sub-attributes              V1             V2
version
Operation 1
                                         Shortname
                                         Description 
                                         LongName
                                         Sponsor
                                         Arguments           
                                                                      Argument1          
                                                                                            Argument Name
                                                                                            Description
                                                                                            Direction
                                                                                             Implementation policy
                                                                                            Data type Name
                                                                                             Data type category
                                                                     Argument 2 
                                                                                              Argument Name
                                                                                            Description
                                                                                            Direction
                                                                                             Implementation policy
                                                                                            Data type Name
                                                                                             Data type category      
Operation 2
Same as Operation 1
Interface                      Short Name
                                        Is Service
                                         Group Short Name
                                         Group CS description
                                        AutoSar Path
                                        Is Group
                                        Application error
</t>
  </si>
  <si>
    <t>To verify the CS Operations attributes on compare screen after changing the data type of existing Sub-operation arguments.</t>
  </si>
  <si>
    <t xml:space="preserve">1. Edit a CS Operation from GR pane and made  required changes like Storage Type / Data type/ init Value/ add one or more sub element etc.
- Change data type of one Argument to Enumeration
- Change Data type of second Argument to IDT or IDT to ADT.
</t>
  </si>
  <si>
    <t xml:space="preserve"> Compare window shall be opened.
- All Changes are highlighted and  shown on UI with respect to previous latest version of CS Operation.
- Verify the changed data type of sub-operations arguments are highlighted on screen for compared versions.</t>
  </si>
  <si>
    <t>To verify the Compare screen when user added multiple sub-operations in existing CS operation and compare both versions</t>
  </si>
  <si>
    <t xml:space="preserve">1. Edit a CS Operation from GR pane and made  required changes like Storage Type / Data type/ init Value/ add one or more sub operation etc.
- Add one or more sub operations and define multiple arguments for each operations.
</t>
  </si>
  <si>
    <t xml:space="preserve"> Compare window shall be opened.
- All Changes are highlighted and  shown on UI with respect to previous latest version of CS Operation.
- Verify the added  sub-operations is highlighted and  shown on UI having no entry in previous version of CS .
-Verify the added  Arguments in each sub-operations is highlighted and  shown on UI having no entry in previous version of CS .
</t>
  </si>
  <si>
    <t>To verify the Compare screen UI when user compares two versions of CS Operation after deleting the existing sub-operation.</t>
  </si>
  <si>
    <t xml:space="preserve">1. Edit a CS Operation from GR pane and made  required changes like Storage Type / Data type/ init Value/ add one or more sub operation etc.
- Delete any sub-operation from the existing CS.
</t>
  </si>
  <si>
    <t xml:space="preserve"> Compare window shall be opened.
- All Changes are highlighted and  shown on UI with respect to previous latest version of CS Operation.
- Verify the deleted sub-operation and its arguments are highlighted and shown in previous version of CS  but not shown for latest version.
</t>
  </si>
  <si>
    <t xml:space="preserve"> Element Compare</t>
  </si>
  <si>
    <t>To verify Compare screen should not display attribute IDs or any irregular data when user  Compares two Completed or Delivered versions of CS Operation .</t>
  </si>
  <si>
    <t>Defect 108270</t>
  </si>
  <si>
    <t xml:space="preserve">1. Edit an CS Operation from GR pane and made  required changes like Storage Type / Data type/ init Value/ add one or Arguments etc.
</t>
  </si>
  <si>
    <t xml:space="preserve"> Compare window shall be opened.
- All Changes are highlighted and  shown on UI with respect to previous latest version of CS Operation.
- Compare result should not display any IDs or irregular data.
UDD shall display all fields of element under r compare in table format and highlight fields having different data
</t>
  </si>
  <si>
    <t>Element Compare</t>
  </si>
  <si>
    <t>To verify that the UDD notify user if user tries to compare element whose current version in workspace is 1 form Global Resource section</t>
  </si>
  <si>
    <t>3.1.9.5(C)</t>
  </si>
  <si>
    <t>Version of an Element is 1</t>
  </si>
  <si>
    <t>1. From global resource section , try to compare the element whose version is 1 .</t>
  </si>
  <si>
    <t>As there is no version present to compare the element , UDD notify user that this is the base version and cannot do compare .</t>
  </si>
  <si>
    <t>To verify that the Compare information is Read Only.</t>
  </si>
  <si>
    <t>3.1.9.5(E)</t>
  </si>
  <si>
    <t>Two or more Completed or Delivered version of an element is created</t>
  </si>
  <si>
    <t>1. Select any two version of CS operation from history table view and compare.</t>
  </si>
  <si>
    <t xml:space="preserve"> UDD successfully compared two versions of an element</t>
  </si>
  <si>
    <t>2. Try to edit or  delete the compared information of an element.</t>
  </si>
  <si>
    <t>UDD will not allow user to edit or delete any information from Compare window , information is Read only.</t>
  </si>
  <si>
    <t>To verify user can Compare two versions of data elements in Unresolved state.</t>
  </si>
  <si>
    <t>Req. 4.a</t>
  </si>
  <si>
    <t>Data Element shall be present in Complete/Delivered State</t>
  </si>
  <si>
    <t>1. Edit an Data Element from GR pane and made required changes like Storage Type / Data type/ init Value etc.</t>
  </si>
  <si>
    <t>Data element form opens on UI
- User has made changes and updated the data element.</t>
  </si>
  <si>
    <t>2. Save the Data Element.</t>
  </si>
  <si>
    <t>User can see the  edited Data Element at left side under unresolved changes.</t>
  </si>
  <si>
    <t>3. Right Click on Data element from Unresolved State and select Compare.</t>
  </si>
  <si>
    <t>4. Verify the changes made by user with respect to the previous version of Data element.</t>
  </si>
  <si>
    <t>Changes made by user will be highlighted on compare screen.</t>
  </si>
  <si>
    <t>To verify user can Compare two versions of data elements in Checked-in state.</t>
  </si>
  <si>
    <t>Req. 4.b</t>
  </si>
  <si>
    <t>User can see the edited Data Element at left side under unresolved changes.</t>
  </si>
  <si>
    <t>3. Check-in Data element.</t>
  </si>
  <si>
    <t>Data element successfully Checked-in</t>
  </si>
  <si>
    <t>4. Right Click on Data element from Checked-in State and select Compare.</t>
  </si>
  <si>
    <t>5. Verify the changes made by user with respect to the previous version of Data element.</t>
  </si>
  <si>
    <t>Compare - Complete/Delivered versions</t>
  </si>
  <si>
    <t>Req 5.a , 5.b</t>
  </si>
  <si>
    <t>Data element successfully Checked-in and moved under checked-in changes</t>
  </si>
  <si>
    <t>4. Complete the Data element by right Click on the same from Checked-in State and select Complete</t>
  </si>
  <si>
    <t>Data element shall be completed successfully</t>
  </si>
  <si>
    <t>5. Edit data element again and repeat the above steps and make one more Completed version of data element.</t>
  </si>
  <si>
    <t>Data element shall be Completed successfully and have two Completed versions.</t>
  </si>
  <si>
    <t>6. Go to history and select two versions of data element.
- Click on compare</t>
  </si>
  <si>
    <t>7. Repeat the above steps with two Delivered versions of Data element.
- Make two delivered versions and compare them from history.</t>
  </si>
  <si>
    <t>To verify user can Compare Completed/Delivered versions of data elements from element  history.</t>
  </si>
  <si>
    <t>Req. 5.c</t>
  </si>
  <si>
    <t>5. Now Deliver the Data element.</t>
  </si>
  <si>
    <t>Data element shall be delivered successfully.</t>
  </si>
  <si>
    <t>6. Edit data element again and repeat the above steps and make one more completed version of data element.</t>
  </si>
  <si>
    <t>Data element shall be Completed successfully .</t>
  </si>
  <si>
    <t>7. Go to history and compare the Completed and delivered versions created by user.</t>
  </si>
  <si>
    <t>To verify user can Compare two versions of Data Element from GR pane</t>
  </si>
  <si>
    <t>Data Element form opens on UI
- User has made  changes and updated the  Data Element.</t>
  </si>
  <si>
    <t>User can see the edited   Data Element at left side  under  unresolved changes.</t>
  </si>
  <si>
    <t xml:space="preserve"> Data Element successfully Checked-in and moved under checked-in changes</t>
  </si>
  <si>
    <t>5. Right click on   Data Element from GR pane and select compare.</t>
  </si>
  <si>
    <t xml:space="preserve"> Compare window shall be opened.
- All Changes are highlighted and  shown on UI with respect to previous latest version of Data Element.
- All changes are shown by comparing latest and its immediate previous version</t>
  </si>
  <si>
    <t>To verify the data elements attributes on compare screen when user compares any two versions of the same.</t>
  </si>
  <si>
    <t>Req. 8</t>
  </si>
  <si>
    <t>Data element Completed successfully and have two Completed versions.</t>
  </si>
  <si>
    <t>Compare screen should have following attributes shown on UI for DE :
Attributes                          Sub-attributes                         V1             V2
version
Short name
Long Name
Storage Type                    Read Only
                                           Restore at start
                                          Store At Shutdown
                                          Store Immediate
Sponsor
Description
Data Definition             Short Name
                                         Category
DE properties               Implementation Policy
                                        Init Value
                                         Invalid Property
                                        Invalid Value
Interface                       Short Name
                                        Is Service
                                         Group Short Name
                                         Group Description
                                        AutoSar Path
                                        Is Group
                                        Data Storage Type</t>
  </si>
  <si>
    <t>To verify the data elements attributes on compare screen after changing the data type of interfaces.</t>
  </si>
  <si>
    <t xml:space="preserve">Req. 1 , 2  , 3 </t>
  </si>
  <si>
    <t>1. Edit an Data Element from GR pane and made required changes like Storage Type / Data type as ADT / init Value etc.</t>
  </si>
  <si>
    <t>5. Edit data element again and change the data type to Enumeration or IDT  and fill all required fields.
- Click on save</t>
  </si>
  <si>
    <t>Data element saved successfully.</t>
  </si>
  <si>
    <t>6. Check-in and Complete the Data element.</t>
  </si>
  <si>
    <t>Req. 1,2,3</t>
  </si>
  <si>
    <t>5. Go to history and select two versions of data element.
- Click on compare</t>
  </si>
  <si>
    <t>To verify Compare screen should not display attribute IDs or any irregular data when user  Compares two Completed/Delivered versions of Data Element .</t>
  </si>
  <si>
    <t xml:space="preserve">1. Edit a Data Element from GR pane and made required changes like Storage Type / Data type/ init Value/ add one or more sub element etc.
</t>
  </si>
  <si>
    <t>Global Version of an Element is 1</t>
  </si>
  <si>
    <t>1. From global resource section , try to compare the element whose global version is 1 .</t>
  </si>
  <si>
    <t>Req. 6</t>
  </si>
  <si>
    <t>Two or more local or global version of an element is created</t>
  </si>
  <si>
    <t>1. Select any two version from history table view and compare.</t>
  </si>
  <si>
    <t>2. Try to edit or delete the compared information of an element.</t>
  </si>
  <si>
    <t>To verify user can Compare two versions of Enumeration in Unresolved state.</t>
  </si>
  <si>
    <t>Enumeration shall be present in Complete/Delivered State</t>
  </si>
  <si>
    <t>1. Edit a existing Enumeration from GR pane and made  required changes like Description /Update Enum Values/Add Enum Values etc.</t>
  </si>
  <si>
    <t>Enumeration form opens on UI
- User has made  changes and updated the Enumeration.</t>
  </si>
  <si>
    <t>2. Save the Enumeration.</t>
  </si>
  <si>
    <t>User can see the edited  Enumeration at left side  under unresolved changes.</t>
  </si>
  <si>
    <t>3. Right Click on Enumeration from Unresolved State and select Compare.</t>
  </si>
  <si>
    <t xml:space="preserve"> Compare window shall be opened.
- All Changes are shown on UI with respect to previous latest version of Enumeration.
</t>
  </si>
  <si>
    <t>4. Verify the changes made  by user with respect to the previous version of Enumeration.</t>
  </si>
  <si>
    <t>To verify user can Compare two versions of Enumerations in Checked-in state.</t>
  </si>
  <si>
    <t>Enumeration form opens on UI
- User has made changes and updated the Enumeration.</t>
  </si>
  <si>
    <t>User can see the edited Enumeration at left side  under  unresolved changes.</t>
  </si>
  <si>
    <t>3. Check-in Enumeration.</t>
  </si>
  <si>
    <t>Enumeration successfully Checked-in</t>
  </si>
  <si>
    <t>4. Right Click on Enumeration from Checked-in State and select Compare.</t>
  </si>
  <si>
    <t>5. Verify the changes made  by user with respect to the previous version of Enumeration.</t>
  </si>
  <si>
    <t>To verify user can Compare only two Completed or two delivered versions of  Enumerations from element history</t>
  </si>
  <si>
    <t>Enumeration successfully Checked-in and moved under checked-in changes</t>
  </si>
  <si>
    <t>4. Complete the Enumeration by right Click on the same from Checked-in State and select Complete</t>
  </si>
  <si>
    <t>Enumeration shall be Completed successfully.</t>
  </si>
  <si>
    <t>5. Edit Enumeration again and repeat the above steps and make one more complete version of Enumeration.</t>
  </si>
  <si>
    <t>Enumeration shall be Completed successfully and have two versions.</t>
  </si>
  <si>
    <t>6. Go to history and select two versions of Enumeration.
- Click on compare</t>
  </si>
  <si>
    <t xml:space="preserve"> Compare window shall be opened.
- All Changes are highlighted and  shown on UI with respect to previous latest version of Enumeration.
- UDD should allow to compare only two versions at a time.
</t>
  </si>
  <si>
    <t>7. Repeat the above steps with two Delivered versions of Enumeration.
- Make two delivered versions and compare them from history.</t>
  </si>
  <si>
    <t>To verify user can Compare Complete/Delivered versions of Enumerations from element  history.</t>
  </si>
  <si>
    <t>5. Now Deliver the Enumeration</t>
  </si>
  <si>
    <t>Enumeration shall be Delivered successfully to stream.</t>
  </si>
  <si>
    <t>6. Edit Enumeration again and repeat the above steps and complete Enumeration.</t>
  </si>
  <si>
    <t xml:space="preserve"> Compare window shall be opened.
- All Changes are highlighted and  shown on UI with respect to previous latest version of Enumeration.
- User shall be able to compare complete and delivered version of same element.</t>
  </si>
  <si>
    <t>Compare - GR Pane</t>
  </si>
  <si>
    <t>To verify user can Compare two versions of Enumeration from GR pane</t>
  </si>
  <si>
    <t>5. Right click on Enumeration from GR pane and select compare.</t>
  </si>
  <si>
    <t xml:space="preserve"> Compare window shall be opened.
- All Changes are highlighted and  shown on UI with respect to previous latest version of Enumeration.
- All changes are shown by comparing latest and its immediate previous version
</t>
  </si>
  <si>
    <t>User can see the edited  Enumeration at left side  under  unresolved changes.</t>
  </si>
  <si>
    <t>5. Edit Enumeration again and repeat the above steps and make one more completed version of Enumeration.</t>
  </si>
  <si>
    <t>Enumeration shall be completed successfully .</t>
  </si>
  <si>
    <t>To verify the  Enumerations attributes on compare screen when user compares any two versions of the same.</t>
  </si>
  <si>
    <t>User can see the edited Enumeration at left side under unresolved changes.</t>
  </si>
  <si>
    <t xml:space="preserve"> Compare window shall be opened.
- All Changes are shown on UI with respect to selected  version of Enumeration.
- UDD should allow to compare only two versions at a time.
</t>
  </si>
  <si>
    <r>
      <t xml:space="preserve">Compare screen should have following attributes shown on UI for Enumeration  :
</t>
    </r>
    <r>
      <rPr>
        <b/>
        <sz val="11"/>
        <color theme="1"/>
        <rFont val="Calibri"/>
        <family val="2"/>
        <scheme val="minor"/>
      </rPr>
      <t>Attributes                          Sub-attributes                         V1             V2</t>
    </r>
    <r>
      <rPr>
        <sz val="11"/>
        <color theme="1"/>
        <rFont val="Calibri"/>
        <family val="2"/>
        <scheme val="minor"/>
      </rPr>
      <t xml:space="preserve">
version
Short name
Long Name
Autosar Path
Description
Enumeration Values      
 Enum1                             Text
                                          Description
                                          Value
Enum2                              Text
                                          Description
                                          Value
</t>
    </r>
  </si>
  <si>
    <t>To verify the  Enumerations attributes on compare screen after changing the existing Enum values / Add new Enum or delete existing enum value.</t>
  </si>
  <si>
    <t xml:space="preserve">1. Edit a existing Enumeration from GR pane and made  required changes like Description /Update Enum Values/Add Enum Values etc.
- Update existing enum value
-Add new Enum value
-Delete existing enum </t>
  </si>
  <si>
    <t>User can see the edited Enumeration at left side  under unresolved changes.</t>
  </si>
  <si>
    <t>5. Go to history and select two versions of Enumeration.
- Click on compare</t>
  </si>
  <si>
    <t xml:space="preserve"> Compare window shall be opened.
- All Changes are highlighted and  shown on UI with respect to previous latest version of Enumeration.
- Verify the edited enum changes are highlighted and differences are properly shown on Compare screen.
- Verify the newly added Enum is highlighted and shown only for updated version of enumeration
-Verify the deleted enum highlighted and only shown for previous version of Enumeration.
</t>
  </si>
  <si>
    <t>Compare -Bit Mask values</t>
  </si>
  <si>
    <t>To verify the  Enumerations attributes for Bit Mask on compare screen for two versions.</t>
  </si>
  <si>
    <t xml:space="preserve">1. Edit a existing Enumeration from GR pane and Select bit mask.
- Add one or more new Bit Mask values </t>
  </si>
  <si>
    <t>5. Repeat above steps and make one more completed version of Enumeration .</t>
  </si>
  <si>
    <t>Second completed version of enumeration shall be  created successfully.</t>
  </si>
  <si>
    <t xml:space="preserve"> Compare window shall be opened.
- All Changes are highlighted and  shown on UI with respect to previous latest version of Enumeration.
- Verify the edited Bit mask values changes are highlighted and differences are properly shown on Compare screen.
</t>
  </si>
  <si>
    <t>To verify the Bit Mask attributes when user compares two versions of Enumeration</t>
  </si>
  <si>
    <t>5. Repeat above steps and make one more complete version of Enumeration .
- Add new Bit mask values / update the existing values.</t>
  </si>
  <si>
    <t>Second Completed version of enumeration shall be created successfully.</t>
  </si>
  <si>
    <r>
      <t xml:space="preserve">Compare screen should have following attributes shown on UI for Enumeration  :
</t>
    </r>
    <r>
      <rPr>
        <b/>
        <sz val="11"/>
        <color theme="1"/>
        <rFont val="Calibri"/>
        <family val="2"/>
        <scheme val="minor"/>
      </rPr>
      <t>Attributes                          Sub-attributes                         V1             V2</t>
    </r>
    <r>
      <rPr>
        <sz val="11"/>
        <color theme="1"/>
        <rFont val="Calibri"/>
        <family val="2"/>
        <scheme val="minor"/>
      </rPr>
      <t xml:space="preserve">
version
Short name
Long Name
Autosar Path
Description
Bit Mask value 1             Bit
                                          Name
                                          Size
                                          Description
Bit Mask value 2            Bit
                                          Name
                                          Size
                                          Description</t>
    </r>
  </si>
  <si>
    <t>To verify Compare screen should not display attribute IDs or any irregular data when user  Compares two Completed Delivered versions of Enumeration .</t>
  </si>
  <si>
    <t>defect 108270</t>
  </si>
  <si>
    <t xml:space="preserve"> Compare window shall be opened.
- All Changes are highlighted and  shown on UI with respect to previous latest version of Enumeration.
- Compare result should not display any IDs or irregular data.
UDD shall display all fields of element under  compare in table format and highlight fields having different data</t>
  </si>
  <si>
    <t>As there is no version present to compare the element, UDD notify user that this is the base version and cannot do compare .</t>
  </si>
  <si>
    <t>Two or more version of an element must be created</t>
  </si>
  <si>
    <t>1. Select any two version of Enumeration from history table view and compare.</t>
  </si>
  <si>
    <t>UDD will not allow user to edit or delete any information from Compare window, information is Read only.</t>
  </si>
  <si>
    <t>To verify user can Compare two versions of SWC's in Unresolved state.</t>
  </si>
  <si>
    <t>SWC shall be present in Complete/Delivered State</t>
  </si>
  <si>
    <t>SWC form opens on UI
- User has made changes and updated the SWC.</t>
  </si>
  <si>
    <t>User can see the  edited SWC at left side under unresolved changes.</t>
  </si>
  <si>
    <t>3. Right Click on SWC from Unresolved State and select Compare.</t>
  </si>
  <si>
    <t>4. Verify the changes made by user with respect to the previous version of SWC.</t>
  </si>
  <si>
    <t xml:space="preserve"> Compare window shall be opened.
- All Changes are shown on UI with respect to previous latest version of SWC.</t>
  </si>
  <si>
    <t>To verify user can Compare two versions of SWCs in Checked-in state.</t>
  </si>
  <si>
    <t>User can see the edited SWC at left side under unresolved changes.</t>
  </si>
  <si>
    <t>3. Check-in SWC.</t>
  </si>
  <si>
    <t>SWC successfully Checked-in</t>
  </si>
  <si>
    <t>4. Right Click on SWC from Checked-in State and select Compare.</t>
  </si>
  <si>
    <t>5. Verify the changes made by user with respect to the previous version of SWC.</t>
  </si>
  <si>
    <t>SWC successfully Checked-in and moved under checked-in changes</t>
  </si>
  <si>
    <t>4. Complete the SWC by right Click on the same from Checked-in State and select Complete</t>
  </si>
  <si>
    <t>SWC shall be completed successfully</t>
  </si>
  <si>
    <t>5. Edit SWC again and repeat the above steps and make one more Completed version of SWC.</t>
  </si>
  <si>
    <t>SWC shall be Completed successfully and have two Completed versions.</t>
  </si>
  <si>
    <t>6. Go to history and select two versions of SWC.
- Click on compare</t>
  </si>
  <si>
    <t>7. Repeat the above steps with two Delivered versions of SWC.
- Make two delivered versions and compare them from history.</t>
  </si>
  <si>
    <t>To verify user can Compare Completed/Delivered versions of SWCs from element  history.</t>
  </si>
  <si>
    <t>5. Now Deliver the SWC.</t>
  </si>
  <si>
    <t>SWC shall be delivered successfully.</t>
  </si>
  <si>
    <t>6. Edit SWC again and repeat the above steps and make one more completed version of SWC.</t>
  </si>
  <si>
    <t>SWC shall be Completed successfully .</t>
  </si>
  <si>
    <t>To verify user can Compare two versions of SWC from GR pane</t>
  </si>
  <si>
    <t>SWC form opens on UI
- User has made  changes and updated the  SWC.</t>
  </si>
  <si>
    <t>User can see the edited   SWC at left side  under  unresolved changes.</t>
  </si>
  <si>
    <t xml:space="preserve"> SWC successfully Checked-in and moved under checked-in changes</t>
  </si>
  <si>
    <t>5. Right click on   SWC from GR pane and select compare.</t>
  </si>
  <si>
    <t xml:space="preserve"> Compare window shall be opened.
- All Changes are highlighted and  shown on UI with respect to previous latest version of SWC.
- All changes are shown by comparing latest and its immediate previous version</t>
  </si>
  <si>
    <t>To verify the SWCs attributes on compare screen when user compares any two versions of the same.</t>
  </si>
  <si>
    <t>SWC Completed successfully and have two Completed versions.</t>
  </si>
  <si>
    <t>To verify the SWCs attributes on compare screen after changing the data type of interfaces.</t>
  </si>
  <si>
    <t>5. Edit SWC again and change the data type to Enumeration or IDT  and fill all required fields.
- Click on save</t>
  </si>
  <si>
    <t>SWC saved successfully.</t>
  </si>
  <si>
    <t>6. Check-in and Complete the SWC.</t>
  </si>
  <si>
    <t>5. Go to history and select two versions of SWC.
- Click on compare</t>
  </si>
  <si>
    <t>To verify Compare screen should not display attribute IDs or any irregular data when user  Compares two Completed/Delivered versions of SWC .</t>
  </si>
  <si>
    <t xml:space="preserve"> Compare window shall be opened.
- All Changes are highlighted and  shown on UI with respect to previous latest version of SWC.
- UDD should allow to compare only two versions at a time.</t>
  </si>
  <si>
    <t>To verify user can Compare only two Completed or delivered versions of SWCs from element history</t>
  </si>
  <si>
    <t>To verify user can Compare only two Completed or delivered versions of data elements from element history</t>
  </si>
  <si>
    <t>1. Edit an SWC from GR pane and made required changes in ports, RTE events, Runnable, etc.</t>
  </si>
  <si>
    <t xml:space="preserve"> Compare window shall be opened.
- All Changes are highlighted and  shown on UI with respect to previous latest version of SWC.
- User shall be able to compare Completed/Delivered version of same element.</t>
  </si>
  <si>
    <t xml:space="preserve"> Compare window shall be opened.
- All Changes are shown on UI with respect to previous latest version of SWC.
- UDD should allow to compare only two versions at a time.</t>
  </si>
  <si>
    <t xml:space="preserve"> Compare window shall be opened.
- All Changes are highlighted and  shown on UI with respect to previous latest version of SWC.</t>
  </si>
  <si>
    <t xml:space="preserve"> Compare window shall be opened.
- All Changes are highlighted and  shown on UI with respect to previous latest version of SWC.
- Compare result should not display any IDs or irregular data.
UDD shall display all fields of element under compare in table format and highlight fields having different data</t>
  </si>
  <si>
    <t>3.1.9.5©</t>
  </si>
  <si>
    <t>To verify the Compare screen UI when user compares two versions of SWC after adding Port.</t>
  </si>
  <si>
    <t>1. Edit an SWC from GR pane and made required changes in ports, RTE events, Runnable, etc.
- Add new Port and save</t>
  </si>
  <si>
    <t>SWC form opens on UI
-Port shall be created successfully.
- User has made changes and updated the SWC.</t>
  </si>
  <si>
    <t xml:space="preserve"> Compare window shall be opened.
- All Changes are highlighted and  shown on UI with respect to previous latest version of SWC.
- Verify the newly added port in port tab is highlighted and  shown on UI having no entry in previous version of SWC.</t>
  </si>
  <si>
    <t>To verify the Compare screen UI when user compares two versions of SWC after adding new RTE Event.</t>
  </si>
  <si>
    <t>1. Edit an SWC from GR pane and made required changes in ports, RTE events, Runnable, etc.
- Add new RTE Event and save</t>
  </si>
  <si>
    <t>SWC form opens on UI
-RTE Event shall be created successfully.
- User has made changes and updated the SWC.</t>
  </si>
  <si>
    <t>2. Close the SWC.</t>
  </si>
  <si>
    <t>To verify the Compare screen UI when user compares two versions of SWC after adding new Runnable.</t>
  </si>
  <si>
    <t>1. Edit an SWC from GR pane and made required changes in ports, RTE events, Runnable, etc.
- Add new Runnable and save</t>
  </si>
  <si>
    <t>SWC form opens on UI
-Runnable shall be created successfully.
- User has made changes and updated the SWC.</t>
  </si>
  <si>
    <t xml:space="preserve"> Compare window shall be opened.
- All Changes are highlighted and  shown on UI with respect to previous latest version of SWC.
- Verify the newly added RTE Event in RTE Events tab is highlighted and  shown on UI having no entry in previous version of SWC.</t>
  </si>
  <si>
    <t xml:space="preserve"> Compare window shall be opened.
- All Changes are highlighted and  shown on UI with respect to previous latest version of SWC.
- Verify the newly added Runnable in Runnable tab is highlighted and  shown on UI having no entry in previous version of SWC.</t>
  </si>
  <si>
    <t>To verify the Compare screen UI when user compares two versions of SWC after adding new Private Variables.</t>
  </si>
  <si>
    <t>1. Edit an SWC from GR pane and made required changes in ports, RTE events, Runnable, etc.
- Add all type of Private Variables(IRV and Local Variable) and save.</t>
  </si>
  <si>
    <t>SWC form opens on UI
-Private Variables shall be created successfully.
- User has made changes and updated the SWC.</t>
  </si>
  <si>
    <t>To verify the Compare screen UI when user compares two versions of SWC after adding new Calibrations.</t>
  </si>
  <si>
    <t>1. Edit an SWC from GR pane and made required changes in ports, RTE events, Runnable, etc.
- Add all type of Calibrations and save.</t>
  </si>
  <si>
    <t>SWC form opens on UI
-Calibrations shall be created successfully.
- User has made changes and updated the SWC.</t>
  </si>
  <si>
    <t>To verify the Compare screen UI when user compares two versions of SWC after adding new Runnable Resource access.</t>
  </si>
  <si>
    <t>4. Complete the SWC by right Click on the same from Checked-in State and select Complete.</t>
  </si>
  <si>
    <t>1. Edit an SWC from GR pane and made required changes in ports, RTE events, Runnable, etc.
- Add all type of Runnable resource access and save.</t>
  </si>
  <si>
    <t xml:space="preserve"> Compare window shall be opened.
- All Changes are highlighted and  shown on UI with respect to previous latest version of SWC.
- Verify the newly added Runnable resource access is highlighted and  shown on UI having no entry in previous version of SWC.</t>
  </si>
  <si>
    <t>To verify the Compare screen UI when user compares two versions of SWC after adding new Variant Point.</t>
  </si>
  <si>
    <t xml:space="preserve"> Compare window shall be opened.
- All Changes are highlighted and  shown on UI with respect to previous latest version of SWC.
- Verify the newly added Variant Point is highlighted and  shown on UI having no entry in previous version of SWC.</t>
  </si>
  <si>
    <t>To verify the Compare screen UI when user compares two versions of SWC after deleting the existing Port.</t>
  </si>
  <si>
    <t>1. Edit an SWC from GR pane and made required changes in ports, RTE events, Runnable, etc.
- Delete one or more existing Port from SWC.</t>
  </si>
  <si>
    <t>SWC form opens on UI
- User has made changes and updated the SWC.
-Ports shall be Deleted successfully.</t>
  </si>
  <si>
    <t xml:space="preserve"> Compare window shall be opened.
- All Changes are highlighted and  shown on UI with respect to previous latest version of SWC.
- Verify the Deleted port is highlighted and shown in previous version of SWC but not shown for latest version.</t>
  </si>
  <si>
    <t>To verify the Compare screen UI when user compares two versions of SWC after deleting the existing Runnable.</t>
  </si>
  <si>
    <t>To verify the Compare screen UI when user compares two versions of SWC after deleting the existing RTE Event.</t>
  </si>
  <si>
    <t>1. Edit an SWC from GR pane and made required changes in ports, RTE events, Runnable, etc.
- Delete one or more existing RTE Event from SWC.</t>
  </si>
  <si>
    <t>SWC form opens on UI
- User has made changes and updated the SWC.
-RTE Event shall be Deleted successfully.</t>
  </si>
  <si>
    <t xml:space="preserve"> Compare window shall be opened.
- All Changes are highlighted and  shown on UI with respect to previous latest version of SWC.
- Verify the Deleted RTE Event is highlighted and shown in previous version of SWC but not shown for latest version.</t>
  </si>
  <si>
    <t>1. Edit an SWC from GR pane and made required changes in ports, RTE events, Runnable, etc.
- Delete one or more existing Runnable from SWC.</t>
  </si>
  <si>
    <t>SWC form opens on UI
- User has made changes and updated the SWC.
-Runnable shall be Deleted successfully.</t>
  </si>
  <si>
    <t xml:space="preserve"> Compare window shall be opened.
- All Changes are highlighted and  shown on UI with respect to previous latest version of SWC.
- Verify the Deleted Runnable is highlighted and shown in previous version of SWC but not shown for latest version.</t>
  </si>
  <si>
    <t>To verify the Compare screen UI when user compares two versions of SWC after deleting the existing Private Variables.</t>
  </si>
  <si>
    <t>1. Edit an SWC from GR pane and made required changes in ports, RTE events, Runnable, etc.
- Delete one or more existing Private Variables(IRV and Local Variable) from SWC.</t>
  </si>
  <si>
    <t>SWC form opens on UI
- User has made changes and updated the SWC.
-Private Variables(IRV and Local Variable) shall be Deleted successfully.</t>
  </si>
  <si>
    <t xml:space="preserve"> Compare window shall be opened.
- All Changes are highlighted and  shown on UI with respect to previous latest version of SWC.
- Verify the Deleted Private Variables(IRV and Local Variable) is highlighted and shown in previous version of SWC but not shown for latest version.</t>
  </si>
  <si>
    <t>To verify the Compare screen UI when user compares two versions of SWC after deleting the existing Calibrations.</t>
  </si>
  <si>
    <t>1. Edit an SWC from GR pane and made required changes in ports, RTE events, Runnable, etc.
- Delete one or more existing Calibrations from SWC.</t>
  </si>
  <si>
    <t>SWC form opens on UI
- User has made changes and updated the SWC.
-Calibrations shall be Deleted successfully.</t>
  </si>
  <si>
    <t xml:space="preserve"> Compare window shall be opened.
- All Changes are highlighted and  shown on UI with respect to previous latest version of SWC.
- Verify the Deleted Calibrations is highlighted and shown in previous version of SWC but not shown for latest version.</t>
  </si>
  <si>
    <t>To verify the Compare screen UI when user compares two versions of SWC after deleting the existing Runnable resource access.</t>
  </si>
  <si>
    <t>1. Edit an SWC from GR pane and made required changes in ports, RTE events, Runnable, etc.
- Delete one or more existing Runnable resource access from SWC.</t>
  </si>
  <si>
    <t>SWC form opens on UI
- User has made changes and updated the SWC.
-Runnable resource access shall be Deleted successfully.</t>
  </si>
  <si>
    <t>5. Go to history and select two versions of SWC.
- Click on compare.</t>
  </si>
  <si>
    <t xml:space="preserve"> Compare window shall be opened.
- All Changes are highlighted and  shown on UI with respect to previous latest version of SWC.
- Verify the Deleted Runnable resource access is highlighted and shown in previous version of SWC but not shown for latest version.</t>
  </si>
  <si>
    <t>To verify the Compare screen UI when user compares two versions of SWC after deleting the existing Variant Points.</t>
  </si>
  <si>
    <t>1. Edit an SWC from GR pane and made required changes in ports, RTE events, Runnable, etc.
- Delete one or more existing Variant Points from SWC.</t>
  </si>
  <si>
    <t>SWC form opens on UI
- User has made changes and updated the SWC.
-Variant Points shall be Deleted successfully.</t>
  </si>
  <si>
    <t xml:space="preserve"> Compare window shall be opened.
- All Changes are highlighted and  shown on UI with respect to previous latest version of SWC.
- Verify the Deleted Variant Points is highlighted and shown in previous version of SWC but not shown for latest version.</t>
  </si>
  <si>
    <r>
      <t xml:space="preserve">Compare UI should have following attributes shown on UI for Enumeration:
</t>
    </r>
    <r>
      <rPr>
        <b/>
        <sz val="11"/>
        <color theme="1"/>
        <rFont val="Calibri"/>
        <family val="2"/>
        <scheme val="minor"/>
      </rPr>
      <t>Following Buttons at top:</t>
    </r>
    <r>
      <rPr>
        <sz val="11"/>
        <color theme="1"/>
        <rFont val="Calibri"/>
        <family val="2"/>
        <scheme val="minor"/>
      </rPr>
      <t xml:space="preserve">
1) Accept  Incoming   
2) Override with WS   
3) Refresh   
4) Close        
</t>
    </r>
    <r>
      <rPr>
        <b/>
        <sz val="11"/>
        <color theme="1"/>
        <rFont val="Calibri"/>
        <family val="2"/>
        <scheme val="minor"/>
      </rPr>
      <t>SWC Tabs:</t>
    </r>
    <r>
      <rPr>
        <sz val="11"/>
        <color theme="1"/>
        <rFont val="Calibri"/>
        <family val="2"/>
        <scheme val="minor"/>
      </rPr>
      <t xml:space="preserve">
1) SWC   
2) Ports
3) Runnable
4) RTE Events
5) Private Data
6) Runnable Resource Access
7) Variant Point
</t>
    </r>
    <r>
      <rPr>
        <b/>
        <sz val="11"/>
        <color theme="1"/>
        <rFont val="Calibri"/>
        <family val="2"/>
        <scheme val="minor"/>
      </rPr>
      <t xml:space="preserve">Headings:   </t>
    </r>
    <r>
      <rPr>
        <sz val="11"/>
        <color theme="1"/>
        <rFont val="Calibri"/>
        <family val="2"/>
        <scheme val="minor"/>
      </rPr>
      <t xml:space="preserve">           
1) Attribute 
2) Work Space Element  
3) Incoming Element
Attributes:
version
short name
Description
Sponsor Responsible
Software Component Type
Sub Composition
Support Multiple Instantiation
Autosar Path
Long Name</t>
    </r>
  </si>
  <si>
    <t xml:space="preserve"> Compare window shall be opened.
- All Changes are highlighted and  shown on UI with respect to previous latest version of SWC.
- Verify the newly added Private Variables in Private Data tab  is highlighted and  shown on UI having no entry in previous version of SWC.</t>
  </si>
  <si>
    <t xml:space="preserve"> Compare window shall be opened.
- All Changes are highlighted and  shown on UI with respect to previous latest version of SWC.
- Verify the newly added Calibrations in Private Data tab  is highlighted and  shown on UI having no entry in previous version of SWC.</t>
  </si>
  <si>
    <t>CS Operation shall be Completed successfully and have two completed versions.</t>
  </si>
  <si>
    <t>CS Operation shall be present in Complete/Delivered State</t>
  </si>
  <si>
    <t>Test Scripts</t>
  </si>
  <si>
    <t>Pending</t>
  </si>
  <si>
    <t>UBT-670</t>
  </si>
  <si>
    <t xml:space="preserve"> Compare window shall be opened.
- All Changes are highlighted and  shown on UI with respect to previous latest version of Data element.
- Compare result should not display any IDs or irregular data.
UDD shall display all fields of element under compare in table format and highlight fields having different data</t>
  </si>
  <si>
    <t xml:space="preserve"> Compare window shall be opened.
- All Changes are highlighted and  shown on UI with respect to previous latest version of Data element.</t>
  </si>
  <si>
    <t xml:space="preserve"> Compare window shall be opened.
- All Changes are shown on UI with respect to previous latest version of Data element.
- UDD should allow to compare only two versions at a time.</t>
  </si>
  <si>
    <t xml:space="preserve"> Compare window shall be opened.
- All Changes are highlighted and  shown on UI with respect to previous latest version of Data element.
- User shall be able to compare Completed/Delivered version of same element.</t>
  </si>
  <si>
    <t xml:space="preserve"> Compare window shall be opened.
- All Changes are highlighted and  shown on UI with respect to previous latest version of Data element.
- UDD should allow to compare only two versions at a time.</t>
  </si>
  <si>
    <t xml:space="preserve"> Compare window shall be opened.
- All Changes are shown on UI with respect to previous latest version of Data element.</t>
  </si>
  <si>
    <t>UBT-661</t>
  </si>
  <si>
    <t>Test Environment</t>
  </si>
  <si>
    <t>Test Target</t>
  </si>
  <si>
    <t>QA Server</t>
  </si>
  <si>
    <t>Server Application Version</t>
  </si>
  <si>
    <t>1.7.X</t>
  </si>
  <si>
    <t>UDD Client Version</t>
  </si>
  <si>
    <t>1.5.7.6</t>
  </si>
  <si>
    <t>Web Browser Verion</t>
  </si>
  <si>
    <t>Chrome</t>
  </si>
  <si>
    <t>OS Version</t>
  </si>
  <si>
    <t>Windows 10</t>
  </si>
  <si>
    <t>Test Summary</t>
  </si>
  <si>
    <t>Test Date</t>
  </si>
  <si>
    <t>Build ID from RTC</t>
  </si>
  <si>
    <t>#Total Number of Test cases</t>
  </si>
  <si>
    <t># of Test Cases Executed</t>
  </si>
  <si>
    <t># of Passed Test Cases</t>
  </si>
  <si>
    <t># of Failed Test Cases</t>
  </si>
  <si>
    <t># of Blocked Test Cases</t>
  </si>
  <si>
    <t># Not applicable for  current release</t>
  </si>
  <si>
    <t># Not run</t>
  </si>
  <si>
    <t>Enumeration</t>
  </si>
  <si>
    <t>Data Element</t>
  </si>
  <si>
    <t>CS Operation</t>
  </si>
  <si>
    <t>SWC</t>
  </si>
  <si>
    <t>Compare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</si>
</sst>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Segoe UI"/>
      <family val="2"/>
    </font>
    <font>
      <sz val="11"/>
      <name val="Calibri"/>
      <family val="2"/>
      <scheme val="minor"/>
    </font>
    <font>
      <b/>
      <sz val="9"/>
      <color indexed="81"/>
      <name val="Tahoma"/>
      <family val="2"/>
    </font>
    <font>
      <b/>
      <sz val="14"/>
      <color theme="1"/>
      <name val="Calibri"/>
      <family val="2"/>
      <scheme val="minor"/>
    </font>
    <font>
      <b/>
      <sz val="14"/>
      <color rgb="FF000000"/>
      <name val="Calibri"/>
      <family val="2"/>
    </font>
    <font>
      <sz val="11"/>
      <color rgb="FF000000"/>
      <name val="Calibri"/>
      <family val="2"/>
    </font>
    <font>
      <b/>
      <sz val="11"/>
      <color rgb="FFFFFFFF"/>
      <name val="Calibri"/>
      <family val="2"/>
    </font>
  </fonts>
  <fills count="14">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bgColor indexed="64"/>
      </patternFill>
    </fill>
    <fill>
      <patternFill patternType="solid">
        <fgColor theme="6" tint="0.79998168889431442"/>
        <bgColor indexed="64"/>
      </patternFill>
    </fill>
    <fill>
      <patternFill patternType="solid">
        <fgColor rgb="FF8EA9DB"/>
        <bgColor indexed="64"/>
      </patternFill>
    </fill>
    <fill>
      <patternFill patternType="solid">
        <fgColor rgb="FFEDEDED"/>
        <bgColor indexed="64"/>
      </patternFill>
    </fill>
    <fill>
      <patternFill patternType="solid">
        <fgColor rgb="FFFFC0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7">
    <xf numFmtId="0" fontId="0" fillId="0" borderId="0" xfId="0"/>
    <xf numFmtId="0" fontId="1" fillId="2" borderId="0" xfId="0" applyFont="1"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ill="1" applyBorder="1" applyAlignment="1">
      <alignment horizontal="center" vertical="center"/>
    </xf>
    <xf numFmtId="0" fontId="0" fillId="0" borderId="1" xfId="0" applyFill="1" applyBorder="1" applyAlignment="1">
      <alignment horizontal="left" vertical="top" wrapText="1"/>
    </xf>
    <xf numFmtId="0" fontId="0"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xf>
    <xf numFmtId="0" fontId="3" fillId="0"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ont="1" applyFill="1" applyBorder="1" applyAlignment="1">
      <alignment horizontal="left" vertical="top" wrapText="1"/>
    </xf>
    <xf numFmtId="0" fontId="0" fillId="0" borderId="1" xfId="0" applyBorder="1"/>
    <xf numFmtId="0" fontId="0" fillId="9" borderId="9" xfId="0" applyFill="1" applyBorder="1"/>
    <xf numFmtId="0" fontId="0" fillId="0" borderId="10" xfId="0" applyBorder="1" applyAlignment="1">
      <alignment horizontal="left"/>
    </xf>
    <xf numFmtId="0" fontId="0" fillId="9" borderId="12" xfId="0" applyFill="1" applyBorder="1"/>
    <xf numFmtId="0" fontId="0" fillId="0" borderId="13" xfId="0" applyBorder="1" applyAlignment="1">
      <alignment horizontal="left"/>
    </xf>
    <xf numFmtId="0" fontId="0" fillId="9" borderId="15" xfId="0" applyFill="1" applyBorder="1"/>
    <xf numFmtId="0" fontId="0" fillId="0" borderId="16" xfId="0" applyBorder="1" applyAlignment="1">
      <alignment horizontal="left"/>
    </xf>
    <xf numFmtId="0" fontId="0" fillId="0" borderId="4" xfId="0" applyBorder="1"/>
    <xf numFmtId="0" fontId="5" fillId="0" borderId="2" xfId="0" applyFont="1" applyFill="1" applyBorder="1" applyAlignment="1">
      <alignment horizontal="center" vertical="center"/>
    </xf>
    <xf numFmtId="0" fontId="0" fillId="0" borderId="2" xfId="0" applyFill="1" applyBorder="1"/>
    <xf numFmtId="0" fontId="0" fillId="0" borderId="2" xfId="0" applyFill="1" applyBorder="1" applyAlignment="1">
      <alignment horizontal="left"/>
    </xf>
    <xf numFmtId="0" fontId="7" fillId="11" borderId="18" xfId="0" applyFont="1" applyFill="1" applyBorder="1" applyAlignment="1">
      <alignment vertical="center"/>
    </xf>
    <xf numFmtId="14" fontId="7" fillId="0" borderId="19" xfId="0" applyNumberFormat="1" applyFont="1" applyBorder="1" applyAlignment="1">
      <alignment horizontal="left" vertical="top"/>
    </xf>
    <xf numFmtId="0" fontId="7" fillId="11" borderId="1" xfId="0" applyFont="1" applyFill="1" applyBorder="1" applyAlignment="1">
      <alignment vertical="center"/>
    </xf>
    <xf numFmtId="0" fontId="7" fillId="0" borderId="21" xfId="0" applyFont="1" applyBorder="1" applyAlignment="1">
      <alignment horizontal="left" vertical="top" wrapText="1"/>
    </xf>
    <xf numFmtId="0" fontId="7" fillId="0" borderId="21" xfId="0" applyFont="1" applyBorder="1" applyAlignment="1">
      <alignment horizontal="left" vertical="center"/>
    </xf>
    <xf numFmtId="0" fontId="8" fillId="4" borderId="21" xfId="0" applyFont="1" applyFill="1" applyBorder="1" applyAlignment="1">
      <alignment horizontal="left" vertical="center"/>
    </xf>
    <xf numFmtId="0" fontId="8" fillId="6" borderId="21" xfId="0" applyFont="1" applyFill="1" applyBorder="1" applyAlignment="1">
      <alignment horizontal="left" vertical="center"/>
    </xf>
    <xf numFmtId="0" fontId="7" fillId="12" borderId="21" xfId="0" applyFont="1" applyFill="1" applyBorder="1" applyAlignment="1">
      <alignment horizontal="left" vertical="center"/>
    </xf>
    <xf numFmtId="0" fontId="7" fillId="11" borderId="23" xfId="0" applyFont="1" applyFill="1" applyBorder="1" applyAlignment="1">
      <alignment vertical="center"/>
    </xf>
    <xf numFmtId="0" fontId="7" fillId="8" borderId="24" xfId="0" applyFont="1" applyFill="1" applyBorder="1" applyAlignment="1">
      <alignment horizontal="left" vertical="center"/>
    </xf>
    <xf numFmtId="0" fontId="0" fillId="4" borderId="1" xfId="0" applyFont="1" applyFill="1" applyBorder="1" applyAlignment="1">
      <alignment horizontal="left" vertical="top" wrapText="1"/>
    </xf>
    <xf numFmtId="0" fontId="0" fillId="4" borderId="1" xfId="0" applyFont="1" applyFill="1" applyBorder="1" applyAlignment="1">
      <alignment horizontal="center" vertical="center" wrapText="1"/>
    </xf>
    <xf numFmtId="0" fontId="6" fillId="10" borderId="17" xfId="0" applyFont="1" applyFill="1" applyBorder="1" applyAlignment="1">
      <alignment horizontal="center" vertical="center" wrapText="1"/>
    </xf>
    <xf numFmtId="0" fontId="6" fillId="10" borderId="20"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7" borderId="8"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0" fillId="5" borderId="1" xfId="0" applyFill="1" applyBorder="1" applyAlignment="1">
      <alignment horizontal="left" vertical="top" wrapText="1"/>
    </xf>
    <xf numFmtId="0" fontId="0"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Fill="1" applyBorder="1" applyAlignment="1">
      <alignment horizontal="center" vertical="center" wrapText="1"/>
    </xf>
    <xf numFmtId="0" fontId="0" fillId="5" borderId="2" xfId="0" applyFont="1" applyFill="1" applyBorder="1" applyAlignment="1">
      <alignment horizontal="left" vertical="top" wrapText="1"/>
    </xf>
    <xf numFmtId="0" fontId="0" fillId="5" borderId="3" xfId="0" applyFont="1" applyFill="1" applyBorder="1" applyAlignment="1">
      <alignment horizontal="left" vertical="top" wrapText="1"/>
    </xf>
    <xf numFmtId="0" fontId="0" fillId="5" borderId="4" xfId="0" applyFont="1" applyFill="1" applyBorder="1" applyAlignment="1">
      <alignment horizontal="left" vertical="top"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5" borderId="1" xfId="0" applyFont="1" applyFill="1" applyBorder="1" applyAlignment="1">
      <alignment horizontal="center" vertical="center" wrapText="1"/>
    </xf>
  </cellXfs>
  <cellStyles count="1">
    <cellStyle name="Normal" xfId="0" builtinId="0"/>
  </cellStyles>
  <dxfs count="304">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eerajb4\Downloads\Compare_DE_CS_Enum27-08-2019%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Operation"/>
      <sheetName val="Data Element"/>
      <sheetName val="Enumeration"/>
      <sheetName val="SWC"/>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60"/>
  <sheetViews>
    <sheetView topLeftCell="A13" workbookViewId="0">
      <selection activeCell="D30" sqref="D30"/>
    </sheetView>
  </sheetViews>
  <sheetFormatPr defaultRowHeight="15" x14ac:dyDescent="0.25"/>
  <cols>
    <col min="2" max="2" width="34.7109375" customWidth="1"/>
    <col min="3" max="3" width="36.7109375" customWidth="1"/>
    <col min="4" max="4" width="66.5703125" customWidth="1"/>
  </cols>
  <sheetData>
    <row r="3" spans="2:4" ht="15.75" thickBot="1" x14ac:dyDescent="0.3"/>
    <row r="4" spans="2:4" ht="15.75" thickBot="1" x14ac:dyDescent="0.3">
      <c r="B4" s="50" t="s">
        <v>363</v>
      </c>
      <c r="C4" s="51"/>
      <c r="D4" s="52"/>
    </row>
    <row r="5" spans="2:4" x14ac:dyDescent="0.25">
      <c r="B5" s="53" t="s">
        <v>338</v>
      </c>
      <c r="C5" s="25" t="s">
        <v>339</v>
      </c>
      <c r="D5" s="26" t="s">
        <v>340</v>
      </c>
    </row>
    <row r="6" spans="2:4" x14ac:dyDescent="0.25">
      <c r="B6" s="54"/>
      <c r="C6" s="27" t="s">
        <v>341</v>
      </c>
      <c r="D6" s="28" t="s">
        <v>342</v>
      </c>
    </row>
    <row r="7" spans="2:4" x14ac:dyDescent="0.25">
      <c r="B7" s="54"/>
      <c r="C7" s="27" t="s">
        <v>343</v>
      </c>
      <c r="D7" s="28" t="s">
        <v>344</v>
      </c>
    </row>
    <row r="8" spans="2:4" x14ac:dyDescent="0.25">
      <c r="B8" s="54"/>
      <c r="C8" s="27" t="s">
        <v>345</v>
      </c>
      <c r="D8" s="28" t="s">
        <v>346</v>
      </c>
    </row>
    <row r="9" spans="2:4" ht="15.75" thickBot="1" x14ac:dyDescent="0.3">
      <c r="B9" s="55"/>
      <c r="C9" s="29" t="s">
        <v>347</v>
      </c>
      <c r="D9" s="30" t="s">
        <v>348</v>
      </c>
    </row>
    <row r="10" spans="2:4" x14ac:dyDescent="0.25">
      <c r="B10" s="31"/>
      <c r="C10" s="31"/>
      <c r="D10" s="31"/>
    </row>
    <row r="11" spans="2:4" ht="19.5" thickBot="1" x14ac:dyDescent="0.3">
      <c r="B11" s="32"/>
      <c r="C11" s="33"/>
      <c r="D11" s="34"/>
    </row>
    <row r="12" spans="2:4" x14ac:dyDescent="0.25">
      <c r="B12" s="47" t="s">
        <v>349</v>
      </c>
      <c r="C12" s="35" t="s">
        <v>350</v>
      </c>
      <c r="D12" s="36"/>
    </row>
    <row r="13" spans="2:4" x14ac:dyDescent="0.25">
      <c r="B13" s="48"/>
      <c r="C13" s="37" t="s">
        <v>351</v>
      </c>
      <c r="D13" s="38"/>
    </row>
    <row r="14" spans="2:4" x14ac:dyDescent="0.25">
      <c r="B14" s="48"/>
      <c r="C14" s="37" t="s">
        <v>352</v>
      </c>
      <c r="D14" s="39">
        <v>58</v>
      </c>
    </row>
    <row r="15" spans="2:4" x14ac:dyDescent="0.25">
      <c r="B15" s="48"/>
      <c r="C15" s="37" t="s">
        <v>353</v>
      </c>
      <c r="D15" s="39">
        <v>51</v>
      </c>
    </row>
    <row r="16" spans="2:4" x14ac:dyDescent="0.25">
      <c r="B16" s="48"/>
      <c r="C16" s="37" t="s">
        <v>354</v>
      </c>
      <c r="D16" s="40">
        <v>41</v>
      </c>
    </row>
    <row r="17" spans="2:4" x14ac:dyDescent="0.25">
      <c r="B17" s="48"/>
      <c r="C17" s="37" t="s">
        <v>355</v>
      </c>
      <c r="D17" s="41">
        <v>10</v>
      </c>
    </row>
    <row r="18" spans="2:4" x14ac:dyDescent="0.25">
      <c r="B18" s="48"/>
      <c r="C18" s="37" t="s">
        <v>356</v>
      </c>
      <c r="D18" s="42"/>
    </row>
    <row r="19" spans="2:4" x14ac:dyDescent="0.25">
      <c r="B19" s="48"/>
      <c r="C19" s="37" t="s">
        <v>357</v>
      </c>
      <c r="D19" s="39"/>
    </row>
    <row r="20" spans="2:4" ht="15.75" thickBot="1" x14ac:dyDescent="0.3">
      <c r="B20" s="49"/>
      <c r="C20" s="43" t="s">
        <v>358</v>
      </c>
      <c r="D20" s="44">
        <v>7</v>
      </c>
    </row>
    <row r="21" spans="2:4" ht="15.75" thickBot="1" x14ac:dyDescent="0.3"/>
    <row r="22" spans="2:4" x14ac:dyDescent="0.25">
      <c r="B22" s="47" t="s">
        <v>359</v>
      </c>
      <c r="C22" s="35" t="s">
        <v>350</v>
      </c>
      <c r="D22" s="36"/>
    </row>
    <row r="23" spans="2:4" x14ac:dyDescent="0.25">
      <c r="B23" s="48"/>
      <c r="C23" s="37" t="s">
        <v>351</v>
      </c>
      <c r="D23" s="38"/>
    </row>
    <row r="24" spans="2:4" x14ac:dyDescent="0.25">
      <c r="B24" s="48"/>
      <c r="C24" s="37" t="s">
        <v>352</v>
      </c>
      <c r="D24" s="39">
        <v>12</v>
      </c>
    </row>
    <row r="25" spans="2:4" x14ac:dyDescent="0.25">
      <c r="B25" s="48"/>
      <c r="C25" s="37" t="s">
        <v>353</v>
      </c>
      <c r="D25" s="39">
        <v>10</v>
      </c>
    </row>
    <row r="26" spans="2:4" x14ac:dyDescent="0.25">
      <c r="B26" s="48"/>
      <c r="C26" s="37" t="s">
        <v>354</v>
      </c>
      <c r="D26" s="40">
        <v>10</v>
      </c>
    </row>
    <row r="27" spans="2:4" x14ac:dyDescent="0.25">
      <c r="B27" s="48"/>
      <c r="C27" s="37" t="s">
        <v>355</v>
      </c>
      <c r="D27" s="41">
        <v>0</v>
      </c>
    </row>
    <row r="28" spans="2:4" x14ac:dyDescent="0.25">
      <c r="B28" s="48"/>
      <c r="C28" s="37" t="s">
        <v>356</v>
      </c>
      <c r="D28" s="42"/>
    </row>
    <row r="29" spans="2:4" x14ac:dyDescent="0.25">
      <c r="B29" s="48"/>
      <c r="C29" s="37" t="s">
        <v>357</v>
      </c>
      <c r="D29" s="39"/>
    </row>
    <row r="30" spans="2:4" ht="15.75" thickBot="1" x14ac:dyDescent="0.3">
      <c r="B30" s="49"/>
      <c r="C30" s="43" t="s">
        <v>358</v>
      </c>
      <c r="D30" s="44">
        <v>2</v>
      </c>
    </row>
    <row r="31" spans="2:4" ht="15.75" thickBot="1" x14ac:dyDescent="0.3"/>
    <row r="32" spans="2:4" x14ac:dyDescent="0.25">
      <c r="B32" s="47" t="s">
        <v>360</v>
      </c>
      <c r="C32" s="35" t="s">
        <v>350</v>
      </c>
      <c r="D32" s="36"/>
    </row>
    <row r="33" spans="2:4" x14ac:dyDescent="0.25">
      <c r="B33" s="48"/>
      <c r="C33" s="37" t="s">
        <v>351</v>
      </c>
      <c r="D33" s="38"/>
    </row>
    <row r="34" spans="2:4" x14ac:dyDescent="0.25">
      <c r="B34" s="48"/>
      <c r="C34" s="37" t="s">
        <v>352</v>
      </c>
      <c r="D34" s="39">
        <v>10</v>
      </c>
    </row>
    <row r="35" spans="2:4" x14ac:dyDescent="0.25">
      <c r="B35" s="48"/>
      <c r="C35" s="37" t="s">
        <v>353</v>
      </c>
      <c r="D35" s="39">
        <v>8</v>
      </c>
    </row>
    <row r="36" spans="2:4" x14ac:dyDescent="0.25">
      <c r="B36" s="48"/>
      <c r="C36" s="37" t="s">
        <v>354</v>
      </c>
      <c r="D36" s="40">
        <v>6</v>
      </c>
    </row>
    <row r="37" spans="2:4" x14ac:dyDescent="0.25">
      <c r="B37" s="48"/>
      <c r="C37" s="37" t="s">
        <v>355</v>
      </c>
      <c r="D37" s="41">
        <v>2</v>
      </c>
    </row>
    <row r="38" spans="2:4" x14ac:dyDescent="0.25">
      <c r="B38" s="48"/>
      <c r="C38" s="37" t="s">
        <v>356</v>
      </c>
      <c r="D38" s="42"/>
    </row>
    <row r="39" spans="2:4" x14ac:dyDescent="0.25">
      <c r="B39" s="48"/>
      <c r="C39" s="37" t="s">
        <v>357</v>
      </c>
      <c r="D39" s="39"/>
    </row>
    <row r="40" spans="2:4" ht="15.75" thickBot="1" x14ac:dyDescent="0.3">
      <c r="B40" s="49"/>
      <c r="C40" s="43" t="s">
        <v>358</v>
      </c>
      <c r="D40" s="44">
        <v>2</v>
      </c>
    </row>
    <row r="41" spans="2:4" ht="15.75" thickBot="1" x14ac:dyDescent="0.3"/>
    <row r="42" spans="2:4" x14ac:dyDescent="0.25">
      <c r="B42" s="47" t="s">
        <v>361</v>
      </c>
      <c r="C42" s="35" t="s">
        <v>350</v>
      </c>
      <c r="D42" s="36"/>
    </row>
    <row r="43" spans="2:4" x14ac:dyDescent="0.25">
      <c r="B43" s="48"/>
      <c r="C43" s="37" t="s">
        <v>351</v>
      </c>
      <c r="D43" s="38"/>
    </row>
    <row r="44" spans="2:4" x14ac:dyDescent="0.25">
      <c r="B44" s="48"/>
      <c r="C44" s="37" t="s">
        <v>352</v>
      </c>
      <c r="D44" s="39">
        <v>12</v>
      </c>
    </row>
    <row r="45" spans="2:4" x14ac:dyDescent="0.25">
      <c r="B45" s="48"/>
      <c r="C45" s="37" t="s">
        <v>353</v>
      </c>
      <c r="D45" s="39">
        <v>10</v>
      </c>
    </row>
    <row r="46" spans="2:4" x14ac:dyDescent="0.25">
      <c r="B46" s="48"/>
      <c r="C46" s="37" t="s">
        <v>354</v>
      </c>
      <c r="D46" s="40">
        <v>8</v>
      </c>
    </row>
    <row r="47" spans="2:4" x14ac:dyDescent="0.25">
      <c r="B47" s="48"/>
      <c r="C47" s="37" t="s">
        <v>355</v>
      </c>
      <c r="D47" s="41">
        <v>2</v>
      </c>
    </row>
    <row r="48" spans="2:4" x14ac:dyDescent="0.25">
      <c r="B48" s="48"/>
      <c r="C48" s="37" t="s">
        <v>356</v>
      </c>
      <c r="D48" s="42"/>
    </row>
    <row r="49" spans="2:4" x14ac:dyDescent="0.25">
      <c r="B49" s="48"/>
      <c r="C49" s="37" t="s">
        <v>357</v>
      </c>
      <c r="D49" s="39"/>
    </row>
    <row r="50" spans="2:4" ht="15.75" thickBot="1" x14ac:dyDescent="0.3">
      <c r="B50" s="49"/>
      <c r="C50" s="43" t="s">
        <v>358</v>
      </c>
      <c r="D50" s="44">
        <v>2</v>
      </c>
    </row>
    <row r="51" spans="2:4" ht="15.75" thickBot="1" x14ac:dyDescent="0.3"/>
    <row r="52" spans="2:4" x14ac:dyDescent="0.25">
      <c r="B52" s="47" t="s">
        <v>362</v>
      </c>
      <c r="C52" s="35" t="s">
        <v>350</v>
      </c>
      <c r="D52" s="36"/>
    </row>
    <row r="53" spans="2:4" x14ac:dyDescent="0.25">
      <c r="B53" s="48"/>
      <c r="C53" s="37" t="s">
        <v>351</v>
      </c>
      <c r="D53" s="38"/>
    </row>
    <row r="54" spans="2:4" x14ac:dyDescent="0.25">
      <c r="B54" s="48"/>
      <c r="C54" s="37" t="s">
        <v>352</v>
      </c>
      <c r="D54" s="39">
        <v>24</v>
      </c>
    </row>
    <row r="55" spans="2:4" x14ac:dyDescent="0.25">
      <c r="B55" s="48"/>
      <c r="C55" s="37" t="s">
        <v>353</v>
      </c>
      <c r="D55" s="39">
        <v>22</v>
      </c>
    </row>
    <row r="56" spans="2:4" x14ac:dyDescent="0.25">
      <c r="B56" s="48"/>
      <c r="C56" s="37" t="s">
        <v>354</v>
      </c>
      <c r="D56" s="40">
        <v>16</v>
      </c>
    </row>
    <row r="57" spans="2:4" x14ac:dyDescent="0.25">
      <c r="B57" s="48"/>
      <c r="C57" s="37" t="s">
        <v>355</v>
      </c>
      <c r="D57" s="41">
        <v>6</v>
      </c>
    </row>
    <row r="58" spans="2:4" x14ac:dyDescent="0.25">
      <c r="B58" s="48"/>
      <c r="C58" s="37" t="s">
        <v>356</v>
      </c>
      <c r="D58" s="42"/>
    </row>
    <row r="59" spans="2:4" x14ac:dyDescent="0.25">
      <c r="B59" s="48"/>
      <c r="C59" s="37" t="s">
        <v>357</v>
      </c>
      <c r="D59" s="39"/>
    </row>
    <row r="60" spans="2:4" ht="15.75" thickBot="1" x14ac:dyDescent="0.3">
      <c r="B60" s="49"/>
      <c r="C60" s="43" t="s">
        <v>358</v>
      </c>
      <c r="D60" s="44">
        <v>2</v>
      </c>
    </row>
  </sheetData>
  <mergeCells count="7">
    <mergeCell ref="B52:B60"/>
    <mergeCell ref="B4:D4"/>
    <mergeCell ref="B5:B9"/>
    <mergeCell ref="B12:B20"/>
    <mergeCell ref="B22:B30"/>
    <mergeCell ref="B32:B40"/>
    <mergeCell ref="B42:B50"/>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topLeftCell="A57" zoomScale="118" zoomScaleNormal="118" workbookViewId="0">
      <selection activeCell="B59" sqref="B59"/>
    </sheetView>
  </sheetViews>
  <sheetFormatPr defaultRowHeight="15" x14ac:dyDescent="0.25"/>
  <cols>
    <col min="1" max="1" width="8" customWidth="1"/>
    <col min="2" max="2" width="12.140625" customWidth="1"/>
    <col min="3" max="3" width="20.28515625" customWidth="1"/>
    <col min="4" max="4" width="47.5703125" customWidth="1"/>
    <col min="5" max="5" width="12.85546875" customWidth="1"/>
    <col min="6" max="6" width="18" customWidth="1"/>
    <col min="7" max="7" width="57.140625" customWidth="1"/>
    <col min="8" max="8" width="10.5703125" customWidth="1"/>
    <col min="9" max="9" width="71.7109375" customWidth="1"/>
    <col min="10" max="10" width="15.7109375" customWidth="1"/>
    <col min="11" max="11" width="13.42578125" customWidth="1"/>
    <col min="12" max="12" width="21.7109375" customWidth="1"/>
  </cols>
  <sheetData>
    <row r="1" spans="1:12" ht="30" x14ac:dyDescent="0.25">
      <c r="A1" s="7" t="s">
        <v>0</v>
      </c>
      <c r="B1" s="7" t="s">
        <v>1</v>
      </c>
      <c r="C1" s="7" t="s">
        <v>2</v>
      </c>
      <c r="D1" s="7" t="s">
        <v>3</v>
      </c>
      <c r="E1" s="7" t="s">
        <v>4</v>
      </c>
      <c r="F1" s="7" t="s">
        <v>5</v>
      </c>
      <c r="G1" s="7" t="s">
        <v>6</v>
      </c>
      <c r="H1" s="7" t="s">
        <v>7</v>
      </c>
      <c r="I1" s="7" t="s">
        <v>8</v>
      </c>
      <c r="J1" s="7" t="s">
        <v>9</v>
      </c>
      <c r="K1" s="7" t="s">
        <v>10</v>
      </c>
      <c r="L1" s="7" t="s">
        <v>11</v>
      </c>
    </row>
    <row r="2" spans="1:12" ht="45" x14ac:dyDescent="0.25">
      <c r="A2" s="60">
        <v>1</v>
      </c>
      <c r="B2" s="59">
        <v>14257</v>
      </c>
      <c r="C2" s="60" t="s">
        <v>12</v>
      </c>
      <c r="D2" s="60" t="s">
        <v>158</v>
      </c>
      <c r="E2" s="60"/>
      <c r="F2" s="60" t="s">
        <v>159</v>
      </c>
      <c r="G2" s="2" t="s">
        <v>160</v>
      </c>
      <c r="H2" s="2"/>
      <c r="I2" s="3" t="s">
        <v>161</v>
      </c>
      <c r="J2" s="2"/>
      <c r="K2" s="10" t="s">
        <v>15</v>
      </c>
      <c r="L2" s="2"/>
    </row>
    <row r="3" spans="1:12" ht="33" x14ac:dyDescent="0.25">
      <c r="A3" s="60"/>
      <c r="B3" s="59"/>
      <c r="C3" s="60"/>
      <c r="D3" s="60"/>
      <c r="E3" s="60"/>
      <c r="F3" s="60"/>
      <c r="G3" s="2" t="s">
        <v>162</v>
      </c>
      <c r="H3" s="2"/>
      <c r="I3" s="3" t="s">
        <v>163</v>
      </c>
      <c r="J3" s="2"/>
      <c r="K3" s="10" t="s">
        <v>15</v>
      </c>
      <c r="L3" s="2"/>
    </row>
    <row r="4" spans="1:12" ht="60" x14ac:dyDescent="0.25">
      <c r="A4" s="60"/>
      <c r="B4" s="59"/>
      <c r="C4" s="60"/>
      <c r="D4" s="60"/>
      <c r="E4" s="60"/>
      <c r="F4" s="60"/>
      <c r="G4" s="2" t="s">
        <v>164</v>
      </c>
      <c r="H4" s="2"/>
      <c r="I4" s="2" t="s">
        <v>165</v>
      </c>
      <c r="J4" s="2"/>
      <c r="K4" s="10" t="s">
        <v>15</v>
      </c>
      <c r="L4" s="2"/>
    </row>
    <row r="5" spans="1:12" ht="30" x14ac:dyDescent="0.25">
      <c r="A5" s="60"/>
      <c r="B5" s="59"/>
      <c r="C5" s="60"/>
      <c r="D5" s="60"/>
      <c r="E5" s="60"/>
      <c r="F5" s="60"/>
      <c r="G5" s="2" t="s">
        <v>166</v>
      </c>
      <c r="H5" s="2"/>
      <c r="I5" s="2" t="s">
        <v>21</v>
      </c>
      <c r="J5" s="2"/>
      <c r="K5" s="10" t="s">
        <v>15</v>
      </c>
      <c r="L5" s="2"/>
    </row>
    <row r="6" spans="1:12" ht="45" x14ac:dyDescent="0.25">
      <c r="A6" s="60">
        <v>2</v>
      </c>
      <c r="B6" s="59">
        <v>14258</v>
      </c>
      <c r="C6" s="60" t="s">
        <v>22</v>
      </c>
      <c r="D6" s="60" t="s">
        <v>167</v>
      </c>
      <c r="E6" s="60"/>
      <c r="F6" s="60" t="s">
        <v>159</v>
      </c>
      <c r="G6" s="2" t="s">
        <v>160</v>
      </c>
      <c r="H6" s="2"/>
      <c r="I6" s="3" t="s">
        <v>168</v>
      </c>
      <c r="J6" s="2"/>
      <c r="K6" s="10" t="s">
        <v>15</v>
      </c>
      <c r="L6" s="2"/>
    </row>
    <row r="7" spans="1:12" ht="33" x14ac:dyDescent="0.25">
      <c r="A7" s="60"/>
      <c r="B7" s="59"/>
      <c r="C7" s="60"/>
      <c r="D7" s="60"/>
      <c r="E7" s="60"/>
      <c r="F7" s="60"/>
      <c r="G7" s="2" t="s">
        <v>162</v>
      </c>
      <c r="H7" s="2"/>
      <c r="I7" s="3" t="s">
        <v>169</v>
      </c>
      <c r="J7" s="2"/>
      <c r="K7" s="10" t="s">
        <v>15</v>
      </c>
      <c r="L7" s="2"/>
    </row>
    <row r="8" spans="1:12" ht="16.5" x14ac:dyDescent="0.25">
      <c r="A8" s="60"/>
      <c r="B8" s="59"/>
      <c r="C8" s="60"/>
      <c r="D8" s="60"/>
      <c r="E8" s="60"/>
      <c r="F8" s="60"/>
      <c r="G8" s="2" t="s">
        <v>170</v>
      </c>
      <c r="H8" s="2"/>
      <c r="I8" s="3" t="s">
        <v>171</v>
      </c>
      <c r="J8" s="2"/>
      <c r="K8" s="10" t="s">
        <v>15</v>
      </c>
      <c r="L8" s="2"/>
    </row>
    <row r="9" spans="1:12" ht="60" x14ac:dyDescent="0.25">
      <c r="A9" s="60"/>
      <c r="B9" s="59"/>
      <c r="C9" s="60"/>
      <c r="D9" s="60"/>
      <c r="E9" s="60"/>
      <c r="F9" s="60"/>
      <c r="G9" s="2" t="s">
        <v>172</v>
      </c>
      <c r="H9" s="2"/>
      <c r="I9" s="2" t="s">
        <v>165</v>
      </c>
      <c r="J9" s="2"/>
      <c r="K9" s="10" t="s">
        <v>15</v>
      </c>
      <c r="L9" s="2"/>
    </row>
    <row r="10" spans="1:12" ht="30" x14ac:dyDescent="0.25">
      <c r="A10" s="60"/>
      <c r="B10" s="59"/>
      <c r="C10" s="60"/>
      <c r="D10" s="60"/>
      <c r="E10" s="60"/>
      <c r="F10" s="60"/>
      <c r="G10" s="2" t="s">
        <v>173</v>
      </c>
      <c r="H10" s="2"/>
      <c r="I10" s="2" t="s">
        <v>21</v>
      </c>
      <c r="J10" s="2"/>
      <c r="K10" s="10" t="s">
        <v>15</v>
      </c>
      <c r="L10" s="2"/>
    </row>
    <row r="11" spans="1:12" ht="45" x14ac:dyDescent="0.25">
      <c r="A11" s="60">
        <v>3</v>
      </c>
      <c r="B11" s="59">
        <v>14259</v>
      </c>
      <c r="C11" s="60" t="s">
        <v>116</v>
      </c>
      <c r="D11" s="60" t="s">
        <v>174</v>
      </c>
      <c r="E11" s="60"/>
      <c r="F11" s="60" t="s">
        <v>159</v>
      </c>
      <c r="G11" s="2" t="s">
        <v>160</v>
      </c>
      <c r="H11" s="2"/>
      <c r="I11" s="3" t="s">
        <v>161</v>
      </c>
      <c r="J11" s="2"/>
      <c r="K11" s="21" t="s">
        <v>329</v>
      </c>
      <c r="L11" s="2"/>
    </row>
    <row r="12" spans="1:12" ht="33" x14ac:dyDescent="0.25">
      <c r="A12" s="60"/>
      <c r="B12" s="59"/>
      <c r="C12" s="60"/>
      <c r="D12" s="60"/>
      <c r="E12" s="60"/>
      <c r="F12" s="60"/>
      <c r="G12" s="2" t="s">
        <v>162</v>
      </c>
      <c r="H12" s="2"/>
      <c r="I12" s="3" t="s">
        <v>169</v>
      </c>
      <c r="J12" s="2"/>
      <c r="K12" s="21" t="s">
        <v>329</v>
      </c>
      <c r="L12" s="2"/>
    </row>
    <row r="13" spans="1:12" ht="33" x14ac:dyDescent="0.25">
      <c r="A13" s="60"/>
      <c r="B13" s="59"/>
      <c r="C13" s="60"/>
      <c r="D13" s="60"/>
      <c r="E13" s="60"/>
      <c r="F13" s="60"/>
      <c r="G13" s="2" t="s">
        <v>170</v>
      </c>
      <c r="H13" s="2"/>
      <c r="I13" s="3" t="s">
        <v>175</v>
      </c>
      <c r="J13" s="2"/>
      <c r="K13" s="21" t="s">
        <v>329</v>
      </c>
      <c r="L13" s="2"/>
    </row>
    <row r="14" spans="1:12" ht="30" x14ac:dyDescent="0.25">
      <c r="A14" s="60"/>
      <c r="B14" s="59"/>
      <c r="C14" s="60"/>
      <c r="D14" s="60"/>
      <c r="E14" s="60"/>
      <c r="F14" s="60"/>
      <c r="G14" s="2" t="s">
        <v>176</v>
      </c>
      <c r="H14" s="2"/>
      <c r="I14" s="2" t="s">
        <v>177</v>
      </c>
      <c r="J14" s="2"/>
      <c r="K14" s="21" t="s">
        <v>329</v>
      </c>
      <c r="L14" s="2"/>
    </row>
    <row r="15" spans="1:12" ht="30" x14ac:dyDescent="0.25">
      <c r="A15" s="60"/>
      <c r="B15" s="59"/>
      <c r="C15" s="60"/>
      <c r="D15" s="60"/>
      <c r="E15" s="60"/>
      <c r="F15" s="60"/>
      <c r="G15" s="2" t="s">
        <v>178</v>
      </c>
      <c r="H15" s="2"/>
      <c r="I15" s="2" t="s">
        <v>179</v>
      </c>
      <c r="J15" s="2"/>
      <c r="K15" s="21" t="s">
        <v>329</v>
      </c>
      <c r="L15" s="2"/>
    </row>
    <row r="16" spans="1:12" ht="75" x14ac:dyDescent="0.25">
      <c r="A16" s="60"/>
      <c r="B16" s="59"/>
      <c r="C16" s="60"/>
      <c r="D16" s="60"/>
      <c r="E16" s="60"/>
      <c r="F16" s="60"/>
      <c r="G16" s="2" t="s">
        <v>180</v>
      </c>
      <c r="H16" s="2"/>
      <c r="I16" s="2" t="s">
        <v>181</v>
      </c>
      <c r="J16" s="2"/>
      <c r="K16" s="21" t="s">
        <v>329</v>
      </c>
      <c r="L16" s="2"/>
    </row>
    <row r="17" spans="1:12" ht="60" x14ac:dyDescent="0.25">
      <c r="A17" s="60"/>
      <c r="B17" s="59"/>
      <c r="C17" s="60"/>
      <c r="D17" s="60"/>
      <c r="E17" s="60"/>
      <c r="F17" s="60"/>
      <c r="G17" s="2" t="s">
        <v>182</v>
      </c>
      <c r="H17" s="2"/>
      <c r="I17" s="2" t="s">
        <v>31</v>
      </c>
      <c r="J17" s="2"/>
      <c r="K17" s="21" t="s">
        <v>329</v>
      </c>
      <c r="L17" s="2"/>
    </row>
    <row r="18" spans="1:12" ht="45" x14ac:dyDescent="0.25">
      <c r="A18" s="60">
        <v>4</v>
      </c>
      <c r="B18" s="62">
        <v>22851</v>
      </c>
      <c r="C18" s="60" t="s">
        <v>116</v>
      </c>
      <c r="D18" s="60" t="s">
        <v>183</v>
      </c>
      <c r="E18" s="60"/>
      <c r="F18" s="60" t="s">
        <v>159</v>
      </c>
      <c r="G18" s="2" t="s">
        <v>160</v>
      </c>
      <c r="H18" s="2"/>
      <c r="I18" s="3" t="s">
        <v>161</v>
      </c>
      <c r="J18" s="2"/>
      <c r="K18" s="21" t="s">
        <v>329</v>
      </c>
      <c r="L18" s="2"/>
    </row>
    <row r="19" spans="1:12" ht="33" x14ac:dyDescent="0.25">
      <c r="A19" s="60"/>
      <c r="B19" s="62"/>
      <c r="C19" s="60"/>
      <c r="D19" s="60"/>
      <c r="E19" s="60"/>
      <c r="F19" s="60"/>
      <c r="G19" s="2" t="s">
        <v>162</v>
      </c>
      <c r="H19" s="2"/>
      <c r="I19" s="3" t="s">
        <v>169</v>
      </c>
      <c r="J19" s="2"/>
      <c r="K19" s="21" t="s">
        <v>329</v>
      </c>
      <c r="L19" s="2"/>
    </row>
    <row r="20" spans="1:12" ht="33" x14ac:dyDescent="0.25">
      <c r="A20" s="60"/>
      <c r="B20" s="62"/>
      <c r="C20" s="60"/>
      <c r="D20" s="60"/>
      <c r="E20" s="60"/>
      <c r="F20" s="60"/>
      <c r="G20" s="2" t="s">
        <v>170</v>
      </c>
      <c r="H20" s="2"/>
      <c r="I20" s="3" t="s">
        <v>175</v>
      </c>
      <c r="J20" s="2"/>
      <c r="K20" s="21" t="s">
        <v>329</v>
      </c>
      <c r="L20" s="2"/>
    </row>
    <row r="21" spans="1:12" ht="30" x14ac:dyDescent="0.25">
      <c r="A21" s="60"/>
      <c r="B21" s="62"/>
      <c r="C21" s="60"/>
      <c r="D21" s="60"/>
      <c r="E21" s="60"/>
      <c r="F21" s="60"/>
      <c r="G21" s="2" t="s">
        <v>176</v>
      </c>
      <c r="H21" s="2"/>
      <c r="I21" s="2" t="s">
        <v>177</v>
      </c>
      <c r="J21" s="2"/>
      <c r="K21" s="21" t="s">
        <v>329</v>
      </c>
      <c r="L21" s="2"/>
    </row>
    <row r="22" spans="1:12" x14ac:dyDescent="0.25">
      <c r="A22" s="60"/>
      <c r="B22" s="62"/>
      <c r="C22" s="60"/>
      <c r="D22" s="60"/>
      <c r="E22" s="60"/>
      <c r="F22" s="60"/>
      <c r="G22" s="2" t="s">
        <v>184</v>
      </c>
      <c r="H22" s="2"/>
      <c r="I22" s="2" t="s">
        <v>185</v>
      </c>
      <c r="J22" s="2"/>
      <c r="K22" s="21" t="s">
        <v>329</v>
      </c>
      <c r="L22" s="2"/>
    </row>
    <row r="23" spans="1:12" ht="30" x14ac:dyDescent="0.25">
      <c r="A23" s="60"/>
      <c r="B23" s="62"/>
      <c r="C23" s="60"/>
      <c r="D23" s="60"/>
      <c r="E23" s="60"/>
      <c r="F23" s="60"/>
      <c r="G23" s="2" t="s">
        <v>186</v>
      </c>
      <c r="H23" s="2"/>
      <c r="I23" s="2" t="s">
        <v>177</v>
      </c>
      <c r="J23" s="2"/>
      <c r="K23" s="21" t="s">
        <v>329</v>
      </c>
      <c r="L23" s="2"/>
    </row>
    <row r="24" spans="1:12" ht="75" x14ac:dyDescent="0.25">
      <c r="A24" s="60"/>
      <c r="B24" s="62"/>
      <c r="C24" s="60"/>
      <c r="D24" s="60"/>
      <c r="E24" s="60"/>
      <c r="F24" s="60"/>
      <c r="G24" s="2" t="s">
        <v>131</v>
      </c>
      <c r="H24" s="2"/>
      <c r="I24" s="2" t="s">
        <v>187</v>
      </c>
      <c r="J24" s="2"/>
      <c r="K24" s="21" t="s">
        <v>329</v>
      </c>
      <c r="L24" s="2"/>
    </row>
    <row r="25" spans="1:12" ht="45" x14ac:dyDescent="0.25">
      <c r="A25" s="60">
        <v>5</v>
      </c>
      <c r="B25" s="59">
        <v>14260</v>
      </c>
      <c r="C25" s="60" t="s">
        <v>188</v>
      </c>
      <c r="D25" s="60" t="s">
        <v>189</v>
      </c>
      <c r="E25" s="60"/>
      <c r="F25" s="60" t="s">
        <v>159</v>
      </c>
      <c r="G25" s="2" t="s">
        <v>160</v>
      </c>
      <c r="H25" s="2"/>
      <c r="I25" s="3" t="s">
        <v>161</v>
      </c>
      <c r="J25" s="2"/>
      <c r="K25" s="8" t="s">
        <v>15</v>
      </c>
      <c r="L25" s="2"/>
    </row>
    <row r="26" spans="1:12" ht="33" x14ac:dyDescent="0.25">
      <c r="A26" s="60"/>
      <c r="B26" s="59"/>
      <c r="C26" s="60"/>
      <c r="D26" s="60"/>
      <c r="E26" s="60"/>
      <c r="F26" s="60"/>
      <c r="G26" s="2" t="s">
        <v>162</v>
      </c>
      <c r="H26" s="2"/>
      <c r="I26" s="3" t="s">
        <v>169</v>
      </c>
      <c r="J26" s="2"/>
      <c r="K26" s="8" t="s">
        <v>15</v>
      </c>
      <c r="L26" s="2"/>
    </row>
    <row r="27" spans="1:12" ht="33" x14ac:dyDescent="0.25">
      <c r="A27" s="60"/>
      <c r="B27" s="59"/>
      <c r="C27" s="60"/>
      <c r="D27" s="60"/>
      <c r="E27" s="60"/>
      <c r="F27" s="60"/>
      <c r="G27" s="2" t="s">
        <v>170</v>
      </c>
      <c r="H27" s="2"/>
      <c r="I27" s="3" t="s">
        <v>175</v>
      </c>
      <c r="J27" s="2"/>
      <c r="K27" s="8" t="s">
        <v>15</v>
      </c>
      <c r="L27" s="2"/>
    </row>
    <row r="28" spans="1:12" ht="30" x14ac:dyDescent="0.25">
      <c r="A28" s="60"/>
      <c r="B28" s="59"/>
      <c r="C28" s="60"/>
      <c r="D28" s="60"/>
      <c r="E28" s="60"/>
      <c r="F28" s="60"/>
      <c r="G28" s="2" t="s">
        <v>176</v>
      </c>
      <c r="H28" s="2"/>
      <c r="I28" s="2" t="s">
        <v>177</v>
      </c>
      <c r="J28" s="2"/>
      <c r="K28" s="8" t="s">
        <v>15</v>
      </c>
      <c r="L28" s="2"/>
    </row>
    <row r="29" spans="1:12" ht="90" x14ac:dyDescent="0.25">
      <c r="A29" s="60"/>
      <c r="B29" s="59"/>
      <c r="C29" s="60"/>
      <c r="D29" s="60"/>
      <c r="E29" s="60"/>
      <c r="F29" s="60"/>
      <c r="G29" s="2" t="s">
        <v>190</v>
      </c>
      <c r="H29" s="2"/>
      <c r="I29" s="2" t="s">
        <v>191</v>
      </c>
      <c r="J29" s="2"/>
      <c r="K29" s="8" t="s">
        <v>15</v>
      </c>
      <c r="L29" s="2"/>
    </row>
    <row r="30" spans="1:12" ht="45" x14ac:dyDescent="0.25">
      <c r="A30" s="60">
        <v>6</v>
      </c>
      <c r="B30" s="62">
        <v>14263</v>
      </c>
      <c r="C30" s="60" t="s">
        <v>40</v>
      </c>
      <c r="D30" s="60" t="s">
        <v>195</v>
      </c>
      <c r="E30" s="60"/>
      <c r="F30" s="60" t="s">
        <v>159</v>
      </c>
      <c r="G30" s="2" t="s">
        <v>160</v>
      </c>
      <c r="H30" s="2"/>
      <c r="I30" s="3" t="s">
        <v>161</v>
      </c>
      <c r="J30" s="2"/>
      <c r="K30" s="21" t="s">
        <v>329</v>
      </c>
      <c r="L30" s="2"/>
    </row>
    <row r="31" spans="1:12" ht="33" x14ac:dyDescent="0.25">
      <c r="A31" s="60"/>
      <c r="B31" s="62"/>
      <c r="C31" s="60"/>
      <c r="D31" s="60"/>
      <c r="E31" s="60"/>
      <c r="F31" s="60"/>
      <c r="G31" s="2" t="s">
        <v>162</v>
      </c>
      <c r="H31" s="2"/>
      <c r="I31" s="3" t="s">
        <v>196</v>
      </c>
      <c r="J31" s="2"/>
      <c r="K31" s="21" t="s">
        <v>329</v>
      </c>
      <c r="L31" s="2"/>
    </row>
    <row r="32" spans="1:12" ht="33" x14ac:dyDescent="0.25">
      <c r="A32" s="60"/>
      <c r="B32" s="62"/>
      <c r="C32" s="60"/>
      <c r="D32" s="60"/>
      <c r="E32" s="60"/>
      <c r="F32" s="60"/>
      <c r="G32" s="2" t="s">
        <v>170</v>
      </c>
      <c r="H32" s="2"/>
      <c r="I32" s="3" t="s">
        <v>175</v>
      </c>
      <c r="J32" s="2"/>
      <c r="K32" s="21" t="s">
        <v>329</v>
      </c>
      <c r="L32" s="2"/>
    </row>
    <row r="33" spans="1:12" ht="30" x14ac:dyDescent="0.25">
      <c r="A33" s="60"/>
      <c r="B33" s="62"/>
      <c r="C33" s="60"/>
      <c r="D33" s="60"/>
      <c r="E33" s="60"/>
      <c r="F33" s="60"/>
      <c r="G33" s="2" t="s">
        <v>176</v>
      </c>
      <c r="H33" s="2"/>
      <c r="I33" s="2" t="s">
        <v>177</v>
      </c>
      <c r="J33" s="2"/>
      <c r="K33" s="21" t="s">
        <v>329</v>
      </c>
      <c r="L33" s="2"/>
    </row>
    <row r="34" spans="1:12" ht="30" x14ac:dyDescent="0.25">
      <c r="A34" s="60"/>
      <c r="B34" s="62"/>
      <c r="C34" s="60"/>
      <c r="D34" s="60"/>
      <c r="E34" s="60"/>
      <c r="F34" s="60"/>
      <c r="G34" s="2" t="s">
        <v>193</v>
      </c>
      <c r="H34" s="2"/>
      <c r="I34" s="2" t="s">
        <v>194</v>
      </c>
      <c r="J34" s="2"/>
      <c r="K34" s="21" t="s">
        <v>329</v>
      </c>
      <c r="L34" s="2"/>
    </row>
    <row r="35" spans="1:12" ht="75" x14ac:dyDescent="0.25">
      <c r="A35" s="60"/>
      <c r="B35" s="62"/>
      <c r="C35" s="60"/>
      <c r="D35" s="60"/>
      <c r="E35" s="60"/>
      <c r="F35" s="60"/>
      <c r="G35" s="2" t="s">
        <v>180</v>
      </c>
      <c r="H35" s="2"/>
      <c r="I35" s="2" t="s">
        <v>197</v>
      </c>
      <c r="J35" s="2"/>
      <c r="K35" s="21" t="s">
        <v>329</v>
      </c>
      <c r="L35" s="2"/>
    </row>
    <row r="36" spans="1:12" ht="240" x14ac:dyDescent="0.25">
      <c r="A36" s="60"/>
      <c r="B36" s="62"/>
      <c r="C36" s="60"/>
      <c r="D36" s="60"/>
      <c r="E36" s="60"/>
      <c r="F36" s="60"/>
      <c r="G36" s="2" t="s">
        <v>43</v>
      </c>
      <c r="H36" s="2"/>
      <c r="I36" s="2" t="s">
        <v>198</v>
      </c>
      <c r="J36" s="2"/>
      <c r="K36" s="21" t="s">
        <v>329</v>
      </c>
      <c r="L36" s="2"/>
    </row>
    <row r="37" spans="1:12" ht="90" x14ac:dyDescent="0.25">
      <c r="A37" s="60">
        <v>7</v>
      </c>
      <c r="B37" s="61">
        <v>14264</v>
      </c>
      <c r="C37" s="60" t="s">
        <v>116</v>
      </c>
      <c r="D37" s="60" t="s">
        <v>199</v>
      </c>
      <c r="E37" s="60"/>
      <c r="F37" s="60" t="s">
        <v>159</v>
      </c>
      <c r="G37" s="2" t="s">
        <v>200</v>
      </c>
      <c r="H37" s="2"/>
      <c r="I37" s="3" t="s">
        <v>161</v>
      </c>
      <c r="J37" s="2"/>
      <c r="K37" s="8" t="s">
        <v>15</v>
      </c>
      <c r="L37" s="2"/>
    </row>
    <row r="38" spans="1:12" ht="33" x14ac:dyDescent="0.25">
      <c r="A38" s="60"/>
      <c r="B38" s="61"/>
      <c r="C38" s="60"/>
      <c r="D38" s="60"/>
      <c r="E38" s="60"/>
      <c r="F38" s="60"/>
      <c r="G38" s="2" t="s">
        <v>162</v>
      </c>
      <c r="H38" s="2"/>
      <c r="I38" s="3" t="s">
        <v>201</v>
      </c>
      <c r="J38" s="2"/>
      <c r="K38" s="8" t="s">
        <v>15</v>
      </c>
      <c r="L38" s="2"/>
    </row>
    <row r="39" spans="1:12" ht="33" x14ac:dyDescent="0.25">
      <c r="A39" s="60"/>
      <c r="B39" s="61"/>
      <c r="C39" s="60"/>
      <c r="D39" s="60"/>
      <c r="E39" s="60"/>
      <c r="F39" s="60"/>
      <c r="G39" s="2" t="s">
        <v>170</v>
      </c>
      <c r="H39" s="2"/>
      <c r="I39" s="3" t="s">
        <v>175</v>
      </c>
      <c r="J39" s="2"/>
      <c r="K39" s="8" t="s">
        <v>15</v>
      </c>
      <c r="L39" s="2"/>
    </row>
    <row r="40" spans="1:12" ht="30" x14ac:dyDescent="0.25">
      <c r="A40" s="60"/>
      <c r="B40" s="61"/>
      <c r="C40" s="60"/>
      <c r="D40" s="60"/>
      <c r="E40" s="60"/>
      <c r="F40" s="60"/>
      <c r="G40" s="2" t="s">
        <v>176</v>
      </c>
      <c r="H40" s="2"/>
      <c r="I40" s="2" t="s">
        <v>177</v>
      </c>
      <c r="J40" s="2"/>
      <c r="K40" s="8" t="s">
        <v>15</v>
      </c>
      <c r="L40" s="2"/>
    </row>
    <row r="41" spans="1:12" ht="180" x14ac:dyDescent="0.25">
      <c r="A41" s="60"/>
      <c r="B41" s="61"/>
      <c r="C41" s="60"/>
      <c r="D41" s="60"/>
      <c r="E41" s="60"/>
      <c r="F41" s="60"/>
      <c r="G41" s="2" t="s">
        <v>202</v>
      </c>
      <c r="H41" s="2"/>
      <c r="I41" s="2" t="s">
        <v>203</v>
      </c>
      <c r="J41" s="2"/>
      <c r="K41" s="8" t="s">
        <v>15</v>
      </c>
      <c r="L41" s="2"/>
    </row>
    <row r="42" spans="1:12" ht="45" x14ac:dyDescent="0.25">
      <c r="A42" s="60">
        <v>8</v>
      </c>
      <c r="B42" s="61">
        <v>14265</v>
      </c>
      <c r="C42" s="60" t="s">
        <v>204</v>
      </c>
      <c r="D42" s="60" t="s">
        <v>205</v>
      </c>
      <c r="E42" s="60"/>
      <c r="F42" s="60" t="s">
        <v>159</v>
      </c>
      <c r="G42" s="2" t="s">
        <v>206</v>
      </c>
      <c r="H42" s="2"/>
      <c r="I42" s="3" t="s">
        <v>161</v>
      </c>
      <c r="J42" s="2"/>
      <c r="K42" s="8" t="s">
        <v>15</v>
      </c>
      <c r="L42" s="2"/>
    </row>
    <row r="43" spans="1:12" ht="33" x14ac:dyDescent="0.25">
      <c r="A43" s="60"/>
      <c r="B43" s="61"/>
      <c r="C43" s="60"/>
      <c r="D43" s="60"/>
      <c r="E43" s="60"/>
      <c r="F43" s="60"/>
      <c r="G43" s="2" t="s">
        <v>162</v>
      </c>
      <c r="H43" s="2"/>
      <c r="I43" s="3" t="s">
        <v>201</v>
      </c>
      <c r="J43" s="2"/>
      <c r="K43" s="8" t="s">
        <v>15</v>
      </c>
      <c r="L43" s="2"/>
    </row>
    <row r="44" spans="1:12" ht="33" x14ac:dyDescent="0.25">
      <c r="A44" s="60"/>
      <c r="B44" s="61"/>
      <c r="C44" s="60"/>
      <c r="D44" s="60"/>
      <c r="E44" s="60"/>
      <c r="F44" s="60"/>
      <c r="G44" s="2" t="s">
        <v>170</v>
      </c>
      <c r="H44" s="2"/>
      <c r="I44" s="3" t="s">
        <v>175</v>
      </c>
      <c r="J44" s="2"/>
      <c r="K44" s="8" t="s">
        <v>15</v>
      </c>
      <c r="L44" s="2"/>
    </row>
    <row r="45" spans="1:12" ht="30" x14ac:dyDescent="0.25">
      <c r="A45" s="60"/>
      <c r="B45" s="61"/>
      <c r="C45" s="60"/>
      <c r="D45" s="60"/>
      <c r="E45" s="60"/>
      <c r="F45" s="60"/>
      <c r="G45" s="2" t="s">
        <v>176</v>
      </c>
      <c r="H45" s="2"/>
      <c r="I45" s="2" t="s">
        <v>177</v>
      </c>
      <c r="J45" s="2"/>
      <c r="K45" s="8" t="s">
        <v>15</v>
      </c>
      <c r="L45" s="2"/>
    </row>
    <row r="46" spans="1:12" ht="30" x14ac:dyDescent="0.25">
      <c r="A46" s="60"/>
      <c r="B46" s="61"/>
      <c r="C46" s="60"/>
      <c r="D46" s="60"/>
      <c r="E46" s="60"/>
      <c r="F46" s="60"/>
      <c r="G46" s="2" t="s">
        <v>207</v>
      </c>
      <c r="H46" s="2"/>
      <c r="I46" s="2" t="s">
        <v>208</v>
      </c>
      <c r="J46" s="2"/>
      <c r="K46" s="8" t="s">
        <v>15</v>
      </c>
      <c r="L46" s="2"/>
    </row>
    <row r="47" spans="1:12" ht="135" x14ac:dyDescent="0.25">
      <c r="A47" s="60"/>
      <c r="B47" s="61"/>
      <c r="C47" s="60"/>
      <c r="D47" s="60"/>
      <c r="E47" s="60"/>
      <c r="F47" s="60"/>
      <c r="G47" s="2" t="s">
        <v>180</v>
      </c>
      <c r="H47" s="2"/>
      <c r="I47" s="2" t="s">
        <v>209</v>
      </c>
      <c r="J47" s="2"/>
      <c r="K47" s="8" t="s">
        <v>15</v>
      </c>
      <c r="L47" s="11"/>
    </row>
    <row r="48" spans="1:12" ht="45" x14ac:dyDescent="0.25">
      <c r="A48" s="60">
        <v>9</v>
      </c>
      <c r="B48" s="61">
        <v>14266</v>
      </c>
      <c r="C48" s="60" t="s">
        <v>204</v>
      </c>
      <c r="D48" s="60" t="s">
        <v>210</v>
      </c>
      <c r="E48" s="60" t="s">
        <v>13</v>
      </c>
      <c r="F48" s="60" t="s">
        <v>159</v>
      </c>
      <c r="G48" s="2" t="s">
        <v>206</v>
      </c>
      <c r="H48" s="2"/>
      <c r="I48" s="3" t="s">
        <v>161</v>
      </c>
      <c r="J48" s="2"/>
      <c r="K48" s="8" t="s">
        <v>15</v>
      </c>
      <c r="L48" s="2"/>
    </row>
    <row r="49" spans="1:12" ht="33" x14ac:dyDescent="0.25">
      <c r="A49" s="60"/>
      <c r="B49" s="61"/>
      <c r="C49" s="60"/>
      <c r="D49" s="60"/>
      <c r="E49" s="60"/>
      <c r="F49" s="60"/>
      <c r="G49" s="2" t="s">
        <v>162</v>
      </c>
      <c r="H49" s="2"/>
      <c r="I49" s="3" t="s">
        <v>201</v>
      </c>
      <c r="J49" s="2"/>
      <c r="K49" s="8" t="s">
        <v>15</v>
      </c>
      <c r="L49" s="2"/>
    </row>
    <row r="50" spans="1:12" ht="33" x14ac:dyDescent="0.25">
      <c r="A50" s="60"/>
      <c r="B50" s="61"/>
      <c r="C50" s="60"/>
      <c r="D50" s="60"/>
      <c r="E50" s="60"/>
      <c r="F50" s="60"/>
      <c r="G50" s="2" t="s">
        <v>170</v>
      </c>
      <c r="H50" s="2"/>
      <c r="I50" s="3" t="s">
        <v>175</v>
      </c>
      <c r="J50" s="2"/>
      <c r="K50" s="8" t="s">
        <v>15</v>
      </c>
      <c r="L50" s="2"/>
    </row>
    <row r="51" spans="1:12" ht="30" x14ac:dyDescent="0.25">
      <c r="A51" s="60"/>
      <c r="B51" s="61"/>
      <c r="C51" s="60"/>
      <c r="D51" s="60"/>
      <c r="E51" s="60"/>
      <c r="F51" s="60"/>
      <c r="G51" s="2" t="s">
        <v>176</v>
      </c>
      <c r="H51" s="2"/>
      <c r="I51" s="2" t="s">
        <v>177</v>
      </c>
      <c r="J51" s="2"/>
      <c r="K51" s="8" t="s">
        <v>15</v>
      </c>
      <c r="L51" s="2"/>
    </row>
    <row r="52" spans="1:12" ht="45" x14ac:dyDescent="0.25">
      <c r="A52" s="60"/>
      <c r="B52" s="61"/>
      <c r="C52" s="60"/>
      <c r="D52" s="60"/>
      <c r="E52" s="60"/>
      <c r="F52" s="60"/>
      <c r="G52" s="2" t="s">
        <v>211</v>
      </c>
      <c r="H52" s="2"/>
      <c r="I52" s="2" t="s">
        <v>212</v>
      </c>
      <c r="J52" s="2"/>
      <c r="K52" s="8" t="s">
        <v>15</v>
      </c>
      <c r="L52" s="2"/>
    </row>
    <row r="53" spans="1:12" ht="240" x14ac:dyDescent="0.25">
      <c r="A53" s="60"/>
      <c r="B53" s="61"/>
      <c r="C53" s="60"/>
      <c r="D53" s="60"/>
      <c r="E53" s="60"/>
      <c r="F53" s="60"/>
      <c r="G53" s="2" t="s">
        <v>180</v>
      </c>
      <c r="H53" s="2"/>
      <c r="I53" s="2" t="s">
        <v>213</v>
      </c>
      <c r="J53" s="2"/>
      <c r="K53" s="8" t="s">
        <v>15</v>
      </c>
      <c r="L53" s="2"/>
    </row>
    <row r="54" spans="1:12" ht="45" x14ac:dyDescent="0.25">
      <c r="A54" s="57">
        <v>10</v>
      </c>
      <c r="B54" s="58">
        <v>14267</v>
      </c>
      <c r="C54" s="57" t="s">
        <v>81</v>
      </c>
      <c r="D54" s="57" t="s">
        <v>214</v>
      </c>
      <c r="E54" s="57" t="s">
        <v>215</v>
      </c>
      <c r="F54" s="57" t="s">
        <v>159</v>
      </c>
      <c r="G54" s="2" t="s">
        <v>160</v>
      </c>
      <c r="H54" s="5"/>
      <c r="I54" s="3" t="s">
        <v>161</v>
      </c>
      <c r="J54" s="2"/>
      <c r="K54" s="8" t="s">
        <v>15</v>
      </c>
      <c r="L54" s="2"/>
    </row>
    <row r="55" spans="1:12" ht="33" x14ac:dyDescent="0.25">
      <c r="A55" s="57"/>
      <c r="B55" s="58"/>
      <c r="C55" s="57"/>
      <c r="D55" s="57"/>
      <c r="E55" s="57"/>
      <c r="F55" s="57"/>
      <c r="G55" s="2" t="s">
        <v>162</v>
      </c>
      <c r="H55" s="5"/>
      <c r="I55" s="3" t="s">
        <v>192</v>
      </c>
      <c r="J55" s="2"/>
      <c r="K55" s="8" t="s">
        <v>15</v>
      </c>
      <c r="L55" s="2"/>
    </row>
    <row r="56" spans="1:12" ht="33" x14ac:dyDescent="0.25">
      <c r="A56" s="57"/>
      <c r="B56" s="58"/>
      <c r="C56" s="57"/>
      <c r="D56" s="57"/>
      <c r="E56" s="57"/>
      <c r="F56" s="57"/>
      <c r="G56" s="2" t="s">
        <v>170</v>
      </c>
      <c r="H56" s="2"/>
      <c r="I56" s="3" t="s">
        <v>175</v>
      </c>
      <c r="J56" s="2"/>
      <c r="K56" s="8" t="s">
        <v>15</v>
      </c>
      <c r="L56" s="2"/>
    </row>
    <row r="57" spans="1:12" ht="30" x14ac:dyDescent="0.25">
      <c r="A57" s="57"/>
      <c r="B57" s="58"/>
      <c r="C57" s="57"/>
      <c r="D57" s="57"/>
      <c r="E57" s="57"/>
      <c r="F57" s="57"/>
      <c r="G57" s="2" t="s">
        <v>176</v>
      </c>
      <c r="H57" s="2"/>
      <c r="I57" s="2" t="s">
        <v>177</v>
      </c>
      <c r="J57" s="2"/>
      <c r="K57" s="8" t="s">
        <v>15</v>
      </c>
      <c r="L57" s="2"/>
    </row>
    <row r="58" spans="1:12" ht="90" x14ac:dyDescent="0.25">
      <c r="A58" s="57"/>
      <c r="B58" s="58"/>
      <c r="C58" s="57"/>
      <c r="D58" s="57"/>
      <c r="E58" s="57"/>
      <c r="F58" s="57"/>
      <c r="G58" s="2" t="s">
        <v>202</v>
      </c>
      <c r="H58" s="5"/>
      <c r="I58" s="2" t="s">
        <v>216</v>
      </c>
      <c r="J58" s="2"/>
      <c r="K58" s="8" t="s">
        <v>15</v>
      </c>
      <c r="L58" s="2"/>
    </row>
    <row r="59" spans="1:12" ht="45" x14ac:dyDescent="0.25">
      <c r="A59" s="2">
        <v>11</v>
      </c>
      <c r="B59" s="45">
        <v>14268</v>
      </c>
      <c r="C59" s="2" t="s">
        <v>86</v>
      </c>
      <c r="D59" s="2" t="s">
        <v>87</v>
      </c>
      <c r="E59" s="2" t="s">
        <v>88</v>
      </c>
      <c r="F59" s="2" t="s">
        <v>89</v>
      </c>
      <c r="G59" s="2" t="s">
        <v>90</v>
      </c>
      <c r="H59" s="2"/>
      <c r="I59" s="2" t="s">
        <v>217</v>
      </c>
      <c r="J59" s="2"/>
      <c r="K59" s="8" t="s">
        <v>15</v>
      </c>
      <c r="L59" s="2"/>
    </row>
    <row r="60" spans="1:12" ht="30" x14ac:dyDescent="0.25">
      <c r="A60" s="56">
        <v>12</v>
      </c>
      <c r="B60" s="59">
        <v>14269</v>
      </c>
      <c r="C60" s="56" t="s">
        <v>86</v>
      </c>
      <c r="D60" s="56" t="s">
        <v>92</v>
      </c>
      <c r="E60" s="56" t="s">
        <v>93</v>
      </c>
      <c r="F60" s="56" t="s">
        <v>218</v>
      </c>
      <c r="G60" s="6" t="s">
        <v>219</v>
      </c>
      <c r="H60" s="6"/>
      <c r="I60" s="6" t="s">
        <v>96</v>
      </c>
      <c r="J60" s="2"/>
      <c r="K60" s="8" t="s">
        <v>15</v>
      </c>
      <c r="L60" s="2"/>
    </row>
    <row r="61" spans="1:12" ht="30" x14ac:dyDescent="0.25">
      <c r="A61" s="56"/>
      <c r="B61" s="59"/>
      <c r="C61" s="56"/>
      <c r="D61" s="56"/>
      <c r="E61" s="56"/>
      <c r="F61" s="56"/>
      <c r="G61" s="6" t="s">
        <v>97</v>
      </c>
      <c r="H61" s="6"/>
      <c r="I61" s="6" t="s">
        <v>220</v>
      </c>
      <c r="J61" s="2"/>
      <c r="K61" s="8" t="s">
        <v>15</v>
      </c>
      <c r="L61" s="2"/>
    </row>
  </sheetData>
  <mergeCells count="66">
    <mergeCell ref="B25:B29"/>
    <mergeCell ref="C25:C29"/>
    <mergeCell ref="F6:F10"/>
    <mergeCell ref="A2:A5"/>
    <mergeCell ref="B2:B5"/>
    <mergeCell ref="C2:C5"/>
    <mergeCell ref="D2:D5"/>
    <mergeCell ref="E2:E5"/>
    <mergeCell ref="F2:F5"/>
    <mergeCell ref="A6:A10"/>
    <mergeCell ref="B6:B10"/>
    <mergeCell ref="C6:C10"/>
    <mergeCell ref="D6:D10"/>
    <mergeCell ref="E6:E10"/>
    <mergeCell ref="F18:F24"/>
    <mergeCell ref="A11:A17"/>
    <mergeCell ref="B11:B17"/>
    <mergeCell ref="C11:C17"/>
    <mergeCell ref="D11:D17"/>
    <mergeCell ref="E11:E17"/>
    <mergeCell ref="F11:F17"/>
    <mergeCell ref="A18:A24"/>
    <mergeCell ref="B18:B24"/>
    <mergeCell ref="C18:C24"/>
    <mergeCell ref="D18:D24"/>
    <mergeCell ref="E18:E24"/>
    <mergeCell ref="D25:D29"/>
    <mergeCell ref="E25:E29"/>
    <mergeCell ref="F37:F41"/>
    <mergeCell ref="A30:A36"/>
    <mergeCell ref="B30:B36"/>
    <mergeCell ref="C30:C36"/>
    <mergeCell ref="D30:D36"/>
    <mergeCell ref="E30:E36"/>
    <mergeCell ref="F30:F36"/>
    <mergeCell ref="A37:A41"/>
    <mergeCell ref="B37:B41"/>
    <mergeCell ref="C37:C41"/>
    <mergeCell ref="D37:D41"/>
    <mergeCell ref="E37:E41"/>
    <mergeCell ref="F25:F29"/>
    <mergeCell ref="A25:A29"/>
    <mergeCell ref="F48:F53"/>
    <mergeCell ref="A42:A47"/>
    <mergeCell ref="B42:B47"/>
    <mergeCell ref="C42:C47"/>
    <mergeCell ref="D42:D47"/>
    <mergeCell ref="E42:E47"/>
    <mergeCell ref="F42:F47"/>
    <mergeCell ref="A48:A53"/>
    <mergeCell ref="B48:B53"/>
    <mergeCell ref="C48:C53"/>
    <mergeCell ref="D48:D53"/>
    <mergeCell ref="E48:E53"/>
    <mergeCell ref="F60:F61"/>
    <mergeCell ref="A54:A58"/>
    <mergeCell ref="B54:B58"/>
    <mergeCell ref="C54:C58"/>
    <mergeCell ref="D54:D58"/>
    <mergeCell ref="E54:E58"/>
    <mergeCell ref="F54:F58"/>
    <mergeCell ref="A60:A61"/>
    <mergeCell ref="B60:B61"/>
    <mergeCell ref="C60:C61"/>
    <mergeCell ref="D60:D61"/>
    <mergeCell ref="E60:E61"/>
  </mergeCells>
  <conditionalFormatting sqref="K2:K61">
    <cfRule type="containsText" dxfId="303" priority="41" operator="containsText" text="N/A">
      <formula>NOT(ISERROR(SEARCH("N/A",K2)))</formula>
    </cfRule>
    <cfRule type="containsText" dxfId="302" priority="42" operator="containsText" text="Blocked">
      <formula>NOT(ISERROR(SEARCH("Blocked",K2)))</formula>
    </cfRule>
    <cfRule type="containsText" dxfId="301" priority="43" operator="containsText" text="Fail">
      <formula>NOT(ISERROR(SEARCH("Fail",K2)))</formula>
    </cfRule>
    <cfRule type="containsText" dxfId="300" priority="44" operator="containsText" text="Pass">
      <formula>NOT(ISERROR(SEARCH("Pass",K2)))</formula>
    </cfRule>
  </conditionalFormatting>
  <conditionalFormatting sqref="K2:K29">
    <cfRule type="containsText" dxfId="299" priority="37" operator="containsText" text="N/A">
      <formula>NOT(ISERROR(SEARCH("N/A",K2)))</formula>
    </cfRule>
    <cfRule type="containsText" dxfId="298" priority="38" operator="containsText" text="Blocked">
      <formula>NOT(ISERROR(SEARCH("Blocked",K2)))</formula>
    </cfRule>
    <cfRule type="containsText" dxfId="297" priority="39" operator="containsText" text="Fail">
      <formula>NOT(ISERROR(SEARCH("Fail",K2)))</formula>
    </cfRule>
    <cfRule type="containsText" dxfId="296" priority="40" operator="containsText" text="Pass">
      <formula>NOT(ISERROR(SEARCH("Pass",K2)))</formula>
    </cfRule>
  </conditionalFormatting>
  <conditionalFormatting sqref="K2:K29">
    <cfRule type="containsText" dxfId="295" priority="33" operator="containsText" text="N/A">
      <formula>NOT(ISERROR(SEARCH("N/A",K2)))</formula>
    </cfRule>
    <cfRule type="containsText" dxfId="294" priority="34" operator="containsText" text="Blocked">
      <formula>NOT(ISERROR(SEARCH("Blocked",K2)))</formula>
    </cfRule>
    <cfRule type="containsText" dxfId="293" priority="35" operator="containsText" text="Fail">
      <formula>NOT(ISERROR(SEARCH("Fail",K2)))</formula>
    </cfRule>
    <cfRule type="containsText" dxfId="292" priority="36" operator="containsText" text="Pass">
      <formula>NOT(ISERROR(SEARCH("Pass",K2)))</formula>
    </cfRule>
  </conditionalFormatting>
  <conditionalFormatting sqref="K2:K29">
    <cfRule type="containsText" dxfId="291" priority="29" operator="containsText" text="N/A">
      <formula>NOT(ISERROR(SEARCH("N/A",K2)))</formula>
    </cfRule>
    <cfRule type="containsText" dxfId="290" priority="30" operator="containsText" text="Blocked">
      <formula>NOT(ISERROR(SEARCH("Blocked",K2)))</formula>
    </cfRule>
    <cfRule type="containsText" dxfId="289" priority="31" operator="containsText" text="Fail">
      <formula>NOT(ISERROR(SEARCH("Fail",K2)))</formula>
    </cfRule>
    <cfRule type="containsText" dxfId="288" priority="32" operator="containsText" text="Pass">
      <formula>NOT(ISERROR(SEARCH("Pass",K2)))</formula>
    </cfRule>
  </conditionalFormatting>
  <conditionalFormatting sqref="K30:K36">
    <cfRule type="containsText" dxfId="287" priority="9" operator="containsText" text="N/A">
      <formula>NOT(ISERROR(SEARCH("N/A",K30)))</formula>
    </cfRule>
    <cfRule type="containsText" dxfId="286" priority="10" operator="containsText" text="Blocked">
      <formula>NOT(ISERROR(SEARCH("Blocked",K30)))</formula>
    </cfRule>
    <cfRule type="containsText" dxfId="285" priority="11" operator="containsText" text="Fail">
      <formula>NOT(ISERROR(SEARCH("Fail",K30)))</formula>
    </cfRule>
    <cfRule type="containsText" dxfId="284" priority="12" operator="containsText" text="Pass">
      <formula>NOT(ISERROR(SEARCH("Pass",K30)))</formula>
    </cfRule>
  </conditionalFormatting>
  <conditionalFormatting sqref="K30:K36">
    <cfRule type="containsText" dxfId="283" priority="5" operator="containsText" text="N/A">
      <formula>NOT(ISERROR(SEARCH("N/A",K30)))</formula>
    </cfRule>
    <cfRule type="containsText" dxfId="282" priority="6" operator="containsText" text="Blocked">
      <formula>NOT(ISERROR(SEARCH("Blocked",K30)))</formula>
    </cfRule>
    <cfRule type="containsText" dxfId="281" priority="7" operator="containsText" text="Fail">
      <formula>NOT(ISERROR(SEARCH("Fail",K30)))</formula>
    </cfRule>
    <cfRule type="containsText" dxfId="280" priority="8" operator="containsText" text="Pass">
      <formula>NOT(ISERROR(SEARCH("Pass",K30)))</formula>
    </cfRule>
  </conditionalFormatting>
  <conditionalFormatting sqref="K30:K36">
    <cfRule type="containsText" dxfId="279" priority="1" operator="containsText" text="N/A">
      <formula>NOT(ISERROR(SEARCH("N/A",K30)))</formula>
    </cfRule>
    <cfRule type="containsText" dxfId="278" priority="2" operator="containsText" text="Blocked">
      <formula>NOT(ISERROR(SEARCH("Blocked",K30)))</formula>
    </cfRule>
    <cfRule type="containsText" dxfId="277" priority="3" operator="containsText" text="Fail">
      <formula>NOT(ISERROR(SEARCH("Fail",K30)))</formula>
    </cfRule>
    <cfRule type="containsText" dxfId="276" priority="4" operator="containsText" text="Pass">
      <formula>NOT(ISERROR(SEARCH("Pass",K30)))</formula>
    </cfRule>
  </conditionalFormatting>
  <dataValidations count="1">
    <dataValidation type="list" allowBlank="1" showInputMessage="1" showErrorMessage="1" sqref="K1:K1048576" xr:uid="{00000000-0002-0000-0100-000000000000}">
      <formula1>"Pass, Fail, Blocked, N/A, Pending"</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1"/>
  <sheetViews>
    <sheetView topLeftCell="G46" zoomScale="96" zoomScaleNormal="96" workbookViewId="0">
      <selection activeCell="G48" sqref="G48"/>
    </sheetView>
  </sheetViews>
  <sheetFormatPr defaultRowHeight="15" x14ac:dyDescent="0.25"/>
  <cols>
    <col min="1" max="1" width="6.28515625" customWidth="1"/>
    <col min="2" max="2" width="7.140625" customWidth="1"/>
    <col min="3" max="3" width="16.85546875" customWidth="1"/>
    <col min="4" max="4" width="39.42578125" customWidth="1"/>
    <col min="5" max="5" width="11.7109375" customWidth="1"/>
    <col min="6" max="6" width="16.85546875" customWidth="1"/>
    <col min="7" max="7" width="65.140625" customWidth="1"/>
    <col min="8" max="8" width="9.140625" customWidth="1"/>
    <col min="9" max="9" width="69" customWidth="1"/>
    <col min="10" max="10" width="10.42578125" customWidth="1"/>
    <col min="11" max="11" width="13.42578125" customWidth="1"/>
    <col min="12" max="12" width="31.28515625" customWidth="1"/>
  </cols>
  <sheetData>
    <row r="1" spans="1:12" ht="30" x14ac:dyDescent="0.25">
      <c r="A1" s="7" t="s">
        <v>0</v>
      </c>
      <c r="B1" s="7" t="s">
        <v>1</v>
      </c>
      <c r="C1" s="7" t="s">
        <v>2</v>
      </c>
      <c r="D1" s="7" t="s">
        <v>3</v>
      </c>
      <c r="E1" s="7" t="s">
        <v>4</v>
      </c>
      <c r="F1" s="7" t="s">
        <v>5</v>
      </c>
      <c r="G1" s="7" t="s">
        <v>6</v>
      </c>
      <c r="H1" s="7" t="s">
        <v>7</v>
      </c>
      <c r="I1" s="7" t="s">
        <v>8</v>
      </c>
      <c r="J1" s="7" t="s">
        <v>9</v>
      </c>
      <c r="K1" s="7" t="s">
        <v>10</v>
      </c>
      <c r="L1" s="7" t="s">
        <v>11</v>
      </c>
    </row>
    <row r="2" spans="1:12" ht="33" x14ac:dyDescent="0.25">
      <c r="A2" s="60">
        <v>1</v>
      </c>
      <c r="B2" s="60">
        <v>14077</v>
      </c>
      <c r="C2" s="60" t="s">
        <v>12</v>
      </c>
      <c r="D2" s="60" t="s">
        <v>99</v>
      </c>
      <c r="E2" s="60" t="s">
        <v>100</v>
      </c>
      <c r="F2" s="60" t="s">
        <v>101</v>
      </c>
      <c r="G2" s="13" t="s">
        <v>102</v>
      </c>
      <c r="H2" s="13"/>
      <c r="I2" s="3" t="s">
        <v>103</v>
      </c>
      <c r="J2" s="13"/>
      <c r="K2" s="9" t="s">
        <v>15</v>
      </c>
      <c r="L2" s="13"/>
    </row>
    <row r="3" spans="1:12" ht="33" x14ac:dyDescent="0.25">
      <c r="A3" s="60"/>
      <c r="B3" s="60"/>
      <c r="C3" s="60"/>
      <c r="D3" s="60"/>
      <c r="E3" s="60"/>
      <c r="F3" s="60"/>
      <c r="G3" s="13" t="s">
        <v>104</v>
      </c>
      <c r="H3" s="13"/>
      <c r="I3" s="3" t="s">
        <v>105</v>
      </c>
      <c r="J3" s="13"/>
      <c r="K3" s="9" t="s">
        <v>15</v>
      </c>
      <c r="L3" s="13"/>
    </row>
    <row r="4" spans="1:12" ht="45" x14ac:dyDescent="0.25">
      <c r="A4" s="60"/>
      <c r="B4" s="60"/>
      <c r="C4" s="60"/>
      <c r="D4" s="60"/>
      <c r="E4" s="60"/>
      <c r="F4" s="60"/>
      <c r="G4" s="13" t="s">
        <v>106</v>
      </c>
      <c r="H4" s="13"/>
      <c r="I4" s="13" t="s">
        <v>336</v>
      </c>
      <c r="J4" s="13"/>
      <c r="K4" s="9" t="s">
        <v>15</v>
      </c>
      <c r="L4" s="13"/>
    </row>
    <row r="5" spans="1:12" ht="30" x14ac:dyDescent="0.25">
      <c r="A5" s="60"/>
      <c r="B5" s="60"/>
      <c r="C5" s="60"/>
      <c r="D5" s="60"/>
      <c r="E5" s="60"/>
      <c r="F5" s="60"/>
      <c r="G5" s="13" t="s">
        <v>107</v>
      </c>
      <c r="H5" s="13"/>
      <c r="I5" s="13" t="s">
        <v>108</v>
      </c>
      <c r="J5" s="13"/>
      <c r="K5" s="9" t="s">
        <v>15</v>
      </c>
      <c r="L5" s="13"/>
    </row>
    <row r="6" spans="1:12" ht="33" x14ac:dyDescent="0.25">
      <c r="A6" s="60">
        <v>2</v>
      </c>
      <c r="B6" s="60">
        <v>14078</v>
      </c>
      <c r="C6" s="60" t="s">
        <v>22</v>
      </c>
      <c r="D6" s="60" t="s">
        <v>109</v>
      </c>
      <c r="E6" s="60" t="s">
        <v>110</v>
      </c>
      <c r="F6" s="60" t="s">
        <v>101</v>
      </c>
      <c r="G6" s="13" t="s">
        <v>102</v>
      </c>
      <c r="H6" s="13"/>
      <c r="I6" s="3" t="s">
        <v>103</v>
      </c>
      <c r="J6" s="13"/>
      <c r="K6" s="9" t="s">
        <v>15</v>
      </c>
      <c r="L6" s="13"/>
    </row>
    <row r="7" spans="1:12" ht="33" x14ac:dyDescent="0.25">
      <c r="A7" s="60"/>
      <c r="B7" s="60"/>
      <c r="C7" s="60"/>
      <c r="D7" s="60"/>
      <c r="E7" s="60"/>
      <c r="F7" s="60"/>
      <c r="G7" s="13" t="s">
        <v>104</v>
      </c>
      <c r="H7" s="13"/>
      <c r="I7" s="3" t="s">
        <v>111</v>
      </c>
      <c r="J7" s="13"/>
      <c r="K7" s="9" t="s">
        <v>15</v>
      </c>
      <c r="L7" s="13"/>
    </row>
    <row r="8" spans="1:12" ht="16.5" x14ac:dyDescent="0.25">
      <c r="A8" s="60"/>
      <c r="B8" s="60"/>
      <c r="C8" s="60"/>
      <c r="D8" s="60"/>
      <c r="E8" s="60"/>
      <c r="F8" s="60"/>
      <c r="G8" s="13" t="s">
        <v>112</v>
      </c>
      <c r="H8" s="13"/>
      <c r="I8" s="3" t="s">
        <v>113</v>
      </c>
      <c r="J8" s="13"/>
      <c r="K8" s="9" t="s">
        <v>15</v>
      </c>
      <c r="L8" s="13"/>
    </row>
    <row r="9" spans="1:12" ht="45" x14ac:dyDescent="0.25">
      <c r="A9" s="60"/>
      <c r="B9" s="60"/>
      <c r="C9" s="60"/>
      <c r="D9" s="60"/>
      <c r="E9" s="60"/>
      <c r="F9" s="60"/>
      <c r="G9" s="13" t="s">
        <v>114</v>
      </c>
      <c r="H9" s="13"/>
      <c r="I9" s="13" t="s">
        <v>336</v>
      </c>
      <c r="J9" s="13"/>
      <c r="K9" s="9" t="s">
        <v>15</v>
      </c>
      <c r="L9" s="13"/>
    </row>
    <row r="10" spans="1:12" ht="30" x14ac:dyDescent="0.25">
      <c r="A10" s="60"/>
      <c r="B10" s="60"/>
      <c r="C10" s="60"/>
      <c r="D10" s="60"/>
      <c r="E10" s="60"/>
      <c r="F10" s="60"/>
      <c r="G10" s="13" t="s">
        <v>115</v>
      </c>
      <c r="H10" s="13"/>
      <c r="I10" s="13" t="s">
        <v>108</v>
      </c>
      <c r="J10" s="13"/>
      <c r="K10" s="9" t="s">
        <v>15</v>
      </c>
      <c r="L10" s="13"/>
    </row>
    <row r="11" spans="1:12" ht="33" x14ac:dyDescent="0.25">
      <c r="A11" s="60">
        <v>3</v>
      </c>
      <c r="B11" s="60">
        <v>14144</v>
      </c>
      <c r="C11" s="60" t="s">
        <v>116</v>
      </c>
      <c r="D11" s="60" t="s">
        <v>262</v>
      </c>
      <c r="E11" s="60" t="s">
        <v>117</v>
      </c>
      <c r="F11" s="60" t="s">
        <v>101</v>
      </c>
      <c r="G11" s="13" t="s">
        <v>102</v>
      </c>
      <c r="H11" s="13"/>
      <c r="I11" s="3" t="s">
        <v>103</v>
      </c>
      <c r="J11" s="13"/>
      <c r="K11" s="21" t="s">
        <v>329</v>
      </c>
      <c r="L11" s="13"/>
    </row>
    <row r="12" spans="1:12" ht="33" x14ac:dyDescent="0.25">
      <c r="A12" s="60"/>
      <c r="B12" s="60"/>
      <c r="C12" s="60"/>
      <c r="D12" s="60"/>
      <c r="E12" s="60"/>
      <c r="F12" s="60"/>
      <c r="G12" s="13" t="s">
        <v>104</v>
      </c>
      <c r="H12" s="13"/>
      <c r="I12" s="3" t="s">
        <v>111</v>
      </c>
      <c r="J12" s="13"/>
      <c r="K12" s="21" t="s">
        <v>329</v>
      </c>
      <c r="L12" s="13"/>
    </row>
    <row r="13" spans="1:12" ht="33" x14ac:dyDescent="0.25">
      <c r="A13" s="60"/>
      <c r="B13" s="60"/>
      <c r="C13" s="60"/>
      <c r="D13" s="60"/>
      <c r="E13" s="60"/>
      <c r="F13" s="60"/>
      <c r="G13" s="13" t="s">
        <v>112</v>
      </c>
      <c r="H13" s="13"/>
      <c r="I13" s="3" t="s">
        <v>118</v>
      </c>
      <c r="J13" s="13"/>
      <c r="K13" s="21" t="s">
        <v>329</v>
      </c>
      <c r="L13" s="13"/>
    </row>
    <row r="14" spans="1:12" ht="30" x14ac:dyDescent="0.25">
      <c r="A14" s="60"/>
      <c r="B14" s="60"/>
      <c r="C14" s="60"/>
      <c r="D14" s="60"/>
      <c r="E14" s="60"/>
      <c r="F14" s="60"/>
      <c r="G14" s="13" t="s">
        <v>119</v>
      </c>
      <c r="H14" s="13"/>
      <c r="I14" s="13" t="s">
        <v>120</v>
      </c>
      <c r="J14" s="13"/>
      <c r="K14" s="21" t="s">
        <v>329</v>
      </c>
      <c r="L14" s="13"/>
    </row>
    <row r="15" spans="1:12" ht="30" x14ac:dyDescent="0.25">
      <c r="A15" s="60"/>
      <c r="B15" s="60"/>
      <c r="C15" s="60"/>
      <c r="D15" s="60"/>
      <c r="E15" s="60"/>
      <c r="F15" s="60"/>
      <c r="G15" s="13" t="s">
        <v>121</v>
      </c>
      <c r="H15" s="13"/>
      <c r="I15" s="13" t="s">
        <v>122</v>
      </c>
      <c r="J15" s="13"/>
      <c r="K15" s="21" t="s">
        <v>329</v>
      </c>
      <c r="L15" s="13"/>
    </row>
    <row r="16" spans="1:12" ht="60" x14ac:dyDescent="0.25">
      <c r="A16" s="60"/>
      <c r="B16" s="60"/>
      <c r="C16" s="60"/>
      <c r="D16" s="60"/>
      <c r="E16" s="60"/>
      <c r="F16" s="60"/>
      <c r="G16" s="13" t="s">
        <v>123</v>
      </c>
      <c r="H16" s="13"/>
      <c r="I16" s="13" t="s">
        <v>335</v>
      </c>
      <c r="J16" s="13"/>
      <c r="K16" s="21" t="s">
        <v>329</v>
      </c>
      <c r="L16" s="64"/>
    </row>
    <row r="17" spans="1:12" ht="45" x14ac:dyDescent="0.25">
      <c r="A17" s="60"/>
      <c r="B17" s="60"/>
      <c r="C17" s="60"/>
      <c r="D17" s="60"/>
      <c r="E17" s="60"/>
      <c r="F17" s="60"/>
      <c r="G17" s="13" t="s">
        <v>124</v>
      </c>
      <c r="H17" s="13"/>
      <c r="I17" s="13" t="s">
        <v>31</v>
      </c>
      <c r="J17" s="13"/>
      <c r="K17" s="21" t="s">
        <v>329</v>
      </c>
      <c r="L17" s="64"/>
    </row>
    <row r="18" spans="1:12" ht="33" x14ac:dyDescent="0.25">
      <c r="A18" s="60">
        <v>4</v>
      </c>
      <c r="B18" s="60">
        <v>14145</v>
      </c>
      <c r="C18" s="65" t="s">
        <v>116</v>
      </c>
      <c r="D18" s="60" t="s">
        <v>125</v>
      </c>
      <c r="E18" s="60" t="s">
        <v>126</v>
      </c>
      <c r="F18" s="60" t="s">
        <v>101</v>
      </c>
      <c r="G18" s="13" t="s">
        <v>102</v>
      </c>
      <c r="H18" s="13"/>
      <c r="I18" s="3" t="s">
        <v>103</v>
      </c>
      <c r="J18" s="13"/>
      <c r="K18" s="21" t="s">
        <v>329</v>
      </c>
      <c r="L18" s="13"/>
    </row>
    <row r="19" spans="1:12" ht="33" x14ac:dyDescent="0.25">
      <c r="A19" s="60"/>
      <c r="B19" s="60"/>
      <c r="C19" s="66"/>
      <c r="D19" s="60"/>
      <c r="E19" s="60"/>
      <c r="F19" s="60"/>
      <c r="G19" s="13" t="s">
        <v>104</v>
      </c>
      <c r="H19" s="13"/>
      <c r="I19" s="3" t="s">
        <v>111</v>
      </c>
      <c r="J19" s="13"/>
      <c r="K19" s="21" t="s">
        <v>329</v>
      </c>
      <c r="L19" s="13"/>
    </row>
    <row r="20" spans="1:12" ht="33" x14ac:dyDescent="0.25">
      <c r="A20" s="60"/>
      <c r="B20" s="60"/>
      <c r="C20" s="66"/>
      <c r="D20" s="60"/>
      <c r="E20" s="60"/>
      <c r="F20" s="60"/>
      <c r="G20" s="13" t="s">
        <v>112</v>
      </c>
      <c r="H20" s="13"/>
      <c r="I20" s="3" t="s">
        <v>118</v>
      </c>
      <c r="J20" s="13"/>
      <c r="K20" s="21" t="s">
        <v>329</v>
      </c>
      <c r="L20" s="13"/>
    </row>
    <row r="21" spans="1:12" ht="30" x14ac:dyDescent="0.25">
      <c r="A21" s="60"/>
      <c r="B21" s="60"/>
      <c r="C21" s="66"/>
      <c r="D21" s="60"/>
      <c r="E21" s="60"/>
      <c r="F21" s="60"/>
      <c r="G21" s="13" t="s">
        <v>119</v>
      </c>
      <c r="H21" s="13"/>
      <c r="I21" s="13" t="s">
        <v>120</v>
      </c>
      <c r="J21" s="13"/>
      <c r="K21" s="21" t="s">
        <v>329</v>
      </c>
      <c r="L21" s="13"/>
    </row>
    <row r="22" spans="1:12" x14ac:dyDescent="0.25">
      <c r="A22" s="60"/>
      <c r="B22" s="60"/>
      <c r="C22" s="66"/>
      <c r="D22" s="60"/>
      <c r="E22" s="60"/>
      <c r="F22" s="60"/>
      <c r="G22" s="13" t="s">
        <v>127</v>
      </c>
      <c r="H22" s="13"/>
      <c r="I22" s="13" t="s">
        <v>128</v>
      </c>
      <c r="J22" s="13"/>
      <c r="K22" s="21" t="s">
        <v>329</v>
      </c>
      <c r="L22" s="13"/>
    </row>
    <row r="23" spans="1:12" ht="30" x14ac:dyDescent="0.25">
      <c r="A23" s="60"/>
      <c r="B23" s="60"/>
      <c r="C23" s="66"/>
      <c r="D23" s="60"/>
      <c r="E23" s="60"/>
      <c r="F23" s="60"/>
      <c r="G23" s="13" t="s">
        <v>129</v>
      </c>
      <c r="H23" s="13"/>
      <c r="I23" s="13" t="s">
        <v>130</v>
      </c>
      <c r="J23" s="13"/>
      <c r="K23" s="21" t="s">
        <v>329</v>
      </c>
      <c r="L23" s="13"/>
    </row>
    <row r="24" spans="1:12" ht="75" x14ac:dyDescent="0.25">
      <c r="A24" s="60"/>
      <c r="B24" s="60"/>
      <c r="C24" s="67"/>
      <c r="D24" s="60"/>
      <c r="E24" s="60"/>
      <c r="F24" s="60"/>
      <c r="G24" s="13" t="s">
        <v>131</v>
      </c>
      <c r="H24" s="13"/>
      <c r="I24" s="13" t="s">
        <v>334</v>
      </c>
      <c r="J24" s="13"/>
      <c r="K24" s="21" t="s">
        <v>329</v>
      </c>
      <c r="L24" s="13"/>
    </row>
    <row r="25" spans="1:12" ht="33" x14ac:dyDescent="0.25">
      <c r="A25" s="60">
        <v>5</v>
      </c>
      <c r="B25" s="60">
        <v>14146</v>
      </c>
      <c r="C25" s="60" t="s">
        <v>34</v>
      </c>
      <c r="D25" s="60" t="s">
        <v>132</v>
      </c>
      <c r="E25" s="60" t="s">
        <v>39</v>
      </c>
      <c r="F25" s="60" t="s">
        <v>101</v>
      </c>
      <c r="G25" s="13" t="s">
        <v>102</v>
      </c>
      <c r="H25" s="13"/>
      <c r="I25" s="3" t="s">
        <v>133</v>
      </c>
      <c r="J25" s="13"/>
      <c r="K25" s="9" t="s">
        <v>15</v>
      </c>
      <c r="L25" s="13"/>
    </row>
    <row r="26" spans="1:12" ht="33" x14ac:dyDescent="0.25">
      <c r="A26" s="60"/>
      <c r="B26" s="60"/>
      <c r="C26" s="60"/>
      <c r="D26" s="60"/>
      <c r="E26" s="60"/>
      <c r="F26" s="60"/>
      <c r="G26" s="13" t="s">
        <v>104</v>
      </c>
      <c r="H26" s="13"/>
      <c r="I26" s="3" t="s">
        <v>134</v>
      </c>
      <c r="J26" s="13"/>
      <c r="K26" s="9" t="s">
        <v>15</v>
      </c>
      <c r="L26" s="13"/>
    </row>
    <row r="27" spans="1:12" ht="33" x14ac:dyDescent="0.25">
      <c r="A27" s="60"/>
      <c r="B27" s="60"/>
      <c r="C27" s="60"/>
      <c r="D27" s="60"/>
      <c r="E27" s="60"/>
      <c r="F27" s="60"/>
      <c r="G27" s="13" t="s">
        <v>112</v>
      </c>
      <c r="H27" s="13"/>
      <c r="I27" s="3" t="s">
        <v>135</v>
      </c>
      <c r="J27" s="13"/>
      <c r="K27" s="9" t="s">
        <v>15</v>
      </c>
      <c r="L27" s="13"/>
    </row>
    <row r="28" spans="1:12" ht="30" x14ac:dyDescent="0.25">
      <c r="A28" s="60"/>
      <c r="B28" s="60"/>
      <c r="C28" s="60"/>
      <c r="D28" s="60"/>
      <c r="E28" s="60"/>
      <c r="F28" s="60"/>
      <c r="G28" s="13" t="s">
        <v>119</v>
      </c>
      <c r="H28" s="13"/>
      <c r="I28" s="13" t="s">
        <v>120</v>
      </c>
      <c r="J28" s="13"/>
      <c r="K28" s="9" t="s">
        <v>15</v>
      </c>
      <c r="L28" s="13"/>
    </row>
    <row r="29" spans="1:12" ht="75" x14ac:dyDescent="0.25">
      <c r="A29" s="60"/>
      <c r="B29" s="60"/>
      <c r="C29" s="60"/>
      <c r="D29" s="60"/>
      <c r="E29" s="60"/>
      <c r="F29" s="60"/>
      <c r="G29" s="13" t="s">
        <v>136</v>
      </c>
      <c r="H29" s="13"/>
      <c r="I29" s="13" t="s">
        <v>137</v>
      </c>
      <c r="J29" s="13"/>
      <c r="K29" s="9" t="s">
        <v>15</v>
      </c>
      <c r="L29" s="13"/>
    </row>
    <row r="30" spans="1:12" ht="33" x14ac:dyDescent="0.25">
      <c r="A30" s="60">
        <v>6</v>
      </c>
      <c r="B30" s="60">
        <v>14148</v>
      </c>
      <c r="C30" s="60" t="s">
        <v>40</v>
      </c>
      <c r="D30" s="60" t="s">
        <v>138</v>
      </c>
      <c r="E30" s="60" t="s">
        <v>139</v>
      </c>
      <c r="F30" s="60" t="s">
        <v>101</v>
      </c>
      <c r="G30" s="13" t="s">
        <v>102</v>
      </c>
      <c r="H30" s="13"/>
      <c r="I30" s="3" t="s">
        <v>103</v>
      </c>
      <c r="J30" s="13"/>
      <c r="K30" s="9" t="s">
        <v>15</v>
      </c>
      <c r="L30" s="13"/>
    </row>
    <row r="31" spans="1:12" ht="33" x14ac:dyDescent="0.25">
      <c r="A31" s="60"/>
      <c r="B31" s="60"/>
      <c r="C31" s="60"/>
      <c r="D31" s="60"/>
      <c r="E31" s="60"/>
      <c r="F31" s="60"/>
      <c r="G31" s="13" t="s">
        <v>104</v>
      </c>
      <c r="H31" s="13"/>
      <c r="I31" s="3" t="s">
        <v>111</v>
      </c>
      <c r="J31" s="13"/>
      <c r="K31" s="9" t="s">
        <v>15</v>
      </c>
      <c r="L31" s="13"/>
    </row>
    <row r="32" spans="1:12" ht="33" x14ac:dyDescent="0.25">
      <c r="A32" s="60"/>
      <c r="B32" s="60"/>
      <c r="C32" s="60"/>
      <c r="D32" s="60"/>
      <c r="E32" s="60"/>
      <c r="F32" s="60"/>
      <c r="G32" s="13" t="s">
        <v>112</v>
      </c>
      <c r="H32" s="13"/>
      <c r="I32" s="3" t="s">
        <v>118</v>
      </c>
      <c r="J32" s="13"/>
      <c r="K32" s="9" t="s">
        <v>15</v>
      </c>
      <c r="L32" s="13"/>
    </row>
    <row r="33" spans="1:12" ht="30" x14ac:dyDescent="0.25">
      <c r="A33" s="60"/>
      <c r="B33" s="60"/>
      <c r="C33" s="60"/>
      <c r="D33" s="60"/>
      <c r="E33" s="60"/>
      <c r="F33" s="60"/>
      <c r="G33" s="13" t="s">
        <v>119</v>
      </c>
      <c r="H33" s="13"/>
      <c r="I33" s="13" t="s">
        <v>120</v>
      </c>
      <c r="J33" s="13"/>
      <c r="K33" s="9" t="s">
        <v>15</v>
      </c>
      <c r="L33" s="13"/>
    </row>
    <row r="34" spans="1:12" ht="30" x14ac:dyDescent="0.25">
      <c r="A34" s="60"/>
      <c r="B34" s="60"/>
      <c r="C34" s="60"/>
      <c r="D34" s="60"/>
      <c r="E34" s="60"/>
      <c r="F34" s="60"/>
      <c r="G34" s="13" t="s">
        <v>121</v>
      </c>
      <c r="H34" s="13"/>
      <c r="I34" s="13" t="s">
        <v>140</v>
      </c>
      <c r="J34" s="13"/>
      <c r="K34" s="9" t="s">
        <v>15</v>
      </c>
      <c r="L34" s="13"/>
    </row>
    <row r="35" spans="1:12" ht="60" x14ac:dyDescent="0.25">
      <c r="A35" s="60"/>
      <c r="B35" s="60"/>
      <c r="C35" s="60"/>
      <c r="D35" s="60"/>
      <c r="E35" s="60"/>
      <c r="F35" s="60"/>
      <c r="G35" s="13" t="s">
        <v>123</v>
      </c>
      <c r="H35" s="13"/>
      <c r="I35" s="13" t="s">
        <v>333</v>
      </c>
      <c r="J35" s="13"/>
      <c r="K35" s="9" t="s">
        <v>15</v>
      </c>
      <c r="L35" s="13"/>
    </row>
    <row r="36" spans="1:12" ht="360" x14ac:dyDescent="0.25">
      <c r="A36" s="60"/>
      <c r="B36" s="60"/>
      <c r="C36" s="60"/>
      <c r="D36" s="60"/>
      <c r="E36" s="60"/>
      <c r="F36" s="60"/>
      <c r="G36" s="13" t="s">
        <v>43</v>
      </c>
      <c r="H36" s="13"/>
      <c r="I36" s="13" t="s">
        <v>141</v>
      </c>
      <c r="J36" s="13"/>
      <c r="K36" s="9" t="s">
        <v>15</v>
      </c>
      <c r="L36" s="13"/>
    </row>
    <row r="37" spans="1:12" ht="33" x14ac:dyDescent="0.25">
      <c r="A37" s="63">
        <v>7</v>
      </c>
      <c r="B37" s="60">
        <v>14149</v>
      </c>
      <c r="C37" s="60" t="s">
        <v>116</v>
      </c>
      <c r="D37" s="60" t="s">
        <v>142</v>
      </c>
      <c r="E37" s="60" t="s">
        <v>143</v>
      </c>
      <c r="F37" s="60" t="s">
        <v>101</v>
      </c>
      <c r="G37" s="13" t="s">
        <v>144</v>
      </c>
      <c r="H37" s="13"/>
      <c r="I37" s="3" t="s">
        <v>103</v>
      </c>
      <c r="J37" s="13"/>
      <c r="K37" s="9" t="s">
        <v>15</v>
      </c>
      <c r="L37" s="13"/>
    </row>
    <row r="38" spans="1:12" ht="33" x14ac:dyDescent="0.25">
      <c r="A38" s="63"/>
      <c r="B38" s="60"/>
      <c r="C38" s="60"/>
      <c r="D38" s="60"/>
      <c r="E38" s="60"/>
      <c r="F38" s="60"/>
      <c r="G38" s="13" t="s">
        <v>104</v>
      </c>
      <c r="H38" s="13"/>
      <c r="I38" s="3" t="s">
        <v>111</v>
      </c>
      <c r="J38" s="13"/>
      <c r="K38" s="9" t="s">
        <v>15</v>
      </c>
      <c r="L38" s="13"/>
    </row>
    <row r="39" spans="1:12" ht="33" x14ac:dyDescent="0.25">
      <c r="A39" s="63"/>
      <c r="B39" s="60"/>
      <c r="C39" s="60"/>
      <c r="D39" s="60"/>
      <c r="E39" s="60"/>
      <c r="F39" s="60"/>
      <c r="G39" s="13" t="s">
        <v>112</v>
      </c>
      <c r="H39" s="13"/>
      <c r="I39" s="3" t="s">
        <v>118</v>
      </c>
      <c r="J39" s="13"/>
      <c r="K39" s="9" t="s">
        <v>15</v>
      </c>
      <c r="L39" s="13"/>
    </row>
    <row r="40" spans="1:12" ht="30" x14ac:dyDescent="0.25">
      <c r="A40" s="63"/>
      <c r="B40" s="60"/>
      <c r="C40" s="60"/>
      <c r="D40" s="60"/>
      <c r="E40" s="60"/>
      <c r="F40" s="60"/>
      <c r="G40" s="13" t="s">
        <v>119</v>
      </c>
      <c r="H40" s="13"/>
      <c r="I40" s="13" t="s">
        <v>120</v>
      </c>
      <c r="J40" s="13"/>
      <c r="K40" s="9" t="s">
        <v>15</v>
      </c>
      <c r="L40" s="13"/>
    </row>
    <row r="41" spans="1:12" ht="45" x14ac:dyDescent="0.25">
      <c r="A41" s="63"/>
      <c r="B41" s="60"/>
      <c r="C41" s="60"/>
      <c r="D41" s="60"/>
      <c r="E41" s="60"/>
      <c r="F41" s="60"/>
      <c r="G41" s="13" t="s">
        <v>145</v>
      </c>
      <c r="H41" s="13"/>
      <c r="I41" s="13" t="s">
        <v>146</v>
      </c>
      <c r="J41" s="13"/>
      <c r="K41" s="9" t="s">
        <v>15</v>
      </c>
      <c r="L41" s="13"/>
    </row>
    <row r="42" spans="1:12" ht="30" x14ac:dyDescent="0.25">
      <c r="A42" s="63"/>
      <c r="B42" s="60"/>
      <c r="C42" s="60"/>
      <c r="D42" s="60"/>
      <c r="E42" s="60"/>
      <c r="F42" s="60"/>
      <c r="G42" s="13" t="s">
        <v>147</v>
      </c>
      <c r="H42" s="13"/>
      <c r="I42" s="13" t="s">
        <v>122</v>
      </c>
      <c r="J42" s="13"/>
      <c r="K42" s="9" t="s">
        <v>15</v>
      </c>
      <c r="L42" s="13"/>
    </row>
    <row r="43" spans="1:12" ht="45" x14ac:dyDescent="0.25">
      <c r="A43" s="63"/>
      <c r="B43" s="60"/>
      <c r="C43" s="60"/>
      <c r="D43" s="60"/>
      <c r="E43" s="60"/>
      <c r="F43" s="60"/>
      <c r="G43" s="13" t="s">
        <v>123</v>
      </c>
      <c r="H43" s="13"/>
      <c r="I43" s="13" t="s">
        <v>332</v>
      </c>
      <c r="J43" s="13"/>
      <c r="K43" s="9" t="s">
        <v>15</v>
      </c>
      <c r="L43" s="13"/>
    </row>
    <row r="44" spans="1:12" ht="60" x14ac:dyDescent="0.25">
      <c r="A44" s="57">
        <v>8</v>
      </c>
      <c r="B44" s="57">
        <v>14167</v>
      </c>
      <c r="C44" s="57" t="s">
        <v>81</v>
      </c>
      <c r="D44" s="57" t="s">
        <v>150</v>
      </c>
      <c r="E44" s="57" t="s">
        <v>83</v>
      </c>
      <c r="F44" s="57" t="s">
        <v>101</v>
      </c>
      <c r="G44" s="13" t="s">
        <v>151</v>
      </c>
      <c r="H44" s="15"/>
      <c r="I44" s="3" t="s">
        <v>103</v>
      </c>
      <c r="J44" s="13"/>
      <c r="K44" s="9" t="s">
        <v>15</v>
      </c>
      <c r="L44" s="13"/>
    </row>
    <row r="45" spans="1:12" ht="33" x14ac:dyDescent="0.25">
      <c r="A45" s="57"/>
      <c r="B45" s="57"/>
      <c r="C45" s="57"/>
      <c r="D45" s="57"/>
      <c r="E45" s="57"/>
      <c r="F45" s="57"/>
      <c r="G45" s="13" t="s">
        <v>104</v>
      </c>
      <c r="H45" s="15"/>
      <c r="I45" s="3" t="s">
        <v>111</v>
      </c>
      <c r="J45" s="13"/>
      <c r="K45" s="9" t="s">
        <v>15</v>
      </c>
      <c r="L45" s="13"/>
    </row>
    <row r="46" spans="1:12" ht="33" x14ac:dyDescent="0.25">
      <c r="A46" s="57"/>
      <c r="B46" s="57"/>
      <c r="C46" s="57"/>
      <c r="D46" s="57"/>
      <c r="E46" s="57"/>
      <c r="F46" s="57"/>
      <c r="G46" s="13" t="s">
        <v>112</v>
      </c>
      <c r="H46" s="13"/>
      <c r="I46" s="3" t="s">
        <v>118</v>
      </c>
      <c r="J46" s="13"/>
      <c r="K46" s="9" t="s">
        <v>15</v>
      </c>
      <c r="L46" s="13"/>
    </row>
    <row r="47" spans="1:12" ht="30" x14ac:dyDescent="0.25">
      <c r="A47" s="57"/>
      <c r="B47" s="57"/>
      <c r="C47" s="57"/>
      <c r="D47" s="57"/>
      <c r="E47" s="57"/>
      <c r="F47" s="57"/>
      <c r="G47" s="13" t="s">
        <v>119</v>
      </c>
      <c r="H47" s="13"/>
      <c r="I47" s="13" t="s">
        <v>120</v>
      </c>
      <c r="J47" s="13"/>
      <c r="K47" s="9" t="s">
        <v>15</v>
      </c>
      <c r="L47" s="13"/>
    </row>
    <row r="48" spans="1:12" ht="90" x14ac:dyDescent="0.25">
      <c r="A48" s="57"/>
      <c r="B48" s="57"/>
      <c r="C48" s="57"/>
      <c r="D48" s="57"/>
      <c r="E48" s="57"/>
      <c r="F48" s="57"/>
      <c r="G48" s="13" t="s">
        <v>149</v>
      </c>
      <c r="H48" s="15"/>
      <c r="I48" s="13" t="s">
        <v>331</v>
      </c>
      <c r="J48" s="13"/>
      <c r="K48" s="18" t="s">
        <v>29</v>
      </c>
      <c r="L48" s="13" t="s">
        <v>337</v>
      </c>
    </row>
    <row r="49" spans="1:12" ht="60" x14ac:dyDescent="0.25">
      <c r="A49" s="13">
        <v>9</v>
      </c>
      <c r="B49" s="13">
        <v>14168</v>
      </c>
      <c r="C49" s="13" t="s">
        <v>86</v>
      </c>
      <c r="D49" s="13" t="s">
        <v>87</v>
      </c>
      <c r="E49" s="13" t="s">
        <v>88</v>
      </c>
      <c r="F49" s="13" t="s">
        <v>152</v>
      </c>
      <c r="G49" s="13" t="s">
        <v>153</v>
      </c>
      <c r="H49" s="13"/>
      <c r="I49" s="13" t="s">
        <v>91</v>
      </c>
      <c r="J49" s="13"/>
      <c r="K49" s="18" t="s">
        <v>29</v>
      </c>
      <c r="L49" s="13" t="s">
        <v>330</v>
      </c>
    </row>
    <row r="50" spans="1:12" x14ac:dyDescent="0.25">
      <c r="A50" s="56">
        <v>10</v>
      </c>
      <c r="B50" s="56">
        <v>14169</v>
      </c>
      <c r="C50" s="56" t="s">
        <v>86</v>
      </c>
      <c r="D50" s="56" t="s">
        <v>92</v>
      </c>
      <c r="E50" s="56" t="s">
        <v>154</v>
      </c>
      <c r="F50" s="56" t="s">
        <v>155</v>
      </c>
      <c r="G50" s="14" t="s">
        <v>156</v>
      </c>
      <c r="H50" s="14"/>
      <c r="I50" s="14" t="s">
        <v>96</v>
      </c>
      <c r="J50" s="13"/>
      <c r="K50" s="18" t="s">
        <v>15</v>
      </c>
      <c r="L50" s="13"/>
    </row>
    <row r="51" spans="1:12" ht="30" x14ac:dyDescent="0.25">
      <c r="A51" s="56"/>
      <c r="B51" s="56"/>
      <c r="C51" s="56"/>
      <c r="D51" s="56"/>
      <c r="E51" s="56"/>
      <c r="F51" s="56"/>
      <c r="G51" s="14" t="s">
        <v>157</v>
      </c>
      <c r="H51" s="14"/>
      <c r="I51" s="14" t="s">
        <v>98</v>
      </c>
      <c r="J51" s="13"/>
      <c r="K51" s="18" t="s">
        <v>15</v>
      </c>
      <c r="L51" s="13"/>
    </row>
  </sheetData>
  <mergeCells count="55">
    <mergeCell ref="F6:F10"/>
    <mergeCell ref="A2:A5"/>
    <mergeCell ref="B2:B5"/>
    <mergeCell ref="C2:C5"/>
    <mergeCell ref="D2:D5"/>
    <mergeCell ref="E2:E5"/>
    <mergeCell ref="F2:F5"/>
    <mergeCell ref="A6:A10"/>
    <mergeCell ref="B6:B10"/>
    <mergeCell ref="C6:C10"/>
    <mergeCell ref="D6:D10"/>
    <mergeCell ref="E6:E10"/>
    <mergeCell ref="D25:D29"/>
    <mergeCell ref="E25:E29"/>
    <mergeCell ref="L16:L17"/>
    <mergeCell ref="A18:A24"/>
    <mergeCell ref="B18:B24"/>
    <mergeCell ref="C18:C24"/>
    <mergeCell ref="D18:D24"/>
    <mergeCell ref="E18:E24"/>
    <mergeCell ref="F18:F24"/>
    <mergeCell ref="A11:A17"/>
    <mergeCell ref="B11:B17"/>
    <mergeCell ref="C11:C17"/>
    <mergeCell ref="D11:D17"/>
    <mergeCell ref="E11:E17"/>
    <mergeCell ref="F11:F17"/>
    <mergeCell ref="F25:F29"/>
    <mergeCell ref="F30:F36"/>
    <mergeCell ref="A37:A43"/>
    <mergeCell ref="B37:B43"/>
    <mergeCell ref="C37:C43"/>
    <mergeCell ref="D37:D43"/>
    <mergeCell ref="E37:E43"/>
    <mergeCell ref="A30:A36"/>
    <mergeCell ref="B30:B36"/>
    <mergeCell ref="C30:C36"/>
    <mergeCell ref="D30:D36"/>
    <mergeCell ref="E30:E36"/>
    <mergeCell ref="A25:A29"/>
    <mergeCell ref="B25:B29"/>
    <mergeCell ref="C25:C29"/>
    <mergeCell ref="F50:F51"/>
    <mergeCell ref="A44:A48"/>
    <mergeCell ref="B44:B48"/>
    <mergeCell ref="C44:C48"/>
    <mergeCell ref="D44:D48"/>
    <mergeCell ref="E44:E48"/>
    <mergeCell ref="F44:F48"/>
    <mergeCell ref="A50:A51"/>
    <mergeCell ref="B50:B51"/>
    <mergeCell ref="C50:C51"/>
    <mergeCell ref="D50:D51"/>
    <mergeCell ref="E50:E51"/>
    <mergeCell ref="F37:F43"/>
  </mergeCells>
  <conditionalFormatting sqref="K2:K10">
    <cfRule type="containsText" dxfId="275" priority="429" operator="containsText" text="N/A">
      <formula>NOT(ISERROR(SEARCH("N/A",K2)))</formula>
    </cfRule>
    <cfRule type="containsText" dxfId="274" priority="430" operator="containsText" text="Blocked">
      <formula>NOT(ISERROR(SEARCH("Blocked",K2)))</formula>
    </cfRule>
    <cfRule type="containsText" dxfId="273" priority="431" operator="containsText" text="Fail">
      <formula>NOT(ISERROR(SEARCH("Fail",K2)))</formula>
    </cfRule>
    <cfRule type="containsText" dxfId="272" priority="432" operator="containsText" text="Pass">
      <formula>NOT(ISERROR(SEARCH("Pass",K2)))</formula>
    </cfRule>
  </conditionalFormatting>
  <conditionalFormatting sqref="K2:K10">
    <cfRule type="containsText" dxfId="271" priority="425" operator="containsText" text="N/A">
      <formula>NOT(ISERROR(SEARCH("N/A",K2)))</formula>
    </cfRule>
    <cfRule type="containsText" dxfId="270" priority="426" operator="containsText" text="Blocked">
      <formula>NOT(ISERROR(SEARCH("Blocked",K2)))</formula>
    </cfRule>
    <cfRule type="containsText" dxfId="269" priority="427" operator="containsText" text="Fail">
      <formula>NOT(ISERROR(SEARCH("Fail",K2)))</formula>
    </cfRule>
    <cfRule type="containsText" dxfId="268" priority="428" operator="containsText" text="Pass">
      <formula>NOT(ISERROR(SEARCH("Pass",K2)))</formula>
    </cfRule>
  </conditionalFormatting>
  <conditionalFormatting sqref="K2:K10">
    <cfRule type="containsText" dxfId="267" priority="421" operator="containsText" text="N/A">
      <formula>NOT(ISERROR(SEARCH("N/A",K2)))</formula>
    </cfRule>
    <cfRule type="containsText" dxfId="266" priority="422" operator="containsText" text="Blocked">
      <formula>NOT(ISERROR(SEARCH("Blocked",K2)))</formula>
    </cfRule>
    <cfRule type="containsText" dxfId="265" priority="423" operator="containsText" text="Fail">
      <formula>NOT(ISERROR(SEARCH("Fail",K2)))</formula>
    </cfRule>
    <cfRule type="containsText" dxfId="264" priority="424" operator="containsText" text="Pass">
      <formula>NOT(ISERROR(SEARCH("Pass",K2)))</formula>
    </cfRule>
  </conditionalFormatting>
  <conditionalFormatting sqref="K2:K10">
    <cfRule type="containsText" dxfId="263" priority="417" operator="containsText" text="N/A">
      <formula>NOT(ISERROR(SEARCH("N/A",K2)))</formula>
    </cfRule>
    <cfRule type="containsText" dxfId="262" priority="418" operator="containsText" text="Blocked">
      <formula>NOT(ISERROR(SEARCH("Blocked",K2)))</formula>
    </cfRule>
    <cfRule type="containsText" dxfId="261" priority="419" operator="containsText" text="Fail">
      <formula>NOT(ISERROR(SEARCH("Fail",K2)))</formula>
    </cfRule>
    <cfRule type="containsText" dxfId="260" priority="420" operator="containsText" text="Pass">
      <formula>NOT(ISERROR(SEARCH("Pass",K2)))</formula>
    </cfRule>
  </conditionalFormatting>
  <conditionalFormatting sqref="K11:K24">
    <cfRule type="containsText" dxfId="259" priority="397" operator="containsText" text="N/A">
      <formula>NOT(ISERROR(SEARCH("N/A",K11)))</formula>
    </cfRule>
    <cfRule type="containsText" dxfId="258" priority="398" operator="containsText" text="Blocked">
      <formula>NOT(ISERROR(SEARCH("Blocked",K11)))</formula>
    </cfRule>
    <cfRule type="containsText" dxfId="257" priority="399" operator="containsText" text="Fail">
      <formula>NOT(ISERROR(SEARCH("Fail",K11)))</formula>
    </cfRule>
    <cfRule type="containsText" dxfId="256" priority="400" operator="containsText" text="Pass">
      <formula>NOT(ISERROR(SEARCH("Pass",K11)))</formula>
    </cfRule>
  </conditionalFormatting>
  <conditionalFormatting sqref="K11:K24">
    <cfRule type="containsText" dxfId="255" priority="393" operator="containsText" text="N/A">
      <formula>NOT(ISERROR(SEARCH("N/A",K11)))</formula>
    </cfRule>
    <cfRule type="containsText" dxfId="254" priority="394" operator="containsText" text="Blocked">
      <formula>NOT(ISERROR(SEARCH("Blocked",K11)))</formula>
    </cfRule>
    <cfRule type="containsText" dxfId="253" priority="395" operator="containsText" text="Fail">
      <formula>NOT(ISERROR(SEARCH("Fail",K11)))</formula>
    </cfRule>
    <cfRule type="containsText" dxfId="252" priority="396" operator="containsText" text="Pass">
      <formula>NOT(ISERROR(SEARCH("Pass",K11)))</formula>
    </cfRule>
  </conditionalFormatting>
  <conditionalFormatting sqref="K11:K24">
    <cfRule type="containsText" dxfId="251" priority="389" operator="containsText" text="N/A">
      <formula>NOT(ISERROR(SEARCH("N/A",K11)))</formula>
    </cfRule>
    <cfRule type="containsText" dxfId="250" priority="390" operator="containsText" text="Blocked">
      <formula>NOT(ISERROR(SEARCH("Blocked",K11)))</formula>
    </cfRule>
    <cfRule type="containsText" dxfId="249" priority="391" operator="containsText" text="Fail">
      <formula>NOT(ISERROR(SEARCH("Fail",K11)))</formula>
    </cfRule>
    <cfRule type="containsText" dxfId="248" priority="392" operator="containsText" text="Pass">
      <formula>NOT(ISERROR(SEARCH("Pass",K11)))</formula>
    </cfRule>
  </conditionalFormatting>
  <conditionalFormatting sqref="K11:K24">
    <cfRule type="containsText" dxfId="247" priority="385" operator="containsText" text="N/A">
      <formula>NOT(ISERROR(SEARCH("N/A",K11)))</formula>
    </cfRule>
    <cfRule type="containsText" dxfId="246" priority="386" operator="containsText" text="Blocked">
      <formula>NOT(ISERROR(SEARCH("Blocked",K11)))</formula>
    </cfRule>
    <cfRule type="containsText" dxfId="245" priority="387" operator="containsText" text="Fail">
      <formula>NOT(ISERROR(SEARCH("Fail",K11)))</formula>
    </cfRule>
    <cfRule type="containsText" dxfId="244" priority="388" operator="containsText" text="Pass">
      <formula>NOT(ISERROR(SEARCH("Pass",K11)))</formula>
    </cfRule>
  </conditionalFormatting>
  <conditionalFormatting sqref="K50">
    <cfRule type="containsText" dxfId="243" priority="173" operator="containsText" text="N/A">
      <formula>NOT(ISERROR(SEARCH("N/A",K50)))</formula>
    </cfRule>
    <cfRule type="containsText" dxfId="242" priority="174" operator="containsText" text="Blocked">
      <formula>NOT(ISERROR(SEARCH("Blocked",K50)))</formula>
    </cfRule>
    <cfRule type="containsText" dxfId="241" priority="175" operator="containsText" text="Fail">
      <formula>NOT(ISERROR(SEARCH("Fail",K50)))</formula>
    </cfRule>
    <cfRule type="containsText" dxfId="240" priority="176" operator="containsText" text="Pass">
      <formula>NOT(ISERROR(SEARCH("Pass",K50)))</formula>
    </cfRule>
  </conditionalFormatting>
  <conditionalFormatting sqref="K50">
    <cfRule type="containsText" dxfId="239" priority="169" operator="containsText" text="N/A">
      <formula>NOT(ISERROR(SEARCH("N/A",K50)))</formula>
    </cfRule>
    <cfRule type="containsText" dxfId="238" priority="170" operator="containsText" text="Blocked">
      <formula>NOT(ISERROR(SEARCH("Blocked",K50)))</formula>
    </cfRule>
    <cfRule type="containsText" dxfId="237" priority="171" operator="containsText" text="Fail">
      <formula>NOT(ISERROR(SEARCH("Fail",K50)))</formula>
    </cfRule>
    <cfRule type="containsText" dxfId="236" priority="172" operator="containsText" text="Pass">
      <formula>NOT(ISERROR(SEARCH("Pass",K50)))</formula>
    </cfRule>
  </conditionalFormatting>
  <conditionalFormatting sqref="K50">
    <cfRule type="containsText" dxfId="235" priority="165" operator="containsText" text="N/A">
      <formula>NOT(ISERROR(SEARCH("N/A",K50)))</formula>
    </cfRule>
    <cfRule type="containsText" dxfId="234" priority="166" operator="containsText" text="Blocked">
      <formula>NOT(ISERROR(SEARCH("Blocked",K50)))</formula>
    </cfRule>
    <cfRule type="containsText" dxfId="233" priority="167" operator="containsText" text="Fail">
      <formula>NOT(ISERROR(SEARCH("Fail",K50)))</formula>
    </cfRule>
    <cfRule type="containsText" dxfId="232" priority="168" operator="containsText" text="Pass">
      <formula>NOT(ISERROR(SEARCH("Pass",K50)))</formula>
    </cfRule>
  </conditionalFormatting>
  <conditionalFormatting sqref="K50">
    <cfRule type="containsText" dxfId="231" priority="161" operator="containsText" text="N/A">
      <formula>NOT(ISERROR(SEARCH("N/A",K50)))</formula>
    </cfRule>
    <cfRule type="containsText" dxfId="230" priority="162" operator="containsText" text="Blocked">
      <formula>NOT(ISERROR(SEARCH("Blocked",K50)))</formula>
    </cfRule>
    <cfRule type="containsText" dxfId="229" priority="163" operator="containsText" text="Fail">
      <formula>NOT(ISERROR(SEARCH("Fail",K50)))</formula>
    </cfRule>
    <cfRule type="containsText" dxfId="228" priority="164" operator="containsText" text="Pass">
      <formula>NOT(ISERROR(SEARCH("Pass",K50)))</formula>
    </cfRule>
  </conditionalFormatting>
  <conditionalFormatting sqref="K51">
    <cfRule type="containsText" dxfId="227" priority="157" operator="containsText" text="N/A">
      <formula>NOT(ISERROR(SEARCH("N/A",K51)))</formula>
    </cfRule>
    <cfRule type="containsText" dxfId="226" priority="158" operator="containsText" text="Blocked">
      <formula>NOT(ISERROR(SEARCH("Blocked",K51)))</formula>
    </cfRule>
    <cfRule type="containsText" dxfId="225" priority="159" operator="containsText" text="Fail">
      <formula>NOT(ISERROR(SEARCH("Fail",K51)))</formula>
    </cfRule>
    <cfRule type="containsText" dxfId="224" priority="160" operator="containsText" text="Pass">
      <formula>NOT(ISERROR(SEARCH("Pass",K51)))</formula>
    </cfRule>
  </conditionalFormatting>
  <conditionalFormatting sqref="K51">
    <cfRule type="containsText" dxfId="223" priority="153" operator="containsText" text="N/A">
      <formula>NOT(ISERROR(SEARCH("N/A",K51)))</formula>
    </cfRule>
    <cfRule type="containsText" dxfId="222" priority="154" operator="containsText" text="Blocked">
      <formula>NOT(ISERROR(SEARCH("Blocked",K51)))</formula>
    </cfRule>
    <cfRule type="containsText" dxfId="221" priority="155" operator="containsText" text="Fail">
      <formula>NOT(ISERROR(SEARCH("Fail",K51)))</formula>
    </cfRule>
    <cfRule type="containsText" dxfId="220" priority="156" operator="containsText" text="Pass">
      <formula>NOT(ISERROR(SEARCH("Pass",K51)))</formula>
    </cfRule>
  </conditionalFormatting>
  <conditionalFormatting sqref="K51">
    <cfRule type="containsText" dxfId="219" priority="149" operator="containsText" text="N/A">
      <formula>NOT(ISERROR(SEARCH("N/A",K51)))</formula>
    </cfRule>
    <cfRule type="containsText" dxfId="218" priority="150" operator="containsText" text="Blocked">
      <formula>NOT(ISERROR(SEARCH("Blocked",K51)))</formula>
    </cfRule>
    <cfRule type="containsText" dxfId="217" priority="151" operator="containsText" text="Fail">
      <formula>NOT(ISERROR(SEARCH("Fail",K51)))</formula>
    </cfRule>
    <cfRule type="containsText" dxfId="216" priority="152" operator="containsText" text="Pass">
      <formula>NOT(ISERROR(SEARCH("Pass",K51)))</formula>
    </cfRule>
  </conditionalFormatting>
  <conditionalFormatting sqref="K51">
    <cfRule type="containsText" dxfId="215" priority="145" operator="containsText" text="N/A">
      <formula>NOT(ISERROR(SEARCH("N/A",K51)))</formula>
    </cfRule>
    <cfRule type="containsText" dxfId="214" priority="146" operator="containsText" text="Blocked">
      <formula>NOT(ISERROR(SEARCH("Blocked",K51)))</formula>
    </cfRule>
    <cfRule type="containsText" dxfId="213" priority="147" operator="containsText" text="Fail">
      <formula>NOT(ISERROR(SEARCH("Fail",K51)))</formula>
    </cfRule>
    <cfRule type="containsText" dxfId="212" priority="148" operator="containsText" text="Pass">
      <formula>NOT(ISERROR(SEARCH("Pass",K51)))</formula>
    </cfRule>
  </conditionalFormatting>
  <conditionalFormatting sqref="K49">
    <cfRule type="containsText" dxfId="211" priority="141" operator="containsText" text="N/A">
      <formula>NOT(ISERROR(SEARCH("N/A",K49)))</formula>
    </cfRule>
    <cfRule type="containsText" dxfId="210" priority="142" operator="containsText" text="Blocked">
      <formula>NOT(ISERROR(SEARCH("Blocked",K49)))</formula>
    </cfRule>
    <cfRule type="containsText" dxfId="209" priority="143" operator="containsText" text="Fail">
      <formula>NOT(ISERROR(SEARCH("Fail",K49)))</formula>
    </cfRule>
    <cfRule type="containsText" dxfId="208" priority="144" operator="containsText" text="Pass">
      <formula>NOT(ISERROR(SEARCH("Pass",K49)))</formula>
    </cfRule>
  </conditionalFormatting>
  <conditionalFormatting sqref="K49">
    <cfRule type="containsText" dxfId="207" priority="137" operator="containsText" text="N/A">
      <formula>NOT(ISERROR(SEARCH("N/A",K49)))</formula>
    </cfRule>
    <cfRule type="containsText" dxfId="206" priority="138" operator="containsText" text="Blocked">
      <formula>NOT(ISERROR(SEARCH("Blocked",K49)))</formula>
    </cfRule>
    <cfRule type="containsText" dxfId="205" priority="139" operator="containsText" text="Fail">
      <formula>NOT(ISERROR(SEARCH("Fail",K49)))</formula>
    </cfRule>
    <cfRule type="containsText" dxfId="204" priority="140" operator="containsText" text="Pass">
      <formula>NOT(ISERROR(SEARCH("Pass",K49)))</formula>
    </cfRule>
  </conditionalFormatting>
  <conditionalFormatting sqref="K49">
    <cfRule type="containsText" dxfId="203" priority="133" operator="containsText" text="N/A">
      <formula>NOT(ISERROR(SEARCH("N/A",K49)))</formula>
    </cfRule>
    <cfRule type="containsText" dxfId="202" priority="134" operator="containsText" text="Blocked">
      <formula>NOT(ISERROR(SEARCH("Blocked",K49)))</formula>
    </cfRule>
    <cfRule type="containsText" dxfId="201" priority="135" operator="containsText" text="Fail">
      <formula>NOT(ISERROR(SEARCH("Fail",K49)))</formula>
    </cfRule>
    <cfRule type="containsText" dxfId="200" priority="136" operator="containsText" text="Pass">
      <formula>NOT(ISERROR(SEARCH("Pass",K49)))</formula>
    </cfRule>
  </conditionalFormatting>
  <conditionalFormatting sqref="K49">
    <cfRule type="containsText" dxfId="199" priority="129" operator="containsText" text="N/A">
      <formula>NOT(ISERROR(SEARCH("N/A",K49)))</formula>
    </cfRule>
    <cfRule type="containsText" dxfId="198" priority="130" operator="containsText" text="Blocked">
      <formula>NOT(ISERROR(SEARCH("Blocked",K49)))</formula>
    </cfRule>
    <cfRule type="containsText" dxfId="197" priority="131" operator="containsText" text="Fail">
      <formula>NOT(ISERROR(SEARCH("Fail",K49)))</formula>
    </cfRule>
    <cfRule type="containsText" dxfId="196" priority="132" operator="containsText" text="Pass">
      <formula>NOT(ISERROR(SEARCH("Pass",K49)))</formula>
    </cfRule>
  </conditionalFormatting>
  <conditionalFormatting sqref="K48">
    <cfRule type="containsText" dxfId="195" priority="29" operator="containsText" text="N/A">
      <formula>NOT(ISERROR(SEARCH("N/A",K48)))</formula>
    </cfRule>
    <cfRule type="containsText" dxfId="194" priority="30" operator="containsText" text="Blocked">
      <formula>NOT(ISERROR(SEARCH("Blocked",K48)))</formula>
    </cfRule>
    <cfRule type="containsText" dxfId="193" priority="31" operator="containsText" text="Fail">
      <formula>NOT(ISERROR(SEARCH("Fail",K48)))</formula>
    </cfRule>
    <cfRule type="containsText" dxfId="192" priority="32" operator="containsText" text="Pass">
      <formula>NOT(ISERROR(SEARCH("Pass",K48)))</formula>
    </cfRule>
  </conditionalFormatting>
  <conditionalFormatting sqref="K48">
    <cfRule type="containsText" dxfId="191" priority="25" operator="containsText" text="N/A">
      <formula>NOT(ISERROR(SEARCH("N/A",K48)))</formula>
    </cfRule>
    <cfRule type="containsText" dxfId="190" priority="26" operator="containsText" text="Blocked">
      <formula>NOT(ISERROR(SEARCH("Blocked",K48)))</formula>
    </cfRule>
    <cfRule type="containsText" dxfId="189" priority="27" operator="containsText" text="Fail">
      <formula>NOT(ISERROR(SEARCH("Fail",K48)))</formula>
    </cfRule>
    <cfRule type="containsText" dxfId="188" priority="28" operator="containsText" text="Pass">
      <formula>NOT(ISERROR(SEARCH("Pass",K48)))</formula>
    </cfRule>
  </conditionalFormatting>
  <conditionalFormatting sqref="K48">
    <cfRule type="containsText" dxfId="187" priority="21" operator="containsText" text="N/A">
      <formula>NOT(ISERROR(SEARCH("N/A",K48)))</formula>
    </cfRule>
    <cfRule type="containsText" dxfId="186" priority="22" operator="containsText" text="Blocked">
      <formula>NOT(ISERROR(SEARCH("Blocked",K48)))</formula>
    </cfRule>
    <cfRule type="containsText" dxfId="185" priority="23" operator="containsText" text="Fail">
      <formula>NOT(ISERROR(SEARCH("Fail",K48)))</formula>
    </cfRule>
    <cfRule type="containsText" dxfId="184" priority="24" operator="containsText" text="Pass">
      <formula>NOT(ISERROR(SEARCH("Pass",K48)))</formula>
    </cfRule>
  </conditionalFormatting>
  <conditionalFormatting sqref="K48">
    <cfRule type="containsText" dxfId="183" priority="17" operator="containsText" text="N/A">
      <formula>NOT(ISERROR(SEARCH("N/A",K48)))</formula>
    </cfRule>
    <cfRule type="containsText" dxfId="182" priority="18" operator="containsText" text="Blocked">
      <formula>NOT(ISERROR(SEARCH("Blocked",K48)))</formula>
    </cfRule>
    <cfRule type="containsText" dxfId="181" priority="19" operator="containsText" text="Fail">
      <formula>NOT(ISERROR(SEARCH("Fail",K48)))</formula>
    </cfRule>
    <cfRule type="containsText" dxfId="180" priority="20" operator="containsText" text="Pass">
      <formula>NOT(ISERROR(SEARCH("Pass",K48)))</formula>
    </cfRule>
  </conditionalFormatting>
  <conditionalFormatting sqref="K25:K47">
    <cfRule type="containsText" dxfId="179" priority="13" operator="containsText" text="N/A">
      <formula>NOT(ISERROR(SEARCH("N/A",K25)))</formula>
    </cfRule>
    <cfRule type="containsText" dxfId="178" priority="14" operator="containsText" text="Blocked">
      <formula>NOT(ISERROR(SEARCH("Blocked",K25)))</formula>
    </cfRule>
    <cfRule type="containsText" dxfId="177" priority="15" operator="containsText" text="Fail">
      <formula>NOT(ISERROR(SEARCH("Fail",K25)))</formula>
    </cfRule>
    <cfRule type="containsText" dxfId="176" priority="16" operator="containsText" text="Pass">
      <formula>NOT(ISERROR(SEARCH("Pass",K25)))</formula>
    </cfRule>
  </conditionalFormatting>
  <conditionalFormatting sqref="K25:K47">
    <cfRule type="containsText" dxfId="175" priority="9" operator="containsText" text="N/A">
      <formula>NOT(ISERROR(SEARCH("N/A",K25)))</formula>
    </cfRule>
    <cfRule type="containsText" dxfId="174" priority="10" operator="containsText" text="Blocked">
      <formula>NOT(ISERROR(SEARCH("Blocked",K25)))</formula>
    </cfRule>
    <cfRule type="containsText" dxfId="173" priority="11" operator="containsText" text="Fail">
      <formula>NOT(ISERROR(SEARCH("Fail",K25)))</formula>
    </cfRule>
    <cfRule type="containsText" dxfId="172" priority="12" operator="containsText" text="Pass">
      <formula>NOT(ISERROR(SEARCH("Pass",K25)))</formula>
    </cfRule>
  </conditionalFormatting>
  <conditionalFormatting sqref="K25:K47">
    <cfRule type="containsText" dxfId="171" priority="5" operator="containsText" text="N/A">
      <formula>NOT(ISERROR(SEARCH("N/A",K25)))</formula>
    </cfRule>
    <cfRule type="containsText" dxfId="170" priority="6" operator="containsText" text="Blocked">
      <formula>NOT(ISERROR(SEARCH("Blocked",K25)))</formula>
    </cfRule>
    <cfRule type="containsText" dxfId="169" priority="7" operator="containsText" text="Fail">
      <formula>NOT(ISERROR(SEARCH("Fail",K25)))</formula>
    </cfRule>
    <cfRule type="containsText" dxfId="168" priority="8" operator="containsText" text="Pass">
      <formula>NOT(ISERROR(SEARCH("Pass",K25)))</formula>
    </cfRule>
  </conditionalFormatting>
  <conditionalFormatting sqref="K25:K47">
    <cfRule type="containsText" dxfId="167" priority="1" operator="containsText" text="N/A">
      <formula>NOT(ISERROR(SEARCH("N/A",K25)))</formula>
    </cfRule>
    <cfRule type="containsText" dxfId="166" priority="2" operator="containsText" text="Blocked">
      <formula>NOT(ISERROR(SEARCH("Blocked",K25)))</formula>
    </cfRule>
    <cfRule type="containsText" dxfId="165" priority="3" operator="containsText" text="Fail">
      <formula>NOT(ISERROR(SEARCH("Fail",K25)))</formula>
    </cfRule>
    <cfRule type="containsText" dxfId="164" priority="4" operator="containsText" text="Pass">
      <formula>NOT(ISERROR(SEARCH("Pass",K25)))</formula>
    </cfRule>
  </conditionalFormatting>
  <dataValidations count="1">
    <dataValidation type="list" allowBlank="1" showInputMessage="1" showErrorMessage="1" sqref="K1:K1048576" xr:uid="{00000000-0002-0000-0200-000000000000}">
      <formula1>"Pass, Fail, Blocked, N/A, Pending"</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9"/>
  <sheetViews>
    <sheetView topLeftCell="A49" zoomScale="70" zoomScaleNormal="70" workbookViewId="0">
      <selection activeCell="C1" sqref="C1"/>
    </sheetView>
  </sheetViews>
  <sheetFormatPr defaultRowHeight="15" x14ac:dyDescent="0.25"/>
  <cols>
    <col min="1" max="2" width="7" customWidth="1"/>
    <col min="3" max="3" width="15.5703125" customWidth="1"/>
    <col min="4" max="4" width="40" customWidth="1"/>
    <col min="5" max="5" width="9.42578125" customWidth="1"/>
    <col min="6" max="6" width="16.28515625" customWidth="1"/>
    <col min="7" max="7" width="57.140625" customWidth="1"/>
    <col min="8" max="8" width="10.28515625" customWidth="1"/>
    <col min="9" max="9" width="75.5703125" customWidth="1"/>
    <col min="10" max="10" width="10.140625" customWidth="1"/>
    <col min="11" max="11" width="13.42578125" customWidth="1"/>
    <col min="12" max="12" width="21.710937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ht="60" x14ac:dyDescent="0.25">
      <c r="A2" s="60">
        <v>1</v>
      </c>
      <c r="B2" s="60">
        <v>14179</v>
      </c>
      <c r="C2" s="60" t="s">
        <v>12</v>
      </c>
      <c r="D2" s="60" t="s">
        <v>45</v>
      </c>
      <c r="E2" s="60"/>
      <c r="F2" s="60" t="s">
        <v>327</v>
      </c>
      <c r="G2" s="2" t="s">
        <v>46</v>
      </c>
      <c r="H2" s="2"/>
      <c r="I2" s="3" t="s">
        <v>14</v>
      </c>
      <c r="J2" s="2"/>
      <c r="K2" s="20" t="s">
        <v>15</v>
      </c>
      <c r="L2" s="2"/>
    </row>
    <row r="3" spans="1:12" ht="33" x14ac:dyDescent="0.25">
      <c r="A3" s="60"/>
      <c r="B3" s="60"/>
      <c r="C3" s="60"/>
      <c r="D3" s="60"/>
      <c r="E3" s="60"/>
      <c r="F3" s="60"/>
      <c r="G3" s="2" t="s">
        <v>16</v>
      </c>
      <c r="H3" s="2"/>
      <c r="I3" s="3" t="s">
        <v>32</v>
      </c>
      <c r="J3" s="2"/>
      <c r="K3" s="20" t="s">
        <v>15</v>
      </c>
      <c r="L3" s="2"/>
    </row>
    <row r="4" spans="1:12" ht="60" x14ac:dyDescent="0.25">
      <c r="A4" s="60"/>
      <c r="B4" s="60"/>
      <c r="C4" s="60"/>
      <c r="D4" s="60"/>
      <c r="E4" s="60"/>
      <c r="F4" s="60"/>
      <c r="G4" s="2" t="s">
        <v>18</v>
      </c>
      <c r="H4" s="2"/>
      <c r="I4" s="2" t="s">
        <v>19</v>
      </c>
      <c r="J4" s="2"/>
      <c r="K4" s="20" t="s">
        <v>15</v>
      </c>
      <c r="L4" s="2"/>
    </row>
    <row r="5" spans="1:12" ht="45" x14ac:dyDescent="0.25">
      <c r="A5" s="60"/>
      <c r="B5" s="60"/>
      <c r="C5" s="60"/>
      <c r="D5" s="60"/>
      <c r="E5" s="60"/>
      <c r="F5" s="60"/>
      <c r="G5" s="2" t="s">
        <v>20</v>
      </c>
      <c r="H5" s="2"/>
      <c r="I5" s="2" t="s">
        <v>47</v>
      </c>
      <c r="J5" s="2"/>
      <c r="K5" s="20" t="s">
        <v>15</v>
      </c>
      <c r="L5" s="2"/>
    </row>
    <row r="6" spans="1:12" ht="60" x14ac:dyDescent="0.25">
      <c r="A6" s="60">
        <v>2</v>
      </c>
      <c r="B6" s="60">
        <v>14180</v>
      </c>
      <c r="C6" s="60" t="s">
        <v>22</v>
      </c>
      <c r="D6" s="60" t="s">
        <v>48</v>
      </c>
      <c r="E6" s="60"/>
      <c r="F6" s="60" t="s">
        <v>327</v>
      </c>
      <c r="G6" s="2" t="s">
        <v>46</v>
      </c>
      <c r="H6" s="2"/>
      <c r="I6" s="3" t="s">
        <v>14</v>
      </c>
      <c r="J6" s="2"/>
      <c r="K6" s="20" t="s">
        <v>15</v>
      </c>
      <c r="L6" s="2"/>
    </row>
    <row r="7" spans="1:12" ht="33" x14ac:dyDescent="0.25">
      <c r="A7" s="60"/>
      <c r="B7" s="60"/>
      <c r="C7" s="60"/>
      <c r="D7" s="60"/>
      <c r="E7" s="60"/>
      <c r="F7" s="60"/>
      <c r="G7" s="2" t="s">
        <v>16</v>
      </c>
      <c r="H7" s="2"/>
      <c r="I7" s="3" t="s">
        <v>17</v>
      </c>
      <c r="J7" s="2"/>
      <c r="K7" s="20" t="s">
        <v>15</v>
      </c>
      <c r="L7" s="2"/>
    </row>
    <row r="8" spans="1:12" ht="16.5" x14ac:dyDescent="0.25">
      <c r="A8" s="60"/>
      <c r="B8" s="60"/>
      <c r="C8" s="60"/>
      <c r="D8" s="60"/>
      <c r="E8" s="60"/>
      <c r="F8" s="60"/>
      <c r="G8" s="2" t="s">
        <v>49</v>
      </c>
      <c r="H8" s="2"/>
      <c r="I8" s="3" t="s">
        <v>24</v>
      </c>
      <c r="J8" s="2"/>
      <c r="K8" s="20" t="s">
        <v>15</v>
      </c>
      <c r="L8" s="2"/>
    </row>
    <row r="9" spans="1:12" ht="60" x14ac:dyDescent="0.25">
      <c r="A9" s="60"/>
      <c r="B9" s="60"/>
      <c r="C9" s="60"/>
      <c r="D9" s="60"/>
      <c r="E9" s="60"/>
      <c r="F9" s="60"/>
      <c r="G9" s="2" t="s">
        <v>25</v>
      </c>
      <c r="H9" s="2"/>
      <c r="I9" s="2" t="s">
        <v>19</v>
      </c>
      <c r="J9" s="2"/>
      <c r="K9" s="20" t="s">
        <v>15</v>
      </c>
      <c r="L9" s="2"/>
    </row>
    <row r="10" spans="1:12" ht="45" x14ac:dyDescent="0.25">
      <c r="A10" s="60"/>
      <c r="B10" s="60"/>
      <c r="C10" s="60"/>
      <c r="D10" s="60"/>
      <c r="E10" s="60"/>
      <c r="F10" s="60"/>
      <c r="G10" s="2" t="s">
        <v>50</v>
      </c>
      <c r="H10" s="2"/>
      <c r="I10" s="2" t="s">
        <v>47</v>
      </c>
      <c r="J10" s="2"/>
      <c r="K10" s="20" t="s">
        <v>15</v>
      </c>
      <c r="L10" s="2"/>
    </row>
    <row r="11" spans="1:12" ht="45" x14ac:dyDescent="0.25">
      <c r="A11" s="60">
        <v>3</v>
      </c>
      <c r="B11" s="60">
        <v>14181</v>
      </c>
      <c r="C11" s="60" t="s">
        <v>51</v>
      </c>
      <c r="D11" s="60" t="s">
        <v>52</v>
      </c>
      <c r="E11" s="60"/>
      <c r="F11" s="60" t="s">
        <v>327</v>
      </c>
      <c r="G11" s="2" t="s">
        <v>53</v>
      </c>
      <c r="H11" s="2"/>
      <c r="I11" s="3" t="s">
        <v>14</v>
      </c>
      <c r="J11" s="2"/>
      <c r="K11" s="21" t="s">
        <v>329</v>
      </c>
      <c r="L11" s="2"/>
    </row>
    <row r="12" spans="1:12" ht="33" x14ac:dyDescent="0.25">
      <c r="A12" s="60"/>
      <c r="B12" s="60"/>
      <c r="C12" s="60"/>
      <c r="D12" s="60"/>
      <c r="E12" s="60"/>
      <c r="F12" s="60"/>
      <c r="G12" s="2" t="s">
        <v>16</v>
      </c>
      <c r="H12" s="2"/>
      <c r="I12" s="3" t="s">
        <v>17</v>
      </c>
      <c r="J12" s="2"/>
      <c r="K12" s="21" t="s">
        <v>329</v>
      </c>
      <c r="L12" s="2"/>
    </row>
    <row r="13" spans="1:12" ht="16.5" x14ac:dyDescent="0.25">
      <c r="A13" s="60"/>
      <c r="B13" s="60"/>
      <c r="C13" s="60"/>
      <c r="D13" s="60"/>
      <c r="E13" s="60"/>
      <c r="F13" s="60"/>
      <c r="G13" s="2" t="s">
        <v>49</v>
      </c>
      <c r="H13" s="2"/>
      <c r="I13" s="3" t="s">
        <v>41</v>
      </c>
      <c r="J13" s="2"/>
      <c r="K13" s="21" t="s">
        <v>329</v>
      </c>
      <c r="L13" s="2"/>
    </row>
    <row r="14" spans="1:12" ht="30" x14ac:dyDescent="0.25">
      <c r="A14" s="60"/>
      <c r="B14" s="60"/>
      <c r="C14" s="60"/>
      <c r="D14" s="60"/>
      <c r="E14" s="60"/>
      <c r="F14" s="60"/>
      <c r="G14" s="2" t="s">
        <v>54</v>
      </c>
      <c r="H14" s="2"/>
      <c r="I14" s="2" t="s">
        <v>55</v>
      </c>
      <c r="J14" s="2"/>
      <c r="K14" s="21" t="s">
        <v>329</v>
      </c>
      <c r="L14" s="2"/>
    </row>
    <row r="15" spans="1:12" ht="30" x14ac:dyDescent="0.25">
      <c r="A15" s="60"/>
      <c r="B15" s="60"/>
      <c r="C15" s="60"/>
      <c r="D15" s="60"/>
      <c r="E15" s="60"/>
      <c r="F15" s="60"/>
      <c r="G15" s="2" t="s">
        <v>56</v>
      </c>
      <c r="H15" s="2"/>
      <c r="I15" s="2" t="s">
        <v>326</v>
      </c>
      <c r="J15" s="2"/>
      <c r="K15" s="21" t="s">
        <v>329</v>
      </c>
      <c r="L15" s="2"/>
    </row>
    <row r="16" spans="1:12" ht="75" x14ac:dyDescent="0.25">
      <c r="A16" s="60"/>
      <c r="B16" s="60"/>
      <c r="C16" s="60"/>
      <c r="D16" s="60"/>
      <c r="E16" s="60"/>
      <c r="F16" s="60"/>
      <c r="G16" s="2" t="s">
        <v>28</v>
      </c>
      <c r="H16" s="2"/>
      <c r="I16" s="2" t="s">
        <v>57</v>
      </c>
      <c r="J16" s="2"/>
      <c r="K16" s="21" t="s">
        <v>329</v>
      </c>
      <c r="L16" s="64" t="s">
        <v>30</v>
      </c>
    </row>
    <row r="17" spans="1:12" ht="60" x14ac:dyDescent="0.25">
      <c r="A17" s="60"/>
      <c r="B17" s="60"/>
      <c r="C17" s="60"/>
      <c r="D17" s="60"/>
      <c r="E17" s="60"/>
      <c r="F17" s="60"/>
      <c r="G17" s="2" t="s">
        <v>58</v>
      </c>
      <c r="H17" s="2"/>
      <c r="I17" s="2" t="s">
        <v>31</v>
      </c>
      <c r="J17" s="2"/>
      <c r="K17" s="21" t="s">
        <v>329</v>
      </c>
      <c r="L17" s="64"/>
    </row>
    <row r="18" spans="1:12" ht="60" x14ac:dyDescent="0.25">
      <c r="A18" s="60">
        <v>4</v>
      </c>
      <c r="B18" s="60">
        <v>14182</v>
      </c>
      <c r="C18" s="60" t="s">
        <v>51</v>
      </c>
      <c r="D18" s="60" t="s">
        <v>59</v>
      </c>
      <c r="E18" s="60"/>
      <c r="F18" s="60" t="s">
        <v>327</v>
      </c>
      <c r="G18" s="2" t="s">
        <v>46</v>
      </c>
      <c r="H18" s="2"/>
      <c r="I18" s="3" t="s">
        <v>14</v>
      </c>
      <c r="J18" s="2"/>
      <c r="K18" s="21" t="s">
        <v>329</v>
      </c>
      <c r="L18" s="2"/>
    </row>
    <row r="19" spans="1:12" ht="33" x14ac:dyDescent="0.25">
      <c r="A19" s="60"/>
      <c r="B19" s="60"/>
      <c r="C19" s="60"/>
      <c r="D19" s="60"/>
      <c r="E19" s="60"/>
      <c r="F19" s="60"/>
      <c r="G19" s="2" t="s">
        <v>16</v>
      </c>
      <c r="H19" s="2"/>
      <c r="I19" s="3" t="s">
        <v>32</v>
      </c>
      <c r="J19" s="2"/>
      <c r="K19" s="21" t="s">
        <v>329</v>
      </c>
      <c r="L19" s="2"/>
    </row>
    <row r="20" spans="1:12" ht="16.5" x14ac:dyDescent="0.25">
      <c r="A20" s="60"/>
      <c r="B20" s="60"/>
      <c r="C20" s="60"/>
      <c r="D20" s="60"/>
      <c r="E20" s="60"/>
      <c r="F20" s="60"/>
      <c r="G20" s="2" t="s">
        <v>49</v>
      </c>
      <c r="H20" s="2"/>
      <c r="I20" s="3" t="s">
        <v>41</v>
      </c>
      <c r="J20" s="2"/>
      <c r="K20" s="21" t="s">
        <v>329</v>
      </c>
      <c r="L20" s="2"/>
    </row>
    <row r="21" spans="1:12" ht="30" x14ac:dyDescent="0.25">
      <c r="A21" s="60"/>
      <c r="B21" s="60"/>
      <c r="C21" s="60"/>
      <c r="D21" s="60"/>
      <c r="E21" s="60"/>
      <c r="F21" s="60"/>
      <c r="G21" s="2" t="s">
        <v>54</v>
      </c>
      <c r="H21" s="2"/>
      <c r="I21" s="2" t="s">
        <v>55</v>
      </c>
      <c r="J21" s="2"/>
      <c r="K21" s="21" t="s">
        <v>329</v>
      </c>
      <c r="L21" s="2"/>
    </row>
    <row r="22" spans="1:12" x14ac:dyDescent="0.25">
      <c r="A22" s="60"/>
      <c r="B22" s="60"/>
      <c r="C22" s="60"/>
      <c r="D22" s="60"/>
      <c r="E22" s="60"/>
      <c r="F22" s="60"/>
      <c r="G22" s="2" t="s">
        <v>60</v>
      </c>
      <c r="H22" s="2"/>
      <c r="I22" s="2" t="s">
        <v>61</v>
      </c>
      <c r="J22" s="2"/>
      <c r="K22" s="21" t="s">
        <v>329</v>
      </c>
      <c r="L22" s="2"/>
    </row>
    <row r="23" spans="1:12" ht="30" x14ac:dyDescent="0.25">
      <c r="A23" s="60"/>
      <c r="B23" s="60"/>
      <c r="C23" s="60"/>
      <c r="D23" s="60"/>
      <c r="E23" s="60"/>
      <c r="F23" s="60"/>
      <c r="G23" s="2" t="s">
        <v>62</v>
      </c>
      <c r="H23" s="2"/>
      <c r="I23" s="2" t="s">
        <v>63</v>
      </c>
      <c r="J23" s="2"/>
      <c r="K23" s="21" t="s">
        <v>329</v>
      </c>
      <c r="L23" s="2"/>
    </row>
    <row r="24" spans="1:12" ht="90" x14ac:dyDescent="0.25">
      <c r="A24" s="60"/>
      <c r="B24" s="60"/>
      <c r="C24" s="60"/>
      <c r="D24" s="60"/>
      <c r="E24" s="60"/>
      <c r="F24" s="60"/>
      <c r="G24" s="2" t="s">
        <v>64</v>
      </c>
      <c r="H24" s="2"/>
      <c r="I24" s="2" t="s">
        <v>65</v>
      </c>
      <c r="J24" s="2"/>
      <c r="K24" s="21" t="s">
        <v>329</v>
      </c>
      <c r="L24" s="2"/>
    </row>
    <row r="25" spans="1:12" ht="60" x14ac:dyDescent="0.25">
      <c r="A25" s="60">
        <v>5</v>
      </c>
      <c r="B25" s="60">
        <v>14183</v>
      </c>
      <c r="C25" s="60" t="s">
        <v>34</v>
      </c>
      <c r="D25" s="60" t="s">
        <v>66</v>
      </c>
      <c r="E25" s="60"/>
      <c r="F25" s="60" t="s">
        <v>327</v>
      </c>
      <c r="G25" s="2" t="s">
        <v>46</v>
      </c>
      <c r="H25" s="2"/>
      <c r="I25" s="3" t="s">
        <v>67</v>
      </c>
      <c r="J25" s="2"/>
      <c r="K25" s="20" t="s">
        <v>15</v>
      </c>
      <c r="L25" s="2"/>
    </row>
    <row r="26" spans="1:12" ht="33" x14ac:dyDescent="0.25">
      <c r="A26" s="60"/>
      <c r="B26" s="60"/>
      <c r="C26" s="60"/>
      <c r="D26" s="60"/>
      <c r="E26" s="60"/>
      <c r="F26" s="60"/>
      <c r="G26" s="2" t="s">
        <v>35</v>
      </c>
      <c r="H26" s="2"/>
      <c r="I26" s="3" t="s">
        <v>36</v>
      </c>
      <c r="J26" s="2"/>
      <c r="K26" s="20" t="s">
        <v>15</v>
      </c>
      <c r="L26" s="2"/>
    </row>
    <row r="27" spans="1:12" ht="16.5" x14ac:dyDescent="0.25">
      <c r="A27" s="60"/>
      <c r="B27" s="60"/>
      <c r="C27" s="60"/>
      <c r="D27" s="60"/>
      <c r="E27" s="60"/>
      <c r="F27" s="60"/>
      <c r="G27" s="2" t="s">
        <v>49</v>
      </c>
      <c r="H27" s="2"/>
      <c r="I27" s="3" t="s">
        <v>37</v>
      </c>
      <c r="J27" s="2"/>
      <c r="K27" s="20" t="s">
        <v>15</v>
      </c>
      <c r="L27" s="2"/>
    </row>
    <row r="28" spans="1:12" ht="30" x14ac:dyDescent="0.25">
      <c r="A28" s="60"/>
      <c r="B28" s="60"/>
      <c r="C28" s="60"/>
      <c r="D28" s="60"/>
      <c r="E28" s="60"/>
      <c r="F28" s="60"/>
      <c r="G28" s="2" t="s">
        <v>54</v>
      </c>
      <c r="H28" s="2"/>
      <c r="I28" s="2" t="s">
        <v>55</v>
      </c>
      <c r="J28" s="2"/>
      <c r="K28" s="20" t="s">
        <v>15</v>
      </c>
      <c r="L28" s="2"/>
    </row>
    <row r="29" spans="1:12" ht="75" x14ac:dyDescent="0.25">
      <c r="A29" s="60"/>
      <c r="B29" s="60"/>
      <c r="C29" s="60"/>
      <c r="D29" s="60"/>
      <c r="E29" s="60"/>
      <c r="F29" s="60"/>
      <c r="G29" s="2" t="s">
        <v>38</v>
      </c>
      <c r="H29" s="2"/>
      <c r="I29" s="2" t="s">
        <v>68</v>
      </c>
      <c r="J29" s="2"/>
      <c r="K29" s="20" t="s">
        <v>15</v>
      </c>
      <c r="L29" s="2"/>
    </row>
    <row r="30" spans="1:12" ht="60" x14ac:dyDescent="0.25">
      <c r="A30" s="60">
        <v>6</v>
      </c>
      <c r="B30" s="60">
        <v>14185</v>
      </c>
      <c r="C30" s="60" t="s">
        <v>40</v>
      </c>
      <c r="D30" s="60" t="s">
        <v>69</v>
      </c>
      <c r="E30" s="60"/>
      <c r="F30" s="60" t="s">
        <v>327</v>
      </c>
      <c r="G30" s="2" t="s">
        <v>46</v>
      </c>
      <c r="H30" s="2"/>
      <c r="I30" s="3" t="s">
        <v>14</v>
      </c>
      <c r="J30" s="2"/>
      <c r="K30" s="20" t="s">
        <v>15</v>
      </c>
      <c r="L30" s="2"/>
    </row>
    <row r="31" spans="1:12" ht="33" x14ac:dyDescent="0.25">
      <c r="A31" s="60"/>
      <c r="B31" s="60"/>
      <c r="C31" s="60"/>
      <c r="D31" s="60"/>
      <c r="E31" s="60"/>
      <c r="F31" s="60"/>
      <c r="G31" s="2" t="s">
        <v>16</v>
      </c>
      <c r="H31" s="2"/>
      <c r="I31" s="3" t="s">
        <v>32</v>
      </c>
      <c r="J31" s="2"/>
      <c r="K31" s="20" t="s">
        <v>15</v>
      </c>
      <c r="L31" s="2"/>
    </row>
    <row r="32" spans="1:12" ht="16.5" x14ac:dyDescent="0.25">
      <c r="A32" s="60"/>
      <c r="B32" s="60"/>
      <c r="C32" s="60"/>
      <c r="D32" s="60"/>
      <c r="E32" s="60"/>
      <c r="F32" s="60"/>
      <c r="G32" s="2" t="s">
        <v>49</v>
      </c>
      <c r="H32" s="2"/>
      <c r="I32" s="3" t="s">
        <v>37</v>
      </c>
      <c r="J32" s="2"/>
      <c r="K32" s="20" t="s">
        <v>15</v>
      </c>
      <c r="L32" s="2"/>
    </row>
    <row r="33" spans="1:12" ht="30" x14ac:dyDescent="0.25">
      <c r="A33" s="60"/>
      <c r="B33" s="60"/>
      <c r="C33" s="60"/>
      <c r="D33" s="60"/>
      <c r="E33" s="60"/>
      <c r="F33" s="60"/>
      <c r="G33" s="2" t="s">
        <v>54</v>
      </c>
      <c r="H33" s="2"/>
      <c r="I33" s="2" t="s">
        <v>55</v>
      </c>
      <c r="J33" s="2"/>
      <c r="K33" s="20" t="s">
        <v>15</v>
      </c>
      <c r="L33" s="2"/>
    </row>
    <row r="34" spans="1:12" ht="30" x14ac:dyDescent="0.25">
      <c r="A34" s="60"/>
      <c r="B34" s="60"/>
      <c r="C34" s="60"/>
      <c r="D34" s="60"/>
      <c r="E34" s="60"/>
      <c r="F34" s="60"/>
      <c r="G34" s="2" t="s">
        <v>56</v>
      </c>
      <c r="H34" s="2"/>
      <c r="I34" s="2" t="s">
        <v>70</v>
      </c>
      <c r="J34" s="2"/>
      <c r="K34" s="20" t="s">
        <v>15</v>
      </c>
      <c r="L34" s="2"/>
    </row>
    <row r="35" spans="1:12" ht="75" x14ac:dyDescent="0.25">
      <c r="A35" s="60"/>
      <c r="B35" s="60"/>
      <c r="C35" s="60"/>
      <c r="D35" s="60"/>
      <c r="E35" s="60"/>
      <c r="F35" s="60"/>
      <c r="G35" s="2" t="s">
        <v>28</v>
      </c>
      <c r="H35" s="2"/>
      <c r="I35" s="2" t="s">
        <v>42</v>
      </c>
      <c r="J35" s="2"/>
      <c r="K35" s="20" t="s">
        <v>15</v>
      </c>
      <c r="L35" s="2"/>
    </row>
    <row r="36" spans="1:12" x14ac:dyDescent="0.25">
      <c r="A36" s="60"/>
      <c r="B36" s="60"/>
      <c r="C36" s="60"/>
      <c r="D36" s="60"/>
      <c r="E36" s="60"/>
      <c r="F36" s="60"/>
      <c r="G36" s="2" t="s">
        <v>43</v>
      </c>
      <c r="H36" s="2"/>
      <c r="I36" s="60" t="s">
        <v>71</v>
      </c>
      <c r="J36" s="60"/>
      <c r="K36" s="20" t="s">
        <v>15</v>
      </c>
      <c r="L36" s="2"/>
    </row>
    <row r="37" spans="1:12" ht="105" x14ac:dyDescent="0.25">
      <c r="A37" s="60">
        <v>7</v>
      </c>
      <c r="B37" s="60">
        <v>14186</v>
      </c>
      <c r="C37" s="60" t="s">
        <v>51</v>
      </c>
      <c r="D37" s="60" t="s">
        <v>72</v>
      </c>
      <c r="E37" s="60"/>
      <c r="F37" s="60" t="s">
        <v>327</v>
      </c>
      <c r="G37" s="2" t="s">
        <v>73</v>
      </c>
      <c r="H37" s="2"/>
      <c r="I37" s="3" t="s">
        <v>14</v>
      </c>
      <c r="J37" s="2"/>
      <c r="K37" s="20" t="s">
        <v>15</v>
      </c>
      <c r="L37" s="2"/>
    </row>
    <row r="38" spans="1:12" ht="33" x14ac:dyDescent="0.25">
      <c r="A38" s="60"/>
      <c r="B38" s="60"/>
      <c r="C38" s="60"/>
      <c r="D38" s="60"/>
      <c r="E38" s="60"/>
      <c r="F38" s="60"/>
      <c r="G38" s="2" t="s">
        <v>16</v>
      </c>
      <c r="H38" s="2"/>
      <c r="I38" s="3" t="s">
        <v>23</v>
      </c>
      <c r="J38" s="2"/>
      <c r="K38" s="4" t="s">
        <v>15</v>
      </c>
      <c r="L38" s="2"/>
    </row>
    <row r="39" spans="1:12" ht="16.5" x14ac:dyDescent="0.25">
      <c r="A39" s="60"/>
      <c r="B39" s="60"/>
      <c r="C39" s="60"/>
      <c r="D39" s="60"/>
      <c r="E39" s="60"/>
      <c r="F39" s="60"/>
      <c r="G39" s="2" t="s">
        <v>49</v>
      </c>
      <c r="H39" s="2"/>
      <c r="I39" s="3" t="s">
        <v>37</v>
      </c>
      <c r="J39" s="2"/>
      <c r="K39" s="4" t="s">
        <v>15</v>
      </c>
      <c r="L39" s="2"/>
    </row>
    <row r="40" spans="1:12" ht="30" x14ac:dyDescent="0.25">
      <c r="A40" s="60"/>
      <c r="B40" s="60"/>
      <c r="C40" s="60"/>
      <c r="D40" s="60"/>
      <c r="E40" s="60"/>
      <c r="F40" s="60"/>
      <c r="G40" s="2" t="s">
        <v>54</v>
      </c>
      <c r="H40" s="2"/>
      <c r="I40" s="2" t="s">
        <v>55</v>
      </c>
      <c r="J40" s="2"/>
      <c r="K40" s="4" t="s">
        <v>15</v>
      </c>
      <c r="L40" s="2"/>
    </row>
    <row r="41" spans="1:12" ht="75" x14ac:dyDescent="0.25">
      <c r="A41" s="60"/>
      <c r="B41" s="60"/>
      <c r="C41" s="60"/>
      <c r="D41" s="60"/>
      <c r="E41" s="60"/>
      <c r="F41" s="60"/>
      <c r="G41" s="2" t="s">
        <v>44</v>
      </c>
      <c r="H41" s="2"/>
      <c r="I41" s="2" t="s">
        <v>74</v>
      </c>
      <c r="J41" s="2"/>
      <c r="K41" s="4" t="s">
        <v>15</v>
      </c>
      <c r="L41" s="2"/>
    </row>
    <row r="42" spans="1:12" ht="105" x14ac:dyDescent="0.25">
      <c r="A42" s="60">
        <v>8</v>
      </c>
      <c r="B42" s="60">
        <v>14187</v>
      </c>
      <c r="C42" s="60" t="s">
        <v>51</v>
      </c>
      <c r="D42" s="60" t="s">
        <v>75</v>
      </c>
      <c r="E42" s="60"/>
      <c r="F42" s="60" t="s">
        <v>327</v>
      </c>
      <c r="G42" s="2" t="s">
        <v>76</v>
      </c>
      <c r="H42" s="2"/>
      <c r="I42" s="3" t="s">
        <v>14</v>
      </c>
      <c r="J42" s="2"/>
      <c r="K42" s="4" t="s">
        <v>15</v>
      </c>
      <c r="L42" s="2"/>
    </row>
    <row r="43" spans="1:12" ht="33" x14ac:dyDescent="0.25">
      <c r="A43" s="60"/>
      <c r="B43" s="60"/>
      <c r="C43" s="60"/>
      <c r="D43" s="60"/>
      <c r="E43" s="60"/>
      <c r="F43" s="60"/>
      <c r="G43" s="2" t="s">
        <v>16</v>
      </c>
      <c r="H43" s="2"/>
      <c r="I43" s="3" t="s">
        <v>32</v>
      </c>
      <c r="J43" s="2"/>
      <c r="K43" s="4" t="s">
        <v>15</v>
      </c>
      <c r="L43" s="2"/>
    </row>
    <row r="44" spans="1:12" ht="33" x14ac:dyDescent="0.25">
      <c r="A44" s="60"/>
      <c r="B44" s="60"/>
      <c r="C44" s="60"/>
      <c r="D44" s="60"/>
      <c r="E44" s="60"/>
      <c r="F44" s="60"/>
      <c r="G44" s="2" t="s">
        <v>49</v>
      </c>
      <c r="H44" s="2"/>
      <c r="I44" s="3" t="s">
        <v>27</v>
      </c>
      <c r="J44" s="2"/>
      <c r="K44" s="4" t="s">
        <v>15</v>
      </c>
      <c r="L44" s="2"/>
    </row>
    <row r="45" spans="1:12" ht="30" x14ac:dyDescent="0.25">
      <c r="A45" s="60"/>
      <c r="B45" s="60"/>
      <c r="C45" s="60"/>
      <c r="D45" s="60"/>
      <c r="E45" s="60"/>
      <c r="F45" s="60"/>
      <c r="G45" s="2" t="s">
        <v>54</v>
      </c>
      <c r="H45" s="2"/>
      <c r="I45" s="2" t="s">
        <v>55</v>
      </c>
      <c r="J45" s="2"/>
      <c r="K45" s="4" t="s">
        <v>15</v>
      </c>
      <c r="L45" s="2"/>
    </row>
    <row r="46" spans="1:12" ht="150" x14ac:dyDescent="0.25">
      <c r="A46" s="60"/>
      <c r="B46" s="60"/>
      <c r="C46" s="60"/>
      <c r="D46" s="60"/>
      <c r="E46" s="60"/>
      <c r="F46" s="60"/>
      <c r="G46" s="2" t="s">
        <v>28</v>
      </c>
      <c r="H46" s="2"/>
      <c r="I46" s="2" t="s">
        <v>77</v>
      </c>
      <c r="J46" s="2"/>
      <c r="K46" s="4" t="s">
        <v>15</v>
      </c>
      <c r="L46" s="2"/>
    </row>
    <row r="47" spans="1:12" ht="90" x14ac:dyDescent="0.25">
      <c r="A47" s="60">
        <v>9</v>
      </c>
      <c r="B47" s="60">
        <v>14188</v>
      </c>
      <c r="C47" s="60" t="s">
        <v>51</v>
      </c>
      <c r="D47" s="60" t="s">
        <v>78</v>
      </c>
      <c r="E47" s="60"/>
      <c r="F47" s="60" t="s">
        <v>327</v>
      </c>
      <c r="G47" s="2" t="s">
        <v>79</v>
      </c>
      <c r="H47" s="2"/>
      <c r="I47" s="3" t="s">
        <v>14</v>
      </c>
      <c r="J47" s="2"/>
      <c r="K47" s="4" t="s">
        <v>15</v>
      </c>
      <c r="L47" s="2"/>
    </row>
    <row r="48" spans="1:12" ht="33" x14ac:dyDescent="0.25">
      <c r="A48" s="60"/>
      <c r="B48" s="60"/>
      <c r="C48" s="60"/>
      <c r="D48" s="60"/>
      <c r="E48" s="60"/>
      <c r="F48" s="60"/>
      <c r="G48" s="2" t="s">
        <v>16</v>
      </c>
      <c r="H48" s="2"/>
      <c r="I48" s="3" t="s">
        <v>32</v>
      </c>
      <c r="J48" s="2"/>
      <c r="K48" s="4" t="s">
        <v>15</v>
      </c>
      <c r="L48" s="2"/>
    </row>
    <row r="49" spans="1:12" ht="33" x14ac:dyDescent="0.25">
      <c r="A49" s="60"/>
      <c r="B49" s="60"/>
      <c r="C49" s="60"/>
      <c r="D49" s="60"/>
      <c r="E49" s="60"/>
      <c r="F49" s="60"/>
      <c r="G49" s="2" t="s">
        <v>49</v>
      </c>
      <c r="H49" s="2"/>
      <c r="I49" s="3" t="s">
        <v>27</v>
      </c>
      <c r="J49" s="2"/>
      <c r="K49" s="4" t="s">
        <v>15</v>
      </c>
      <c r="L49" s="2"/>
    </row>
    <row r="50" spans="1:12" ht="30" x14ac:dyDescent="0.25">
      <c r="A50" s="60"/>
      <c r="B50" s="60"/>
      <c r="C50" s="60"/>
      <c r="D50" s="60"/>
      <c r="E50" s="60"/>
      <c r="F50" s="60"/>
      <c r="G50" s="2" t="s">
        <v>54</v>
      </c>
      <c r="H50" s="2"/>
      <c r="I50" s="2" t="s">
        <v>55</v>
      </c>
      <c r="J50" s="2"/>
      <c r="K50" s="4" t="s">
        <v>15</v>
      </c>
      <c r="L50" s="2"/>
    </row>
    <row r="51" spans="1:12" ht="120" x14ac:dyDescent="0.25">
      <c r="A51" s="60"/>
      <c r="B51" s="60"/>
      <c r="C51" s="60"/>
      <c r="D51" s="60"/>
      <c r="E51" s="60"/>
      <c r="F51" s="60"/>
      <c r="G51" s="2" t="s">
        <v>44</v>
      </c>
      <c r="H51" s="2"/>
      <c r="I51" s="2" t="s">
        <v>80</v>
      </c>
      <c r="J51" s="2"/>
      <c r="K51" s="4" t="s">
        <v>15</v>
      </c>
      <c r="L51" s="2"/>
    </row>
    <row r="52" spans="1:12" ht="90" x14ac:dyDescent="0.25">
      <c r="A52" s="57">
        <v>10</v>
      </c>
      <c r="B52" s="57">
        <v>14189</v>
      </c>
      <c r="C52" s="57" t="s">
        <v>81</v>
      </c>
      <c r="D52" s="57" t="s">
        <v>82</v>
      </c>
      <c r="E52" s="57" t="s">
        <v>83</v>
      </c>
      <c r="F52" s="57" t="s">
        <v>327</v>
      </c>
      <c r="G52" s="2" t="s">
        <v>84</v>
      </c>
      <c r="H52" s="5"/>
      <c r="I52" s="3" t="s">
        <v>14</v>
      </c>
      <c r="J52" s="2"/>
      <c r="K52" s="4" t="s">
        <v>15</v>
      </c>
      <c r="L52" s="2"/>
    </row>
    <row r="53" spans="1:12" ht="33" x14ac:dyDescent="0.25">
      <c r="A53" s="57"/>
      <c r="B53" s="57"/>
      <c r="C53" s="57"/>
      <c r="D53" s="57"/>
      <c r="E53" s="57"/>
      <c r="F53" s="57"/>
      <c r="G53" s="2" t="s">
        <v>16</v>
      </c>
      <c r="H53" s="5"/>
      <c r="I53" s="3" t="s">
        <v>32</v>
      </c>
      <c r="J53" s="2"/>
      <c r="K53" s="4" t="s">
        <v>15</v>
      </c>
      <c r="L53" s="2"/>
    </row>
    <row r="54" spans="1:12" ht="16.5" x14ac:dyDescent="0.25">
      <c r="A54" s="57"/>
      <c r="B54" s="57"/>
      <c r="C54" s="57"/>
      <c r="D54" s="57"/>
      <c r="E54" s="57"/>
      <c r="F54" s="57"/>
      <c r="G54" s="2" t="s">
        <v>49</v>
      </c>
      <c r="H54" s="5"/>
      <c r="I54" s="3" t="s">
        <v>33</v>
      </c>
      <c r="J54" s="2"/>
      <c r="K54" s="4" t="s">
        <v>15</v>
      </c>
      <c r="L54" s="2"/>
    </row>
    <row r="55" spans="1:12" ht="30" x14ac:dyDescent="0.25">
      <c r="A55" s="57"/>
      <c r="B55" s="57"/>
      <c r="C55" s="57"/>
      <c r="D55" s="57"/>
      <c r="E55" s="57"/>
      <c r="F55" s="57"/>
      <c r="G55" s="2" t="s">
        <v>54</v>
      </c>
      <c r="H55" s="5"/>
      <c r="I55" s="2" t="s">
        <v>55</v>
      </c>
      <c r="J55" s="2"/>
      <c r="K55" s="4" t="s">
        <v>15</v>
      </c>
      <c r="L55" s="2"/>
    </row>
    <row r="56" spans="1:12" ht="135" x14ac:dyDescent="0.25">
      <c r="A56" s="57"/>
      <c r="B56" s="57"/>
      <c r="C56" s="57"/>
      <c r="D56" s="57"/>
      <c r="E56" s="57"/>
      <c r="F56" s="57"/>
      <c r="G56" s="2" t="s">
        <v>44</v>
      </c>
      <c r="H56" s="5"/>
      <c r="I56" s="2" t="s">
        <v>85</v>
      </c>
      <c r="J56" s="2"/>
      <c r="K56" s="18" t="s">
        <v>29</v>
      </c>
      <c r="L56" s="13" t="s">
        <v>337</v>
      </c>
    </row>
    <row r="57" spans="1:12" ht="60" x14ac:dyDescent="0.25">
      <c r="A57" s="2">
        <v>11</v>
      </c>
      <c r="B57" s="2">
        <v>14191</v>
      </c>
      <c r="C57" s="2" t="s">
        <v>86</v>
      </c>
      <c r="D57" s="2" t="s">
        <v>87</v>
      </c>
      <c r="E57" s="2" t="s">
        <v>88</v>
      </c>
      <c r="F57" s="2" t="s">
        <v>89</v>
      </c>
      <c r="G57" s="2" t="s">
        <v>90</v>
      </c>
      <c r="H57" s="2"/>
      <c r="I57" s="2" t="s">
        <v>91</v>
      </c>
      <c r="J57" s="2"/>
      <c r="K57" s="18" t="s">
        <v>29</v>
      </c>
      <c r="L57" s="13" t="s">
        <v>330</v>
      </c>
    </row>
    <row r="58" spans="1:12" ht="30" x14ac:dyDescent="0.25">
      <c r="A58" s="56">
        <v>12</v>
      </c>
      <c r="B58" s="56">
        <v>14192</v>
      </c>
      <c r="C58" s="56" t="s">
        <v>86</v>
      </c>
      <c r="D58" s="56" t="s">
        <v>92</v>
      </c>
      <c r="E58" s="56" t="s">
        <v>93</v>
      </c>
      <c r="F58" s="56" t="s">
        <v>94</v>
      </c>
      <c r="G58" s="6" t="s">
        <v>95</v>
      </c>
      <c r="H58" s="6"/>
      <c r="I58" s="6" t="s">
        <v>96</v>
      </c>
      <c r="J58" s="2"/>
      <c r="K58" s="4" t="s">
        <v>15</v>
      </c>
      <c r="L58" s="24"/>
    </row>
    <row r="59" spans="1:12" ht="30" x14ac:dyDescent="0.25">
      <c r="A59" s="56"/>
      <c r="B59" s="56"/>
      <c r="C59" s="56"/>
      <c r="D59" s="56"/>
      <c r="E59" s="56"/>
      <c r="F59" s="56"/>
      <c r="G59" s="6" t="s">
        <v>97</v>
      </c>
      <c r="H59" s="6"/>
      <c r="I59" s="6" t="s">
        <v>98</v>
      </c>
      <c r="J59" s="2"/>
      <c r="K59" s="4" t="s">
        <v>15</v>
      </c>
      <c r="L59" s="2"/>
    </row>
  </sheetData>
  <mergeCells count="68">
    <mergeCell ref="F6:F10"/>
    <mergeCell ref="A2:A5"/>
    <mergeCell ref="B2:B5"/>
    <mergeCell ref="C2:C5"/>
    <mergeCell ref="D2:D5"/>
    <mergeCell ref="E2:E5"/>
    <mergeCell ref="F2:F5"/>
    <mergeCell ref="A6:A10"/>
    <mergeCell ref="B6:B10"/>
    <mergeCell ref="C6:C10"/>
    <mergeCell ref="D6:D10"/>
    <mergeCell ref="E6:E10"/>
    <mergeCell ref="C25:C29"/>
    <mergeCell ref="D25:D29"/>
    <mergeCell ref="E25:E29"/>
    <mergeCell ref="L16:L17"/>
    <mergeCell ref="A18:A24"/>
    <mergeCell ref="B18:B24"/>
    <mergeCell ref="C18:C24"/>
    <mergeCell ref="D18:D24"/>
    <mergeCell ref="E18:E24"/>
    <mergeCell ref="F18:F24"/>
    <mergeCell ref="A11:A17"/>
    <mergeCell ref="B11:B17"/>
    <mergeCell ref="C11:C17"/>
    <mergeCell ref="D11:D17"/>
    <mergeCell ref="E11:E17"/>
    <mergeCell ref="F11:F17"/>
    <mergeCell ref="F25:F29"/>
    <mergeCell ref="I36:J36"/>
    <mergeCell ref="A37:A41"/>
    <mergeCell ref="B37:B41"/>
    <mergeCell ref="C37:C41"/>
    <mergeCell ref="D37:D41"/>
    <mergeCell ref="E37:E41"/>
    <mergeCell ref="F37:F41"/>
    <mergeCell ref="A30:A36"/>
    <mergeCell ref="B30:B36"/>
    <mergeCell ref="C30:C36"/>
    <mergeCell ref="D30:D36"/>
    <mergeCell ref="E30:E36"/>
    <mergeCell ref="F30:F36"/>
    <mergeCell ref="A25:A29"/>
    <mergeCell ref="B25:B29"/>
    <mergeCell ref="F47:F51"/>
    <mergeCell ref="A42:A46"/>
    <mergeCell ref="B42:B46"/>
    <mergeCell ref="C42:C46"/>
    <mergeCell ref="D42:D46"/>
    <mergeCell ref="E42:E46"/>
    <mergeCell ref="F42:F46"/>
    <mergeCell ref="A47:A51"/>
    <mergeCell ref="B47:B51"/>
    <mergeCell ref="C47:C51"/>
    <mergeCell ref="D47:D51"/>
    <mergeCell ref="E47:E51"/>
    <mergeCell ref="F58:F59"/>
    <mergeCell ref="A52:A56"/>
    <mergeCell ref="B52:B56"/>
    <mergeCell ref="C52:C56"/>
    <mergeCell ref="D52:D56"/>
    <mergeCell ref="E52:E56"/>
    <mergeCell ref="F52:F56"/>
    <mergeCell ref="A58:A59"/>
    <mergeCell ref="B58:B59"/>
    <mergeCell ref="C58:C59"/>
    <mergeCell ref="D58:D59"/>
    <mergeCell ref="E58:E59"/>
  </mergeCells>
  <conditionalFormatting sqref="K52:K55 K59">
    <cfRule type="containsText" dxfId="163" priority="353" operator="containsText" text="N/A">
      <formula>NOT(ISERROR(SEARCH("N/A",K52)))</formula>
    </cfRule>
    <cfRule type="containsText" dxfId="162" priority="354" operator="containsText" text="Blocked">
      <formula>NOT(ISERROR(SEARCH("Blocked",K52)))</formula>
    </cfRule>
    <cfRule type="containsText" dxfId="161" priority="355" operator="containsText" text="Fail">
      <formula>NOT(ISERROR(SEARCH("Fail",K52)))</formula>
    </cfRule>
    <cfRule type="containsText" dxfId="160" priority="356" operator="containsText" text="Pass">
      <formula>NOT(ISERROR(SEARCH("Pass",K52)))</formula>
    </cfRule>
  </conditionalFormatting>
  <conditionalFormatting sqref="K2:K10">
    <cfRule type="containsText" dxfId="159" priority="241" operator="containsText" text="N/A">
      <formula>NOT(ISERROR(SEARCH("N/A",K2)))</formula>
    </cfRule>
    <cfRule type="containsText" dxfId="158" priority="242" operator="containsText" text="Blocked">
      <formula>NOT(ISERROR(SEARCH("Blocked",K2)))</formula>
    </cfRule>
    <cfRule type="containsText" dxfId="157" priority="243" operator="containsText" text="Fail">
      <formula>NOT(ISERROR(SEARCH("Fail",K2)))</formula>
    </cfRule>
    <cfRule type="containsText" dxfId="156" priority="244" operator="containsText" text="Pass">
      <formula>NOT(ISERROR(SEARCH("Pass",K2)))</formula>
    </cfRule>
  </conditionalFormatting>
  <conditionalFormatting sqref="K2:K10">
    <cfRule type="containsText" dxfId="155" priority="237" operator="containsText" text="N/A">
      <formula>NOT(ISERROR(SEARCH("N/A",K2)))</formula>
    </cfRule>
    <cfRule type="containsText" dxfId="154" priority="238" operator="containsText" text="Blocked">
      <formula>NOT(ISERROR(SEARCH("Blocked",K2)))</formula>
    </cfRule>
    <cfRule type="containsText" dxfId="153" priority="239" operator="containsText" text="Fail">
      <formula>NOT(ISERROR(SEARCH("Fail",K2)))</formula>
    </cfRule>
    <cfRule type="containsText" dxfId="152" priority="240" operator="containsText" text="Pass">
      <formula>NOT(ISERROR(SEARCH("Pass",K2)))</formula>
    </cfRule>
  </conditionalFormatting>
  <conditionalFormatting sqref="K2:K10">
    <cfRule type="containsText" dxfId="151" priority="233" operator="containsText" text="N/A">
      <formula>NOT(ISERROR(SEARCH("N/A",K2)))</formula>
    </cfRule>
    <cfRule type="containsText" dxfId="150" priority="234" operator="containsText" text="Blocked">
      <formula>NOT(ISERROR(SEARCH("Blocked",K2)))</formula>
    </cfRule>
    <cfRule type="containsText" dxfId="149" priority="235" operator="containsText" text="Fail">
      <formula>NOT(ISERROR(SEARCH("Fail",K2)))</formula>
    </cfRule>
    <cfRule type="containsText" dxfId="148" priority="236" operator="containsText" text="Pass">
      <formula>NOT(ISERROR(SEARCH("Pass",K2)))</formula>
    </cfRule>
  </conditionalFormatting>
  <conditionalFormatting sqref="K2:K10">
    <cfRule type="containsText" dxfId="147" priority="229" operator="containsText" text="N/A">
      <formula>NOT(ISERROR(SEARCH("N/A",K2)))</formula>
    </cfRule>
    <cfRule type="containsText" dxfId="146" priority="230" operator="containsText" text="Blocked">
      <formula>NOT(ISERROR(SEARCH("Blocked",K2)))</formula>
    </cfRule>
    <cfRule type="containsText" dxfId="145" priority="231" operator="containsText" text="Fail">
      <formula>NOT(ISERROR(SEARCH("Fail",K2)))</formula>
    </cfRule>
    <cfRule type="containsText" dxfId="144" priority="232" operator="containsText" text="Pass">
      <formula>NOT(ISERROR(SEARCH("Pass",K2)))</formula>
    </cfRule>
  </conditionalFormatting>
  <conditionalFormatting sqref="K38:K41">
    <cfRule type="containsText" dxfId="143" priority="177" operator="containsText" text="N/A">
      <formula>NOT(ISERROR(SEARCH("N/A",K38)))</formula>
    </cfRule>
    <cfRule type="containsText" dxfId="142" priority="178" operator="containsText" text="Blocked">
      <formula>NOT(ISERROR(SEARCH("Blocked",K38)))</formula>
    </cfRule>
    <cfRule type="containsText" dxfId="141" priority="179" operator="containsText" text="Fail">
      <formula>NOT(ISERROR(SEARCH("Fail",K38)))</formula>
    </cfRule>
    <cfRule type="containsText" dxfId="140" priority="180" operator="containsText" text="Pass">
      <formula>NOT(ISERROR(SEARCH("Pass",K38)))</formula>
    </cfRule>
  </conditionalFormatting>
  <conditionalFormatting sqref="K38:K41">
    <cfRule type="containsText" dxfId="139" priority="173" operator="containsText" text="N/A">
      <formula>NOT(ISERROR(SEARCH("N/A",K38)))</formula>
    </cfRule>
    <cfRule type="containsText" dxfId="138" priority="174" operator="containsText" text="Blocked">
      <formula>NOT(ISERROR(SEARCH("Blocked",K38)))</formula>
    </cfRule>
    <cfRule type="containsText" dxfId="137" priority="175" operator="containsText" text="Fail">
      <formula>NOT(ISERROR(SEARCH("Fail",K38)))</formula>
    </cfRule>
    <cfRule type="containsText" dxfId="136" priority="176" operator="containsText" text="Pass">
      <formula>NOT(ISERROR(SEARCH("Pass",K38)))</formula>
    </cfRule>
  </conditionalFormatting>
  <conditionalFormatting sqref="K38:K41">
    <cfRule type="containsText" dxfId="135" priority="169" operator="containsText" text="N/A">
      <formula>NOT(ISERROR(SEARCH("N/A",K38)))</formula>
    </cfRule>
    <cfRule type="containsText" dxfId="134" priority="170" operator="containsText" text="Blocked">
      <formula>NOT(ISERROR(SEARCH("Blocked",K38)))</formula>
    </cfRule>
    <cfRule type="containsText" dxfId="133" priority="171" operator="containsText" text="Fail">
      <formula>NOT(ISERROR(SEARCH("Fail",K38)))</formula>
    </cfRule>
    <cfRule type="containsText" dxfId="132" priority="172" operator="containsText" text="Pass">
      <formula>NOT(ISERROR(SEARCH("Pass",K38)))</formula>
    </cfRule>
  </conditionalFormatting>
  <conditionalFormatting sqref="K38:K41">
    <cfRule type="containsText" dxfId="131" priority="165" operator="containsText" text="N/A">
      <formula>NOT(ISERROR(SEARCH("N/A",K38)))</formula>
    </cfRule>
    <cfRule type="containsText" dxfId="130" priority="166" operator="containsText" text="Blocked">
      <formula>NOT(ISERROR(SEARCH("Blocked",K38)))</formula>
    </cfRule>
    <cfRule type="containsText" dxfId="129" priority="167" operator="containsText" text="Fail">
      <formula>NOT(ISERROR(SEARCH("Fail",K38)))</formula>
    </cfRule>
    <cfRule type="containsText" dxfId="128" priority="168" operator="containsText" text="Pass">
      <formula>NOT(ISERROR(SEARCH("Pass",K38)))</formula>
    </cfRule>
  </conditionalFormatting>
  <conditionalFormatting sqref="K42:K46">
    <cfRule type="containsText" dxfId="127" priority="161" operator="containsText" text="N/A">
      <formula>NOT(ISERROR(SEARCH("N/A",K42)))</formula>
    </cfRule>
    <cfRule type="containsText" dxfId="126" priority="162" operator="containsText" text="Blocked">
      <formula>NOT(ISERROR(SEARCH("Blocked",K42)))</formula>
    </cfRule>
    <cfRule type="containsText" dxfId="125" priority="163" operator="containsText" text="Fail">
      <formula>NOT(ISERROR(SEARCH("Fail",K42)))</formula>
    </cfRule>
    <cfRule type="containsText" dxfId="124" priority="164" operator="containsText" text="Pass">
      <formula>NOT(ISERROR(SEARCH("Pass",K42)))</formula>
    </cfRule>
  </conditionalFormatting>
  <conditionalFormatting sqref="K42:K46">
    <cfRule type="containsText" dxfId="123" priority="157" operator="containsText" text="N/A">
      <formula>NOT(ISERROR(SEARCH("N/A",K42)))</formula>
    </cfRule>
    <cfRule type="containsText" dxfId="122" priority="158" operator="containsText" text="Blocked">
      <formula>NOT(ISERROR(SEARCH("Blocked",K42)))</formula>
    </cfRule>
    <cfRule type="containsText" dxfId="121" priority="159" operator="containsText" text="Fail">
      <formula>NOT(ISERROR(SEARCH("Fail",K42)))</formula>
    </cfRule>
    <cfRule type="containsText" dxfId="120" priority="160" operator="containsText" text="Pass">
      <formula>NOT(ISERROR(SEARCH("Pass",K42)))</formula>
    </cfRule>
  </conditionalFormatting>
  <conditionalFormatting sqref="K42:K46">
    <cfRule type="containsText" dxfId="119" priority="153" operator="containsText" text="N/A">
      <formula>NOT(ISERROR(SEARCH("N/A",K42)))</formula>
    </cfRule>
    <cfRule type="containsText" dxfId="118" priority="154" operator="containsText" text="Blocked">
      <formula>NOT(ISERROR(SEARCH("Blocked",K42)))</formula>
    </cfRule>
    <cfRule type="containsText" dxfId="117" priority="155" operator="containsText" text="Fail">
      <formula>NOT(ISERROR(SEARCH("Fail",K42)))</formula>
    </cfRule>
    <cfRule type="containsText" dxfId="116" priority="156" operator="containsText" text="Pass">
      <formula>NOT(ISERROR(SEARCH("Pass",K42)))</formula>
    </cfRule>
  </conditionalFormatting>
  <conditionalFormatting sqref="K42:K46">
    <cfRule type="containsText" dxfId="115" priority="149" operator="containsText" text="N/A">
      <formula>NOT(ISERROR(SEARCH("N/A",K42)))</formula>
    </cfRule>
    <cfRule type="containsText" dxfId="114" priority="150" operator="containsText" text="Blocked">
      <formula>NOT(ISERROR(SEARCH("Blocked",K42)))</formula>
    </cfRule>
    <cfRule type="containsText" dxfId="113" priority="151" operator="containsText" text="Fail">
      <formula>NOT(ISERROR(SEARCH("Fail",K42)))</formula>
    </cfRule>
    <cfRule type="containsText" dxfId="112" priority="152" operator="containsText" text="Pass">
      <formula>NOT(ISERROR(SEARCH("Pass",K42)))</formula>
    </cfRule>
  </conditionalFormatting>
  <conditionalFormatting sqref="K47:K51">
    <cfRule type="containsText" dxfId="111" priority="145" operator="containsText" text="N/A">
      <formula>NOT(ISERROR(SEARCH("N/A",K47)))</formula>
    </cfRule>
    <cfRule type="containsText" dxfId="110" priority="146" operator="containsText" text="Blocked">
      <formula>NOT(ISERROR(SEARCH("Blocked",K47)))</formula>
    </cfRule>
    <cfRule type="containsText" dxfId="109" priority="147" operator="containsText" text="Fail">
      <formula>NOT(ISERROR(SEARCH("Fail",K47)))</formula>
    </cfRule>
    <cfRule type="containsText" dxfId="108" priority="148" operator="containsText" text="Pass">
      <formula>NOT(ISERROR(SEARCH("Pass",K47)))</formula>
    </cfRule>
  </conditionalFormatting>
  <conditionalFormatting sqref="K47:K51">
    <cfRule type="containsText" dxfId="107" priority="141" operator="containsText" text="N/A">
      <formula>NOT(ISERROR(SEARCH("N/A",K47)))</formula>
    </cfRule>
    <cfRule type="containsText" dxfId="106" priority="142" operator="containsText" text="Blocked">
      <formula>NOT(ISERROR(SEARCH("Blocked",K47)))</formula>
    </cfRule>
    <cfRule type="containsText" dxfId="105" priority="143" operator="containsText" text="Fail">
      <formula>NOT(ISERROR(SEARCH("Fail",K47)))</formula>
    </cfRule>
    <cfRule type="containsText" dxfId="104" priority="144" operator="containsText" text="Pass">
      <formula>NOT(ISERROR(SEARCH("Pass",K47)))</formula>
    </cfRule>
  </conditionalFormatting>
  <conditionalFormatting sqref="K47:K51">
    <cfRule type="containsText" dxfId="103" priority="137" operator="containsText" text="N/A">
      <formula>NOT(ISERROR(SEARCH("N/A",K47)))</formula>
    </cfRule>
    <cfRule type="containsText" dxfId="102" priority="138" operator="containsText" text="Blocked">
      <formula>NOT(ISERROR(SEARCH("Blocked",K47)))</formula>
    </cfRule>
    <cfRule type="containsText" dxfId="101" priority="139" operator="containsText" text="Fail">
      <formula>NOT(ISERROR(SEARCH("Fail",K47)))</formula>
    </cfRule>
    <cfRule type="containsText" dxfId="100" priority="140" operator="containsText" text="Pass">
      <formula>NOT(ISERROR(SEARCH("Pass",K47)))</formula>
    </cfRule>
  </conditionalFormatting>
  <conditionalFormatting sqref="K47:K51">
    <cfRule type="containsText" dxfId="99" priority="133" operator="containsText" text="N/A">
      <formula>NOT(ISERROR(SEARCH("N/A",K47)))</formula>
    </cfRule>
    <cfRule type="containsText" dxfId="98" priority="134" operator="containsText" text="Blocked">
      <formula>NOT(ISERROR(SEARCH("Blocked",K47)))</formula>
    </cfRule>
    <cfRule type="containsText" dxfId="97" priority="135" operator="containsText" text="Fail">
      <formula>NOT(ISERROR(SEARCH("Fail",K47)))</formula>
    </cfRule>
    <cfRule type="containsText" dxfId="96" priority="136" operator="containsText" text="Pass">
      <formula>NOT(ISERROR(SEARCH("Pass",K47)))</formula>
    </cfRule>
  </conditionalFormatting>
  <conditionalFormatting sqref="K11:K24">
    <cfRule type="containsText" dxfId="95" priority="65" operator="containsText" text="N/A">
      <formula>NOT(ISERROR(SEARCH("N/A",K11)))</formula>
    </cfRule>
    <cfRule type="containsText" dxfId="94" priority="66" operator="containsText" text="Blocked">
      <formula>NOT(ISERROR(SEARCH("Blocked",K11)))</formula>
    </cfRule>
    <cfRule type="containsText" dxfId="93" priority="67" operator="containsText" text="Fail">
      <formula>NOT(ISERROR(SEARCH("Fail",K11)))</formula>
    </cfRule>
    <cfRule type="containsText" dxfId="92" priority="68" operator="containsText" text="Pass">
      <formula>NOT(ISERROR(SEARCH("Pass",K11)))</formula>
    </cfRule>
  </conditionalFormatting>
  <conditionalFormatting sqref="K11:K24">
    <cfRule type="containsText" dxfId="91" priority="61" operator="containsText" text="N/A">
      <formula>NOT(ISERROR(SEARCH("N/A",K11)))</formula>
    </cfRule>
    <cfRule type="containsText" dxfId="90" priority="62" operator="containsText" text="Blocked">
      <formula>NOT(ISERROR(SEARCH("Blocked",K11)))</formula>
    </cfRule>
    <cfRule type="containsText" dxfId="89" priority="63" operator="containsText" text="Fail">
      <formula>NOT(ISERROR(SEARCH("Fail",K11)))</formula>
    </cfRule>
    <cfRule type="containsText" dxfId="88" priority="64" operator="containsText" text="Pass">
      <formula>NOT(ISERROR(SEARCH("Pass",K11)))</formula>
    </cfRule>
  </conditionalFormatting>
  <conditionalFormatting sqref="K11:K24">
    <cfRule type="containsText" dxfId="87" priority="57" operator="containsText" text="N/A">
      <formula>NOT(ISERROR(SEARCH("N/A",K11)))</formula>
    </cfRule>
    <cfRule type="containsText" dxfId="86" priority="58" operator="containsText" text="Blocked">
      <formula>NOT(ISERROR(SEARCH("Blocked",K11)))</formula>
    </cfRule>
    <cfRule type="containsText" dxfId="85" priority="59" operator="containsText" text="Fail">
      <formula>NOT(ISERROR(SEARCH("Fail",K11)))</formula>
    </cfRule>
    <cfRule type="containsText" dxfId="84" priority="60" operator="containsText" text="Pass">
      <formula>NOT(ISERROR(SEARCH("Pass",K11)))</formula>
    </cfRule>
  </conditionalFormatting>
  <conditionalFormatting sqref="K11:K24">
    <cfRule type="containsText" dxfId="83" priority="53" operator="containsText" text="N/A">
      <formula>NOT(ISERROR(SEARCH("N/A",K11)))</formula>
    </cfRule>
    <cfRule type="containsText" dxfId="82" priority="54" operator="containsText" text="Blocked">
      <formula>NOT(ISERROR(SEARCH("Blocked",K11)))</formula>
    </cfRule>
    <cfRule type="containsText" dxfId="81" priority="55" operator="containsText" text="Fail">
      <formula>NOT(ISERROR(SEARCH("Fail",K11)))</formula>
    </cfRule>
    <cfRule type="containsText" dxfId="80" priority="56" operator="containsText" text="Pass">
      <formula>NOT(ISERROR(SEARCH("Pass",K11)))</formula>
    </cfRule>
  </conditionalFormatting>
  <conditionalFormatting sqref="K25:K37">
    <cfRule type="containsText" dxfId="79" priority="49" operator="containsText" text="N/A">
      <formula>NOT(ISERROR(SEARCH("N/A",K25)))</formula>
    </cfRule>
    <cfRule type="containsText" dxfId="78" priority="50" operator="containsText" text="Blocked">
      <formula>NOT(ISERROR(SEARCH("Blocked",K25)))</formula>
    </cfRule>
    <cfRule type="containsText" dxfId="77" priority="51" operator="containsText" text="Fail">
      <formula>NOT(ISERROR(SEARCH("Fail",K25)))</formula>
    </cfRule>
    <cfRule type="containsText" dxfId="76" priority="52" operator="containsText" text="Pass">
      <formula>NOT(ISERROR(SEARCH("Pass",K25)))</formula>
    </cfRule>
  </conditionalFormatting>
  <conditionalFormatting sqref="K25:K37">
    <cfRule type="containsText" dxfId="75" priority="45" operator="containsText" text="N/A">
      <formula>NOT(ISERROR(SEARCH("N/A",K25)))</formula>
    </cfRule>
    <cfRule type="containsText" dxfId="74" priority="46" operator="containsText" text="Blocked">
      <formula>NOT(ISERROR(SEARCH("Blocked",K25)))</formula>
    </cfRule>
    <cfRule type="containsText" dxfId="73" priority="47" operator="containsText" text="Fail">
      <formula>NOT(ISERROR(SEARCH("Fail",K25)))</formula>
    </cfRule>
    <cfRule type="containsText" dxfId="72" priority="48" operator="containsText" text="Pass">
      <formula>NOT(ISERROR(SEARCH("Pass",K25)))</formula>
    </cfRule>
  </conditionalFormatting>
  <conditionalFormatting sqref="K25:K37">
    <cfRule type="containsText" dxfId="71" priority="41" operator="containsText" text="N/A">
      <formula>NOT(ISERROR(SEARCH("N/A",K25)))</formula>
    </cfRule>
    <cfRule type="containsText" dxfId="70" priority="42" operator="containsText" text="Blocked">
      <formula>NOT(ISERROR(SEARCH("Blocked",K25)))</formula>
    </cfRule>
    <cfRule type="containsText" dxfId="69" priority="43" operator="containsText" text="Fail">
      <formula>NOT(ISERROR(SEARCH("Fail",K25)))</formula>
    </cfRule>
    <cfRule type="containsText" dxfId="68" priority="44" operator="containsText" text="Pass">
      <formula>NOT(ISERROR(SEARCH("Pass",K25)))</formula>
    </cfRule>
  </conditionalFormatting>
  <conditionalFormatting sqref="K25:K37">
    <cfRule type="containsText" dxfId="67" priority="37" operator="containsText" text="N/A">
      <formula>NOT(ISERROR(SEARCH("N/A",K25)))</formula>
    </cfRule>
    <cfRule type="containsText" dxfId="66" priority="38" operator="containsText" text="Blocked">
      <formula>NOT(ISERROR(SEARCH("Blocked",K25)))</formula>
    </cfRule>
    <cfRule type="containsText" dxfId="65" priority="39" operator="containsText" text="Fail">
      <formula>NOT(ISERROR(SEARCH("Fail",K25)))</formula>
    </cfRule>
    <cfRule type="containsText" dxfId="64" priority="40" operator="containsText" text="Pass">
      <formula>NOT(ISERROR(SEARCH("Pass",K25)))</formula>
    </cfRule>
  </conditionalFormatting>
  <conditionalFormatting sqref="K57">
    <cfRule type="containsText" dxfId="63" priority="33" operator="containsText" text="N/A">
      <formula>NOT(ISERROR(SEARCH("N/A",K57)))</formula>
    </cfRule>
    <cfRule type="containsText" dxfId="62" priority="34" operator="containsText" text="Blocked">
      <formula>NOT(ISERROR(SEARCH("Blocked",K57)))</formula>
    </cfRule>
    <cfRule type="containsText" dxfId="61" priority="35" operator="containsText" text="Fail">
      <formula>NOT(ISERROR(SEARCH("Fail",K57)))</formula>
    </cfRule>
    <cfRule type="containsText" dxfId="60" priority="36" operator="containsText" text="Pass">
      <formula>NOT(ISERROR(SEARCH("Pass",K57)))</formula>
    </cfRule>
  </conditionalFormatting>
  <conditionalFormatting sqref="K57">
    <cfRule type="containsText" dxfId="59" priority="29" operator="containsText" text="N/A">
      <formula>NOT(ISERROR(SEARCH("N/A",K57)))</formula>
    </cfRule>
    <cfRule type="containsText" dxfId="58" priority="30" operator="containsText" text="Blocked">
      <formula>NOT(ISERROR(SEARCH("Blocked",K57)))</formula>
    </cfRule>
    <cfRule type="containsText" dxfId="57" priority="31" operator="containsText" text="Fail">
      <formula>NOT(ISERROR(SEARCH("Fail",K57)))</formula>
    </cfRule>
    <cfRule type="containsText" dxfId="56" priority="32" operator="containsText" text="Pass">
      <formula>NOT(ISERROR(SEARCH("Pass",K57)))</formula>
    </cfRule>
  </conditionalFormatting>
  <conditionalFormatting sqref="K57">
    <cfRule type="containsText" dxfId="55" priority="25" operator="containsText" text="N/A">
      <formula>NOT(ISERROR(SEARCH("N/A",K57)))</formula>
    </cfRule>
    <cfRule type="containsText" dxfId="54" priority="26" operator="containsText" text="Blocked">
      <formula>NOT(ISERROR(SEARCH("Blocked",K57)))</formula>
    </cfRule>
    <cfRule type="containsText" dxfId="53" priority="27" operator="containsText" text="Fail">
      <formula>NOT(ISERROR(SEARCH("Fail",K57)))</formula>
    </cfRule>
    <cfRule type="containsText" dxfId="52" priority="28" operator="containsText" text="Pass">
      <formula>NOT(ISERROR(SEARCH("Pass",K57)))</formula>
    </cfRule>
  </conditionalFormatting>
  <conditionalFormatting sqref="K57">
    <cfRule type="containsText" dxfId="51" priority="21" operator="containsText" text="N/A">
      <formula>NOT(ISERROR(SEARCH("N/A",K57)))</formula>
    </cfRule>
    <cfRule type="containsText" dxfId="50" priority="22" operator="containsText" text="Blocked">
      <formula>NOT(ISERROR(SEARCH("Blocked",K57)))</formula>
    </cfRule>
    <cfRule type="containsText" dxfId="49" priority="23" operator="containsText" text="Fail">
      <formula>NOT(ISERROR(SEARCH("Fail",K57)))</formula>
    </cfRule>
    <cfRule type="containsText" dxfId="48" priority="24" operator="containsText" text="Pass">
      <formula>NOT(ISERROR(SEARCH("Pass",K57)))</formula>
    </cfRule>
  </conditionalFormatting>
  <conditionalFormatting sqref="K56">
    <cfRule type="containsText" dxfId="47" priority="17" operator="containsText" text="N/A">
      <formula>NOT(ISERROR(SEARCH("N/A",K56)))</formula>
    </cfRule>
    <cfRule type="containsText" dxfId="46" priority="18" operator="containsText" text="Blocked">
      <formula>NOT(ISERROR(SEARCH("Blocked",K56)))</formula>
    </cfRule>
    <cfRule type="containsText" dxfId="45" priority="19" operator="containsText" text="Fail">
      <formula>NOT(ISERROR(SEARCH("Fail",K56)))</formula>
    </cfRule>
    <cfRule type="containsText" dxfId="44" priority="20" operator="containsText" text="Pass">
      <formula>NOT(ISERROR(SEARCH("Pass",K56)))</formula>
    </cfRule>
  </conditionalFormatting>
  <conditionalFormatting sqref="K56">
    <cfRule type="containsText" dxfId="43" priority="13" operator="containsText" text="N/A">
      <formula>NOT(ISERROR(SEARCH("N/A",K56)))</formula>
    </cfRule>
    <cfRule type="containsText" dxfId="42" priority="14" operator="containsText" text="Blocked">
      <formula>NOT(ISERROR(SEARCH("Blocked",K56)))</formula>
    </cfRule>
    <cfRule type="containsText" dxfId="41" priority="15" operator="containsText" text="Fail">
      <formula>NOT(ISERROR(SEARCH("Fail",K56)))</formula>
    </cfRule>
    <cfRule type="containsText" dxfId="40" priority="16" operator="containsText" text="Pass">
      <formula>NOT(ISERROR(SEARCH("Pass",K56)))</formula>
    </cfRule>
  </conditionalFormatting>
  <conditionalFormatting sqref="K56">
    <cfRule type="containsText" dxfId="39" priority="9" operator="containsText" text="N/A">
      <formula>NOT(ISERROR(SEARCH("N/A",K56)))</formula>
    </cfRule>
    <cfRule type="containsText" dxfId="38" priority="10" operator="containsText" text="Blocked">
      <formula>NOT(ISERROR(SEARCH("Blocked",K56)))</formula>
    </cfRule>
    <cfRule type="containsText" dxfId="37" priority="11" operator="containsText" text="Fail">
      <formula>NOT(ISERROR(SEARCH("Fail",K56)))</formula>
    </cfRule>
    <cfRule type="containsText" dxfId="36" priority="12" operator="containsText" text="Pass">
      <formula>NOT(ISERROR(SEARCH("Pass",K56)))</formula>
    </cfRule>
  </conditionalFormatting>
  <conditionalFormatting sqref="K56">
    <cfRule type="containsText" dxfId="35" priority="5" operator="containsText" text="N/A">
      <formula>NOT(ISERROR(SEARCH("N/A",K56)))</formula>
    </cfRule>
    <cfRule type="containsText" dxfId="34" priority="6" operator="containsText" text="Blocked">
      <formula>NOT(ISERROR(SEARCH("Blocked",K56)))</formula>
    </cfRule>
    <cfRule type="containsText" dxfId="33" priority="7" operator="containsText" text="Fail">
      <formula>NOT(ISERROR(SEARCH("Fail",K56)))</formula>
    </cfRule>
    <cfRule type="containsText" dxfId="32" priority="8" operator="containsText" text="Pass">
      <formula>NOT(ISERROR(SEARCH("Pass",K56)))</formula>
    </cfRule>
  </conditionalFormatting>
  <conditionalFormatting sqref="K58">
    <cfRule type="containsText" dxfId="31" priority="1" operator="containsText" text="N/A">
      <formula>NOT(ISERROR(SEARCH("N/A",K58)))</formula>
    </cfRule>
    <cfRule type="containsText" dxfId="30" priority="2" operator="containsText" text="Blocked">
      <formula>NOT(ISERROR(SEARCH("Blocked",K58)))</formula>
    </cfRule>
    <cfRule type="containsText" dxfId="29" priority="3" operator="containsText" text="Fail">
      <formula>NOT(ISERROR(SEARCH("Fail",K58)))</formula>
    </cfRule>
    <cfRule type="containsText" dxfId="28" priority="4" operator="containsText" text="Pass">
      <formula>NOT(ISERROR(SEARCH("Pass",K58)))</formula>
    </cfRule>
  </conditionalFormatting>
  <dataValidations count="2">
    <dataValidation type="list" allowBlank="1" showInputMessage="1" showErrorMessage="1" sqref="K2:K10 K58:K59 K25:K55" xr:uid="{00000000-0002-0000-0300-000000000000}">
      <formula1>"Pass, Fail, Blocked, N/A"</formula1>
    </dataValidation>
    <dataValidation type="list" allowBlank="1" showInputMessage="1" showErrorMessage="1" sqref="K11:K24 K56:K57" xr:uid="{00000000-0002-0000-0300-000001000000}">
      <formula1>"Pass, Fail, Blocked, N/A, Pending"</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1"/>
  <sheetViews>
    <sheetView tabSelected="1" topLeftCell="A37" zoomScale="106" zoomScaleNormal="106" workbookViewId="0">
      <selection activeCell="E30" sqref="E30:E36"/>
    </sheetView>
  </sheetViews>
  <sheetFormatPr defaultRowHeight="15" x14ac:dyDescent="0.25"/>
  <cols>
    <col min="1" max="1" width="6.28515625" customWidth="1"/>
    <col min="2" max="2" width="10" style="19" customWidth="1"/>
    <col min="3" max="3" width="18.7109375" style="19" customWidth="1"/>
    <col min="4" max="4" width="10" customWidth="1"/>
    <col min="5" max="5" width="20.28515625" customWidth="1"/>
    <col min="6" max="6" width="39.42578125" customWidth="1"/>
    <col min="7" max="7" width="16" customWidth="1"/>
    <col min="8" max="8" width="16.85546875" customWidth="1"/>
    <col min="9" max="9" width="65.140625" customWidth="1"/>
    <col min="10" max="10" width="13.28515625" customWidth="1"/>
    <col min="11" max="11" width="74.7109375" customWidth="1"/>
    <col min="12" max="12" width="15.7109375" customWidth="1"/>
    <col min="13" max="13" width="13.42578125" customWidth="1"/>
    <col min="14" max="14" width="31.28515625" customWidth="1"/>
  </cols>
  <sheetData>
    <row r="1" spans="1:14" x14ac:dyDescent="0.25">
      <c r="A1" s="7" t="s">
        <v>0</v>
      </c>
      <c r="B1" s="16" t="s">
        <v>1</v>
      </c>
      <c r="C1" s="16" t="s">
        <v>328</v>
      </c>
      <c r="D1" s="7" t="s">
        <v>1</v>
      </c>
      <c r="E1" s="7" t="s">
        <v>2</v>
      </c>
      <c r="F1" s="7" t="s">
        <v>3</v>
      </c>
      <c r="G1" s="7" t="s">
        <v>4</v>
      </c>
      <c r="H1" s="7" t="s">
        <v>5</v>
      </c>
      <c r="I1" s="7" t="s">
        <v>6</v>
      </c>
      <c r="J1" s="7" t="s">
        <v>7</v>
      </c>
      <c r="K1" s="7" t="s">
        <v>8</v>
      </c>
      <c r="L1" s="7" t="s">
        <v>9</v>
      </c>
      <c r="M1" s="7" t="s">
        <v>10</v>
      </c>
      <c r="N1" s="7" t="s">
        <v>11</v>
      </c>
    </row>
    <row r="2" spans="1:14" ht="33" x14ac:dyDescent="0.25">
      <c r="A2" s="60">
        <v>1</v>
      </c>
      <c r="B2" s="71">
        <v>22893</v>
      </c>
      <c r="C2" s="68">
        <v>15097</v>
      </c>
      <c r="D2" s="80"/>
      <c r="E2" s="60" t="s">
        <v>12</v>
      </c>
      <c r="F2" s="60" t="s">
        <v>221</v>
      </c>
      <c r="G2" s="60" t="s">
        <v>100</v>
      </c>
      <c r="H2" s="60" t="s">
        <v>222</v>
      </c>
      <c r="I2" s="2" t="s">
        <v>263</v>
      </c>
      <c r="J2" s="2"/>
      <c r="K2" s="3" t="s">
        <v>223</v>
      </c>
      <c r="L2" s="2"/>
      <c r="M2" s="4" t="s">
        <v>15</v>
      </c>
      <c r="N2" s="2"/>
    </row>
    <row r="3" spans="1:14" ht="16.5" x14ac:dyDescent="0.25">
      <c r="A3" s="60"/>
      <c r="B3" s="71"/>
      <c r="C3" s="69"/>
      <c r="D3" s="81"/>
      <c r="E3" s="60"/>
      <c r="F3" s="60"/>
      <c r="G3" s="60"/>
      <c r="H3" s="60"/>
      <c r="I3" s="2" t="s">
        <v>276</v>
      </c>
      <c r="J3" s="2"/>
      <c r="K3" s="3" t="s">
        <v>224</v>
      </c>
      <c r="L3" s="2"/>
      <c r="M3" s="4" t="s">
        <v>15</v>
      </c>
      <c r="N3" s="2"/>
    </row>
    <row r="4" spans="1:14" ht="30" x14ac:dyDescent="0.25">
      <c r="A4" s="60"/>
      <c r="B4" s="71"/>
      <c r="C4" s="69"/>
      <c r="D4" s="81"/>
      <c r="E4" s="60"/>
      <c r="F4" s="60"/>
      <c r="G4" s="60"/>
      <c r="H4" s="60"/>
      <c r="I4" s="2" t="s">
        <v>225</v>
      </c>
      <c r="J4" s="2"/>
      <c r="K4" s="2" t="s">
        <v>227</v>
      </c>
      <c r="L4" s="2"/>
      <c r="M4" s="4" t="s">
        <v>15</v>
      </c>
      <c r="N4" s="2"/>
    </row>
    <row r="5" spans="1:14" ht="30" x14ac:dyDescent="0.25">
      <c r="A5" s="60"/>
      <c r="B5" s="71"/>
      <c r="C5" s="70"/>
      <c r="D5" s="82"/>
      <c r="E5" s="60"/>
      <c r="F5" s="60"/>
      <c r="G5" s="60"/>
      <c r="H5" s="60"/>
      <c r="I5" s="2" t="s">
        <v>226</v>
      </c>
      <c r="J5" s="2"/>
      <c r="K5" s="2" t="s">
        <v>108</v>
      </c>
      <c r="L5" s="2"/>
      <c r="M5" s="4" t="s">
        <v>15</v>
      </c>
      <c r="N5" s="2"/>
    </row>
    <row r="6" spans="1:14" ht="33" x14ac:dyDescent="0.25">
      <c r="A6" s="60">
        <v>2</v>
      </c>
      <c r="B6" s="71">
        <v>22894</v>
      </c>
      <c r="C6" s="68">
        <v>15098</v>
      </c>
      <c r="D6" s="80"/>
      <c r="E6" s="60" t="s">
        <v>22</v>
      </c>
      <c r="F6" s="60" t="s">
        <v>228</v>
      </c>
      <c r="G6" s="60" t="s">
        <v>110</v>
      </c>
      <c r="H6" s="60" t="s">
        <v>222</v>
      </c>
      <c r="I6" s="2" t="s">
        <v>263</v>
      </c>
      <c r="J6" s="2"/>
      <c r="K6" s="3" t="s">
        <v>223</v>
      </c>
      <c r="L6" s="2"/>
      <c r="M6" s="4" t="s">
        <v>15</v>
      </c>
      <c r="N6" s="2"/>
    </row>
    <row r="7" spans="1:14" ht="16.5" x14ac:dyDescent="0.25">
      <c r="A7" s="60"/>
      <c r="B7" s="71"/>
      <c r="C7" s="69"/>
      <c r="D7" s="81"/>
      <c r="E7" s="60"/>
      <c r="F7" s="60"/>
      <c r="G7" s="60"/>
      <c r="H7" s="60"/>
      <c r="I7" s="2" t="s">
        <v>276</v>
      </c>
      <c r="J7" s="2"/>
      <c r="K7" s="3" t="s">
        <v>229</v>
      </c>
      <c r="L7" s="2"/>
      <c r="M7" s="4" t="s">
        <v>15</v>
      </c>
      <c r="N7" s="2"/>
    </row>
    <row r="8" spans="1:14" ht="16.5" x14ac:dyDescent="0.25">
      <c r="A8" s="60"/>
      <c r="B8" s="71"/>
      <c r="C8" s="70"/>
      <c r="D8" s="81"/>
      <c r="E8" s="60"/>
      <c r="F8" s="60"/>
      <c r="G8" s="60"/>
      <c r="H8" s="60"/>
      <c r="I8" s="2" t="s">
        <v>230</v>
      </c>
      <c r="J8" s="2"/>
      <c r="K8" s="3" t="s">
        <v>231</v>
      </c>
      <c r="L8" s="2"/>
      <c r="M8" s="4" t="s">
        <v>15</v>
      </c>
      <c r="N8" s="2"/>
    </row>
    <row r="9" spans="1:14" ht="30" x14ac:dyDescent="0.25">
      <c r="A9" s="60"/>
      <c r="B9" s="71"/>
      <c r="C9" s="68">
        <v>15099</v>
      </c>
      <c r="D9" s="81"/>
      <c r="E9" s="60"/>
      <c r="F9" s="60"/>
      <c r="G9" s="60"/>
      <c r="H9" s="60"/>
      <c r="I9" s="2" t="s">
        <v>232</v>
      </c>
      <c r="J9" s="2"/>
      <c r="K9" s="2" t="s">
        <v>227</v>
      </c>
      <c r="L9" s="2"/>
      <c r="M9" s="22" t="s">
        <v>29</v>
      </c>
      <c r="N9" s="2"/>
    </row>
    <row r="10" spans="1:14" ht="30" x14ac:dyDescent="0.25">
      <c r="A10" s="60"/>
      <c r="B10" s="71"/>
      <c r="C10" s="70"/>
      <c r="D10" s="82"/>
      <c r="E10" s="60"/>
      <c r="F10" s="60"/>
      <c r="G10" s="60"/>
      <c r="H10" s="60"/>
      <c r="I10" s="2" t="s">
        <v>233</v>
      </c>
      <c r="J10" s="2"/>
      <c r="K10" s="2" t="s">
        <v>108</v>
      </c>
      <c r="L10" s="2"/>
      <c r="M10" s="22" t="s">
        <v>29</v>
      </c>
      <c r="N10" s="2"/>
    </row>
    <row r="11" spans="1:14" ht="33" x14ac:dyDescent="0.25">
      <c r="A11" s="60">
        <v>3</v>
      </c>
      <c r="B11" s="86">
        <v>22895</v>
      </c>
      <c r="C11" s="68">
        <v>15098</v>
      </c>
      <c r="D11" s="80"/>
      <c r="E11" s="60" t="s">
        <v>116</v>
      </c>
      <c r="F11" s="60" t="s">
        <v>261</v>
      </c>
      <c r="G11" s="60" t="s">
        <v>117</v>
      </c>
      <c r="H11" s="60" t="s">
        <v>222</v>
      </c>
      <c r="I11" s="2" t="s">
        <v>263</v>
      </c>
      <c r="J11" s="2"/>
      <c r="K11" s="3" t="s">
        <v>223</v>
      </c>
      <c r="L11" s="2"/>
      <c r="M11" s="23" t="s">
        <v>329</v>
      </c>
      <c r="N11" s="2"/>
    </row>
    <row r="12" spans="1:14" ht="16.5" x14ac:dyDescent="0.25">
      <c r="A12" s="60"/>
      <c r="B12" s="86"/>
      <c r="C12" s="69"/>
      <c r="D12" s="81"/>
      <c r="E12" s="60"/>
      <c r="F12" s="60"/>
      <c r="G12" s="60"/>
      <c r="H12" s="60"/>
      <c r="I12" s="2" t="s">
        <v>276</v>
      </c>
      <c r="J12" s="2"/>
      <c r="K12" s="3" t="s">
        <v>229</v>
      </c>
      <c r="L12" s="2"/>
      <c r="M12" s="23" t="s">
        <v>329</v>
      </c>
      <c r="N12" s="2"/>
    </row>
    <row r="13" spans="1:14" ht="16.5" x14ac:dyDescent="0.25">
      <c r="A13" s="60"/>
      <c r="B13" s="86"/>
      <c r="C13" s="70"/>
      <c r="D13" s="81"/>
      <c r="E13" s="60"/>
      <c r="F13" s="60"/>
      <c r="G13" s="60"/>
      <c r="H13" s="60"/>
      <c r="I13" s="2" t="s">
        <v>230</v>
      </c>
      <c r="J13" s="2"/>
      <c r="K13" s="3" t="s">
        <v>234</v>
      </c>
      <c r="L13" s="2"/>
      <c r="M13" s="23" t="s">
        <v>329</v>
      </c>
      <c r="N13" s="2"/>
    </row>
    <row r="14" spans="1:14" ht="30" x14ac:dyDescent="0.25">
      <c r="A14" s="60"/>
      <c r="B14" s="86"/>
      <c r="C14" s="83">
        <v>15100</v>
      </c>
      <c r="D14" s="81"/>
      <c r="E14" s="60"/>
      <c r="F14" s="60"/>
      <c r="G14" s="60"/>
      <c r="H14" s="60"/>
      <c r="I14" s="2" t="s">
        <v>235</v>
      </c>
      <c r="J14" s="2"/>
      <c r="K14" s="2" t="s">
        <v>236</v>
      </c>
      <c r="L14" s="2"/>
      <c r="M14" s="23" t="s">
        <v>329</v>
      </c>
      <c r="N14" s="2"/>
    </row>
    <row r="15" spans="1:14" ht="30" x14ac:dyDescent="0.25">
      <c r="A15" s="60"/>
      <c r="B15" s="86"/>
      <c r="C15" s="84"/>
      <c r="D15" s="81"/>
      <c r="E15" s="60"/>
      <c r="F15" s="60"/>
      <c r="G15" s="60"/>
      <c r="H15" s="60"/>
      <c r="I15" s="2" t="s">
        <v>237</v>
      </c>
      <c r="J15" s="2"/>
      <c r="K15" s="2" t="s">
        <v>238</v>
      </c>
      <c r="L15" s="2"/>
      <c r="M15" s="23" t="s">
        <v>329</v>
      </c>
      <c r="N15" s="2"/>
    </row>
    <row r="16" spans="1:14" ht="60" x14ac:dyDescent="0.25">
      <c r="A16" s="60"/>
      <c r="B16" s="86"/>
      <c r="C16" s="84"/>
      <c r="D16" s="81"/>
      <c r="E16" s="60"/>
      <c r="F16" s="60"/>
      <c r="G16" s="60"/>
      <c r="H16" s="60"/>
      <c r="I16" s="2" t="s">
        <v>239</v>
      </c>
      <c r="J16" s="2"/>
      <c r="K16" s="2" t="s">
        <v>260</v>
      </c>
      <c r="L16" s="2"/>
      <c r="M16" s="23" t="s">
        <v>329</v>
      </c>
      <c r="N16" s="64"/>
    </row>
    <row r="17" spans="1:14" ht="30" x14ac:dyDescent="0.25">
      <c r="A17" s="60"/>
      <c r="B17" s="86"/>
      <c r="C17" s="85"/>
      <c r="D17" s="82"/>
      <c r="E17" s="60"/>
      <c r="F17" s="60"/>
      <c r="G17" s="60"/>
      <c r="H17" s="60"/>
      <c r="I17" s="2" t="s">
        <v>240</v>
      </c>
      <c r="J17" s="2"/>
      <c r="K17" s="2" t="s">
        <v>31</v>
      </c>
      <c r="L17" s="2"/>
      <c r="M17" s="23" t="s">
        <v>329</v>
      </c>
      <c r="N17" s="64"/>
    </row>
    <row r="18" spans="1:14" ht="33" x14ac:dyDescent="0.25">
      <c r="A18" s="60">
        <v>4</v>
      </c>
      <c r="B18" s="86">
        <v>22896</v>
      </c>
      <c r="C18" s="68">
        <v>15098</v>
      </c>
      <c r="D18" s="80"/>
      <c r="E18" s="80" t="s">
        <v>116</v>
      </c>
      <c r="F18" s="60" t="s">
        <v>241</v>
      </c>
      <c r="G18" s="60" t="s">
        <v>126</v>
      </c>
      <c r="H18" s="60" t="s">
        <v>222</v>
      </c>
      <c r="I18" s="2" t="s">
        <v>263</v>
      </c>
      <c r="J18" s="2"/>
      <c r="K18" s="3" t="s">
        <v>223</v>
      </c>
      <c r="L18" s="2"/>
      <c r="M18" s="23" t="s">
        <v>329</v>
      </c>
      <c r="N18" s="2"/>
    </row>
    <row r="19" spans="1:14" ht="16.5" x14ac:dyDescent="0.25">
      <c r="A19" s="60"/>
      <c r="B19" s="86"/>
      <c r="C19" s="69"/>
      <c r="D19" s="81"/>
      <c r="E19" s="81"/>
      <c r="F19" s="60"/>
      <c r="G19" s="60"/>
      <c r="H19" s="60"/>
      <c r="I19" s="2" t="s">
        <v>276</v>
      </c>
      <c r="J19" s="2"/>
      <c r="K19" s="3" t="s">
        <v>229</v>
      </c>
      <c r="L19" s="2"/>
      <c r="M19" s="23" t="s">
        <v>329</v>
      </c>
      <c r="N19" s="2"/>
    </row>
    <row r="20" spans="1:14" ht="16.5" x14ac:dyDescent="0.25">
      <c r="A20" s="60"/>
      <c r="B20" s="86"/>
      <c r="C20" s="70"/>
      <c r="D20" s="81"/>
      <c r="E20" s="81"/>
      <c r="F20" s="60"/>
      <c r="G20" s="60"/>
      <c r="H20" s="60"/>
      <c r="I20" s="2" t="s">
        <v>230</v>
      </c>
      <c r="J20" s="2"/>
      <c r="K20" s="3" t="s">
        <v>234</v>
      </c>
      <c r="L20" s="2"/>
      <c r="M20" s="23" t="s">
        <v>329</v>
      </c>
      <c r="N20" s="2"/>
    </row>
    <row r="21" spans="1:14" ht="30" x14ac:dyDescent="0.25">
      <c r="A21" s="60"/>
      <c r="B21" s="86"/>
      <c r="C21" s="68">
        <v>15101</v>
      </c>
      <c r="D21" s="81"/>
      <c r="E21" s="81"/>
      <c r="F21" s="60"/>
      <c r="G21" s="60"/>
      <c r="H21" s="60"/>
      <c r="I21" s="2" t="s">
        <v>235</v>
      </c>
      <c r="J21" s="2"/>
      <c r="K21" s="2" t="s">
        <v>236</v>
      </c>
      <c r="L21" s="2"/>
      <c r="M21" s="23" t="s">
        <v>329</v>
      </c>
      <c r="N21" s="2"/>
    </row>
    <row r="22" spans="1:14" x14ac:dyDescent="0.25">
      <c r="A22" s="60"/>
      <c r="B22" s="86"/>
      <c r="C22" s="69"/>
      <c r="D22" s="81"/>
      <c r="E22" s="81"/>
      <c r="F22" s="60"/>
      <c r="G22" s="60"/>
      <c r="H22" s="60"/>
      <c r="I22" s="2" t="s">
        <v>242</v>
      </c>
      <c r="J22" s="2"/>
      <c r="K22" s="2" t="s">
        <v>243</v>
      </c>
      <c r="L22" s="2"/>
      <c r="M22" s="23" t="s">
        <v>329</v>
      </c>
      <c r="N22" s="2"/>
    </row>
    <row r="23" spans="1:14" ht="30" x14ac:dyDescent="0.25">
      <c r="A23" s="60"/>
      <c r="B23" s="86"/>
      <c r="C23" s="69"/>
      <c r="D23" s="81"/>
      <c r="E23" s="81"/>
      <c r="F23" s="60"/>
      <c r="G23" s="60"/>
      <c r="H23" s="60"/>
      <c r="I23" s="2" t="s">
        <v>244</v>
      </c>
      <c r="J23" s="2"/>
      <c r="K23" s="2" t="s">
        <v>245</v>
      </c>
      <c r="L23" s="2"/>
      <c r="M23" s="23" t="s">
        <v>329</v>
      </c>
      <c r="N23" s="2"/>
    </row>
    <row r="24" spans="1:14" ht="60" x14ac:dyDescent="0.25">
      <c r="A24" s="60"/>
      <c r="B24" s="86"/>
      <c r="C24" s="70"/>
      <c r="D24" s="82"/>
      <c r="E24" s="82"/>
      <c r="F24" s="60"/>
      <c r="G24" s="60"/>
      <c r="H24" s="60"/>
      <c r="I24" s="2" t="s">
        <v>131</v>
      </c>
      <c r="J24" s="2"/>
      <c r="K24" s="2" t="s">
        <v>264</v>
      </c>
      <c r="L24" s="2"/>
      <c r="M24" s="4" t="s">
        <v>15</v>
      </c>
      <c r="N24" s="2"/>
    </row>
    <row r="25" spans="1:14" ht="33" x14ac:dyDescent="0.25">
      <c r="A25" s="60">
        <v>5</v>
      </c>
      <c r="B25" s="71">
        <v>22897</v>
      </c>
      <c r="C25" s="68">
        <v>15098</v>
      </c>
      <c r="D25" s="80"/>
      <c r="E25" s="60" t="s">
        <v>34</v>
      </c>
      <c r="F25" s="60" t="s">
        <v>246</v>
      </c>
      <c r="G25" s="60" t="s">
        <v>39</v>
      </c>
      <c r="H25" s="60" t="s">
        <v>222</v>
      </c>
      <c r="I25" s="2" t="s">
        <v>263</v>
      </c>
      <c r="J25" s="2"/>
      <c r="K25" s="3" t="s">
        <v>247</v>
      </c>
      <c r="L25" s="2"/>
      <c r="M25" s="4" t="s">
        <v>15</v>
      </c>
      <c r="N25" s="2"/>
    </row>
    <row r="26" spans="1:14" ht="16.5" x14ac:dyDescent="0.25">
      <c r="A26" s="60"/>
      <c r="B26" s="71"/>
      <c r="C26" s="69"/>
      <c r="D26" s="81"/>
      <c r="E26" s="60"/>
      <c r="F26" s="60"/>
      <c r="G26" s="60"/>
      <c r="H26" s="60"/>
      <c r="I26" s="2" t="s">
        <v>276</v>
      </c>
      <c r="J26" s="2"/>
      <c r="K26" s="3" t="s">
        <v>248</v>
      </c>
      <c r="L26" s="2"/>
      <c r="M26" s="4" t="s">
        <v>15</v>
      </c>
      <c r="N26" s="2"/>
    </row>
    <row r="27" spans="1:14" ht="16.5" x14ac:dyDescent="0.25">
      <c r="A27" s="60"/>
      <c r="B27" s="71"/>
      <c r="C27" s="70"/>
      <c r="D27" s="81"/>
      <c r="E27" s="60"/>
      <c r="F27" s="60"/>
      <c r="G27" s="60"/>
      <c r="H27" s="60"/>
      <c r="I27" s="2" t="s">
        <v>230</v>
      </c>
      <c r="J27" s="2"/>
      <c r="K27" s="3" t="s">
        <v>249</v>
      </c>
      <c r="L27" s="2"/>
      <c r="M27" s="4" t="s">
        <v>15</v>
      </c>
      <c r="N27" s="2"/>
    </row>
    <row r="28" spans="1:14" ht="30" x14ac:dyDescent="0.25">
      <c r="A28" s="60"/>
      <c r="B28" s="71"/>
      <c r="C28" s="68">
        <v>15102</v>
      </c>
      <c r="D28" s="81"/>
      <c r="E28" s="60"/>
      <c r="F28" s="60"/>
      <c r="G28" s="60"/>
      <c r="H28" s="60"/>
      <c r="I28" s="2" t="s">
        <v>235</v>
      </c>
      <c r="J28" s="2"/>
      <c r="K28" s="2" t="s">
        <v>236</v>
      </c>
      <c r="L28" s="2"/>
      <c r="M28" s="4" t="s">
        <v>15</v>
      </c>
      <c r="N28" s="2"/>
    </row>
    <row r="29" spans="1:14" ht="60" x14ac:dyDescent="0.25">
      <c r="A29" s="60"/>
      <c r="B29" s="71"/>
      <c r="C29" s="70"/>
      <c r="D29" s="82"/>
      <c r="E29" s="60"/>
      <c r="F29" s="60"/>
      <c r="G29" s="60"/>
      <c r="H29" s="60"/>
      <c r="I29" s="2" t="s">
        <v>250</v>
      </c>
      <c r="J29" s="2"/>
      <c r="K29" s="2" t="s">
        <v>251</v>
      </c>
      <c r="L29" s="2"/>
      <c r="M29" s="4" t="s">
        <v>15</v>
      </c>
      <c r="N29" s="2"/>
    </row>
    <row r="30" spans="1:14" ht="33" x14ac:dyDescent="0.25">
      <c r="A30" s="60">
        <v>6</v>
      </c>
      <c r="B30" s="71">
        <v>22898</v>
      </c>
      <c r="C30" s="68">
        <v>15098</v>
      </c>
      <c r="D30" s="80"/>
      <c r="E30" s="60" t="s">
        <v>40</v>
      </c>
      <c r="F30" s="60" t="s">
        <v>252</v>
      </c>
      <c r="G30" s="60" t="s">
        <v>139</v>
      </c>
      <c r="H30" s="60" t="s">
        <v>222</v>
      </c>
      <c r="I30" s="2" t="s">
        <v>263</v>
      </c>
      <c r="J30" s="2"/>
      <c r="K30" s="3" t="s">
        <v>223</v>
      </c>
      <c r="L30" s="2"/>
      <c r="M30" s="4" t="s">
        <v>15</v>
      </c>
      <c r="N30" s="2"/>
    </row>
    <row r="31" spans="1:14" ht="16.5" x14ac:dyDescent="0.25">
      <c r="A31" s="60"/>
      <c r="B31" s="71"/>
      <c r="C31" s="69"/>
      <c r="D31" s="81"/>
      <c r="E31" s="60"/>
      <c r="F31" s="60"/>
      <c r="G31" s="60"/>
      <c r="H31" s="60"/>
      <c r="I31" s="2" t="s">
        <v>276</v>
      </c>
      <c r="J31" s="2"/>
      <c r="K31" s="3" t="s">
        <v>229</v>
      </c>
      <c r="L31" s="2"/>
      <c r="M31" s="4" t="s">
        <v>15</v>
      </c>
      <c r="N31" s="2"/>
    </row>
    <row r="32" spans="1:14" ht="16.5" x14ac:dyDescent="0.25">
      <c r="A32" s="60"/>
      <c r="B32" s="71"/>
      <c r="C32" s="70"/>
      <c r="D32" s="81"/>
      <c r="E32" s="60"/>
      <c r="F32" s="60"/>
      <c r="G32" s="60"/>
      <c r="H32" s="60"/>
      <c r="I32" s="2" t="s">
        <v>230</v>
      </c>
      <c r="J32" s="2"/>
      <c r="K32" s="3" t="s">
        <v>234</v>
      </c>
      <c r="L32" s="2"/>
      <c r="M32" s="4" t="s">
        <v>15</v>
      </c>
      <c r="N32" s="2"/>
    </row>
    <row r="33" spans="1:14" ht="30" x14ac:dyDescent="0.25">
      <c r="A33" s="60"/>
      <c r="B33" s="71"/>
      <c r="C33" s="68">
        <v>15103</v>
      </c>
      <c r="D33" s="81"/>
      <c r="E33" s="60"/>
      <c r="F33" s="60"/>
      <c r="G33" s="60"/>
      <c r="H33" s="60"/>
      <c r="I33" s="2" t="s">
        <v>235</v>
      </c>
      <c r="J33" s="2"/>
      <c r="K33" s="2" t="s">
        <v>236</v>
      </c>
      <c r="L33" s="2"/>
      <c r="M33" s="4" t="s">
        <v>15</v>
      </c>
      <c r="N33" s="2"/>
    </row>
    <row r="34" spans="1:14" ht="30" x14ac:dyDescent="0.25">
      <c r="A34" s="60"/>
      <c r="B34" s="71"/>
      <c r="C34" s="69"/>
      <c r="D34" s="81"/>
      <c r="E34" s="60"/>
      <c r="F34" s="60"/>
      <c r="G34" s="60"/>
      <c r="H34" s="60"/>
      <c r="I34" s="2" t="s">
        <v>237</v>
      </c>
      <c r="J34" s="2"/>
      <c r="K34" s="2" t="s">
        <v>253</v>
      </c>
      <c r="L34" s="2"/>
      <c r="M34" s="4" t="s">
        <v>15</v>
      </c>
      <c r="N34" s="2"/>
    </row>
    <row r="35" spans="1:14" ht="45" x14ac:dyDescent="0.25">
      <c r="A35" s="60"/>
      <c r="B35" s="71"/>
      <c r="C35" s="69"/>
      <c r="D35" s="81"/>
      <c r="E35" s="60"/>
      <c r="F35" s="60"/>
      <c r="G35" s="60"/>
      <c r="H35" s="60"/>
      <c r="I35" s="2" t="s">
        <v>239</v>
      </c>
      <c r="J35" s="2"/>
      <c r="K35" s="2" t="s">
        <v>265</v>
      </c>
      <c r="L35" s="2"/>
      <c r="M35" s="4" t="s">
        <v>15</v>
      </c>
      <c r="N35" s="2"/>
    </row>
    <row r="36" spans="1:14" ht="409.5" x14ac:dyDescent="0.25">
      <c r="A36" s="60"/>
      <c r="B36" s="71"/>
      <c r="C36" s="70"/>
      <c r="D36" s="82"/>
      <c r="E36" s="60"/>
      <c r="F36" s="60"/>
      <c r="G36" s="60"/>
      <c r="H36" s="60"/>
      <c r="I36" s="2" t="s">
        <v>43</v>
      </c>
      <c r="J36" s="2"/>
      <c r="K36" s="2" t="s">
        <v>323</v>
      </c>
      <c r="L36" s="2"/>
      <c r="M36" s="4" t="s">
        <v>15</v>
      </c>
      <c r="N36" s="2"/>
    </row>
    <row r="37" spans="1:14" ht="33" x14ac:dyDescent="0.25">
      <c r="A37" s="63">
        <v>7</v>
      </c>
      <c r="B37" s="71">
        <v>22900</v>
      </c>
      <c r="C37" s="68">
        <v>15098</v>
      </c>
      <c r="D37" s="80"/>
      <c r="E37" s="60" t="s">
        <v>116</v>
      </c>
      <c r="F37" s="60" t="s">
        <v>254</v>
      </c>
      <c r="G37" s="60" t="s">
        <v>143</v>
      </c>
      <c r="H37" s="60" t="s">
        <v>222</v>
      </c>
      <c r="I37" s="2" t="s">
        <v>263</v>
      </c>
      <c r="J37" s="2"/>
      <c r="K37" s="3" t="s">
        <v>223</v>
      </c>
      <c r="L37" s="2"/>
      <c r="M37" s="4" t="s">
        <v>15</v>
      </c>
      <c r="N37" s="2"/>
    </row>
    <row r="38" spans="1:14" ht="16.5" x14ac:dyDescent="0.25">
      <c r="A38" s="63"/>
      <c r="B38" s="71"/>
      <c r="C38" s="69"/>
      <c r="D38" s="81"/>
      <c r="E38" s="60"/>
      <c r="F38" s="60"/>
      <c r="G38" s="60"/>
      <c r="H38" s="60"/>
      <c r="I38" s="2" t="s">
        <v>276</v>
      </c>
      <c r="J38" s="2"/>
      <c r="K38" s="3" t="s">
        <v>229</v>
      </c>
      <c r="L38" s="2"/>
      <c r="M38" s="4" t="s">
        <v>15</v>
      </c>
      <c r="N38" s="2"/>
    </row>
    <row r="39" spans="1:14" ht="16.5" x14ac:dyDescent="0.25">
      <c r="A39" s="63"/>
      <c r="B39" s="71"/>
      <c r="C39" s="70"/>
      <c r="D39" s="81"/>
      <c r="E39" s="60"/>
      <c r="F39" s="60"/>
      <c r="G39" s="60"/>
      <c r="H39" s="60"/>
      <c r="I39" s="2" t="s">
        <v>230</v>
      </c>
      <c r="J39" s="2"/>
      <c r="K39" s="3" t="s">
        <v>234</v>
      </c>
      <c r="L39" s="2"/>
      <c r="M39" s="4" t="s">
        <v>15</v>
      </c>
      <c r="N39" s="2"/>
    </row>
    <row r="40" spans="1:14" ht="30" x14ac:dyDescent="0.25">
      <c r="A40" s="63"/>
      <c r="B40" s="71"/>
      <c r="C40" s="68">
        <v>15104</v>
      </c>
      <c r="D40" s="81"/>
      <c r="E40" s="60"/>
      <c r="F40" s="60"/>
      <c r="G40" s="60"/>
      <c r="H40" s="60"/>
      <c r="I40" s="2" t="s">
        <v>235</v>
      </c>
      <c r="J40" s="2"/>
      <c r="K40" s="2" t="s">
        <v>236</v>
      </c>
      <c r="L40" s="2"/>
      <c r="M40" s="4" t="s">
        <v>15</v>
      </c>
      <c r="N40" s="2"/>
    </row>
    <row r="41" spans="1:14" ht="45" x14ac:dyDescent="0.25">
      <c r="A41" s="63"/>
      <c r="B41" s="71"/>
      <c r="C41" s="69"/>
      <c r="D41" s="81"/>
      <c r="E41" s="60"/>
      <c r="F41" s="60"/>
      <c r="G41" s="60"/>
      <c r="H41" s="60"/>
      <c r="I41" s="2" t="s">
        <v>255</v>
      </c>
      <c r="J41" s="2"/>
      <c r="K41" s="2" t="s">
        <v>256</v>
      </c>
      <c r="L41" s="2"/>
      <c r="M41" s="4" t="s">
        <v>15</v>
      </c>
      <c r="N41" s="2"/>
    </row>
    <row r="42" spans="1:14" x14ac:dyDescent="0.25">
      <c r="A42" s="63"/>
      <c r="B42" s="71"/>
      <c r="C42" s="69"/>
      <c r="D42" s="81"/>
      <c r="E42" s="60"/>
      <c r="F42" s="60"/>
      <c r="G42" s="60"/>
      <c r="H42" s="60"/>
      <c r="I42" s="2" t="s">
        <v>257</v>
      </c>
      <c r="J42" s="2"/>
      <c r="K42" s="2" t="s">
        <v>238</v>
      </c>
      <c r="L42" s="2"/>
      <c r="M42" s="4" t="s">
        <v>15</v>
      </c>
      <c r="N42" s="2"/>
    </row>
    <row r="43" spans="1:14" ht="45" x14ac:dyDescent="0.25">
      <c r="A43" s="63"/>
      <c r="B43" s="71"/>
      <c r="C43" s="70"/>
      <c r="D43" s="82"/>
      <c r="E43" s="60"/>
      <c r="F43" s="60"/>
      <c r="G43" s="60"/>
      <c r="H43" s="60"/>
      <c r="I43" s="2" t="s">
        <v>239</v>
      </c>
      <c r="J43" s="2"/>
      <c r="K43" s="2" t="s">
        <v>266</v>
      </c>
      <c r="L43" s="2"/>
      <c r="M43" s="4" t="s">
        <v>15</v>
      </c>
      <c r="N43" s="2"/>
    </row>
    <row r="44" spans="1:14" ht="49.5" x14ac:dyDescent="0.25">
      <c r="A44" s="63">
        <v>8</v>
      </c>
      <c r="B44" s="71">
        <v>22899</v>
      </c>
      <c r="C44" s="68">
        <v>15105</v>
      </c>
      <c r="D44" s="80"/>
      <c r="E44" s="60" t="s">
        <v>26</v>
      </c>
      <c r="F44" s="60" t="s">
        <v>269</v>
      </c>
      <c r="G44" s="60" t="s">
        <v>148</v>
      </c>
      <c r="H44" s="60" t="s">
        <v>13</v>
      </c>
      <c r="I44" s="2" t="s">
        <v>270</v>
      </c>
      <c r="J44" s="2"/>
      <c r="K44" s="3" t="s">
        <v>271</v>
      </c>
      <c r="L44" s="2"/>
      <c r="M44" s="4" t="s">
        <v>15</v>
      </c>
      <c r="N44" s="2"/>
    </row>
    <row r="45" spans="1:14" ht="16.5" x14ac:dyDescent="0.25">
      <c r="A45" s="63"/>
      <c r="B45" s="71"/>
      <c r="C45" s="69"/>
      <c r="D45" s="81"/>
      <c r="E45" s="60"/>
      <c r="F45" s="60"/>
      <c r="G45" s="60"/>
      <c r="H45" s="60"/>
      <c r="I45" s="2" t="s">
        <v>276</v>
      </c>
      <c r="J45" s="2"/>
      <c r="K45" s="3" t="s">
        <v>229</v>
      </c>
      <c r="L45" s="2"/>
      <c r="M45" s="4" t="s">
        <v>15</v>
      </c>
      <c r="N45" s="2"/>
    </row>
    <row r="46" spans="1:14" ht="16.5" x14ac:dyDescent="0.25">
      <c r="A46" s="63"/>
      <c r="B46" s="71"/>
      <c r="C46" s="69"/>
      <c r="D46" s="81"/>
      <c r="E46" s="60"/>
      <c r="F46" s="60"/>
      <c r="G46" s="60"/>
      <c r="H46" s="60"/>
      <c r="I46" s="2" t="s">
        <v>230</v>
      </c>
      <c r="J46" s="2"/>
      <c r="K46" s="3" t="s">
        <v>234</v>
      </c>
      <c r="L46" s="2"/>
      <c r="M46" s="4" t="s">
        <v>15</v>
      </c>
      <c r="N46" s="2"/>
    </row>
    <row r="47" spans="1:14" ht="30" x14ac:dyDescent="0.25">
      <c r="A47" s="63"/>
      <c r="B47" s="71"/>
      <c r="C47" s="69"/>
      <c r="D47" s="81"/>
      <c r="E47" s="60"/>
      <c r="F47" s="60"/>
      <c r="G47" s="60"/>
      <c r="H47" s="60"/>
      <c r="I47" s="2" t="s">
        <v>235</v>
      </c>
      <c r="J47" s="2"/>
      <c r="K47" s="2" t="s">
        <v>236</v>
      </c>
      <c r="L47" s="2"/>
      <c r="M47" s="4" t="s">
        <v>15</v>
      </c>
      <c r="N47" s="2"/>
    </row>
    <row r="48" spans="1:14" ht="75" x14ac:dyDescent="0.25">
      <c r="A48" s="63"/>
      <c r="B48" s="71"/>
      <c r="C48" s="70"/>
      <c r="D48" s="82"/>
      <c r="E48" s="60"/>
      <c r="F48" s="60"/>
      <c r="G48" s="60"/>
      <c r="H48" s="60"/>
      <c r="I48" s="2" t="s">
        <v>239</v>
      </c>
      <c r="J48" s="2"/>
      <c r="K48" s="2" t="s">
        <v>272</v>
      </c>
      <c r="L48" s="2"/>
      <c r="M48" s="4" t="s">
        <v>15</v>
      </c>
      <c r="N48" s="2"/>
    </row>
    <row r="49" spans="1:14" ht="49.5" x14ac:dyDescent="0.25">
      <c r="A49" s="63">
        <v>9</v>
      </c>
      <c r="B49" s="71">
        <v>22901</v>
      </c>
      <c r="C49" s="68">
        <v>15106</v>
      </c>
      <c r="D49" s="80"/>
      <c r="E49" s="60" t="s">
        <v>26</v>
      </c>
      <c r="F49" s="60" t="s">
        <v>273</v>
      </c>
      <c r="G49" s="60" t="s">
        <v>148</v>
      </c>
      <c r="H49" s="60" t="s">
        <v>13</v>
      </c>
      <c r="I49" s="2" t="s">
        <v>274</v>
      </c>
      <c r="J49" s="2"/>
      <c r="K49" s="3" t="s">
        <v>275</v>
      </c>
      <c r="L49" s="2"/>
      <c r="M49" s="4" t="s">
        <v>15</v>
      </c>
      <c r="N49" s="2"/>
    </row>
    <row r="50" spans="1:14" ht="16.5" x14ac:dyDescent="0.25">
      <c r="A50" s="63"/>
      <c r="B50" s="71"/>
      <c r="C50" s="69"/>
      <c r="D50" s="81"/>
      <c r="E50" s="60"/>
      <c r="F50" s="60"/>
      <c r="G50" s="60"/>
      <c r="H50" s="60"/>
      <c r="I50" s="2" t="s">
        <v>276</v>
      </c>
      <c r="J50" s="2"/>
      <c r="K50" s="3" t="s">
        <v>229</v>
      </c>
      <c r="L50" s="2"/>
      <c r="M50" s="4" t="s">
        <v>15</v>
      </c>
      <c r="N50" s="2"/>
    </row>
    <row r="51" spans="1:14" ht="16.5" x14ac:dyDescent="0.25">
      <c r="A51" s="63"/>
      <c r="B51" s="71"/>
      <c r="C51" s="69"/>
      <c r="D51" s="81"/>
      <c r="E51" s="60"/>
      <c r="F51" s="60"/>
      <c r="G51" s="60"/>
      <c r="H51" s="60"/>
      <c r="I51" s="2" t="s">
        <v>230</v>
      </c>
      <c r="J51" s="2"/>
      <c r="K51" s="3" t="s">
        <v>234</v>
      </c>
      <c r="L51" s="2"/>
      <c r="M51" s="4" t="s">
        <v>15</v>
      </c>
      <c r="N51" s="2"/>
    </row>
    <row r="52" spans="1:14" ht="30" x14ac:dyDescent="0.25">
      <c r="A52" s="63"/>
      <c r="B52" s="71"/>
      <c r="C52" s="69"/>
      <c r="D52" s="81"/>
      <c r="E52" s="60"/>
      <c r="F52" s="60"/>
      <c r="G52" s="60"/>
      <c r="H52" s="60"/>
      <c r="I52" s="2" t="s">
        <v>235</v>
      </c>
      <c r="J52" s="2"/>
      <c r="K52" s="2" t="s">
        <v>236</v>
      </c>
      <c r="L52" s="2"/>
      <c r="M52" s="4" t="s">
        <v>15</v>
      </c>
      <c r="N52" s="2"/>
    </row>
    <row r="53" spans="1:14" ht="75" x14ac:dyDescent="0.25">
      <c r="A53" s="63"/>
      <c r="B53" s="71"/>
      <c r="C53" s="70"/>
      <c r="D53" s="82"/>
      <c r="E53" s="60"/>
      <c r="F53" s="60"/>
      <c r="G53" s="60"/>
      <c r="H53" s="60"/>
      <c r="I53" s="2" t="s">
        <v>239</v>
      </c>
      <c r="J53" s="2"/>
      <c r="K53" s="2" t="s">
        <v>280</v>
      </c>
      <c r="L53" s="2"/>
      <c r="M53" s="4" t="s">
        <v>15</v>
      </c>
      <c r="N53" s="2"/>
    </row>
    <row r="54" spans="1:14" ht="49.5" x14ac:dyDescent="0.25">
      <c r="A54" s="63">
        <v>10</v>
      </c>
      <c r="B54" s="71">
        <v>22902</v>
      </c>
      <c r="C54" s="68">
        <v>15107</v>
      </c>
      <c r="D54" s="80"/>
      <c r="E54" s="60" t="s">
        <v>26</v>
      </c>
      <c r="F54" s="60" t="s">
        <v>277</v>
      </c>
      <c r="G54" s="60" t="s">
        <v>148</v>
      </c>
      <c r="H54" s="60" t="s">
        <v>13</v>
      </c>
      <c r="I54" s="2" t="s">
        <v>278</v>
      </c>
      <c r="J54" s="2"/>
      <c r="K54" s="3" t="s">
        <v>279</v>
      </c>
      <c r="L54" s="2"/>
      <c r="M54" s="4" t="s">
        <v>15</v>
      </c>
      <c r="N54" s="2"/>
    </row>
    <row r="55" spans="1:14" ht="16.5" x14ac:dyDescent="0.25">
      <c r="A55" s="63"/>
      <c r="B55" s="71"/>
      <c r="C55" s="69"/>
      <c r="D55" s="81"/>
      <c r="E55" s="60"/>
      <c r="F55" s="60"/>
      <c r="G55" s="60"/>
      <c r="H55" s="60"/>
      <c r="I55" s="2" t="s">
        <v>276</v>
      </c>
      <c r="J55" s="2"/>
      <c r="K55" s="3" t="s">
        <v>229</v>
      </c>
      <c r="L55" s="2"/>
      <c r="M55" s="4" t="s">
        <v>15</v>
      </c>
      <c r="N55" s="2"/>
    </row>
    <row r="56" spans="1:14" ht="16.5" x14ac:dyDescent="0.25">
      <c r="A56" s="63"/>
      <c r="B56" s="71"/>
      <c r="C56" s="69"/>
      <c r="D56" s="81"/>
      <c r="E56" s="60"/>
      <c r="F56" s="60"/>
      <c r="G56" s="60"/>
      <c r="H56" s="60"/>
      <c r="I56" s="2" t="s">
        <v>230</v>
      </c>
      <c r="J56" s="2"/>
      <c r="K56" s="3" t="s">
        <v>234</v>
      </c>
      <c r="L56" s="2"/>
      <c r="M56" s="4" t="s">
        <v>15</v>
      </c>
      <c r="N56" s="2"/>
    </row>
    <row r="57" spans="1:14" ht="30" x14ac:dyDescent="0.25">
      <c r="A57" s="63"/>
      <c r="B57" s="71"/>
      <c r="C57" s="69"/>
      <c r="D57" s="81"/>
      <c r="E57" s="60"/>
      <c r="F57" s="60"/>
      <c r="G57" s="60"/>
      <c r="H57" s="60"/>
      <c r="I57" s="2" t="s">
        <v>235</v>
      </c>
      <c r="J57" s="2"/>
      <c r="K57" s="2" t="s">
        <v>236</v>
      </c>
      <c r="L57" s="2"/>
      <c r="M57" s="4" t="s">
        <v>15</v>
      </c>
      <c r="N57" s="2"/>
    </row>
    <row r="58" spans="1:14" ht="75" x14ac:dyDescent="0.25">
      <c r="A58" s="63"/>
      <c r="B58" s="71"/>
      <c r="C58" s="70"/>
      <c r="D58" s="82"/>
      <c r="E58" s="60"/>
      <c r="F58" s="60"/>
      <c r="G58" s="60"/>
      <c r="H58" s="60"/>
      <c r="I58" s="2" t="s">
        <v>239</v>
      </c>
      <c r="J58" s="2"/>
      <c r="K58" s="2" t="s">
        <v>281</v>
      </c>
      <c r="L58" s="2"/>
      <c r="M58" s="22" t="s">
        <v>29</v>
      </c>
      <c r="N58" s="2"/>
    </row>
    <row r="59" spans="1:14" ht="49.5" x14ac:dyDescent="0.25">
      <c r="A59" s="63">
        <v>11</v>
      </c>
      <c r="B59" s="71">
        <v>22903</v>
      </c>
      <c r="C59" s="68">
        <v>15108</v>
      </c>
      <c r="D59" s="80"/>
      <c r="E59" s="60" t="s">
        <v>26</v>
      </c>
      <c r="F59" s="60" t="s">
        <v>282</v>
      </c>
      <c r="G59" s="60" t="s">
        <v>148</v>
      </c>
      <c r="H59" s="60" t="s">
        <v>13</v>
      </c>
      <c r="I59" s="2" t="s">
        <v>283</v>
      </c>
      <c r="J59" s="2"/>
      <c r="K59" s="3" t="s">
        <v>284</v>
      </c>
      <c r="L59" s="2"/>
      <c r="M59" s="22" t="s">
        <v>29</v>
      </c>
      <c r="N59" s="2"/>
    </row>
    <row r="60" spans="1:14" ht="16.5" x14ac:dyDescent="0.25">
      <c r="A60" s="63"/>
      <c r="B60" s="71"/>
      <c r="C60" s="69"/>
      <c r="D60" s="81"/>
      <c r="E60" s="60"/>
      <c r="F60" s="60"/>
      <c r="G60" s="60"/>
      <c r="H60" s="60"/>
      <c r="I60" s="2" t="s">
        <v>276</v>
      </c>
      <c r="J60" s="2"/>
      <c r="K60" s="3" t="s">
        <v>229</v>
      </c>
      <c r="L60" s="2"/>
      <c r="M60" s="22" t="s">
        <v>29</v>
      </c>
      <c r="N60" s="2"/>
    </row>
    <row r="61" spans="1:14" ht="16.5" x14ac:dyDescent="0.25">
      <c r="A61" s="63"/>
      <c r="B61" s="71"/>
      <c r="C61" s="69"/>
      <c r="D61" s="81"/>
      <c r="E61" s="60"/>
      <c r="F61" s="60"/>
      <c r="G61" s="60"/>
      <c r="H61" s="60"/>
      <c r="I61" s="2" t="s">
        <v>230</v>
      </c>
      <c r="J61" s="2"/>
      <c r="K61" s="3" t="s">
        <v>234</v>
      </c>
      <c r="L61" s="2"/>
      <c r="M61" s="22" t="s">
        <v>29</v>
      </c>
      <c r="N61" s="2"/>
    </row>
    <row r="62" spans="1:14" ht="30" x14ac:dyDescent="0.25">
      <c r="A62" s="63"/>
      <c r="B62" s="71"/>
      <c r="C62" s="69"/>
      <c r="D62" s="81"/>
      <c r="E62" s="60"/>
      <c r="F62" s="60"/>
      <c r="G62" s="60"/>
      <c r="H62" s="60"/>
      <c r="I62" s="2" t="s">
        <v>235</v>
      </c>
      <c r="J62" s="2"/>
      <c r="K62" s="2" t="s">
        <v>236</v>
      </c>
      <c r="L62" s="2"/>
      <c r="M62" s="22" t="s">
        <v>29</v>
      </c>
      <c r="N62" s="2"/>
    </row>
    <row r="63" spans="1:14" ht="75" x14ac:dyDescent="0.25">
      <c r="A63" s="63"/>
      <c r="B63" s="71"/>
      <c r="C63" s="70"/>
      <c r="D63" s="82"/>
      <c r="E63" s="60"/>
      <c r="F63" s="60"/>
      <c r="G63" s="60"/>
      <c r="H63" s="60"/>
      <c r="I63" s="2" t="s">
        <v>239</v>
      </c>
      <c r="J63" s="2"/>
      <c r="K63" s="2" t="s">
        <v>324</v>
      </c>
      <c r="L63" s="2"/>
      <c r="M63" s="22" t="s">
        <v>29</v>
      </c>
      <c r="N63" s="2"/>
    </row>
    <row r="64" spans="1:14" ht="49.5" x14ac:dyDescent="0.25">
      <c r="A64" s="63">
        <v>12</v>
      </c>
      <c r="B64" s="71">
        <v>22904</v>
      </c>
      <c r="C64" s="68">
        <v>15109</v>
      </c>
      <c r="D64" s="80"/>
      <c r="E64" s="60" t="s">
        <v>26</v>
      </c>
      <c r="F64" s="60" t="s">
        <v>285</v>
      </c>
      <c r="G64" s="60" t="s">
        <v>148</v>
      </c>
      <c r="H64" s="60" t="s">
        <v>13</v>
      </c>
      <c r="I64" s="2" t="s">
        <v>286</v>
      </c>
      <c r="J64" s="2"/>
      <c r="K64" s="3" t="s">
        <v>287</v>
      </c>
      <c r="L64" s="2"/>
      <c r="M64" s="22" t="s">
        <v>29</v>
      </c>
      <c r="N64" s="2"/>
    </row>
    <row r="65" spans="1:14" ht="16.5" x14ac:dyDescent="0.25">
      <c r="A65" s="63"/>
      <c r="B65" s="71"/>
      <c r="C65" s="69"/>
      <c r="D65" s="81"/>
      <c r="E65" s="60"/>
      <c r="F65" s="60"/>
      <c r="G65" s="60"/>
      <c r="H65" s="60"/>
      <c r="I65" s="2" t="s">
        <v>276</v>
      </c>
      <c r="J65" s="2"/>
      <c r="K65" s="3" t="s">
        <v>229</v>
      </c>
      <c r="L65" s="2"/>
      <c r="M65" s="22" t="s">
        <v>29</v>
      </c>
      <c r="N65" s="2"/>
    </row>
    <row r="66" spans="1:14" ht="16.5" x14ac:dyDescent="0.25">
      <c r="A66" s="63"/>
      <c r="B66" s="71"/>
      <c r="C66" s="69"/>
      <c r="D66" s="81"/>
      <c r="E66" s="60"/>
      <c r="F66" s="60"/>
      <c r="G66" s="60"/>
      <c r="H66" s="60"/>
      <c r="I66" s="2" t="s">
        <v>230</v>
      </c>
      <c r="J66" s="2"/>
      <c r="K66" s="3" t="s">
        <v>234</v>
      </c>
      <c r="L66" s="2"/>
      <c r="M66" s="22" t="s">
        <v>29</v>
      </c>
      <c r="N66" s="2"/>
    </row>
    <row r="67" spans="1:14" ht="30" x14ac:dyDescent="0.25">
      <c r="A67" s="63"/>
      <c r="B67" s="71"/>
      <c r="C67" s="69"/>
      <c r="D67" s="81"/>
      <c r="E67" s="60"/>
      <c r="F67" s="60"/>
      <c r="G67" s="60"/>
      <c r="H67" s="60"/>
      <c r="I67" s="2" t="s">
        <v>235</v>
      </c>
      <c r="J67" s="2"/>
      <c r="K67" s="2" t="s">
        <v>236</v>
      </c>
      <c r="L67" s="2"/>
      <c r="M67" s="22" t="s">
        <v>29</v>
      </c>
      <c r="N67" s="2"/>
    </row>
    <row r="68" spans="1:14" ht="75" x14ac:dyDescent="0.25">
      <c r="A68" s="63"/>
      <c r="B68" s="71"/>
      <c r="C68" s="70"/>
      <c r="D68" s="82"/>
      <c r="E68" s="60"/>
      <c r="F68" s="60"/>
      <c r="G68" s="60"/>
      <c r="H68" s="60"/>
      <c r="I68" s="2" t="s">
        <v>239</v>
      </c>
      <c r="J68" s="2"/>
      <c r="K68" s="2" t="s">
        <v>325</v>
      </c>
      <c r="L68" s="2"/>
      <c r="M68" s="4" t="s">
        <v>15</v>
      </c>
      <c r="N68" s="2"/>
    </row>
    <row r="69" spans="1:14" ht="49.5" x14ac:dyDescent="0.25">
      <c r="A69" s="63">
        <v>13</v>
      </c>
      <c r="B69" s="71">
        <v>22905</v>
      </c>
      <c r="C69" s="68">
        <v>15110</v>
      </c>
      <c r="D69" s="80"/>
      <c r="E69" s="60" t="s">
        <v>26</v>
      </c>
      <c r="F69" s="60" t="s">
        <v>288</v>
      </c>
      <c r="G69" s="60" t="s">
        <v>148</v>
      </c>
      <c r="H69" s="60" t="s">
        <v>13</v>
      </c>
      <c r="I69" s="2" t="s">
        <v>290</v>
      </c>
      <c r="J69" s="2"/>
      <c r="K69" s="3" t="s">
        <v>287</v>
      </c>
      <c r="L69" s="2"/>
      <c r="M69" s="4" t="s">
        <v>15</v>
      </c>
      <c r="N69" s="2"/>
    </row>
    <row r="70" spans="1:14" ht="16.5" x14ac:dyDescent="0.25">
      <c r="A70" s="63"/>
      <c r="B70" s="71"/>
      <c r="C70" s="69"/>
      <c r="D70" s="81"/>
      <c r="E70" s="60"/>
      <c r="F70" s="60"/>
      <c r="G70" s="60"/>
      <c r="H70" s="60"/>
      <c r="I70" s="2" t="s">
        <v>276</v>
      </c>
      <c r="J70" s="2"/>
      <c r="K70" s="3" t="s">
        <v>229</v>
      </c>
      <c r="L70" s="2"/>
      <c r="M70" s="4" t="s">
        <v>15</v>
      </c>
      <c r="N70" s="2"/>
    </row>
    <row r="71" spans="1:14" ht="16.5" x14ac:dyDescent="0.25">
      <c r="A71" s="63"/>
      <c r="B71" s="71"/>
      <c r="C71" s="69"/>
      <c r="D71" s="81"/>
      <c r="E71" s="60"/>
      <c r="F71" s="60"/>
      <c r="G71" s="60"/>
      <c r="H71" s="60"/>
      <c r="I71" s="2" t="s">
        <v>230</v>
      </c>
      <c r="J71" s="2"/>
      <c r="K71" s="3" t="s">
        <v>234</v>
      </c>
      <c r="L71" s="2"/>
      <c r="M71" s="4" t="s">
        <v>15</v>
      </c>
      <c r="N71" s="2"/>
    </row>
    <row r="72" spans="1:14" ht="30" x14ac:dyDescent="0.25">
      <c r="A72" s="63"/>
      <c r="B72" s="71"/>
      <c r="C72" s="69"/>
      <c r="D72" s="81"/>
      <c r="E72" s="60"/>
      <c r="F72" s="60"/>
      <c r="G72" s="60"/>
      <c r="H72" s="60"/>
      <c r="I72" s="2" t="s">
        <v>289</v>
      </c>
      <c r="J72" s="2"/>
      <c r="K72" s="2" t="s">
        <v>236</v>
      </c>
      <c r="L72" s="2"/>
      <c r="M72" s="4" t="s">
        <v>15</v>
      </c>
      <c r="N72" s="2"/>
    </row>
    <row r="73" spans="1:14" ht="75" x14ac:dyDescent="0.25">
      <c r="A73" s="63"/>
      <c r="B73" s="71"/>
      <c r="C73" s="70"/>
      <c r="D73" s="82"/>
      <c r="E73" s="60"/>
      <c r="F73" s="60"/>
      <c r="G73" s="60"/>
      <c r="H73" s="60"/>
      <c r="I73" s="2" t="s">
        <v>239</v>
      </c>
      <c r="J73" s="2"/>
      <c r="K73" s="2" t="s">
        <v>291</v>
      </c>
      <c r="L73" s="2"/>
      <c r="M73" s="22" t="s">
        <v>29</v>
      </c>
      <c r="N73" s="2"/>
    </row>
    <row r="74" spans="1:14" ht="49.5" x14ac:dyDescent="0.25">
      <c r="A74" s="63">
        <v>14</v>
      </c>
      <c r="B74" s="71">
        <v>22906</v>
      </c>
      <c r="C74" s="68">
        <v>15111</v>
      </c>
      <c r="D74" s="80"/>
      <c r="E74" s="60" t="s">
        <v>26</v>
      </c>
      <c r="F74" s="60" t="s">
        <v>292</v>
      </c>
      <c r="G74" s="60" t="s">
        <v>148</v>
      </c>
      <c r="H74" s="60" t="s">
        <v>13</v>
      </c>
      <c r="I74" s="2" t="s">
        <v>290</v>
      </c>
      <c r="J74" s="2"/>
      <c r="K74" s="3" t="s">
        <v>287</v>
      </c>
      <c r="L74" s="2"/>
      <c r="M74" s="22" t="s">
        <v>29</v>
      </c>
      <c r="N74" s="2"/>
    </row>
    <row r="75" spans="1:14" ht="16.5" x14ac:dyDescent="0.25">
      <c r="A75" s="63"/>
      <c r="B75" s="71"/>
      <c r="C75" s="69"/>
      <c r="D75" s="81"/>
      <c r="E75" s="60"/>
      <c r="F75" s="60"/>
      <c r="G75" s="60"/>
      <c r="H75" s="60"/>
      <c r="I75" s="2" t="s">
        <v>276</v>
      </c>
      <c r="J75" s="2"/>
      <c r="K75" s="3" t="s">
        <v>229</v>
      </c>
      <c r="L75" s="2"/>
      <c r="M75" s="22" t="s">
        <v>29</v>
      </c>
      <c r="N75" s="2"/>
    </row>
    <row r="76" spans="1:14" ht="16.5" x14ac:dyDescent="0.25">
      <c r="A76" s="63"/>
      <c r="B76" s="71"/>
      <c r="C76" s="69"/>
      <c r="D76" s="81"/>
      <c r="E76" s="60"/>
      <c r="F76" s="60"/>
      <c r="G76" s="60"/>
      <c r="H76" s="60"/>
      <c r="I76" s="2" t="s">
        <v>230</v>
      </c>
      <c r="J76" s="2"/>
      <c r="K76" s="3" t="s">
        <v>234</v>
      </c>
      <c r="L76" s="2"/>
      <c r="M76" s="22" t="s">
        <v>29</v>
      </c>
      <c r="N76" s="2"/>
    </row>
    <row r="77" spans="1:14" ht="30" x14ac:dyDescent="0.25">
      <c r="A77" s="63"/>
      <c r="B77" s="71"/>
      <c r="C77" s="69"/>
      <c r="D77" s="81"/>
      <c r="E77" s="60"/>
      <c r="F77" s="60"/>
      <c r="G77" s="60"/>
      <c r="H77" s="60"/>
      <c r="I77" s="2" t="s">
        <v>289</v>
      </c>
      <c r="J77" s="2"/>
      <c r="K77" s="2" t="s">
        <v>236</v>
      </c>
      <c r="L77" s="2"/>
      <c r="M77" s="22" t="s">
        <v>29</v>
      </c>
      <c r="N77" s="2"/>
    </row>
    <row r="78" spans="1:14" ht="75" x14ac:dyDescent="0.25">
      <c r="A78" s="63"/>
      <c r="B78" s="71"/>
      <c r="C78" s="70"/>
      <c r="D78" s="82"/>
      <c r="E78" s="60"/>
      <c r="F78" s="60"/>
      <c r="G78" s="60"/>
      <c r="H78" s="60"/>
      <c r="I78" s="2" t="s">
        <v>239</v>
      </c>
      <c r="J78" s="2"/>
      <c r="K78" s="2" t="s">
        <v>293</v>
      </c>
      <c r="L78" s="2"/>
      <c r="M78" s="4" t="s">
        <v>15</v>
      </c>
      <c r="N78" s="2"/>
    </row>
    <row r="79" spans="1:14" ht="49.5" x14ac:dyDescent="0.25">
      <c r="A79" s="63">
        <v>15</v>
      </c>
      <c r="B79" s="71">
        <v>22907</v>
      </c>
      <c r="C79" s="68">
        <v>15112</v>
      </c>
      <c r="D79" s="80"/>
      <c r="E79" s="60" t="s">
        <v>26</v>
      </c>
      <c r="F79" s="60" t="s">
        <v>294</v>
      </c>
      <c r="G79" s="60" t="s">
        <v>148</v>
      </c>
      <c r="H79" s="60" t="s">
        <v>13</v>
      </c>
      <c r="I79" s="2" t="s">
        <v>295</v>
      </c>
      <c r="J79" s="2"/>
      <c r="K79" s="3" t="s">
        <v>296</v>
      </c>
      <c r="L79" s="2"/>
      <c r="M79" s="4" t="s">
        <v>15</v>
      </c>
      <c r="N79" s="2"/>
    </row>
    <row r="80" spans="1:14" ht="16.5" x14ac:dyDescent="0.25">
      <c r="A80" s="63"/>
      <c r="B80" s="71"/>
      <c r="C80" s="69"/>
      <c r="D80" s="81"/>
      <c r="E80" s="60"/>
      <c r="F80" s="60"/>
      <c r="G80" s="60"/>
      <c r="H80" s="60"/>
      <c r="I80" s="2" t="s">
        <v>276</v>
      </c>
      <c r="J80" s="2"/>
      <c r="K80" s="3" t="s">
        <v>229</v>
      </c>
      <c r="L80" s="2"/>
      <c r="M80" s="4" t="s">
        <v>15</v>
      </c>
      <c r="N80" s="2"/>
    </row>
    <row r="81" spans="1:14" ht="16.5" x14ac:dyDescent="0.25">
      <c r="A81" s="63"/>
      <c r="B81" s="71"/>
      <c r="C81" s="69"/>
      <c r="D81" s="81"/>
      <c r="E81" s="60"/>
      <c r="F81" s="60"/>
      <c r="G81" s="60"/>
      <c r="H81" s="60"/>
      <c r="I81" s="2" t="s">
        <v>230</v>
      </c>
      <c r="J81" s="2"/>
      <c r="K81" s="3" t="s">
        <v>234</v>
      </c>
      <c r="L81" s="2"/>
      <c r="M81" s="4" t="s">
        <v>15</v>
      </c>
      <c r="N81" s="2"/>
    </row>
    <row r="82" spans="1:14" ht="30" x14ac:dyDescent="0.25">
      <c r="A82" s="63"/>
      <c r="B82" s="71"/>
      <c r="C82" s="69"/>
      <c r="D82" s="81"/>
      <c r="E82" s="60"/>
      <c r="F82" s="60"/>
      <c r="G82" s="60"/>
      <c r="H82" s="60"/>
      <c r="I82" s="2" t="s">
        <v>289</v>
      </c>
      <c r="J82" s="2"/>
      <c r="K82" s="2" t="s">
        <v>236</v>
      </c>
      <c r="L82" s="2"/>
      <c r="M82" s="4" t="s">
        <v>15</v>
      </c>
      <c r="N82" s="2"/>
    </row>
    <row r="83" spans="1:14" ht="75" x14ac:dyDescent="0.25">
      <c r="A83" s="63"/>
      <c r="B83" s="71"/>
      <c r="C83" s="70"/>
      <c r="D83" s="82"/>
      <c r="E83" s="60"/>
      <c r="F83" s="60"/>
      <c r="G83" s="60"/>
      <c r="H83" s="60"/>
      <c r="I83" s="2" t="s">
        <v>258</v>
      </c>
      <c r="J83" s="2"/>
      <c r="K83" s="2" t="s">
        <v>297</v>
      </c>
      <c r="L83" s="2"/>
      <c r="M83" s="4" t="s">
        <v>15</v>
      </c>
      <c r="N83" s="2"/>
    </row>
    <row r="84" spans="1:14" ht="49.5" x14ac:dyDescent="0.25">
      <c r="A84" s="63">
        <v>16</v>
      </c>
      <c r="B84" s="71">
        <v>22908</v>
      </c>
      <c r="C84" s="17">
        <v>15114</v>
      </c>
      <c r="D84" s="80"/>
      <c r="E84" s="60" t="s">
        <v>26</v>
      </c>
      <c r="F84" s="60" t="s">
        <v>299</v>
      </c>
      <c r="G84" s="60" t="s">
        <v>148</v>
      </c>
      <c r="H84" s="60" t="s">
        <v>13</v>
      </c>
      <c r="I84" s="2" t="s">
        <v>300</v>
      </c>
      <c r="J84" s="2"/>
      <c r="K84" s="3" t="s">
        <v>301</v>
      </c>
      <c r="L84" s="2"/>
      <c r="M84" s="4" t="s">
        <v>15</v>
      </c>
      <c r="N84" s="2"/>
    </row>
    <row r="85" spans="1:14" ht="16.5" x14ac:dyDescent="0.25">
      <c r="A85" s="63"/>
      <c r="B85" s="71"/>
      <c r="C85" s="69">
        <v>15116</v>
      </c>
      <c r="D85" s="81"/>
      <c r="E85" s="60"/>
      <c r="F85" s="60"/>
      <c r="G85" s="60"/>
      <c r="H85" s="60"/>
      <c r="I85" s="2" t="s">
        <v>276</v>
      </c>
      <c r="J85" s="2"/>
      <c r="K85" s="3" t="s">
        <v>229</v>
      </c>
      <c r="L85" s="2"/>
      <c r="M85" s="4" t="s">
        <v>15</v>
      </c>
      <c r="N85" s="2"/>
    </row>
    <row r="86" spans="1:14" ht="16.5" x14ac:dyDescent="0.25">
      <c r="A86" s="63"/>
      <c r="B86" s="71"/>
      <c r="C86" s="69"/>
      <c r="D86" s="81"/>
      <c r="E86" s="60"/>
      <c r="F86" s="60"/>
      <c r="G86" s="60"/>
      <c r="H86" s="60"/>
      <c r="I86" s="2" t="s">
        <v>230</v>
      </c>
      <c r="J86" s="2"/>
      <c r="K86" s="3" t="s">
        <v>234</v>
      </c>
      <c r="L86" s="2"/>
      <c r="M86" s="4" t="s">
        <v>15</v>
      </c>
      <c r="N86" s="2"/>
    </row>
    <row r="87" spans="1:14" ht="30" x14ac:dyDescent="0.25">
      <c r="A87" s="63"/>
      <c r="B87" s="71"/>
      <c r="C87" s="69"/>
      <c r="D87" s="81"/>
      <c r="E87" s="60"/>
      <c r="F87" s="60"/>
      <c r="G87" s="60"/>
      <c r="H87" s="60"/>
      <c r="I87" s="2" t="s">
        <v>289</v>
      </c>
      <c r="J87" s="2"/>
      <c r="K87" s="2" t="s">
        <v>236</v>
      </c>
      <c r="L87" s="2"/>
      <c r="M87" s="4" t="s">
        <v>15</v>
      </c>
      <c r="N87" s="2"/>
    </row>
    <row r="88" spans="1:14" ht="75" x14ac:dyDescent="0.25">
      <c r="A88" s="63"/>
      <c r="B88" s="71"/>
      <c r="C88" s="70"/>
      <c r="D88" s="82"/>
      <c r="E88" s="60"/>
      <c r="F88" s="60"/>
      <c r="G88" s="60"/>
      <c r="H88" s="60"/>
      <c r="I88" s="2" t="s">
        <v>258</v>
      </c>
      <c r="J88" s="2"/>
      <c r="K88" s="2" t="s">
        <v>302</v>
      </c>
      <c r="L88" s="2"/>
      <c r="M88" s="4" t="s">
        <v>15</v>
      </c>
      <c r="N88" s="2"/>
    </row>
    <row r="89" spans="1:14" ht="49.5" x14ac:dyDescent="0.25">
      <c r="A89" s="63">
        <v>17</v>
      </c>
      <c r="B89" s="71">
        <v>22909</v>
      </c>
      <c r="C89" s="17">
        <v>15117</v>
      </c>
      <c r="D89" s="80"/>
      <c r="E89" s="60" t="s">
        <v>26</v>
      </c>
      <c r="F89" s="60" t="s">
        <v>298</v>
      </c>
      <c r="G89" s="60" t="s">
        <v>148</v>
      </c>
      <c r="H89" s="60" t="s">
        <v>13</v>
      </c>
      <c r="I89" s="2" t="s">
        <v>303</v>
      </c>
      <c r="J89" s="2"/>
      <c r="K89" s="3" t="s">
        <v>304</v>
      </c>
      <c r="L89" s="2"/>
      <c r="M89" s="4" t="s">
        <v>15</v>
      </c>
      <c r="N89" s="2"/>
    </row>
    <row r="90" spans="1:14" ht="16.5" x14ac:dyDescent="0.25">
      <c r="A90" s="63"/>
      <c r="B90" s="71"/>
      <c r="C90" s="69">
        <v>15116</v>
      </c>
      <c r="D90" s="81"/>
      <c r="E90" s="60"/>
      <c r="F90" s="60"/>
      <c r="G90" s="60"/>
      <c r="H90" s="60"/>
      <c r="I90" s="2" t="s">
        <v>276</v>
      </c>
      <c r="J90" s="2"/>
      <c r="K90" s="3" t="s">
        <v>229</v>
      </c>
      <c r="L90" s="2"/>
      <c r="M90" s="4" t="s">
        <v>15</v>
      </c>
      <c r="N90" s="2"/>
    </row>
    <row r="91" spans="1:14" ht="16.5" x14ac:dyDescent="0.25">
      <c r="A91" s="63"/>
      <c r="B91" s="71"/>
      <c r="C91" s="69"/>
      <c r="D91" s="81"/>
      <c r="E91" s="60"/>
      <c r="F91" s="60"/>
      <c r="G91" s="60"/>
      <c r="H91" s="60"/>
      <c r="I91" s="2" t="s">
        <v>230</v>
      </c>
      <c r="J91" s="2"/>
      <c r="K91" s="3" t="s">
        <v>234</v>
      </c>
      <c r="L91" s="2"/>
      <c r="M91" s="4" t="s">
        <v>15</v>
      </c>
      <c r="N91" s="2"/>
    </row>
    <row r="92" spans="1:14" ht="30" x14ac:dyDescent="0.25">
      <c r="A92" s="63"/>
      <c r="B92" s="71"/>
      <c r="C92" s="69"/>
      <c r="D92" s="81"/>
      <c r="E92" s="60"/>
      <c r="F92" s="60"/>
      <c r="G92" s="60"/>
      <c r="H92" s="60"/>
      <c r="I92" s="2" t="s">
        <v>289</v>
      </c>
      <c r="J92" s="2"/>
      <c r="K92" s="2" t="s">
        <v>236</v>
      </c>
      <c r="L92" s="2"/>
      <c r="M92" s="4" t="s">
        <v>15</v>
      </c>
      <c r="N92" s="2"/>
    </row>
    <row r="93" spans="1:14" ht="75" x14ac:dyDescent="0.25">
      <c r="A93" s="63"/>
      <c r="B93" s="71"/>
      <c r="C93" s="70"/>
      <c r="D93" s="82"/>
      <c r="E93" s="60"/>
      <c r="F93" s="60"/>
      <c r="G93" s="60"/>
      <c r="H93" s="60"/>
      <c r="I93" s="2" t="s">
        <v>258</v>
      </c>
      <c r="J93" s="2"/>
      <c r="K93" s="2" t="s">
        <v>305</v>
      </c>
      <c r="L93" s="2"/>
      <c r="M93" s="4" t="s">
        <v>15</v>
      </c>
      <c r="N93" s="2"/>
    </row>
    <row r="94" spans="1:14" ht="60" x14ac:dyDescent="0.25">
      <c r="A94" s="63">
        <v>18</v>
      </c>
      <c r="B94" s="71">
        <v>22910</v>
      </c>
      <c r="C94" s="17">
        <v>15119</v>
      </c>
      <c r="D94" s="80"/>
      <c r="E94" s="60" t="s">
        <v>26</v>
      </c>
      <c r="F94" s="60" t="s">
        <v>306</v>
      </c>
      <c r="G94" s="60" t="s">
        <v>148</v>
      </c>
      <c r="H94" s="60" t="s">
        <v>13</v>
      </c>
      <c r="I94" s="2" t="s">
        <v>307</v>
      </c>
      <c r="J94" s="2"/>
      <c r="K94" s="3" t="s">
        <v>308</v>
      </c>
      <c r="L94" s="2"/>
      <c r="M94" s="4" t="s">
        <v>15</v>
      </c>
      <c r="N94" s="2"/>
    </row>
    <row r="95" spans="1:14" ht="16.5" x14ac:dyDescent="0.25">
      <c r="A95" s="63"/>
      <c r="B95" s="71"/>
      <c r="C95" s="69">
        <v>15116</v>
      </c>
      <c r="D95" s="81"/>
      <c r="E95" s="60"/>
      <c r="F95" s="60"/>
      <c r="G95" s="60"/>
      <c r="H95" s="60"/>
      <c r="I95" s="2" t="s">
        <v>276</v>
      </c>
      <c r="J95" s="2"/>
      <c r="K95" s="3" t="s">
        <v>229</v>
      </c>
      <c r="L95" s="2"/>
      <c r="M95" s="4" t="s">
        <v>15</v>
      </c>
      <c r="N95" s="2"/>
    </row>
    <row r="96" spans="1:14" ht="16.5" x14ac:dyDescent="0.25">
      <c r="A96" s="63"/>
      <c r="B96" s="71"/>
      <c r="C96" s="69"/>
      <c r="D96" s="81"/>
      <c r="E96" s="60"/>
      <c r="F96" s="60"/>
      <c r="G96" s="60"/>
      <c r="H96" s="60"/>
      <c r="I96" s="2" t="s">
        <v>230</v>
      </c>
      <c r="J96" s="2"/>
      <c r="K96" s="3" t="s">
        <v>234</v>
      </c>
      <c r="L96" s="2"/>
      <c r="M96" s="4" t="s">
        <v>15</v>
      </c>
      <c r="N96" s="2"/>
    </row>
    <row r="97" spans="1:14" ht="30" x14ac:dyDescent="0.25">
      <c r="A97" s="63"/>
      <c r="B97" s="71"/>
      <c r="C97" s="69"/>
      <c r="D97" s="81"/>
      <c r="E97" s="60"/>
      <c r="F97" s="60"/>
      <c r="G97" s="60"/>
      <c r="H97" s="60"/>
      <c r="I97" s="2" t="s">
        <v>289</v>
      </c>
      <c r="J97" s="2"/>
      <c r="K97" s="2" t="s">
        <v>236</v>
      </c>
      <c r="L97" s="2"/>
      <c r="M97" s="4" t="s">
        <v>15</v>
      </c>
      <c r="N97" s="2"/>
    </row>
    <row r="98" spans="1:14" ht="75" x14ac:dyDescent="0.25">
      <c r="A98" s="63"/>
      <c r="B98" s="71"/>
      <c r="C98" s="70"/>
      <c r="D98" s="82"/>
      <c r="E98" s="60"/>
      <c r="F98" s="60"/>
      <c r="G98" s="60"/>
      <c r="H98" s="60"/>
      <c r="I98" s="2" t="s">
        <v>258</v>
      </c>
      <c r="J98" s="2"/>
      <c r="K98" s="2" t="s">
        <v>309</v>
      </c>
      <c r="L98" s="2"/>
      <c r="M98" s="4" t="s">
        <v>15</v>
      </c>
      <c r="N98" s="2"/>
    </row>
    <row r="99" spans="1:14" ht="49.5" x14ac:dyDescent="0.25">
      <c r="A99" s="63">
        <v>19</v>
      </c>
      <c r="B99" s="71">
        <v>22911</v>
      </c>
      <c r="C99" s="17">
        <v>15120</v>
      </c>
      <c r="D99" s="80"/>
      <c r="E99" s="60" t="s">
        <v>26</v>
      </c>
      <c r="F99" s="60" t="s">
        <v>310</v>
      </c>
      <c r="G99" s="60" t="s">
        <v>148</v>
      </c>
      <c r="H99" s="60" t="s">
        <v>13</v>
      </c>
      <c r="I99" s="2" t="s">
        <v>311</v>
      </c>
      <c r="J99" s="2"/>
      <c r="K99" s="3" t="s">
        <v>312</v>
      </c>
      <c r="L99" s="2"/>
      <c r="M99" s="4" t="s">
        <v>15</v>
      </c>
      <c r="N99" s="2"/>
    </row>
    <row r="100" spans="1:14" ht="16.5" x14ac:dyDescent="0.25">
      <c r="A100" s="63"/>
      <c r="B100" s="71"/>
      <c r="C100" s="69">
        <v>15116</v>
      </c>
      <c r="D100" s="81"/>
      <c r="E100" s="60"/>
      <c r="F100" s="60"/>
      <c r="G100" s="60"/>
      <c r="H100" s="60"/>
      <c r="I100" s="2" t="s">
        <v>276</v>
      </c>
      <c r="J100" s="2"/>
      <c r="K100" s="3" t="s">
        <v>229</v>
      </c>
      <c r="L100" s="2"/>
      <c r="M100" s="4" t="s">
        <v>15</v>
      </c>
      <c r="N100" s="2"/>
    </row>
    <row r="101" spans="1:14" ht="16.5" x14ac:dyDescent="0.25">
      <c r="A101" s="63"/>
      <c r="B101" s="71"/>
      <c r="C101" s="69"/>
      <c r="D101" s="81"/>
      <c r="E101" s="60"/>
      <c r="F101" s="60"/>
      <c r="G101" s="60"/>
      <c r="H101" s="60"/>
      <c r="I101" s="2" t="s">
        <v>230</v>
      </c>
      <c r="J101" s="2"/>
      <c r="K101" s="3" t="s">
        <v>234</v>
      </c>
      <c r="L101" s="2"/>
      <c r="M101" s="4" t="s">
        <v>15</v>
      </c>
      <c r="N101" s="2"/>
    </row>
    <row r="102" spans="1:14" ht="30" x14ac:dyDescent="0.25">
      <c r="A102" s="63"/>
      <c r="B102" s="71"/>
      <c r="C102" s="69"/>
      <c r="D102" s="81"/>
      <c r="E102" s="60"/>
      <c r="F102" s="60"/>
      <c r="G102" s="60"/>
      <c r="H102" s="60"/>
      <c r="I102" s="2" t="s">
        <v>289</v>
      </c>
      <c r="J102" s="2"/>
      <c r="K102" s="2" t="s">
        <v>236</v>
      </c>
      <c r="L102" s="2"/>
      <c r="M102" s="4" t="s">
        <v>15</v>
      </c>
      <c r="N102" s="2"/>
    </row>
    <row r="103" spans="1:14" ht="75" x14ac:dyDescent="0.25">
      <c r="A103" s="63"/>
      <c r="B103" s="71"/>
      <c r="C103" s="70"/>
      <c r="D103" s="82"/>
      <c r="E103" s="60"/>
      <c r="F103" s="60"/>
      <c r="G103" s="60"/>
      <c r="H103" s="60"/>
      <c r="I103" s="2" t="s">
        <v>258</v>
      </c>
      <c r="J103" s="2"/>
      <c r="K103" s="2" t="s">
        <v>313</v>
      </c>
      <c r="L103" s="2"/>
      <c r="M103" s="4" t="s">
        <v>15</v>
      </c>
      <c r="N103" s="2"/>
    </row>
    <row r="104" spans="1:14" ht="49.5" x14ac:dyDescent="0.25">
      <c r="A104" s="63">
        <v>20</v>
      </c>
      <c r="B104" s="71">
        <v>22912</v>
      </c>
      <c r="C104" s="17">
        <v>15121</v>
      </c>
      <c r="D104" s="80"/>
      <c r="E104" s="60" t="s">
        <v>26</v>
      </c>
      <c r="F104" s="60" t="s">
        <v>314</v>
      </c>
      <c r="G104" s="60" t="s">
        <v>148</v>
      </c>
      <c r="H104" s="60" t="s">
        <v>13</v>
      </c>
      <c r="I104" s="2" t="s">
        <v>315</v>
      </c>
      <c r="J104" s="2"/>
      <c r="K104" s="3" t="s">
        <v>316</v>
      </c>
      <c r="L104" s="2"/>
      <c r="M104" s="4" t="s">
        <v>15</v>
      </c>
      <c r="N104" s="2"/>
    </row>
    <row r="105" spans="1:14" ht="16.5" x14ac:dyDescent="0.25">
      <c r="A105" s="63"/>
      <c r="B105" s="71"/>
      <c r="C105" s="69">
        <v>15116</v>
      </c>
      <c r="D105" s="81"/>
      <c r="E105" s="60"/>
      <c r="F105" s="60"/>
      <c r="G105" s="60"/>
      <c r="H105" s="60"/>
      <c r="I105" s="2" t="s">
        <v>276</v>
      </c>
      <c r="J105" s="2"/>
      <c r="K105" s="3" t="s">
        <v>229</v>
      </c>
      <c r="L105" s="2"/>
      <c r="M105" s="4" t="s">
        <v>15</v>
      </c>
      <c r="N105" s="2"/>
    </row>
    <row r="106" spans="1:14" ht="16.5" x14ac:dyDescent="0.25">
      <c r="A106" s="63"/>
      <c r="B106" s="71"/>
      <c r="C106" s="69"/>
      <c r="D106" s="81"/>
      <c r="E106" s="60"/>
      <c r="F106" s="60"/>
      <c r="G106" s="60"/>
      <c r="H106" s="60"/>
      <c r="I106" s="2" t="s">
        <v>230</v>
      </c>
      <c r="J106" s="2"/>
      <c r="K106" s="3" t="s">
        <v>234</v>
      </c>
      <c r="L106" s="2"/>
      <c r="M106" s="4" t="s">
        <v>15</v>
      </c>
      <c r="N106" s="2"/>
    </row>
    <row r="107" spans="1:14" ht="30" x14ac:dyDescent="0.25">
      <c r="A107" s="63"/>
      <c r="B107" s="71"/>
      <c r="C107" s="69"/>
      <c r="D107" s="81"/>
      <c r="E107" s="60"/>
      <c r="F107" s="60"/>
      <c r="G107" s="60"/>
      <c r="H107" s="60"/>
      <c r="I107" s="2" t="s">
        <v>289</v>
      </c>
      <c r="J107" s="2"/>
      <c r="K107" s="2" t="s">
        <v>236</v>
      </c>
      <c r="L107" s="2"/>
      <c r="M107" s="4" t="s">
        <v>15</v>
      </c>
      <c r="N107" s="2"/>
    </row>
    <row r="108" spans="1:14" ht="75" x14ac:dyDescent="0.25">
      <c r="A108" s="63"/>
      <c r="B108" s="71"/>
      <c r="C108" s="70"/>
      <c r="D108" s="82"/>
      <c r="E108" s="60"/>
      <c r="F108" s="60"/>
      <c r="G108" s="60"/>
      <c r="H108" s="60"/>
      <c r="I108" s="2" t="s">
        <v>317</v>
      </c>
      <c r="J108" s="2"/>
      <c r="K108" s="2" t="s">
        <v>318</v>
      </c>
      <c r="L108" s="2"/>
      <c r="M108" s="22" t="s">
        <v>29</v>
      </c>
      <c r="N108" s="2"/>
    </row>
    <row r="109" spans="1:14" ht="49.5" x14ac:dyDescent="0.25">
      <c r="A109" s="63">
        <v>21</v>
      </c>
      <c r="B109" s="71">
        <v>22913</v>
      </c>
      <c r="C109" s="17">
        <v>15122</v>
      </c>
      <c r="D109" s="80"/>
      <c r="E109" s="60" t="s">
        <v>26</v>
      </c>
      <c r="F109" s="60" t="s">
        <v>319</v>
      </c>
      <c r="G109" s="60" t="s">
        <v>148</v>
      </c>
      <c r="H109" s="60" t="s">
        <v>13</v>
      </c>
      <c r="I109" s="2" t="s">
        <v>320</v>
      </c>
      <c r="J109" s="2"/>
      <c r="K109" s="3" t="s">
        <v>321</v>
      </c>
      <c r="L109" s="2"/>
      <c r="M109" s="22" t="s">
        <v>29</v>
      </c>
      <c r="N109" s="2"/>
    </row>
    <row r="110" spans="1:14" ht="16.5" x14ac:dyDescent="0.25">
      <c r="A110" s="63"/>
      <c r="B110" s="71"/>
      <c r="C110" s="69">
        <v>15116</v>
      </c>
      <c r="D110" s="81"/>
      <c r="E110" s="60"/>
      <c r="F110" s="60"/>
      <c r="G110" s="60"/>
      <c r="H110" s="60"/>
      <c r="I110" s="2" t="s">
        <v>276</v>
      </c>
      <c r="J110" s="2"/>
      <c r="K110" s="3" t="s">
        <v>229</v>
      </c>
      <c r="L110" s="2"/>
      <c r="M110" s="22" t="s">
        <v>29</v>
      </c>
      <c r="N110" s="2"/>
    </row>
    <row r="111" spans="1:14" ht="16.5" x14ac:dyDescent="0.25">
      <c r="A111" s="63"/>
      <c r="B111" s="71"/>
      <c r="C111" s="69"/>
      <c r="D111" s="81"/>
      <c r="E111" s="60"/>
      <c r="F111" s="60"/>
      <c r="G111" s="60"/>
      <c r="H111" s="60"/>
      <c r="I111" s="2" t="s">
        <v>230</v>
      </c>
      <c r="J111" s="2"/>
      <c r="K111" s="3" t="s">
        <v>234</v>
      </c>
      <c r="L111" s="2"/>
      <c r="M111" s="22" t="s">
        <v>29</v>
      </c>
      <c r="N111" s="2"/>
    </row>
    <row r="112" spans="1:14" ht="30" x14ac:dyDescent="0.25">
      <c r="A112" s="63"/>
      <c r="B112" s="71"/>
      <c r="C112" s="69"/>
      <c r="D112" s="81"/>
      <c r="E112" s="60"/>
      <c r="F112" s="60"/>
      <c r="G112" s="60"/>
      <c r="H112" s="60"/>
      <c r="I112" s="2" t="s">
        <v>289</v>
      </c>
      <c r="J112" s="2"/>
      <c r="K112" s="2" t="s">
        <v>236</v>
      </c>
      <c r="L112" s="2"/>
      <c r="M112" s="22" t="s">
        <v>29</v>
      </c>
      <c r="N112" s="2"/>
    </row>
    <row r="113" spans="1:14" ht="75" x14ac:dyDescent="0.25">
      <c r="A113" s="63"/>
      <c r="B113" s="71"/>
      <c r="C113" s="70"/>
      <c r="D113" s="82"/>
      <c r="E113" s="60"/>
      <c r="F113" s="60"/>
      <c r="G113" s="60"/>
      <c r="H113" s="60"/>
      <c r="I113" s="2" t="s">
        <v>317</v>
      </c>
      <c r="J113" s="2"/>
      <c r="K113" s="2" t="s">
        <v>322</v>
      </c>
      <c r="L113" s="2"/>
      <c r="M113" s="4" t="s">
        <v>15</v>
      </c>
      <c r="N113" s="2"/>
    </row>
    <row r="114" spans="1:14" ht="33" x14ac:dyDescent="0.25">
      <c r="A114" s="57">
        <v>22</v>
      </c>
      <c r="B114" s="77">
        <v>22914</v>
      </c>
      <c r="C114" s="68">
        <v>15123</v>
      </c>
      <c r="D114" s="74"/>
      <c r="E114" s="57" t="s">
        <v>81</v>
      </c>
      <c r="F114" s="57" t="s">
        <v>259</v>
      </c>
      <c r="G114" s="57" t="s">
        <v>83</v>
      </c>
      <c r="H114" s="57" t="s">
        <v>222</v>
      </c>
      <c r="I114" s="2" t="s">
        <v>263</v>
      </c>
      <c r="J114" s="5"/>
      <c r="K114" s="3" t="s">
        <v>223</v>
      </c>
      <c r="L114" s="2"/>
      <c r="M114" s="4" t="s">
        <v>15</v>
      </c>
      <c r="N114" s="2"/>
    </row>
    <row r="115" spans="1:14" ht="16.5" x14ac:dyDescent="0.25">
      <c r="A115" s="57"/>
      <c r="B115" s="77"/>
      <c r="C115" s="69"/>
      <c r="D115" s="75"/>
      <c r="E115" s="57"/>
      <c r="F115" s="57"/>
      <c r="G115" s="57"/>
      <c r="H115" s="57"/>
      <c r="I115" s="2" t="s">
        <v>276</v>
      </c>
      <c r="J115" s="5"/>
      <c r="K115" s="3" t="s">
        <v>229</v>
      </c>
      <c r="L115" s="2"/>
      <c r="M115" s="4" t="s">
        <v>15</v>
      </c>
      <c r="N115" s="2"/>
    </row>
    <row r="116" spans="1:14" ht="16.5" x14ac:dyDescent="0.25">
      <c r="A116" s="57"/>
      <c r="B116" s="77"/>
      <c r="C116" s="69"/>
      <c r="D116" s="75"/>
      <c r="E116" s="57"/>
      <c r="F116" s="57"/>
      <c r="G116" s="57"/>
      <c r="H116" s="57"/>
      <c r="I116" s="2" t="s">
        <v>230</v>
      </c>
      <c r="J116" s="2"/>
      <c r="K116" s="3" t="s">
        <v>234</v>
      </c>
      <c r="L116" s="2"/>
      <c r="M116" s="4" t="s">
        <v>15</v>
      </c>
      <c r="N116" s="2"/>
    </row>
    <row r="117" spans="1:14" ht="30" x14ac:dyDescent="0.25">
      <c r="A117" s="57"/>
      <c r="B117" s="77"/>
      <c r="C117" s="69"/>
      <c r="D117" s="75"/>
      <c r="E117" s="57"/>
      <c r="F117" s="57"/>
      <c r="G117" s="57"/>
      <c r="H117" s="57"/>
      <c r="I117" s="2" t="s">
        <v>235</v>
      </c>
      <c r="J117" s="2"/>
      <c r="K117" s="2" t="s">
        <v>236</v>
      </c>
      <c r="L117" s="2"/>
      <c r="M117" s="4" t="s">
        <v>15</v>
      </c>
      <c r="N117" s="2"/>
    </row>
    <row r="118" spans="1:14" ht="90" x14ac:dyDescent="0.25">
      <c r="A118" s="57"/>
      <c r="B118" s="77"/>
      <c r="C118" s="70"/>
      <c r="D118" s="76"/>
      <c r="E118" s="57"/>
      <c r="F118" s="57"/>
      <c r="G118" s="57"/>
      <c r="H118" s="57"/>
      <c r="I118" s="2" t="s">
        <v>258</v>
      </c>
      <c r="J118" s="5"/>
      <c r="K118" s="2" t="s">
        <v>267</v>
      </c>
      <c r="L118" s="2"/>
      <c r="M118" s="4" t="s">
        <v>15</v>
      </c>
      <c r="N118" s="2"/>
    </row>
    <row r="119" spans="1:14" ht="60" x14ac:dyDescent="0.25">
      <c r="A119" s="2">
        <v>23</v>
      </c>
      <c r="B119" s="46">
        <v>22915</v>
      </c>
      <c r="C119" s="12">
        <v>15124</v>
      </c>
      <c r="D119" s="2"/>
      <c r="E119" s="2" t="s">
        <v>86</v>
      </c>
      <c r="F119" s="2" t="s">
        <v>87</v>
      </c>
      <c r="G119" s="2" t="s">
        <v>268</v>
      </c>
      <c r="H119" s="2" t="s">
        <v>152</v>
      </c>
      <c r="I119" s="2" t="s">
        <v>153</v>
      </c>
      <c r="J119" s="2"/>
      <c r="K119" s="2" t="s">
        <v>91</v>
      </c>
      <c r="L119" s="2"/>
      <c r="M119" s="4" t="s">
        <v>15</v>
      </c>
      <c r="N119" s="2"/>
    </row>
    <row r="120" spans="1:14" x14ac:dyDescent="0.25">
      <c r="A120" s="56">
        <v>24</v>
      </c>
      <c r="B120" s="71">
        <v>22916</v>
      </c>
      <c r="C120" s="78">
        <v>15125</v>
      </c>
      <c r="D120" s="72"/>
      <c r="E120" s="56" t="s">
        <v>86</v>
      </c>
      <c r="F120" s="56" t="s">
        <v>92</v>
      </c>
      <c r="G120" s="56" t="s">
        <v>154</v>
      </c>
      <c r="H120" s="56" t="s">
        <v>155</v>
      </c>
      <c r="I120" s="6" t="s">
        <v>156</v>
      </c>
      <c r="J120" s="6"/>
      <c r="K120" s="6" t="s">
        <v>96</v>
      </c>
      <c r="L120" s="2"/>
      <c r="M120" s="4" t="s">
        <v>15</v>
      </c>
      <c r="N120" s="2"/>
    </row>
    <row r="121" spans="1:14" ht="30" x14ac:dyDescent="0.25">
      <c r="A121" s="56"/>
      <c r="B121" s="71"/>
      <c r="C121" s="79"/>
      <c r="D121" s="73"/>
      <c r="E121" s="56"/>
      <c r="F121" s="56"/>
      <c r="G121" s="56"/>
      <c r="H121" s="56"/>
      <c r="I121" s="6" t="s">
        <v>157</v>
      </c>
      <c r="J121" s="6"/>
      <c r="K121" s="6" t="s">
        <v>220</v>
      </c>
      <c r="L121" s="2"/>
      <c r="M121" s="4" t="s">
        <v>15</v>
      </c>
      <c r="N121" s="2"/>
    </row>
  </sheetData>
  <mergeCells count="191">
    <mergeCell ref="A104:A108"/>
    <mergeCell ref="D104:D108"/>
    <mergeCell ref="E104:E108"/>
    <mergeCell ref="F104:F108"/>
    <mergeCell ref="G104:G108"/>
    <mergeCell ref="H104:H108"/>
    <mergeCell ref="A109:A113"/>
    <mergeCell ref="D109:D113"/>
    <mergeCell ref="E109:E113"/>
    <mergeCell ref="F109:F113"/>
    <mergeCell ref="G109:G113"/>
    <mergeCell ref="H109:H113"/>
    <mergeCell ref="B104:B108"/>
    <mergeCell ref="C105:C108"/>
    <mergeCell ref="B109:B113"/>
    <mergeCell ref="C110:C113"/>
    <mergeCell ref="A94:A98"/>
    <mergeCell ref="D94:D98"/>
    <mergeCell ref="E94:E98"/>
    <mergeCell ref="F94:F98"/>
    <mergeCell ref="G94:G98"/>
    <mergeCell ref="H94:H98"/>
    <mergeCell ref="A99:A103"/>
    <mergeCell ref="D99:D103"/>
    <mergeCell ref="E99:E103"/>
    <mergeCell ref="F99:F103"/>
    <mergeCell ref="G99:G103"/>
    <mergeCell ref="H99:H103"/>
    <mergeCell ref="B99:B103"/>
    <mergeCell ref="C100:C103"/>
    <mergeCell ref="B94:B98"/>
    <mergeCell ref="C95:C98"/>
    <mergeCell ref="A6:A10"/>
    <mergeCell ref="D6:D10"/>
    <mergeCell ref="E6:E10"/>
    <mergeCell ref="F6:F10"/>
    <mergeCell ref="G6:G10"/>
    <mergeCell ref="H6:H10"/>
    <mergeCell ref="A2:A5"/>
    <mergeCell ref="D2:D5"/>
    <mergeCell ref="E2:E5"/>
    <mergeCell ref="F2:F5"/>
    <mergeCell ref="G2:G5"/>
    <mergeCell ref="H2:H5"/>
    <mergeCell ref="B2:B5"/>
    <mergeCell ref="C2:C5"/>
    <mergeCell ref="B6:B10"/>
    <mergeCell ref="C6:C8"/>
    <mergeCell ref="C9:C10"/>
    <mergeCell ref="H30:H36"/>
    <mergeCell ref="N16:N17"/>
    <mergeCell ref="A18:A24"/>
    <mergeCell ref="D18:D24"/>
    <mergeCell ref="E18:E24"/>
    <mergeCell ref="F18:F24"/>
    <mergeCell ref="G18:G24"/>
    <mergeCell ref="H18:H24"/>
    <mergeCell ref="A11:A17"/>
    <mergeCell ref="D11:D17"/>
    <mergeCell ref="E11:E17"/>
    <mergeCell ref="F11:F17"/>
    <mergeCell ref="G11:G17"/>
    <mergeCell ref="H11:H17"/>
    <mergeCell ref="C11:C13"/>
    <mergeCell ref="B11:B17"/>
    <mergeCell ref="C14:C17"/>
    <mergeCell ref="B18:B24"/>
    <mergeCell ref="C18:C20"/>
    <mergeCell ref="C21:C24"/>
    <mergeCell ref="B25:B29"/>
    <mergeCell ref="C25:C27"/>
    <mergeCell ref="C28:C29"/>
    <mergeCell ref="B30:B36"/>
    <mergeCell ref="H49:H53"/>
    <mergeCell ref="A54:A58"/>
    <mergeCell ref="D54:D58"/>
    <mergeCell ref="E54:E58"/>
    <mergeCell ref="F54:F58"/>
    <mergeCell ref="G54:G58"/>
    <mergeCell ref="H54:H58"/>
    <mergeCell ref="A25:A29"/>
    <mergeCell ref="D25:D29"/>
    <mergeCell ref="E25:E29"/>
    <mergeCell ref="F25:F29"/>
    <mergeCell ref="G25:G29"/>
    <mergeCell ref="H25:H29"/>
    <mergeCell ref="A37:A43"/>
    <mergeCell ref="D37:D43"/>
    <mergeCell ref="E37:E43"/>
    <mergeCell ref="F37:F43"/>
    <mergeCell ref="G37:G43"/>
    <mergeCell ref="H37:H43"/>
    <mergeCell ref="A30:A36"/>
    <mergeCell ref="D30:D36"/>
    <mergeCell ref="E30:E36"/>
    <mergeCell ref="F30:F36"/>
    <mergeCell ref="G30:G36"/>
    <mergeCell ref="G59:G63"/>
    <mergeCell ref="A64:A68"/>
    <mergeCell ref="D64:D68"/>
    <mergeCell ref="E64:E68"/>
    <mergeCell ref="F64:F68"/>
    <mergeCell ref="G64:G68"/>
    <mergeCell ref="A49:A53"/>
    <mergeCell ref="D49:D53"/>
    <mergeCell ref="E49:E53"/>
    <mergeCell ref="F49:F53"/>
    <mergeCell ref="G49:G53"/>
    <mergeCell ref="B54:B58"/>
    <mergeCell ref="C54:C58"/>
    <mergeCell ref="B59:B63"/>
    <mergeCell ref="C59:C63"/>
    <mergeCell ref="B64:B68"/>
    <mergeCell ref="C64:C68"/>
    <mergeCell ref="A89:A93"/>
    <mergeCell ref="D89:D93"/>
    <mergeCell ref="E89:E93"/>
    <mergeCell ref="F89:F93"/>
    <mergeCell ref="G89:G93"/>
    <mergeCell ref="H89:H93"/>
    <mergeCell ref="A79:A83"/>
    <mergeCell ref="D79:D83"/>
    <mergeCell ref="E79:E83"/>
    <mergeCell ref="F79:F83"/>
    <mergeCell ref="G79:G83"/>
    <mergeCell ref="H79:H83"/>
    <mergeCell ref="A84:A88"/>
    <mergeCell ref="D84:D88"/>
    <mergeCell ref="E84:E88"/>
    <mergeCell ref="F84:F88"/>
    <mergeCell ref="G84:G88"/>
    <mergeCell ref="H84:H88"/>
    <mergeCell ref="B89:B93"/>
    <mergeCell ref="C90:C93"/>
    <mergeCell ref="A44:A48"/>
    <mergeCell ref="D44:D48"/>
    <mergeCell ref="E44:E48"/>
    <mergeCell ref="F44:F48"/>
    <mergeCell ref="G44:G48"/>
    <mergeCell ref="H44:H48"/>
    <mergeCell ref="H59:H63"/>
    <mergeCell ref="A74:A78"/>
    <mergeCell ref="D74:D78"/>
    <mergeCell ref="E74:E78"/>
    <mergeCell ref="F74:F78"/>
    <mergeCell ref="G74:G78"/>
    <mergeCell ref="H74:H78"/>
    <mergeCell ref="H64:H68"/>
    <mergeCell ref="A69:A73"/>
    <mergeCell ref="D69:D73"/>
    <mergeCell ref="E69:E73"/>
    <mergeCell ref="F69:F73"/>
    <mergeCell ref="G69:G73"/>
    <mergeCell ref="H69:H73"/>
    <mergeCell ref="A59:A63"/>
    <mergeCell ref="D59:D63"/>
    <mergeCell ref="E59:E63"/>
    <mergeCell ref="F59:F63"/>
    <mergeCell ref="A120:A121"/>
    <mergeCell ref="D120:D121"/>
    <mergeCell ref="E120:E121"/>
    <mergeCell ref="F120:F121"/>
    <mergeCell ref="G120:G121"/>
    <mergeCell ref="H120:H121"/>
    <mergeCell ref="A114:A118"/>
    <mergeCell ref="D114:D118"/>
    <mergeCell ref="E114:E118"/>
    <mergeCell ref="F114:F118"/>
    <mergeCell ref="G114:G118"/>
    <mergeCell ref="H114:H118"/>
    <mergeCell ref="B114:B118"/>
    <mergeCell ref="C114:C118"/>
    <mergeCell ref="B120:B121"/>
    <mergeCell ref="C120:C121"/>
    <mergeCell ref="C30:C32"/>
    <mergeCell ref="C33:C36"/>
    <mergeCell ref="B69:B73"/>
    <mergeCell ref="C69:C73"/>
    <mergeCell ref="B74:B78"/>
    <mergeCell ref="C74:C78"/>
    <mergeCell ref="B79:B83"/>
    <mergeCell ref="C79:C83"/>
    <mergeCell ref="B84:B88"/>
    <mergeCell ref="C85:C88"/>
    <mergeCell ref="B37:B43"/>
    <mergeCell ref="C37:C39"/>
    <mergeCell ref="C40:C43"/>
    <mergeCell ref="B44:B48"/>
    <mergeCell ref="C44:C48"/>
    <mergeCell ref="B49:B53"/>
    <mergeCell ref="C49:C53"/>
  </mergeCells>
  <conditionalFormatting sqref="M2:M8">
    <cfRule type="containsText" dxfId="27" priority="17" operator="containsText" text="N/A">
      <formula>NOT(ISERROR(SEARCH("N/A",M2)))</formula>
    </cfRule>
    <cfRule type="containsText" dxfId="26" priority="18" operator="containsText" text="Blocked">
      <formula>NOT(ISERROR(SEARCH("Blocked",M2)))</formula>
    </cfRule>
    <cfRule type="containsText" dxfId="25" priority="19" operator="containsText" text="Fail">
      <formula>NOT(ISERROR(SEARCH("Fail",M2)))</formula>
    </cfRule>
    <cfRule type="containsText" dxfId="24" priority="20" operator="containsText" text="Pass">
      <formula>NOT(ISERROR(SEARCH("Pass",M2)))</formula>
    </cfRule>
  </conditionalFormatting>
  <conditionalFormatting sqref="M24:M57">
    <cfRule type="containsText" dxfId="23" priority="13" operator="containsText" text="N/A">
      <formula>NOT(ISERROR(SEARCH("N/A",M24)))</formula>
    </cfRule>
    <cfRule type="containsText" dxfId="22" priority="14" operator="containsText" text="Blocked">
      <formula>NOT(ISERROR(SEARCH("Blocked",M24)))</formula>
    </cfRule>
    <cfRule type="containsText" dxfId="21" priority="15" operator="containsText" text="Fail">
      <formula>NOT(ISERROR(SEARCH("Fail",M24)))</formula>
    </cfRule>
    <cfRule type="containsText" dxfId="20" priority="16" operator="containsText" text="Pass">
      <formula>NOT(ISERROR(SEARCH("Pass",M24)))</formula>
    </cfRule>
  </conditionalFormatting>
  <conditionalFormatting sqref="M68:M72">
    <cfRule type="containsText" dxfId="19" priority="9" operator="containsText" text="N/A">
      <formula>NOT(ISERROR(SEARCH("N/A",M68)))</formula>
    </cfRule>
    <cfRule type="containsText" dxfId="18" priority="10" operator="containsText" text="Blocked">
      <formula>NOT(ISERROR(SEARCH("Blocked",M68)))</formula>
    </cfRule>
    <cfRule type="containsText" dxfId="17" priority="11" operator="containsText" text="Fail">
      <formula>NOT(ISERROR(SEARCH("Fail",M68)))</formula>
    </cfRule>
    <cfRule type="containsText" dxfId="16" priority="12" operator="containsText" text="Pass">
      <formula>NOT(ISERROR(SEARCH("Pass",M68)))</formula>
    </cfRule>
  </conditionalFormatting>
  <conditionalFormatting sqref="M78:M107">
    <cfRule type="containsText" dxfId="15" priority="5" operator="containsText" text="N/A">
      <formula>NOT(ISERROR(SEARCH("N/A",M78)))</formula>
    </cfRule>
    <cfRule type="containsText" dxfId="14" priority="6" operator="containsText" text="Blocked">
      <formula>NOT(ISERROR(SEARCH("Blocked",M78)))</formula>
    </cfRule>
    <cfRule type="containsText" dxfId="13" priority="7" operator="containsText" text="Fail">
      <formula>NOT(ISERROR(SEARCH("Fail",M78)))</formula>
    </cfRule>
    <cfRule type="containsText" dxfId="12" priority="8" operator="containsText" text="Pass">
      <formula>NOT(ISERROR(SEARCH("Pass",M78)))</formula>
    </cfRule>
  </conditionalFormatting>
  <conditionalFormatting sqref="M113:M121">
    <cfRule type="containsText" dxfId="11" priority="1" operator="containsText" text="N/A">
      <formula>NOT(ISERROR(SEARCH("N/A",M113)))</formula>
    </cfRule>
    <cfRule type="containsText" dxfId="10" priority="2" operator="containsText" text="Blocked">
      <formula>NOT(ISERROR(SEARCH("Blocked",M113)))</formula>
    </cfRule>
    <cfRule type="containsText" dxfId="9" priority="3" operator="containsText" text="Fail">
      <formula>NOT(ISERROR(SEARCH("Fail",M113)))</formula>
    </cfRule>
    <cfRule type="containsText" dxfId="8" priority="4" operator="containsText" text="Pass">
      <formula>NOT(ISERROR(SEARCH("Pass",M113)))</formula>
    </cfRule>
  </conditionalFormatting>
  <dataValidations count="2">
    <dataValidation type="list" allowBlank="1" showInputMessage="1" showErrorMessage="1" sqref="M2:M8 M24:M57 M68:M72 M78:M107 M113:M121" xr:uid="{00000000-0002-0000-0400-000000000000}">
      <formula1>"Pass, Fail, Blocked, N/A"</formula1>
    </dataValidation>
    <dataValidation type="list" allowBlank="1" showInputMessage="1" showErrorMessage="1" sqref="M1 M9:M23 M58:M67 M73:M77 M108:M112 M122:M1048576" xr:uid="{00000000-0002-0000-0400-000001000000}">
      <formula1>"Pass, Fail, Blocked, N/A, Pending"</formula1>
    </dataValidation>
  </dataValidations>
  <pageMargins left="0.7" right="0.7" top="0.75" bottom="0.75" header="0.3" footer="0.3"/>
  <pageSetup orientation="portrait" horizontalDpi="300" verticalDpi="300" r:id="rId1"/>
  <legacyDrawing r:id="rId2"/>
  <extLst>
    <ext xmlns:x14="http://schemas.microsoft.com/office/spreadsheetml/2009/9/main" uri="{78C0D931-6437-407d-A8EE-F0AAD7539E65}">
      <x14:conditionalFormattings>
        <x14:conditionalFormatting xmlns:xm="http://schemas.microsoft.com/office/excel/2006/main">
          <x14:cfRule type="containsText" priority="37" operator="containsText" text="N/A" id="{6125BFFC-2FBD-4786-AEED-ECA45F62DB6D}">
            <xm:f>NOT(ISERROR(SEARCH("N/A",'C:\Users\neerajb4\Downloads\[Compare_DE_CS_Enum27-08-2019 (1).xlsx]Data Element'!#REF!)))</xm:f>
            <x14:dxf>
              <font>
                <color theme="1"/>
              </font>
              <fill>
                <patternFill>
                  <bgColor theme="0" tint="-0.34998626667073579"/>
                </patternFill>
              </fill>
            </x14:dxf>
          </x14:cfRule>
          <x14:cfRule type="containsText" priority="38" operator="containsText" text="Blocked" id="{52948002-5AE7-4AEF-A996-D6FD2E504F99}">
            <xm:f>NOT(ISERROR(SEARCH("Blocked",'C:\Users\neerajb4\Downloads\[Compare_DE_CS_Enum27-08-2019 (1).xlsx]Data Element'!#REF!)))</xm:f>
            <x14:dxf>
              <font>
                <color rgb="FF9C5700"/>
              </font>
              <fill>
                <patternFill>
                  <bgColor rgb="FFFFEB9C"/>
                </patternFill>
              </fill>
            </x14:dxf>
          </x14:cfRule>
          <x14:cfRule type="containsText" priority="39" operator="containsText" text="Fail" id="{C8B6C331-A837-4E64-83AD-AEA14D815549}">
            <xm:f>NOT(ISERROR(SEARCH("Fail",'C:\Users\neerajb4\Downloads\[Compare_DE_CS_Enum27-08-2019 (1).xlsx]Data Element'!#REF!)))</xm:f>
            <x14:dxf>
              <fill>
                <patternFill>
                  <bgColor rgb="FFFF0000"/>
                </patternFill>
              </fill>
            </x14:dxf>
          </x14:cfRule>
          <x14:cfRule type="containsText" priority="40" operator="containsText" text="Pass" id="{0838DE0B-CCBB-45B3-97DA-CDC9446AD2E2}">
            <xm:f>NOT(ISERROR(SEARCH("Pass",'C:\Users\neerajb4\Downloads\[Compare_DE_CS_Enum27-08-2019 (1).xlsx]Data Element'!#REF!)))</xm:f>
            <x14:dxf>
              <font>
                <color rgb="FF006100"/>
              </font>
              <fill>
                <patternFill>
                  <bgColor rgb="FFC6EFCE"/>
                </patternFill>
              </fill>
            </x14:dxf>
          </x14:cfRule>
          <xm:sqref>M9:M10</xm:sqref>
        </x14:conditionalFormatting>
        <x14:conditionalFormatting xmlns:xm="http://schemas.microsoft.com/office/excel/2006/main">
          <x14:cfRule type="containsText" priority="53" operator="containsText" text="N/A" id="{3FEB6CB4-D4B0-4E5C-BC0C-14CC8A4100B6}">
            <xm:f>NOT(ISERROR(SEARCH("N/A",'C:\Users\neerajb4\Downloads\[Compare_DE_CS_Enum27-08-2019 (1).xlsx]Data Element'!#REF!)))</xm:f>
            <x14:dxf>
              <font>
                <color theme="1"/>
              </font>
              <fill>
                <patternFill>
                  <bgColor theme="0" tint="-0.34998626667073579"/>
                </patternFill>
              </fill>
            </x14:dxf>
          </x14:cfRule>
          <x14:cfRule type="containsText" priority="54" operator="containsText" text="Blocked" id="{1DE7A214-6102-43AE-829B-248555B35E39}">
            <xm:f>NOT(ISERROR(SEARCH("Blocked",'C:\Users\neerajb4\Downloads\[Compare_DE_CS_Enum27-08-2019 (1).xlsx]Data Element'!#REF!)))</xm:f>
            <x14:dxf>
              <font>
                <color rgb="FF9C5700"/>
              </font>
              <fill>
                <patternFill>
                  <bgColor rgb="FFFFEB9C"/>
                </patternFill>
              </fill>
            </x14:dxf>
          </x14:cfRule>
          <x14:cfRule type="containsText" priority="55" operator="containsText" text="Fail" id="{24B619CD-6CD8-4559-AE09-F10AF1CDCBE5}">
            <xm:f>NOT(ISERROR(SEARCH("Fail",'C:\Users\neerajb4\Downloads\[Compare_DE_CS_Enum27-08-2019 (1).xlsx]Data Element'!#REF!)))</xm:f>
            <x14:dxf>
              <fill>
                <patternFill>
                  <bgColor rgb="FFFF0000"/>
                </patternFill>
              </fill>
            </x14:dxf>
          </x14:cfRule>
          <x14:cfRule type="containsText" priority="56" operator="containsText" text="Pass" id="{74F88D6F-17F0-4B83-B008-77DBB00077BE}">
            <xm:f>NOT(ISERROR(SEARCH("Pass",'C:\Users\neerajb4\Downloads\[Compare_DE_CS_Enum27-08-2019 (1).xlsx]Data Element'!#REF!)))</xm:f>
            <x14:dxf>
              <font>
                <color rgb="FF006100"/>
              </font>
              <fill>
                <patternFill>
                  <bgColor rgb="FFC6EFCE"/>
                </patternFill>
              </fill>
            </x14:dxf>
          </x14:cfRule>
          <xm:sqref>M58:M67 M73:M77 M108:M112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7" ma:contentTypeDescription="Create a new document." ma:contentTypeScope="" ma:versionID="e83a393da6fcbe8eeca18a8ec0c3ae3e">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fb65b5efe690e34c846e243e1ebcaa5"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1B6AAE-AE7F-475A-AE8D-555E94D2DDAF}">
  <ds:schemaRefs>
    <ds:schemaRef ds:uri="http://schemas.microsoft.com/sharepoint/v3/contenttype/forms"/>
  </ds:schemaRefs>
</ds:datastoreItem>
</file>

<file path=customXml/itemProps2.xml><?xml version="1.0" encoding="utf-8"?>
<ds:datastoreItem xmlns:ds="http://schemas.openxmlformats.org/officeDocument/2006/customXml" ds:itemID="{E313188E-C8E9-496D-A677-BEAD349F46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79A285-68C4-4A52-9C05-296BE1525EB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Enumeration</vt:lpstr>
      <vt:lpstr>Data Element</vt:lpstr>
      <vt:lpstr>CS Operation</vt:lpstr>
      <vt:lpstr>SWC</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Badade</dc:creator>
  <cp:lastModifiedBy>Rohit Bhosale</cp:lastModifiedBy>
  <dcterms:created xsi:type="dcterms:W3CDTF">2019-08-27T09:52:01Z</dcterms:created>
  <dcterms:modified xsi:type="dcterms:W3CDTF">2019-10-24T08:17:52Z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