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Manage" sheetId="2" r:id="rId5"/>
    <sheet state="visible" name="Measure" sheetId="3" r:id="rId6"/>
    <sheet state="visible" name="Map" sheetId="4" r:id="rId7"/>
    <sheet state="visible" name="Govern" sheetId="5" r:id="rId8"/>
  </sheets>
  <definedNames/>
  <calcPr/>
</workbook>
</file>

<file path=xl/sharedStrings.xml><?xml version="1.0" encoding="utf-8"?>
<sst xmlns="http://schemas.openxmlformats.org/spreadsheetml/2006/main" count="420" uniqueCount="396">
  <si>
    <t>This spreadsheet was used by the DeepMind NIST AI Risk Management Framework internal working group to perform a gap analysis - we reviewed the four functions and their respective categories and subcategories against our own practices and identified areas where we could share resources with NIST or improve our own processes.</t>
  </si>
  <si>
    <t>Suggested Actions</t>
  </si>
  <si>
    <t>Is it relevant to us?</t>
  </si>
  <si>
    <t>Do we do this already?</t>
  </si>
  <si>
    <t>If yes, 
which team?</t>
  </si>
  <si>
    <t>Which "other" team?</t>
  </si>
  <si>
    <r>
      <rPr>
        <rFont val="Arial"/>
        <b/>
        <color theme="1"/>
      </rPr>
      <t xml:space="preserve">If yes, how do we do this?
</t>
    </r>
    <r>
      <rPr>
        <rFont val="Arial"/>
        <b val="0"/>
        <color theme="1"/>
      </rPr>
      <t>(your initials +1 bullet point)</t>
    </r>
  </si>
  <si>
    <r>
      <rPr>
        <rFont val="Arial"/>
        <b/>
        <color theme="1"/>
      </rPr>
      <t xml:space="preserve">If no, should we do this?
</t>
    </r>
    <r>
      <rPr>
        <rFont val="Arial"/>
        <b val="0"/>
        <color theme="1"/>
      </rPr>
      <t>(your initials- 1 bullet point)</t>
    </r>
  </si>
  <si>
    <r>
      <rPr>
        <rFont val="Arial"/>
        <b/>
        <color theme="1"/>
      </rPr>
      <t xml:space="preserve">Comments/ Questions for Discussion
</t>
    </r>
    <r>
      <rPr>
        <rFont val="Arial"/>
        <b val="0"/>
        <color theme="1"/>
      </rPr>
      <t>(your initials &amp; Q)</t>
    </r>
  </si>
  <si>
    <t>Transparency and Documentation</t>
  </si>
  <si>
    <t>References</t>
  </si>
  <si>
    <t>Feedback for NIST</t>
  </si>
  <si>
    <t>Manage-1: AI risks based on assessments and other analytical output from the Map and Measure functions are prioritized, responded to, and managed</t>
  </si>
  <si>
    <t>Manage 1.1: A determination is made as to whether the AI system achieves its intended purpose and stated objectives and whether its development or deployment should proceed</t>
  </si>
  <si>
    <t>Consider trustworthiness characteristics when evaluating AI systems’ negative risks and benefits.
Utilize TEVV outputs from map and measure functions when considering risk treatment.
Regularly track and monitor negative risks and benefits throughout the AI system lifecycle including in post-deployment monitoring.
Regularly assess and document system performance relative to trustworthiness characteristics and tradeoffs between negative risks and opportunities.
Evaluate tradeoffs in connection with real-world use cases and impacts and as enumerated in Map function outcomes.</t>
  </si>
  <si>
    <r>
      <rPr>
        <b/>
      </rPr>
      <t xml:space="preserve">Organizations can document the following:
</t>
    </r>
    <r>
      <rPr/>
      <t xml:space="preserve">
Did your organization implement a risk management system to address risks involved in deploying the identified AI solution (e.g. personnel risk or changes to commercial objectives)?
What assessments has the entity conducted on data security and privacy impacts associated with the AI system?
Does your organization have an existing governance structure that can be leveraged to oversee the organization’s use of AI?
</t>
    </r>
    <r>
      <rPr>
        <b/>
      </rPr>
      <t xml:space="preserve">AI Transparency Resources:
</t>
    </r>
    <r>
      <rPr/>
      <t xml:space="preserve">
WEF Companion to the Model AI Governance Framework – Implementation and Self-Assessment Guide for Organizations </t>
    </r>
    <r>
      <rPr>
        <color rgb="FF1155CC"/>
        <u/>
      </rPr>
      <t>https://www.pdpc.gov.sg/-/media/Files/PDPC/PDF-Files/Resource-for-Organisation/AI/SGIsago.pdf</t>
    </r>
    <r>
      <rPr/>
      <t xml:space="preserve"> 
GAO-21-519SP - Artificial Intelligence: An Accountability Framework for Federal Agencies &amp; Other Entities. </t>
    </r>
    <r>
      <rPr>
        <color rgb="FF1155CC"/>
        <u/>
      </rPr>
      <t>https://www.gao.gov/products/gao-21-519sp</t>
    </r>
    <r>
      <rPr/>
      <t xml:space="preserve">  
 </t>
    </r>
  </si>
  <si>
    <r>
      <rPr/>
      <t xml:space="preserve">Arvind Narayanan. How to recognize AI snake oil. Retrieved October 15, 2022. https://www.cs.princeton.edu/~arvindn/talks/MIT-STS-AI-snakeoil.pdf 
Board of Governors of the Federal Reserve System. SR 11-7: Guidance on Model Risk Management. (April 4, 2011). </t>
    </r>
    <r>
      <rPr>
        <color rgb="FF1155CC"/>
        <u/>
      </rPr>
      <t>https://www.federalreserve.gov/supervisionreg/srletters/sr1107.htm</t>
    </r>
    <r>
      <rPr/>
      <t xml:space="preserve"> 
Emanuel Moss, Elizabeth Watkins, Ranjit Singh, Madeleine Clare Elish, Jacob Metcalf. 2021. Assembling Accountability: Algorithmic Impact Assessment for the Public Interest. (June 29, 2021). </t>
    </r>
    <r>
      <rPr>
        <color rgb="FF1155CC"/>
        <u/>
      </rPr>
      <t>https://ssrn.com/abstract=3877437%20or%20http://dx.doi.org/10.2139/ssrn.3877437</t>
    </r>
    <r>
      <rPr/>
      <t xml:space="preserve"> 
Fraser, Henry L and Bello y Villarino, Jose-Miguel, Where Residual Risks Reside: A Comparative Approach to Art 9(4) of the European Union’s Proposed AI Regulation (September 30, 2021). </t>
    </r>
    <r>
      <rPr>
        <color rgb="FF1155CC"/>
        <u/>
      </rPr>
      <t>https://ssrn.com/abstract=3960461</t>
    </r>
    <r>
      <rPr/>
      <t xml:space="preserve"> 
</t>
    </r>
    <r>
      <rPr>
        <color rgb="FF1155CC"/>
        <u/>
      </rPr>
      <t>http://dx.doi.org/10.2139/ssrn.3960461</t>
    </r>
    <r>
      <rPr/>
      <t xml:space="preserve"> 
Microsoft. 2022. Microsoft Responsible AI Impact Assessment Template. (June 2022). </t>
    </r>
    <r>
      <rPr>
        <color rgb="FF1155CC"/>
        <u/>
      </rPr>
      <t>https://blogs.microsoft.com/wp-content/uploads/prod/sites/5/2022/06/Microsoft-RAI-Impact-Assessment-Template.pdf</t>
    </r>
    <r>
      <rPr/>
      <t xml:space="preserve"> 
Office of the Comptroller of the Currency. 2021. Comptroller’s Handbook: Model Risk Management, Version 1.0, August 2021. </t>
    </r>
    <r>
      <rPr>
        <color rgb="FF1155CC"/>
        <u/>
      </rPr>
      <t>https://www.occ.gov/publications-and-resources/publications/comptrollers-handbook/files/model-risk-management/index-model-risk-management.html</t>
    </r>
    <r>
      <rPr/>
      <t xml:space="preserve"> 
Solon Barocas, Asia J. Biega, Benjamin Fish, et al. 2020. When not to design, build, or deploy. In Proceedings of the 2020 Conference on Fairness, Accountability, and Transparency (FAT* ‘20). Association for Computing Machinery, New York, NY, USA, 695. </t>
    </r>
    <r>
      <rPr>
        <color rgb="FF1155CC"/>
        <u/>
      </rPr>
      <t>https://doi.org/10.1145/3351095.3375691</t>
    </r>
    <r>
      <rPr/>
      <t xml:space="preserve"> </t>
    </r>
  </si>
  <si>
    <t>Manage 1.2: Treatment of documented AI risks is prioritized based on impact, likelihood, or available resources or methods.</t>
  </si>
  <si>
    <t>Assign risk management resources relative to established risk tolerance. AI systems with lower risk tolerances receive greater oversight, mitigation and management resources.
Document AI risk tolerance determination practices and resource decisions.
Regularly review risk tolerances and re-calibrate, as needed, in accordance with information from AI system monitoring and assessment.</t>
  </si>
  <si>
    <r>
      <rPr>
        <b/>
      </rPr>
      <t xml:space="preserve">Organizations can document the following:
</t>
    </r>
    <r>
      <rPr/>
      <t xml:space="preserve">
Did your organization implement a risk management system to address risks involved in deploying the identified AI solution (e.g. personnel risk or changes to commercial objectives)?
What assessments has the entity conducted on data security and privacy impacts associated with the AI system?
Does your organization have an existing governance structure that can be leveraged to oversee the organization’s use of AI?
</t>
    </r>
    <r>
      <rPr>
        <b/>
      </rPr>
      <t xml:space="preserve">AI Transparency Resources:
</t>
    </r>
    <r>
      <rPr/>
      <t xml:space="preserve">
WEF Companion to the Model AI Governance Framework – Implementation and Self-Assessment Guide for Organizations </t>
    </r>
    <r>
      <rPr>
        <color rgb="FF1155CC"/>
        <u/>
      </rPr>
      <t>https://www.pdpc.gov.sg/-/media/Files/PDPC/PDF-Files/Resource-for-Organisation/AI/SGIsago.pdf</t>
    </r>
    <r>
      <rPr/>
      <t xml:space="preserve"> 
GAO-21-519SP - Artificial Intelligence: An Accountability Framework for Federal Agencies &amp; Other Entities. </t>
    </r>
    <r>
      <rPr>
        <color rgb="FF1155CC"/>
        <u/>
      </rPr>
      <t>https://www.gao.gov/products/gao-21-519sp</t>
    </r>
    <r>
      <rPr/>
      <t xml:space="preserve">  
 </t>
    </r>
  </si>
  <si>
    <r>
      <rPr/>
      <t xml:space="preserve">Arvind Narayanan. How to recognize AI snake oil. Retrieved October 15, 2022. https://www.cs.princeton.edu/~arvindn/talks/MIT-STS-AI-snakeoil.pdf 
Board of Governors of the Federal Reserve System. SR 11-7: Guidance on Model Risk Management. (April 4, 2011). </t>
    </r>
    <r>
      <rPr>
        <color rgb="FF1155CC"/>
        <u/>
      </rPr>
      <t>https://www.federalreserve.gov/supervisionreg/srletters/sr1107.htm</t>
    </r>
    <r>
      <rPr/>
      <t xml:space="preserve"> 
Emanuel Moss, Elizabeth Watkins, Ranjit Singh, Madeleine Clare Elish, Jacob Metcalf. 2021. Assembling Accountability: Algorithmic Impact Assessment for the Public Interest. (June 29, 2021). </t>
    </r>
    <r>
      <rPr>
        <color rgb="FF1155CC"/>
        <u/>
      </rPr>
      <t>https://ssrn.com/abstract=3877437%20or%20http://dx.doi.org/10.2139/ssrn.3877437</t>
    </r>
    <r>
      <rPr/>
      <t xml:space="preserve"> 
Fraser, Henry L and Bello y Villarino, Jose-Miguel, Where Residual Risks Reside: A Comparative Approach to Art 9(4) of the European Union’s Proposed AI Regulation (September 30, 2021). </t>
    </r>
    <r>
      <rPr>
        <color rgb="FF1155CC"/>
        <u/>
      </rPr>
      <t>https://ssrn.com/abstract=3960461</t>
    </r>
    <r>
      <rPr/>
      <t xml:space="preserve"> 
</t>
    </r>
    <r>
      <rPr>
        <color rgb="FF1155CC"/>
        <u/>
      </rPr>
      <t>http://dx.doi.org/10.2139/ssrn.3960461</t>
    </r>
    <r>
      <rPr/>
      <t xml:space="preserve"> 
Microsoft. 2022. Microsoft Responsible AI Impact Assessment Template. (June 2022). </t>
    </r>
    <r>
      <rPr>
        <color rgb="FF1155CC"/>
        <u/>
      </rPr>
      <t>https://blogs.microsoft.com/wp-content/uploads/prod/sites/5/2022/06/Microsoft-RAI-Impact-Assessment-Template.pdf</t>
    </r>
    <r>
      <rPr/>
      <t xml:space="preserve"> 
Office of the Comptroller of the Currency. 2021. Comptroller’s Handbook: Model Risk Management, Version 1.0, August 2021. </t>
    </r>
    <r>
      <rPr>
        <color rgb="FF1155CC"/>
        <u/>
      </rPr>
      <t>https://www.occ.gov/publications-and-resources/publications/comptrollers-handbook/files/model-risk-management/index-model-risk-management.html</t>
    </r>
    <r>
      <rPr/>
      <t xml:space="preserve"> 
Solon Barocas, Asia J. Biega, Benjamin Fish, et al. 2020. When not to design, build, or deploy. In Proceedings of the 2020 Conference on Fairness, Accountability, and Transparency (FAT* ‘20). Association for Computing Machinery, New York, NY, USA, 695. </t>
    </r>
    <r>
      <rPr>
        <color rgb="FF1155CC"/>
        <u/>
      </rPr>
      <t>https://doi.org/10.1145/3351095.3375691</t>
    </r>
    <r>
      <rPr/>
      <t xml:space="preserve"> </t>
    </r>
  </si>
  <si>
    <t>Manage 1.3: Responses to the AI risks deemed high priority are developed, planned, and documented</t>
  </si>
  <si>
    <t>Observe regulatory and established organizational, sector, discipline, or professional standards and requirements for applying risk tolerances within the organization.
Document procedures for acting on AI system risks related to trustworthiness characteristics.
Prioritize risks involving physical safety, legal liabilities, regulatory compliance, and negative impacts on individuals, groups, or society.
Identify risk response plans and resources and organizational teams for carrying out response functions.
Store risk management and system documentation in an organized, secure repository that is accessible by relevant AI Actors and appropriate personnel.</t>
  </si>
  <si>
    <r>
      <rPr>
        <b/>
      </rPr>
      <t xml:space="preserve">Organizations can document the following:
</t>
    </r>
    <r>
      <rPr/>
      <t xml:space="preserve">
Has the system been reviewed to ensure the AI system complies with relevant laws, regulations, standards, and guidance?
To what extent has the entity defined and documented the regulatory environment—including minimum requirements in laws and regulations?
Did your organization implement a risk management system to address risks involved in deploying the identified AI solution (e.g. personnel risk or changes to commercial objectives)?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Datasheets for Datasets. </t>
    </r>
    <r>
      <rPr>
        <color rgb="FF1155CC"/>
        <u/>
      </rPr>
      <t>https://arxiv.org/abs/1803.09010</t>
    </r>
  </si>
  <si>
    <r>
      <rPr/>
      <t xml:space="preserve">Arvind Narayanan. How to recognize AI snake oil. Retrieved October 15, 2022. https://www.cs.princeton.edu/~arvindn/talks/MIT-STS-AI-snakeoil.pdf 
Board of Governors of the Federal Reserve System. SR 11-7: Guidance on Model Risk Management. (April 4, 2011). </t>
    </r>
    <r>
      <rPr>
        <color rgb="FF1155CC"/>
        <u/>
      </rPr>
      <t>https://www.federalreserve.gov/supervisionreg/srletters/sr1107.htm</t>
    </r>
    <r>
      <rPr/>
      <t xml:space="preserve"> 
Emanuel Moss, Elizabeth Watkins, Ranjit Singh, Madeleine Clare Elish, Jacob Metcalf. 2021. Assembling Accountability: Algorithmic Impact Assessment for the Public Interest. (June 29, 2021). </t>
    </r>
    <r>
      <rPr>
        <color rgb="FF1155CC"/>
        <u/>
      </rPr>
      <t>https://ssrn.com/abstract=3877437%20or%20http://dx.doi.org/10.2139/ssrn.3877437</t>
    </r>
    <r>
      <rPr/>
      <t xml:space="preserve"> 
Fraser, Henry L and Bello y Villarino, Jose-Miguel, Where Residual Risks Reside: A Comparative Approach to Art 9(4) of the European Union’s Proposed AI Regulation (September 30, 2021). </t>
    </r>
    <r>
      <rPr>
        <color rgb="FF1155CC"/>
        <u/>
      </rPr>
      <t>https://ssrn.com/abstract=3960461</t>
    </r>
    <r>
      <rPr/>
      <t xml:space="preserve"> 
</t>
    </r>
    <r>
      <rPr>
        <color rgb="FF1155CC"/>
        <u/>
      </rPr>
      <t>http://dx.doi.org/10.2139/ssrn.3960461</t>
    </r>
    <r>
      <rPr/>
      <t xml:space="preserve"> 
Microsoft. 2022. Microsoft Responsible AI Impact Assessment Template. (June 2022). </t>
    </r>
    <r>
      <rPr>
        <color rgb="FF1155CC"/>
        <u/>
      </rPr>
      <t>https://blogs.microsoft.com/wp-content/uploads/prod/sites/5/2022/06/Microsoft-RAI-Impact-Assessment-Template.pdf</t>
    </r>
    <r>
      <rPr/>
      <t xml:space="preserve"> 
Office of the Comptroller of the Currency. 2021. Comptroller’s Handbook: Model Risk Management, Version 1.0, August 2021. </t>
    </r>
    <r>
      <rPr>
        <color rgb="FF1155CC"/>
        <u/>
      </rPr>
      <t>https://www.occ.gov/publications-and-resources/publications/comptrollers-handbook/files/model-risk-management/index-model-risk-management.html</t>
    </r>
    <r>
      <rPr/>
      <t xml:space="preserve"> 
Solon Barocas, Asia J. Biega, Benjamin Fish, et al. 2020. When not to design, build, or deploy. In Proceedings of the 2020 Conference on Fairness, Accountability, and Transparency (FAT* ‘20). Association for Computing Machinery, New York, NY, USA, 695. </t>
    </r>
    <r>
      <rPr>
        <color rgb="FF1155CC"/>
        <u/>
      </rPr>
      <t>https://doi.org/10.1145/3351095.3375691</t>
    </r>
    <r>
      <rPr/>
      <t xml:space="preserve"> </t>
    </r>
  </si>
  <si>
    <t>Manage 1.4: Negative residual risks to both downstream acquirers of AI systems and end users are documented</t>
  </si>
  <si>
    <t>Document residual risks within risk response plans, denoting risks that have been accepted, transferred, or subject to minimal mitigation.
Establish procedures for disclosing residual risks to relevant downstream AI actors .
Inform relevant downstream AI actors of requirements for safe operation, known limitations, and suggested warning labels as identified in MAP 3.4.</t>
  </si>
  <si>
    <r>
      <rPr>
        <b/>
      </rPr>
      <t xml:space="preserve">Organizations can document the following:
</t>
    </r>
    <r>
      <rPr/>
      <t xml:space="preserve">
What are the roles, responsibilities, and delegation of authorities of personnel involved in the design, development, deployment, assessment and monitoring of the AI system?
Who will be responsible for maintaining, re-verifying, monitoring, and updating this AI once deployed?
How will updates/revisions be documented and communicated? How often and by whom?
How easily accessible and current is the information available to external stakeholders?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Datasheets for Datasets. </t>
    </r>
    <r>
      <rPr>
        <color rgb="FF1155CC"/>
        <u/>
      </rPr>
      <t>https://arxiv.org/abs/1803.09010</t>
    </r>
    <r>
      <rPr/>
      <t xml:space="preserve"> </t>
    </r>
  </si>
  <si>
    <r>
      <rPr/>
      <t xml:space="preserve">Arvind Narayanan. How to recognize AI snake oil. Retrieved October 15, 2022. https://www.cs.princeton.edu/~arvindn/talks/MIT-STS-AI-snakeoil.pdf 
Board of Governors of the Federal Reserve System. SR 11-7: Guidance on Model Risk Management. (April 4, 2011). </t>
    </r>
    <r>
      <rPr>
        <color rgb="FF1155CC"/>
        <u/>
      </rPr>
      <t>https://www.federalreserve.gov/supervisionreg/srletters/sr1107.htm</t>
    </r>
    <r>
      <rPr/>
      <t xml:space="preserve"> 
Emanuel Moss, Elizabeth Watkins, Ranjit Singh, Madeleine Clare Elish, Jacob Metcalf. 2021. Assembling Accountability: Algorithmic Impact Assessment for the Public Interest. (June 29, 2021). </t>
    </r>
    <r>
      <rPr>
        <color rgb="FF1155CC"/>
        <u/>
      </rPr>
      <t>https://ssrn.com/abstract=3877437%20or%20http://dx.doi.org/10.2139/ssrn.3877437</t>
    </r>
    <r>
      <rPr/>
      <t xml:space="preserve"> 
Fraser, Henry L and Bello y Villarino, Jose-Miguel, Where Residual Risks Reside: A Comparative Approach to Art 9(4) of the European Union’s Proposed AI Regulation (September 30, 2021). </t>
    </r>
    <r>
      <rPr>
        <color rgb="FF1155CC"/>
        <u/>
      </rPr>
      <t>https://ssrn.com/abstract=3960461</t>
    </r>
    <r>
      <rPr/>
      <t xml:space="preserve"> 
</t>
    </r>
    <r>
      <rPr>
        <color rgb="FF1155CC"/>
        <u/>
      </rPr>
      <t>http://dx.doi.org/10.2139/ssrn.3960461</t>
    </r>
    <r>
      <rPr/>
      <t xml:space="preserve"> 
Microsoft. 2022. Microsoft Responsible AI Impact Assessment Template. (June 2022). </t>
    </r>
    <r>
      <rPr>
        <color rgb="FF1155CC"/>
        <u/>
      </rPr>
      <t>https://blogs.microsoft.com/wp-content/uploads/prod/sites/5/2022/06/Microsoft-RAI-Impact-Assessment-Template.pdf</t>
    </r>
    <r>
      <rPr/>
      <t xml:space="preserve"> 
Office of the Comptroller of the Currency. 2021. Comptroller’s Handbook: Model Risk Management, Version 1.0, August 2021. </t>
    </r>
    <r>
      <rPr>
        <color rgb="FF1155CC"/>
        <u/>
      </rPr>
      <t>https://www.occ.gov/publications-and-resources/publications/comptrollers-handbook/files/model-risk-management/index-model-risk-management.html</t>
    </r>
    <r>
      <rPr/>
      <t xml:space="preserve"> 
Solon Barocas, Asia J. Biega, Benjamin Fish, et al. 2020. When not to design, build, or deploy. In Proceedings of the 2020 Conference on Fairness, Accountability, and Transparency (FAT* ‘20). Association for Computing Machinery, New York, NY, USA, 695. https://pages.nist.gov/AIRMF/manage-1/2003/01/04/residual-risks.html#:~:text=NY%2C%20USA%2C%20695.-,URL,-Back%20to%20Top </t>
    </r>
  </si>
  <si>
    <t>Manage-2: Strategies to maximize AI benefits and minimize negative impacts are planned, prepared, implemented, and documented, and informed by input from relevant AI actors.</t>
  </si>
  <si>
    <t>Manage 2.1: Resources required to manage AI risks are taken into account, along with viable non-AI alternative systems, approaches, or methods to reduce the magnitude or likelihood of potential impacts</t>
  </si>
  <si>
    <t>Plan and implement risk management practices in accordance with established organizational risk tolerances.
Verify risk management teams are resourced to carry out functions, including
--Establishing processes for considering methods that are not automated; semi-automated; or other procedural alternatives for AI functions.
--Enhance AI system transparency mechanisms for AI teams.
--Enable exploration of AI system limitations by AI teams.
--Identify, assess, and catalog past failed designs and negative impacts or outcomes to avoid known failure modes.
Identify resource allocation approaches for managing risks in systems:
--deemed high-risk,
--that self-update (adaptive, online, reinforcement self-supervised learning or similar),
--trained without access to ground truth (unsupervised, semi-supervised, learning or similar),
--with high uncertainty or where risk management is insufficient.
Regularly seek and integrate external expertise and perspectives to supplement organizational diversity (e.g. demographic, disciplinary), equity, inclusion, and accessibility where internal capacity is lacking.
Enable and encourage regular, open communication and feedback among AI actors and internal or external stakeholders related to system design or deployment decisions.
Prepare and document plans for continuous monitoring and feedback mechanisms.</t>
  </si>
  <si>
    <r>
      <rPr>
        <b/>
      </rPr>
      <t xml:space="preserve">Organizations can document the following:
</t>
    </r>
    <r>
      <rPr/>
      <t xml:space="preserve">
Are mechanisms in place to evaluate whether internal teams are empowered and resourced to effectively carry out risk management functions?
How will user and other forms of stakeholder engagement be integrated into risk management processes?
</t>
    </r>
    <r>
      <rPr>
        <b/>
      </rPr>
      <t xml:space="preserve">AI Transparency Resources:
</t>
    </r>
    <r>
      <rPr/>
      <t xml:space="preserve">
Artificial Intelligence Ethics Framework For The Intelligence Community. </t>
    </r>
    <r>
      <rPr>
        <color rgb="FF1155CC"/>
        <u/>
      </rPr>
      <t>https://www.intelligence.gov/artificial-intelligence-ethics-framework-for-the-intelligence-community</t>
    </r>
    <r>
      <rPr/>
      <t xml:space="preserve"> 
Datasheets for Datasets. </t>
    </r>
    <r>
      <rPr>
        <color rgb="FF1155CC"/>
        <u/>
      </rPr>
      <t>https://arxiv.org/abs/1803.09010</t>
    </r>
    <r>
      <rPr/>
      <t xml:space="preserve"> 
GAO-21-519SP - Artificial Intelligence: An Accountability Framework for Federal Agencies &amp; Other Entities. </t>
    </r>
    <r>
      <rPr>
        <color rgb="FF1155CC"/>
        <u/>
      </rPr>
      <t>https://www.gao.gov/products/gao-21-519sp</t>
    </r>
    <r>
      <rPr/>
      <t xml:space="preserve"> </t>
    </r>
  </si>
  <si>
    <r>
      <rPr/>
      <t xml:space="preserve">Board of Governors of the Federal Reserve System. SR 11-7: Guidance on Model Risk Management. (April 4, 2011). </t>
    </r>
    <r>
      <rPr>
        <color rgb="FF1155CC"/>
        <u/>
      </rPr>
      <t>https://www.federalreserve.gov/supervisionreg/srletters/sr1107.htm</t>
    </r>
    <r>
      <rPr/>
      <t xml:space="preserve"> 
David Wright. 2013. Making Privacy Impact Assessments More Effective. The Information Society, 29 (Oct 2013), 307-315. </t>
    </r>
    <r>
      <rPr>
        <color rgb="FF1155CC"/>
        <u/>
      </rPr>
      <t>https://doi-org.proxygw.wrlc.org/10.1080/01972243.2013.825687</t>
    </r>
    <r>
      <rPr/>
      <t xml:space="preserve"> 
Margaret Mitchell, Simone Wu, Andrew Zaldivar, et al. 2019. Model Cards for Model Reporting. In Proceedings of the Conference on Fairness, Accountability, and Transparency (FAT* ‘19). Association for Computing Machinery, New York, NY, USA, 220–229. </t>
    </r>
    <r>
      <rPr>
        <color rgb="FF1155CC"/>
        <u/>
      </rPr>
      <t>https://doi.org/10.1145/3287560.3287596</t>
    </r>
    <r>
      <rPr/>
      <t xml:space="preserve"> 
Office of the Comptroller of the Currency. 2021. Comptroller’s Handbook: Model Risk Management, Version 1.0, August 2021. </t>
    </r>
    <r>
      <rPr>
        <color rgb="FF1155CC"/>
        <u/>
      </rPr>
      <t>https://www.occ.gov/publications-and-resources/publications/comptrollers-handbook/files/model-risk-management/index-model-risk-management.html</t>
    </r>
    <r>
      <rPr/>
      <t xml:space="preserve"> 
Timnit Gebru, Jamie Morgenstern, Briana Vecchione, et al. 2021. Datasheets for Datasets. arXiv:1803.09010. </t>
    </r>
    <r>
      <rPr>
        <color rgb="FF1155CC"/>
        <u/>
      </rPr>
      <t>https://arxiv.org/abs/1803.09010</t>
    </r>
    <r>
      <rPr/>
      <t xml:space="preserve"> 
</t>
    </r>
  </si>
  <si>
    <t>Manage 2.2: Mechanisms are in place and applied to sustain the value of deployed AI systems</t>
  </si>
  <si>
    <t>Establish risk controls considering trustworthiness characteristics, including:
--Data management, quality, and privacy (e.g. minimization, rectification or deletion requests) controls as part of organizational data governance policies.
--Machine learning and end-point security countermeasures (e.g., robust models, differential privacy, authentication, throttling).
--Business rules that augment, limit or restrict AI system outputs within certain contexts
--Utilizing domain expertise related to deployment context for continuous improvement and TEVV across the AI lifecycle.
--Development and regular tracking of human-AI teaming configurations.
--Model assessment and test, evaluation, validation and verification (TEVV) protocols.
--Use of standardized documentation and transparency mechanisms.
--Software quality assurance practices across AI lifecycle.
--Mechanisms to explore system limitations and avoid past failed designs or deployments.
Establish mechanisms to capture feedback from system end users and potentially impacted groups.
Review insurance policies, warranties, or contracts for legal or oversight requirements for risk transfer procedures.
Document risk tolerance decisions and risk acceptance procedures.</t>
  </si>
  <si>
    <r>
      <rPr>
        <b/>
      </rPr>
      <t xml:space="preserve">Organizations can document the following:
</t>
    </r>
    <r>
      <rPr/>
      <t xml:space="preserve">
To what extent can users or parties affected by the outputs of the AI system test the AI system and provide feedback?
Could the AI system expose people to harm or negative impacts? What was done to mitigate or reduce the potential for harm?
How will the accountable human(s) address changes in accuracy and precision due to either an adversary’s attempts to disrupt the AI or unrelated changes in the operational or business environment?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</si>
  <si>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b/>
      </rPr>
      <t xml:space="preserve">Safety, Validity and Reliability Risk Management Approaches and Resources
</t>
    </r>
    <r>
      <rPr/>
      <t xml:space="preserve">
AI Incident Database. 2022. AI Incident Database. </t>
    </r>
    <r>
      <rPr>
        <color rgb="FF1155CC"/>
        <u/>
      </rPr>
      <t>https://incidentdatabase.ai/</t>
    </r>
    <r>
      <rPr/>
      <t xml:space="preserve"> 
AIAAIC Repository. 2022. AI, algorithmic and automation incidents collected, dissected, examined, and divulged. </t>
    </r>
    <r>
      <rPr>
        <color rgb="FF1155CC"/>
        <u/>
      </rPr>
      <t>https://www.aiaaic.org/aiaaic-repository</t>
    </r>
    <r>
      <rPr/>
      <t xml:space="preserve"> 
Alexander D’Amour, Katherine Heller, Dan Moldovan, et al. 2020. Underspecification Presents Challenges for Credibility in Modern Machine Learning. arXiv:2011.03395.</t>
    </r>
    <r>
      <rPr>
        <color rgb="FF000000"/>
      </rPr>
      <t xml:space="preserve"> </t>
    </r>
    <r>
      <rPr>
        <color rgb="FF1155CC"/>
        <u/>
      </rPr>
      <t>https://arxiv.org/abs/2011.03395</t>
    </r>
    <r>
      <rPr/>
      <t xml:space="preserve"> 
Andrew L. Beam, Arjun K. Manrai, Marzyeh Ghassemi. 2020. Challenges to the Reproducibility of Machine Learning Models in Health Care. Jama 323, 4 (January 6, 2020), 305-306.</t>
    </r>
    <r>
      <rPr>
        <color rgb="FF000000"/>
      </rPr>
      <t xml:space="preserve"> </t>
    </r>
    <r>
      <rPr>
        <color rgb="FF1155CC"/>
        <u/>
      </rPr>
      <t>https://doi.org/10.1001/jama.2019.20866</t>
    </r>
    <r>
      <rPr/>
      <t xml:space="preserve"> 
Anthony M. Barrett, Dan Hendrycks, Jessica Newman et al. 2022. Actionable Guidance for High-Consequence AI Risk Management: Towards Standards Addressing AI Catastrophic Risks. arXiv:2206.08966.</t>
    </r>
    <r>
      <rPr>
        <color rgb="FF000000"/>
      </rPr>
      <t xml:space="preserve"> </t>
    </r>
    <r>
      <rPr>
        <color rgb="FF1155CC"/>
        <u/>
      </rPr>
      <t>https://doi.org/10.48550/arXiv.2206.08966</t>
    </r>
    <r>
      <rPr/>
      <t xml:space="preserve"> 
Debugging Machine Learning Models, In Proceedings of ICLR 2019 Workshop, May 6, 2019, New Orleans, Louisiana.</t>
    </r>
    <r>
      <rPr>
        <color rgb="FF000000"/>
      </rPr>
      <t xml:space="preserve"> </t>
    </r>
    <r>
      <rPr>
        <color rgb="FF1155CC"/>
        <u/>
      </rPr>
      <t>https://debug-ml-iclr2019.github.io/</t>
    </r>
    <r>
      <rPr/>
      <t xml:space="preserve"> 
Jessie J. Smith, Saleema Amershi, Solon Barocas, et al. 2022. REAL ML: Recognizing, Exploring, and Articulating Limitations of Machine Learning Research. arXiv:2205.08363.</t>
    </r>
    <r>
      <rPr>
        <color rgb="FF000000"/>
      </rPr>
      <t xml:space="preserve"> </t>
    </r>
    <r>
      <rPr>
        <color rgb="FF1155CC"/>
        <u/>
      </rPr>
      <t>https://arxiv.org/abs/2205.08363</t>
    </r>
    <r>
      <rPr/>
      <t xml:space="preserve"> 
Joelle Pineau, Philippe Vincent-Lamarre, Koustuv Sinha, et al. 2020. Improving Reproducibility in Machine Learning Research (A Report from the NeurIPS 2019 Reproducibility Program) arXiv:2003.12206.</t>
    </r>
    <r>
      <rPr>
        <color rgb="FF000000"/>
      </rPr>
      <t xml:space="preserve"> </t>
    </r>
    <r>
      <rPr>
        <color rgb="FF1155CC"/>
        <u/>
      </rPr>
      <t>https://doi.org/10.48550/arXiv.2003.12206</t>
    </r>
    <r>
      <rPr/>
      <t xml:space="preserve"> 
Kirstie Whitaker. 2017. Showing your working: a how to guide to reproducible research. (August 2017).</t>
    </r>
    <r>
      <rPr>
        <color rgb="FF000000"/>
      </rPr>
      <t xml:space="preserve"> </t>
    </r>
    <r>
      <rPr>
        <color rgb="FF1155CC"/>
        <u/>
      </rPr>
      <t>https://github.com/WhitakerLab/ReproducibleResearch/blob/master/PRESENTATIONS/Whitaker_ICON_August2017.pdf</t>
    </r>
    <r>
      <rPr/>
      <t xml:space="preserve"> 
</t>
    </r>
    <r>
      <rPr>
        <color rgb="FF1155CC"/>
        <u/>
      </rPr>
      <t>https://doi.org/10.6084/m9.figshare.4244996.v2</t>
    </r>
    <r>
      <rPr/>
      <t xml:space="preserve"> 
Netflix. Chaos Monkey. </t>
    </r>
    <r>
      <rPr>
        <color rgb="FF1155CC"/>
        <u/>
      </rPr>
      <t>https://netflix.github.io/chaosmonkey/</t>
    </r>
    <r>
      <rPr/>
      <t xml:space="preserve"> 
Peter Henderson, Riashat Islam, Philip Bachman, et al. 2018. Deep reinforcement learning that matters. Proceedings of the AAAI Conference on Artificial Intelligence. 32, 1 (Apr. 2018). </t>
    </r>
    <r>
      <rPr>
        <color rgb="FF1155CC"/>
        <u/>
      </rPr>
      <t>https://doi.org/10.1609/aaai.v32i1.11694</t>
    </r>
    <r>
      <rPr/>
      <t xml:space="preserve"> 
Suchi Saria, Adarsh Subbaswamy. 2019. Tutorial: Safe and Reliable Machine Learning. arXiv:1904.07204. </t>
    </r>
    <r>
      <rPr>
        <color rgb="FF1155CC"/>
        <u/>
      </rPr>
      <t>https://doi.org/10.48550/arXiv.1904.07204</t>
    </r>
    <r>
      <rPr/>
      <t xml:space="preserve"> 
Kang, Daniel, Deepti Raghavan, Peter Bailis, and Matei Zaharia. “Model assertions for monitoring and improving ML models.” Proceedings of Machine Learning and Systems 2 (2020): 481-496. </t>
    </r>
    <r>
      <rPr>
        <color rgb="FF1155CC"/>
        <u/>
      </rPr>
      <t>https://proceedings.mlsys.org/paper/2020/file/a2557a7b2e94197ff767970b67041697-Paper.pdf</t>
    </r>
    <r>
      <rPr/>
      <t xml:space="preserve"> 
</t>
    </r>
    <r>
      <rPr>
        <b/>
      </rPr>
      <t xml:space="preserve">Managing Risk Bias
</t>
    </r>
    <r>
      <rPr/>
      <t xml:space="preserve">
National Institute of Standards and Technology (NIST), Reva Schwartz, Apostol Vassilev, et al. 2022. NIST Special Publication 1270 Towards a Standard for Identifying and Managing Bias in Artificial Intelligence. </t>
    </r>
    <r>
      <rPr>
        <color rgb="FF1155CC"/>
        <u/>
      </rPr>
      <t>https://nvlpubs.nist.gov/nistpubs/SpecialPublications/NIST.SP.1270.pdf</t>
    </r>
    <r>
      <rPr/>
      <t xml:space="preserve"> 
</t>
    </r>
    <r>
      <rPr>
        <b/>
      </rPr>
      <t xml:space="preserve">Bias Testing and Remediation Approaches
</t>
    </r>
    <r>
      <rPr/>
      <t xml:space="preserve">
Alekh Agarwal, Alina Beygelzimer, Miroslav Dudík, et al. 2018. A Reductions Approach to Fair Classification. arXiv:1803.02453. </t>
    </r>
    <r>
      <rPr>
        <color rgb="FF1155CC"/>
        <u/>
      </rPr>
      <t>https://doi.org/10.48550/arXiv.1803.02453</t>
    </r>
    <r>
      <rPr/>
      <t xml:space="preserve"> 
Brian Hu Zhang, Blake Lemoine, Margaret Mitchell. 2018. Mitigating Unwanted Biases with Adversarial Learning. arXiv:1801.07593. </t>
    </r>
    <r>
      <rPr>
        <color rgb="FF1155CC"/>
        <u/>
      </rPr>
      <t>https://doi.org/10.48550/arXiv.1801.07593</t>
    </r>
    <r>
      <rPr/>
      <t xml:space="preserve"> 
Drago Plečko, Nicolas Bennett, Nicolai Meinshausen. 2021. Fairadapt: Causal Reasoning for Fair Data Pre-processing. arXiv:2110.10200. </t>
    </r>
    <r>
      <rPr>
        <color rgb="FF1155CC"/>
        <u/>
      </rPr>
      <t>https://doi.org/10.48550/arXiv.2110.10200</t>
    </r>
    <r>
      <rPr/>
      <t xml:space="preserve"> 
Faisal Kamiran, Toon Calders. 2012. Data Preprocessing Techniques for Classification without Discrimination. Knowledge and Information Systems 33 (2012), 1–33. URL
Faisal Kamiran; Asim Karim; Xiangliang Zhang. 2012. Decision Theory for Discrimination-Aware Classification. In Proceedings of the 2012 IEEE 12th International Conference on Data Mining, December 10-13, 2012, Brussels, Belgium. IEEE, 924-929. </t>
    </r>
    <r>
      <rPr>
        <color rgb="FF1155CC"/>
        <u/>
      </rPr>
      <t>https://doi.org/10.1109/ICDM.2012.45</t>
    </r>
    <r>
      <rPr/>
      <t xml:space="preserve"> 
Flavio P. Calmon, Dennis Wei, Karthikeyan Natesan Ramamurthy, et al. 2017. Optimized Data Pre-Processing for Discrimination Prevention. arXiv:1704.03354. </t>
    </r>
    <r>
      <rPr>
        <color rgb="FF1155CC"/>
        <u/>
      </rPr>
      <t>https://doi.org/10.48550/arXiv.1704.03354</t>
    </r>
    <r>
      <rPr/>
      <t xml:space="preserve"> 
Geoff Pleiss, Manish Raghavan, Felix Wu, et al. 2017. On Fairness and Calibration. arXiv:1709.02012. </t>
    </r>
    <r>
      <rPr>
        <color rgb="FF1155CC"/>
        <u/>
      </rPr>
      <t>https://doi.org/10.48550/arXiv.1709.02012</t>
    </r>
    <r>
      <rPr/>
      <t xml:space="preserve"> 
L. Elisa Celis, Lingxiao Huang, Vijay Keswani, et al. 2020. Classification with Fairness Constraints: A Meta-Algorithm with Provable Guarantees. arXiv:1806.06055. </t>
    </r>
    <r>
      <rPr>
        <color rgb="FF1155CC"/>
        <u/>
      </rPr>
      <t>https://doi.org/10.48550/arXiv.1806.06055</t>
    </r>
    <r>
      <rPr/>
      <t xml:space="preserve"> 
Michael Feldman, Sorelle Friedler, John Moeller, et al. 2014. Certifying and Removing Disparate Impact. arXiv:1412.3756. </t>
    </r>
    <r>
      <rPr>
        <color rgb="FF1155CC"/>
        <u/>
      </rPr>
      <t>https://doi.org/10.48550/arXiv.1412.3756</t>
    </r>
    <r>
      <rPr/>
      <t xml:space="preserve"> 
Michael Kearns, Seth Neel, Aaron Roth, et al. 2017. Preventing Fairness Gerrymandering: Auditing and Learning for Subgroup Fairness. arXiv:1711.05144. </t>
    </r>
    <r>
      <rPr>
        <color rgb="FF1155CC"/>
        <u/>
      </rPr>
      <t>https://doi.org/10.48550/arXiv.1711.05144</t>
    </r>
    <r>
      <rPr/>
      <t xml:space="preserve"> 
Michael Kearns, Seth Neel, Aaron Roth, et al. 2018. An Empirical Study of Rich Subgroup Fairness for Machine Learning. arXiv:1808.08166. </t>
    </r>
    <r>
      <rPr>
        <color rgb="FF1155CC"/>
        <u/>
      </rPr>
      <t>https://doi.org/10.48550/arXiv.1808.08166</t>
    </r>
    <r>
      <rPr/>
      <t xml:space="preserve"> 
Moritz Hardt, Eric Price, and Nathan Srebro. 2016. Equality of Opportunity in Supervised Learning. In Proceedings of the 30th Conference on Neural Information Processing Systems (NIPS 2016), 2016, Barcelona, Spain. </t>
    </r>
    <r>
      <rPr>
        <color rgb="FF1155CC"/>
        <u/>
      </rPr>
      <t>https://papers.nips.cc/paper/2016/file/9d2682367c3935defcb1f9e247a97c0d-Paper.pdf</t>
    </r>
    <r>
      <rPr/>
      <t xml:space="preserve"> 
Rich Zemel, Yu Wu, Kevin Swersky, et al. 2013. Learning Fair Representations. In Proceedings of the 30th International Conference on Machine Learning 2013, PMLR 28, 3, 325-333. </t>
    </r>
    <r>
      <rPr>
        <color rgb="FF1155CC"/>
        <u/>
      </rPr>
      <t>http://proceedings.mlr.press/v28/zemel13.html</t>
    </r>
    <r>
      <rPr/>
      <t xml:space="preserve"> 
Toshihiro Kamishima, Shotaro Akaho, Hideki Asoh &amp; Jun Sakuma. 2012. Fairness-Aware Classifier with Prejudice Remover Regularizer. In Peter A. Flach, Tijl De Bie, Nello Cristianini (eds) Machine Learning and Knowledge Discovery in Databases. European Conference ECML PKDD 2012, Proceedings Part II, September 24-28, 2012, Bristol, UK. Lecture Notes in Computer Science 7524. Springer, Berlin, Heidelberg. </t>
    </r>
    <r>
      <rPr>
        <color rgb="FF1155CC"/>
        <u/>
      </rPr>
      <t>https://doi.org/10.1007/978-3-642-33486-3_3</t>
    </r>
    <r>
      <rPr/>
      <t xml:space="preserve"> 
</t>
    </r>
    <r>
      <rPr>
        <b/>
      </rPr>
      <t xml:space="preserve">Security and Resilience Resources
</t>
    </r>
    <r>
      <rPr/>
      <t xml:space="preserve">
FTC Start With Security Guidelines. 2015. </t>
    </r>
    <r>
      <rPr>
        <color rgb="FF1155CC"/>
        <u/>
      </rPr>
      <t>https://www.ftc.gov/system/files/documents/plain-language/pdf0205-startwithsecurity.pdf</t>
    </r>
    <r>
      <rPr/>
      <t xml:space="preserve"> 
Gary McGraw et al. 2022. BIML Interactive Machine Learning Risk Framework. Berryville Institute for Machine Learning. </t>
    </r>
    <r>
      <rPr>
        <color rgb="FF1155CC"/>
        <u/>
      </rPr>
      <t>https://berryvilleiml.com/interactive/</t>
    </r>
    <r>
      <rPr/>
      <t xml:space="preserve"> 
Ilia Shumailov, Yiren Zhao, Daniel Bates, et al. 2021. Sponge Examples: Energy-Latency Attacks on Neural Networks. arXiv:2006.03463. </t>
    </r>
    <r>
      <rPr>
        <color rgb="FF1155CC"/>
        <u/>
      </rPr>
      <t>https://doi.org/10.48550/arXiv.2006.03463</t>
    </r>
    <r>
      <rPr/>
      <t xml:space="preserve"> 
Marco Barreno, Blaine Nelson, Anthony D. Joseph, et al. 2010. The Security of Machine Learning. Machine Learning 81 (2010), 121-148. </t>
    </r>
    <r>
      <rPr>
        <color rgb="FF1155CC"/>
        <u/>
      </rPr>
      <t>https://doi.org/10.1007/s10994-010-5188-5</t>
    </r>
    <r>
      <rPr/>
      <t xml:space="preserve"> 
Matt Fredrikson, Somesh Jha, Thomas Ristenpart. 2015. Model Inversion Attacks that Exploit Confidence Information and Basic Countermeasures. In Proceedings of the 22nd ACM SIGSAC Conference on Computer and Communications Security (CCS ‘15), October 2015. Association for Computing Machinery, New York, NY, USA, 1322–1333. </t>
    </r>
    <r>
      <rPr>
        <color rgb="FF1155CC"/>
        <u/>
      </rPr>
      <t>https://doi.org/10.1145/2810103.2813677</t>
    </r>
    <r>
      <rPr/>
      <t xml:space="preserve"> 
National Institute for Standards and Technology (NIST). 2022. Cybersecurity Framework. </t>
    </r>
    <r>
      <rPr>
        <color rgb="FF1155CC"/>
        <u/>
      </rPr>
      <t>https://www.nist.gov/cyberframework</t>
    </r>
    <r>
      <rPr/>
      <t xml:space="preserve"> 
Nicolas Papernot. 2018. A Marauder’s Map of Security and Privacy in Machine Learning. arXiv:1811.01134. </t>
    </r>
    <r>
      <rPr>
        <color rgb="FF1155CC"/>
        <u/>
      </rPr>
      <t>https://doi.org/10.48550/arXiv.1811.01134</t>
    </r>
    <r>
      <rPr/>
      <t xml:space="preserve"> 
Reza Shokri, Marco Stronati, Congzheng Song, et al. 2017. Membership Inference Attacks against Machine Learning Models. arXiv:1610.05820. </t>
    </r>
    <r>
      <rPr>
        <color rgb="FF1155CC"/>
        <u/>
      </rPr>
      <t>https://doi.org/10.48550/arXiv.1610.05820</t>
    </r>
    <r>
      <rPr/>
      <t xml:space="preserve"> 
Adversarial Threat Matrix (MITRE). 2021. </t>
    </r>
    <r>
      <rPr>
        <color rgb="FF1155CC"/>
        <u/>
      </rPr>
      <t>https://github.com/mitre/advmlthreatmatrix</t>
    </r>
    <r>
      <rPr/>
      <t xml:space="preserve"> 
</t>
    </r>
    <r>
      <rPr>
        <b/>
      </rPr>
      <t xml:space="preserve">Interpretability and Explainability Approaches
</t>
    </r>
    <r>
      <rPr/>
      <t xml:space="preserve">
Chaofan Chen, Oscar Li, Chaofan Tao, et al. 2019. This Looks Like That: Deep Learning for Interpretable Image Recognition. arXiv:1806.10574. </t>
    </r>
    <r>
      <rPr>
        <color rgb="FF1155CC"/>
        <u/>
      </rPr>
      <t>https://doi.org/10.48550/arXiv.1806.10574</t>
    </r>
    <r>
      <rPr/>
      <t xml:space="preserve"> 
Cynthia Rudin. 2019. Stop explaining black box machine learning models for high stakes decisions and use interpretable models instead. arXiv:1811.10154. </t>
    </r>
    <r>
      <rPr>
        <color rgb="FF1155CC"/>
        <u/>
      </rPr>
      <t>https://doi.org/10.48550/arXiv.1811.10154</t>
    </r>
    <r>
      <rPr/>
      <t xml:space="preserve"> 
Daniel W. Apley, Jingyu Zhu. 2019. Visualizing the Effects of Predictor Variables in Black Box Supervised Learning Models. arXiv:1612.08468. </t>
    </r>
    <r>
      <rPr>
        <color rgb="FF1155CC"/>
        <u/>
      </rPr>
      <t>https://doi.org/10.48550/arXiv.1612.08468</t>
    </r>
    <r>
      <rPr/>
      <t xml:space="preserve"> 
David A. Broniatowski. 2021. Psychological Foundations of Explainability and Interpretability in Artificial Intelligence. National Institute of Standards and Technology (NIST) IR 8367. National Institute of Standards and Technology, Gaithersburg, MD. </t>
    </r>
    <r>
      <rPr>
        <color rgb="FF1155CC"/>
        <u/>
      </rPr>
      <t>https://doi.org/10.6028/NIST.IR.8367</t>
    </r>
    <r>
      <rPr/>
      <t xml:space="preserve"> 
Forough Poursabzi-Sangdeh, Daniel G. Goldstein, Jake M. Hofman, et al. 2021. Manipulating and Measuring Model Interpretability. arXiv:1802.07810. </t>
    </r>
    <r>
      <rPr>
        <color rgb="FF1155CC"/>
        <u/>
      </rPr>
      <t>https://doi.org/10.48550/arXiv.1802.07810</t>
    </r>
    <r>
      <rPr/>
      <t xml:space="preserve"> 
Hongyu Yang, Cynthia Rudin, Margo Seltzer. 2017. Scalable Bayesian Rule Lists. arXiv:1602.08610. </t>
    </r>
    <r>
      <rPr>
        <color rgb="FF1155CC"/>
        <u/>
      </rPr>
      <t>https://doi.org/10.48550/arXiv.1602.08610</t>
    </r>
    <r>
      <rPr/>
      <t xml:space="preserve"> 
P. Jonathon Phillips, Carina A. Hahn, Peter C. Fontana, et al. 2021. Four Principles of Explainable Artificial Intelligence. National Institute of Standards and Technology (NIST) IR 8312. National Institute of Standards and Technology, Gaithersburg, MD. </t>
    </r>
    <r>
      <rPr>
        <color rgb="FF1155CC"/>
        <u/>
      </rPr>
      <t>https://doi.org/10.6028/NIST.IR.8312</t>
    </r>
    <r>
      <rPr/>
      <t xml:space="preserve"> 
Scott Lundberg, Su-In Lee. 2017. A Unified Approach to Interpreting Model Predictions. arXiv:1705.07874. </t>
    </r>
    <r>
      <rPr>
        <color rgb="FF1155CC"/>
        <u/>
      </rPr>
      <t>https://doi.org/10.48550/arXiv.1705.07874</t>
    </r>
    <r>
      <rPr/>
      <t xml:space="preserve"> 
Susanne Gaube, Harini Suresh, Martina Raue, et al. 2021. Do as AI say: susceptibility in deployment of clinical decision-aids. npj Digital Medicine 4, Article 31 (2021). </t>
    </r>
    <r>
      <rPr>
        <color rgb="FF1155CC"/>
        <u/>
      </rPr>
      <t>https://doi.org/10.1038/s41746-021-00385-9</t>
    </r>
    <r>
      <rPr/>
      <t xml:space="preserve"> 
Yin Lou, Rich Caruana, Johannes Gehrke, et al. 2013. Accurate intelligible models with pairwise interactions. In Proceedings of the 19th ACM SIGKDD international conference on Knowledge discovery and data mining (KDD ‘13), August 2013. Association for Computing Machinery, New York, NY, USA, 623–631. </t>
    </r>
    <r>
      <rPr>
        <color rgb="FF1155CC"/>
        <u/>
      </rPr>
      <t>https://doi.org/10.1145/2487575.2487579</t>
    </r>
    <r>
      <rPr/>
      <t xml:space="preserve"> 
</t>
    </r>
    <r>
      <rPr>
        <b/>
      </rPr>
      <t xml:space="preserve">Privacy Resources
</t>
    </r>
    <r>
      <rPr/>
      <t xml:space="preserve">
National Institute for Standards and Technology (NIST). 2022. Privacy Framework. </t>
    </r>
    <r>
      <rPr>
        <color rgb="FF1155CC"/>
        <u/>
      </rPr>
      <t>https://www.nist.gov/privacy-framework</t>
    </r>
    <r>
      <rPr/>
      <t xml:space="preserve"> 
</t>
    </r>
    <r>
      <rPr>
        <b/>
      </rPr>
      <t xml:space="preserve">Data Governance
</t>
    </r>
    <r>
      <rPr/>
      <t xml:space="preserve">
Marijn Janssen, Paul Brous, Elsa Estevez, Luis S. Barbosa, Tomasz Janowski, Data governance: Organizing data for trustworthy Artificial Intelligence, Government Information Quarterly, Volume 37, Issue 3, 2020, 101493, ISSN 0740-624X. </t>
    </r>
    <r>
      <rPr>
        <color rgb="FF1155CC"/>
        <u/>
      </rPr>
      <t>https://doi.org/10.1016/j.giq.2020.101493</t>
    </r>
    <r>
      <rPr/>
      <t xml:space="preserve"> 
</t>
    </r>
    <r>
      <rPr>
        <b/>
      </rPr>
      <t xml:space="preserve">Software Resources
</t>
    </r>
    <r>
      <rPr/>
      <t xml:space="preserve">
PiML (explainable models, performance assessment) </t>
    </r>
    <r>
      <rPr>
        <color rgb="FF1155CC"/>
        <u/>
      </rPr>
      <t>https://github.com/SelfExplainML/PiML-Toolbox</t>
    </r>
    <r>
      <rPr/>
      <t xml:space="preserve"> 
Interpret (explainable models) </t>
    </r>
    <r>
      <rPr>
        <color rgb="FF1155CC"/>
        <u/>
      </rPr>
      <t>https://github.com/interpretml/interpret</t>
    </r>
    <r>
      <rPr/>
      <t xml:space="preserve"> 
Iml (explainable models) </t>
    </r>
    <r>
      <rPr>
        <color rgb="FF1155CC"/>
        <u/>
      </rPr>
      <t>https://cran.r-project.org/web/packages/iml/index.html</t>
    </r>
    <r>
      <rPr/>
      <t xml:space="preserve"> 
Drifter library (performance assessment) </t>
    </r>
    <r>
      <rPr>
        <color rgb="FF1155CC"/>
        <u/>
      </rPr>
      <t>https://github.com/ModelOriented/drifter</t>
    </r>
    <r>
      <rPr/>
      <t xml:space="preserve"> 
Manifold library (performance assessment) </t>
    </r>
    <r>
      <rPr>
        <color rgb="FF1155CC"/>
        <u/>
      </rPr>
      <t>https://github.com/uber/manifold</t>
    </r>
    <r>
      <rPr/>
      <t xml:space="preserve"> 
SALib library (performance assessment) </t>
    </r>
    <r>
      <rPr>
        <color rgb="FF1155CC"/>
        <u/>
      </rPr>
      <t>https://github.com/SALib/SALib</t>
    </r>
    <r>
      <rPr/>
      <t xml:space="preserve"> 
What-If Tool (performance assessment) </t>
    </r>
    <r>
      <rPr>
        <color rgb="FF1155CC"/>
        <u/>
      </rPr>
      <t>https://pair-code.github.io/what-if-tool/index.html#about</t>
    </r>
    <r>
      <rPr/>
      <t xml:space="preserve"> 
MLextend (performance assessment) </t>
    </r>
    <r>
      <rPr>
        <color rgb="FF1155CC"/>
        <u/>
      </rPr>
      <t>http://rasbt.github.io/mlxtend/</t>
    </r>
    <r>
      <rPr/>
      <t xml:space="preserve"> 
AI Fairness 360:
Python (bias testing and mitigation) </t>
    </r>
    <r>
      <rPr>
        <color rgb="FF1155CC"/>
        <u/>
      </rPr>
      <t>https://github.com/Trusted-AI/AIF360</t>
    </r>
    <r>
      <rPr/>
      <t xml:space="preserve"> 
R (bias testing and mitigation) </t>
    </r>
    <r>
      <rPr>
        <color rgb="FF1155CC"/>
        <u/>
      </rPr>
      <t>https://github.com/Trusted-AI/AIF360/tree/master/aif360/aif360-r</t>
    </r>
    <r>
      <rPr/>
      <t xml:space="preserve"> 
Adversarial-robustness-toolbox (ML security) </t>
    </r>
    <r>
      <rPr>
        <color rgb="FF1155CC"/>
        <u/>
      </rPr>
      <t>https://github.com/Trusted-AI/adversarial-robustness-toolbox</t>
    </r>
    <r>
      <rPr/>
      <t xml:space="preserve"> 
Robustness (ML security) </t>
    </r>
    <r>
      <rPr>
        <color rgb="FF1155CC"/>
        <u/>
      </rPr>
      <t>https://github.com/MadryLab/robustness</t>
    </r>
    <r>
      <rPr/>
      <t xml:space="preserve"> 
tensorflow/privacy (ML security) </t>
    </r>
    <r>
      <rPr>
        <color rgb="FF1155CC"/>
        <u/>
      </rPr>
      <t>https://github.com/tensorflow/privacy</t>
    </r>
    <r>
      <rPr/>
      <t xml:space="preserve"> 
NIST De-identification Tools (Privacy and ML security) </t>
    </r>
    <r>
      <rPr>
        <color rgb="FF1155CC"/>
        <u/>
      </rPr>
      <t>https://www.nist.gov/itl/applied-cybersecurity/privacy-engineering/collaboration-space/focus-areas/de-id/tools</t>
    </r>
    <r>
      <rPr/>
      <t xml:space="preserve"> 
Dvc (MLops, deployment) </t>
    </r>
    <r>
      <rPr>
        <color rgb="FF1155CC"/>
        <u/>
      </rPr>
      <t>https://dvc.org/</t>
    </r>
    <r>
      <rPr/>
      <t xml:space="preserve"> 
Gigantum (MLops, deployment) </t>
    </r>
    <r>
      <rPr>
        <color rgb="FF1155CC"/>
        <u/>
      </rPr>
      <t>https://github.com/gigantum</t>
    </r>
    <r>
      <rPr/>
      <t xml:space="preserve"> 
Mlflow (MLops, deployment) </t>
    </r>
    <r>
      <rPr>
        <color rgb="FF1155CC"/>
        <u/>
      </rPr>
      <t>https://mlflow.org/</t>
    </r>
    <r>
      <rPr/>
      <t xml:space="preserve"> 
Mlmd (MLops, deployment) </t>
    </r>
    <r>
      <rPr>
        <color rgb="FF1155CC"/>
        <u/>
      </rPr>
      <t>https://github.com/google/ml-metadata</t>
    </r>
    <r>
      <rPr/>
      <t xml:space="preserve"> 
Modeldb (MLops, deployment) </t>
    </r>
    <r>
      <rPr>
        <color rgb="FF1155CC"/>
        <u/>
      </rPr>
      <t>https://github.com/VertaAI/modeldb</t>
    </r>
    <r>
      <rPr/>
      <t xml:space="preserve"> </t>
    </r>
  </si>
  <si>
    <t>Manage 2.3: Procedures are followed to respond to and recover from a previously unknown risk when it is identified</t>
  </si>
  <si>
    <t>Protocols, resources, and metrics are in place for continual monitoring of AI systems’ performance, trustworthiness, and alignment with contextual norms and values
Establish and regularly review treatment and response plans for incidents, negative impacts, or outcomes.
Establish and maintain procedures to regularly monitor system components for drift, decontextualization, or other AI system behavior factors,
Establish and maintain procedures for capturing feedback about negative impacts.
Verify contingency processes to handle any negative impacts associated with mission-critical AI systems, and to deactivate systems.
Enable preventive and post-hoc exploration of AI system limitations by relevant AI actor groups.
Decommission systems that exceed risk tolerances.</t>
  </si>
  <si>
    <r>
      <rPr>
        <b/>
      </rPr>
      <t xml:space="preserve">Organizations can document the following:
</t>
    </r>
    <r>
      <rPr/>
      <t xml:space="preserve">
Who will be responsible for maintaining, re-verifying, monitoring, and updating this AI once deployed?
Are the responsibilities of the personnel involved in the various AI governance processes clearly defined? (Including responsibilities to decommission the AI system.)
What processes exist for data generation, acquisition/collection, ingestion, staging/storage, transformations, security, maintenance, and dissemination?
How will the appropriate performance metrics, such as accuracy, of the AI be monitored after the AI is deployed?
</t>
    </r>
    <r>
      <rPr>
        <b/>
      </rPr>
      <t xml:space="preserve">AI Transparency Resources:
</t>
    </r>
    <r>
      <rPr/>
      <t xml:space="preserve">
Artificial Intelligence Ethics Framework For The Intelligence Community. </t>
    </r>
    <r>
      <rPr>
        <color rgb="FF1155CC"/>
        <u/>
      </rPr>
      <t>https://www.intelligence.gov/artificial-intelligence-ethics-framework-for-the-intelligence-community</t>
    </r>
    <r>
      <rPr/>
      <t xml:space="preserve"> 
WEF - Companion to the Model AI Governance Framework – Implementation and Self-Assessment Guide for Organizations. </t>
    </r>
    <r>
      <rPr>
        <color rgb="FF1155CC"/>
        <u/>
      </rPr>
      <t>https://www.pdpc.gov.sg/-/media/Files/PDPC/PDF-Files/Resource-for-Organisation/AI/SGIsago.pdf</t>
    </r>
    <r>
      <rPr/>
      <t xml:space="preserve"> 
GAO-21-519SP - Artificial Intelligence: An Accountability Framework for Federal Agencies &amp; Other Entities. </t>
    </r>
    <r>
      <rPr>
        <color rgb="FF1155CC"/>
        <u/>
      </rPr>
      <t>https://www.gao.gov/products/gao-21-519sp</t>
    </r>
    <r>
      <rPr/>
      <t xml:space="preserve"> </t>
    </r>
  </si>
  <si>
    <r>
      <rPr/>
      <t xml:space="preserve">AI Incident Database. 2022. AI Incident Database. </t>
    </r>
    <r>
      <rPr>
        <color rgb="FF1155CC"/>
        <u/>
      </rPr>
      <t>https://incidentdatabase.ai/</t>
    </r>
    <r>
      <rPr/>
      <t xml:space="preserve"> 
AIAAIC Repository. 2022. AI, algorithmic and automation incidents collected, dissected, examined, and divulged. </t>
    </r>
    <r>
      <rPr>
        <color rgb="FF1155CC"/>
        <u/>
      </rPr>
      <t>https://www.aiaaic.org/aiaaic-repository</t>
    </r>
    <r>
      <rPr/>
      <t xml:space="preserve"> 
Andrew Burt and Patrick Hall. 2018. What to Do When AI Fails. O’Reilly Media, Inc. (May 18, 2020). Retrieved October 17, 2022. </t>
    </r>
    <r>
      <rPr>
        <color rgb="FF1155CC"/>
        <u/>
      </rPr>
      <t>https://www.oreilly.com/radar/what-to-do-when-ai-fails/</t>
    </r>
    <r>
      <rPr/>
      <t xml:space="preserve"> 
National Institute for Standards and Technology (NIST). 2022. Cybersecurity Framework. </t>
    </r>
    <r>
      <rPr>
        <color rgb="FF1155CC"/>
        <u/>
      </rPr>
      <t>https://www.nist.gov/cyberframework</t>
    </r>
    <r>
      <rPr/>
      <t xml:space="preserve"> 
SANS Institute. 2022. Security Consensus Operational Readiness Evaluation (SCORE) Security Checklist [or Advanced Persistent Threat (APT) Handling Checklist]. </t>
    </r>
    <r>
      <rPr>
        <color rgb="FF1155CC"/>
        <u/>
      </rPr>
      <t>https://www.sans.org/media/score/checklists/APT-IncidentHandling-Checklist.pdf</t>
    </r>
    <r>
      <rPr/>
      <t xml:space="preserve"> 
Suchi Saria, Adarsh Subbaswamy. 2019. Tutorial: Safe and Reliable Machine Learning. arXiv:1904.07204. </t>
    </r>
    <r>
      <rPr>
        <color rgb="FF1155CC"/>
        <u/>
      </rPr>
      <t>https://doi.org/10.48550/arXiv.1904.07204</t>
    </r>
    <r>
      <rPr/>
      <t xml:space="preserve"> 
</t>
    </r>
  </si>
  <si>
    <t>Manage 2.4: Mechanisms are in place and applied, responsibilities are assigned and understood to supersede, disengage, or deactivate AI systems that demonstrate performance or outcomes inconsistent with intended use</t>
  </si>
  <si>
    <t>Regularly review established procedures for AI system bypass actions, including plans for redundant or backup systems to ensure continuity of operational and/or business functionality.
Regularly review Identify system incident thresholds for activating bypass or deactivation responses.
Apply change management processes to understand the upstream and downstream consequences of bypassing or deactivating an AI system or AI system components.
Apply protocols, resources and metrics for decisions to supersede, bypass or deactivate AI systems or AI system components.
Preserve materials for forensic, regulatory, and legal review.
Conduct internal root cause analysis and process reviews of bypass or deactivation events.
Decommission and preserve system components that cannot be updated to meet criteria for redeployment.
Establish criteria for redeploying updated system components, in consideration of trustworthy characteristics</t>
  </si>
  <si>
    <r>
      <rPr>
        <b/>
      </rPr>
      <t xml:space="preserve">Organizations can document the following:
</t>
    </r>
    <r>
      <rPr/>
      <t xml:space="preserve">
What are the roles, responsibilities, and delegation of authorities of personnel involved in the design, development, deployment, assessment and monitoring of the AI system?
Did your organization implement a risk management system to address risks involved in deploying the identified AI solution (e.g. personnel risk or changes to commercial objectives)?
What testing, if any, has the entity conducted on the AI system to identify errors and limitations (i.e. adversarial or stress testing)?
To what extent does the entity have established procedures for retiring the AI system, if it is no longer needed?
How did the entity use assessments and/or evaluations to determine if the system can be scaled up, continue, or be decommissioned?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t>
    </r>
  </si>
  <si>
    <r>
      <rPr/>
      <t xml:space="preserve">Decommissioning Template. Application Lifecycle And Supporting Docs. Cloud and Infrastructure Community of Practice. </t>
    </r>
    <r>
      <rPr>
        <color rgb="FF1155CC"/>
        <u/>
      </rPr>
      <t>https://www.cio.gov/policies-and-priorities/application-lifecycle/</t>
    </r>
    <r>
      <rPr/>
      <t xml:space="preserve"> 
Develop a Decommission Plan. M3 Playbook. Office of Shared Services and Solutions and Performance Improvement. General Services Administration. </t>
    </r>
    <r>
      <rPr>
        <color rgb="FF1155CC"/>
        <u/>
      </rPr>
      <t>https://ussm.gsa.gov/2.8/</t>
    </r>
  </si>
  <si>
    <t>Manage-3: AI risks and benefits from third-party entities are</t>
  </si>
  <si>
    <t>Manage 3.1: AI risks and benefits from third-party resources are regularly monitored, and risk controls are applied and documented</t>
  </si>
  <si>
    <t>Have legal requirements been addressed?
Apply organizational risk tolerance to third-party AI systems.
Apply and document organizational risk management plans and practices to third-party AI technology, personnel, or other resources.
Identify and maintain documentation for third-party AI systems and components.
Establish testing, evaluation, validation and verification processes for third-party AI systems which address the needs for transparency without exposing proprietary algorithms.
Establish processes to identify beneficial use and risk indicators in third-party systems or components, such as inconsistent software release schedule, sparse documentation, and incomplete software change management (e.g., lack of forward or backward compatibility).
Organizations can establish processes for third parties to report known and potential vulnerabilities, risks or biases in supplied resources.
Verify contingency processes for handling negative impacts associated with mission-critical third-party AI systems.
Monitor third-party AI systems for potential negative impacts and risks associated with trustworthiness characteristics.
Decommission third-party systems that exceed risk tolerances.</t>
  </si>
  <si>
    <r>
      <rPr>
        <b/>
      </rPr>
      <t xml:space="preserve">Organizations can document the following:
</t>
    </r>
    <r>
      <rPr/>
      <t xml:space="preserve">
If a third party created the AI system or some of its components, how will you ensure a level of explainability or interpretability? Is there documentation?
If your organization obtained datasets from a third party, did your organization assess and manage the risks of using such datasets?
Did you establish a process for third parties (e.g. suppliers, end users, subjects, distributors/vendors or workers) to report potential vulnerabilities, risks or biases in the AI system?
Have legal requirements been addressed?
</t>
    </r>
    <r>
      <rPr>
        <b/>
      </rPr>
      <t xml:space="preserve">AI Transparency Resources:
</t>
    </r>
    <r>
      <rPr/>
      <t xml:space="preserve">
Artificial Intelligence Ethics Framework For The Intelligence Community. </t>
    </r>
    <r>
      <rPr>
        <color rgb="FF1155CC"/>
        <u/>
      </rPr>
      <t>https://www.intelligence.gov/artificial-intelligence-ethics-framework-for-the-intelligence-community</t>
    </r>
    <r>
      <rPr/>
      <t xml:space="preserve"> 
WEF - Companion to the Model AI Governance Framework – Implementation and Self-Assessment Guide for Organizations. </t>
    </r>
    <r>
      <rPr>
        <color rgb="FF1155CC"/>
        <u/>
      </rPr>
      <t>https://www.pdpc.gov.sg/-/media/Files/PDPC/PDF-Files/Resource-for-Organisation/AI/SGIsago.pdf</t>
    </r>
    <r>
      <rPr/>
      <t xml:space="preserve"> 
Datasheets for Datasets. </t>
    </r>
    <r>
      <rPr>
        <color rgb="FF1155CC"/>
        <u/>
      </rPr>
      <t>https://arxiv.org/abs/1803.09010</t>
    </r>
    <r>
      <rPr/>
      <t xml:space="preserve"> </t>
    </r>
  </si>
  <si>
    <r>
      <rPr/>
      <t xml:space="preserve">Office of the Comptroller of the Currency. 2021. Proposed Interagency Guidance on Third-Party Relationships: Risk Management. July 12, 2021. </t>
    </r>
    <r>
      <rPr>
        <color rgb="FF1155CC"/>
        <u/>
      </rPr>
      <t>https://www.occ.gov/news-issuances/news-releases/2021/nr-occ-2021-74a.pdf</t>
    </r>
    <r>
      <rPr/>
      <t xml:space="preserve"> </t>
    </r>
  </si>
  <si>
    <t>Manage 3.2: Pre-trained models used for development are monitored as part of AI system regular monitoring and maintenance.</t>
  </si>
  <si>
    <t>Identify pre-trained models within AI system inventory for risk tracking.
Establish processes to independently and continually monitor performance and trustworthiness of pre-trained models, and as part of third-party risk tracking.
Monitor performance and trustworthiness of AI system components connected to pre-trained models, and as part of third-party risk tracking.
Identify, document and remediate risks arising from AI system components and pre-trained models per organizational risk management procedures, and as part of third-party risk tracking.
Decommission AI system components and pre-trained models which exceed risk tolerances, and as part of third-party risk tracking.</t>
  </si>
  <si>
    <r>
      <rPr>
        <b/>
      </rPr>
      <t xml:space="preserve">Organizations can document the following:
</t>
    </r>
    <r>
      <rPr/>
      <t xml:space="preserve">
How has the entity documented the AI system’s data provenance, including sources, origins, transformations, augmentations, labels, dependencies, constraints, and metadata?
Does this dataset collection/processing procedure achieve the motivation for creating the dataset stated in the first section of this datasheet?
How does the entity ensure that the data collected are adequate, relevant, and not excessive in relation to the intended purpose?
If the dataset becomes obsolete how will this be communicated?
</t>
    </r>
    <r>
      <rPr>
        <b/>
      </rPr>
      <t xml:space="preserve">AI Transparency Resources:
</t>
    </r>
    <r>
      <rPr/>
      <t xml:space="preserve">
Artificial Intelligence Ethics Framework For The Intelligence Community. </t>
    </r>
    <r>
      <rPr>
        <color rgb="FF1155CC"/>
        <u/>
      </rPr>
      <t>https://www.intelligence.gov/artificial-intelligence-ethics-framework-for-the-intelligence-community</t>
    </r>
    <r>
      <rPr/>
      <t xml:space="preserve"> 
WEF - Companion to the Model AI Governance Framework – Implementation and Self-Assessment Guide for Organizations. </t>
    </r>
    <r>
      <rPr>
        <color rgb="FF1155CC"/>
        <u/>
      </rPr>
      <t>https://www.pdpc.gov.sg/-/media/Files/PDPC/PDF-Files/Resource-for-Organisation/AI/SGIsago.pdf</t>
    </r>
    <r>
      <rPr/>
      <t xml:space="preserve"> 
Datasheets for Datasets. </t>
    </r>
    <r>
      <rPr>
        <color rgb="FF1155CC"/>
        <u/>
      </rPr>
      <t>https://arxiv.org/abs/1803.09010</t>
    </r>
    <r>
      <rPr/>
      <t xml:space="preserve"> </t>
    </r>
  </si>
  <si>
    <r>
      <rPr/>
      <t xml:space="preserve">Larysa Visengeriyeva et al. “Awesome MLOps,“ GitHub. Accessed January 9, 2023. </t>
    </r>
    <r>
      <rPr>
        <color rgb="FF1155CC"/>
        <u/>
      </rPr>
      <t>https://github.com/visenger</t>
    </r>
    <r>
      <rPr/>
      <t xml:space="preserve"> 
</t>
    </r>
  </si>
  <si>
    <t xml:space="preserve">Manage-4: Risk treatments including response and recovery, and communication plans to the identified and measured AI risks are documented and monitored regularly.
</t>
  </si>
  <si>
    <t>Manage 4.1: Post-deployment AI system monitoring plans are implemented</t>
  </si>
  <si>
    <t>Establish and maintain procedures to monitor AI system performance for risks and negative and positive impacts associated with trustworthiness characteristics.
Perform post-deployment TEVV tasks to evaluate AI system validity and reliability, bias and fairness, privacy, and security and resilience.
Evaluate AI system trustworthiness in conditions similar to deployment context of use, and prior to deployment.
Establish and implement red-teaming exercises at a prescribed cadence, and evaluate their efficacy.
Establish procedures for tracking dataset modifications such as data deletion or rectification requests.
Establish mechanisms for regular communication and feedback between relevant AI actors and internal or external stakeholders to capture information about system performance, trustworthiness and impact.
Share information about errors and attack patterns with incident databases, other organizations with similar systems, and system users and stakeholders.
Respond to and document detected or reported negative impacts or issues in AI system performance and trustworthiness.
Decommission systems that exceed establish risk tolerances.</t>
  </si>
  <si>
    <r>
      <rPr>
        <b/>
      </rPr>
      <t xml:space="preserve">Organizations can document the following:
</t>
    </r>
    <r>
      <rPr/>
      <t xml:space="preserve">
To what extent has the entity documented the post-deployment AI system’s testing methodology, metrics, and performance outcomes?
How easily accessible and current is the information available to external stakeholders?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Datasheets for Datasets. </t>
    </r>
    <r>
      <rPr>
        <color rgb="FF1155CC"/>
        <u/>
      </rPr>
      <t>https://arxiv.org/abs/1803.09010</t>
    </r>
    <r>
      <rPr/>
      <t xml:space="preserve"> </t>
    </r>
  </si>
  <si>
    <r>
      <rPr>
        <rFont val="Arial, serif"/>
        <color rgb="FF4A4A4A"/>
        <sz val="10.0"/>
      </rPr>
      <t xml:space="preserve">Navdeep Gill, Patrick Hall, Kim Montgomery, and Nicholas Schmidt. “A Responsible Machine Learning Workflow with Focus on Interpretable Models, Post-hoc Explanation, and Discrimination Testing.” Information 11, no. 3 (2020): 137. </t>
    </r>
    <r>
      <rPr>
        <rFont val="Arial, serif"/>
        <color rgb="FF1155CC"/>
        <sz val="10.0"/>
        <u/>
      </rPr>
      <t>https://www.mdpi.com/2078-2489/11/3/137</t>
    </r>
    <r>
      <rPr>
        <rFont val="Arial, serif"/>
        <color rgb="FF4A4A4A"/>
        <sz val="10.0"/>
      </rPr>
      <t xml:space="preserve"> </t>
    </r>
  </si>
  <si>
    <t>Measure 4.2: Measurable activities for continual improvements are integrated into AI system updates and include regular engagement with interested parties</t>
  </si>
  <si>
    <t>Integrate trustworthiness characteristics into protocols and metrics used for continual improvement.
Establish processes for evaluating and integrating feedback into AI system improvements.
Assess and evaluate alignment of proposed improvements with relevant regulatory and legal frameworks
Assess and evaluate alignment of proposed improvements connected to the values and norms within the context of use.
Document the basis for decisions made relative to tradeoffs between trustworthy characteristics, system risks, and system opportunities</t>
  </si>
  <si>
    <r>
      <rPr>
        <b/>
      </rPr>
      <t xml:space="preserve">Organizations can document the following:
</t>
    </r>
    <r>
      <rPr/>
      <t xml:space="preserve">
How will user and other forms of stakeholder engagement be integrated into the model development process and regular performance review once deployed?
To what extent can users or parties affected by the outputs of the AI system test the AI system and provide feedback?
To what extent has the entity defined and documented the regulatory environment—including minimum requirements in laws and regulations?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</si>
  <si>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rFont val="Arial, serif"/>
        <color rgb="FF4A4A4A"/>
        <sz val="10.0"/>
      </rPr>
      <t xml:space="preserve">Yen, Po-Yin, et al. “Development and Evaluation of Socio-Technical Metrics to Inform HIT Adaptation.” </t>
    </r>
    <r>
      <rPr>
        <rFont val="Arial, serif"/>
        <color rgb="FF1155CC"/>
        <sz val="10.0"/>
        <u/>
      </rPr>
      <t>https://digital.ahrq.gov/sites/default/files/docs/citation/r21hs024767-yen-final-report-2019.pdf</t>
    </r>
    <r>
      <rPr>
        <rFont val="Arial, serif"/>
        <color rgb="FF4A4A4A"/>
        <sz val="10.0"/>
      </rPr>
      <t xml:space="preserve"> 
Carayon, Pascale, and Megan E. Salwei. “Moving toward a sociotechnical systems approach to continuous health information technology design: the path forward for improving electronic health record usability and reducing clinician burnout.” Journal of the American Medical Informatics Association 28.5 (2021): 1026-1028. </t>
    </r>
    <r>
      <rPr>
        <rFont val="Arial, serif"/>
        <color rgb="FF1155CC"/>
        <sz val="10.0"/>
        <u/>
      </rPr>
      <t>https://www.ncbi.nlm.nih.gov/pmc/articles/PMC8068435/pdf/ocab002.pdf</t>
    </r>
    <r>
      <rPr>
        <rFont val="Arial, serif"/>
        <color rgb="FF4A4A4A"/>
        <sz val="10.0"/>
      </rPr>
      <t xml:space="preserve"> 
Mishra, Deepa, et al. “Organizational capabilities that enable big data and predictive analytics diffusion and organizational performance: A resource-based perspective.” Management Decision (2018).</t>
    </r>
  </si>
  <si>
    <t>Manage 4.3: Incidents and errors are communicated to relevant AI actors including affected communities</t>
  </si>
  <si>
    <t>Establish procedures to regularly share information about errors, incidents and negative impacts with relevant stakeholders, operators, practitioners and users, and impacted parties.
Maintain a database of reported errors, incidents and negative impacts including date reported, number of reports, assessment of impact and severity, and responses.
Maintain a database of system changes, reason for change, and details of how the change was made, tested and deployed.
Maintain version history information and metadata to enable continuous improvement processes.
Verify that relevant AI actors responsible for identifying complex or emergent risks are properly resourced and empowered.</t>
  </si>
  <si>
    <r>
      <rPr>
        <b/>
      </rPr>
      <t xml:space="preserve">Organizations can document the following:
</t>
    </r>
    <r>
      <rPr/>
      <t xml:space="preserve">
What corrective actions has the entity taken to enhance the quality, accuracy, reliability, and representativeness of the data?
To what extent does the entity communicate its AI strategic goals and objectives to the community of stakeholders? How easily accessible and current is the information available to external stakeholders?
What type of information is accessible on the design, operations, and limitations of the AI system to external stakeholders, including end users, consumers, regulators, and individuals impacted by use of the AI system?
</t>
    </r>
    <r>
      <rPr>
        <b/>
      </rPr>
      <t xml:space="preserve">AI Transparency Resources:
</t>
    </r>
    <r>
      <rPr/>
      <t xml:space="preserve">
GAO-21-519SP: Artificial Intelligence: An Accountability Framework for Federal Agencies &amp; Other Entities, </t>
    </r>
    <r>
      <rPr>
        <color rgb="FF1155CC"/>
        <u/>
      </rPr>
      <t>https://www.gao.gov/products/gao-21-519sp</t>
    </r>
    <r>
      <rPr/>
      <t xml:space="preserve"> </t>
    </r>
  </si>
  <si>
    <r>
      <rPr/>
      <t xml:space="preserve">Wei, M., &amp; Zhou, Z. (2022). AI Ethics Issues in Real World: Evidence from AI Incident Database. ArXiv, abs/2206.07635. </t>
    </r>
    <r>
      <rPr>
        <color rgb="FF1155CC"/>
        <u/>
      </rPr>
      <t>https://arxiv.org/pdf/2206.07635.pdf</t>
    </r>
    <r>
      <rPr/>
      <t xml:space="preserve"> 
McGregor, Sean. “Preventing repeated real world AI failures by cataloging incidents: The AI incident database.” Proceedings of the AAAI Conference on Artificial Intelligence. Vol. 35. No. 17. 2021. </t>
    </r>
    <r>
      <rPr>
        <color rgb="FF1155CC"/>
        <u/>
      </rPr>
      <t>https://arxiv.org/pdf/2011.08512.pdf</t>
    </r>
    <r>
      <rPr/>
      <t xml:space="preserve"> 
Macrae, Carl. “Learning from the failure of autonomous and intelligent systems: Accidents, safety, and sociotechnical sources of risk.” Risk analysis 42.9 (2022): 1999-2025. </t>
    </r>
    <r>
      <rPr>
        <color rgb="FF1155CC"/>
        <u/>
      </rPr>
      <t>https://onlinelibrary.wiley.com/doi/epdf/10.1111/risa.13850</t>
    </r>
    <r>
      <rPr/>
      <t xml:space="preserve"> </t>
    </r>
  </si>
  <si>
    <r>
      <rPr>
        <rFont val="Arial"/>
        <b/>
        <color theme="1"/>
      </rPr>
      <t xml:space="preserve">If yes, how do we do this?
</t>
    </r>
    <r>
      <rPr>
        <rFont val="Arial"/>
        <b val="0"/>
        <color theme="1"/>
      </rPr>
      <t>(your initials +1 bullet point)</t>
    </r>
  </si>
  <si>
    <r>
      <rPr>
        <rFont val="Arial"/>
        <b/>
        <color theme="1"/>
      </rPr>
      <t xml:space="preserve">If no, should we do this?
</t>
    </r>
    <r>
      <rPr>
        <rFont val="Arial"/>
        <b val="0"/>
        <color theme="1"/>
      </rPr>
      <t>(your initials- 1 bullet point)</t>
    </r>
  </si>
  <si>
    <r>
      <rPr>
        <rFont val="Arial"/>
        <b/>
        <color theme="1"/>
      </rPr>
      <t xml:space="preserve">Comments/ Questions for Discussion
</t>
    </r>
    <r>
      <rPr>
        <rFont val="Arial"/>
        <b val="0"/>
        <color theme="1"/>
      </rPr>
      <t>(your initials &amp; Q)</t>
    </r>
  </si>
  <si>
    <t>Measure-1: Appropriate methods and metrics are identified and applied</t>
  </si>
  <si>
    <t>Measure 1.1: Approaches and metrics for measurement of AI risks are selected for implementation starting with the most significant AI risks</t>
  </si>
  <si>
    <t>Establish approaches for detecting, tracking and measuring known risks, errors, incidents or negative impacts.
Identify testing procedures and metrics to demonstrate whether or not the system is fit for purpose and functioning as claimed.
Identify testing procedures and metrics to demonstrate AI system trustworthiness.
Define acceptable limits for system performance (e.g. distribution of errors), and include course correction suggestions if/when the system performs beyond acceptable limits.
Define metrics for, and regularly assess, AI actor competency for effective system operation.
Identify transparency metrics to assess whether stakeholders have access to necessary information about system design, development, deployment, use, and evaluation.
Utilize accountability metrics to determine whether AI designers, developers, and deployers maintain clear and transparent lines of responsibility and are open to inquiries.
Document metric selection criteria and include considered but unused metrics.
Monitor AI system external inputs including training data, models developed for other contexts, system components reused from other contexts, and third-party tools and resources.
Report metrics to inform assessments of system generalizability and reliability.
Assess and document pre- vs post-deployment system performance. Include existing and emergent risks.
Document risks or trustworthiness characteristics identified in the Map function that will not be measured, including justification for non- measurement.</t>
  </si>
  <si>
    <r>
      <rPr>
        <b/>
      </rPr>
      <t xml:space="preserve">Organizations can document the following:
</t>
    </r>
    <r>
      <rPr/>
      <t xml:space="preserve">
How will the appropriate performance metrics, such as accuracy, of the AI be monitored after the AI is deployed?
What corrective actions has the entity taken to enhance the quality, accuracy, reliability, and representativeness of the data?
Are there recommended data splits or evaluation measures? (e.g., training, development, testing; accuracy/AUC)
Did your organization address usability problems and test whether user interfaces served their intended purposes?
What testing, if any, has the entity conducted on the AI system to identify errors and limitations (i.e.adversarial or stress testing)?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Datasheets for Datasets. </t>
    </r>
    <r>
      <rPr>
        <color rgb="FF1155CC"/>
        <u/>
      </rPr>
      <t>https://arxiv.org/abs/1803.09010</t>
    </r>
    <r>
      <rPr/>
      <t xml:space="preserve"> </t>
    </r>
  </si>
  <si>
    <r>
      <rPr/>
      <t xml:space="preserve">Sara R. Jordan. “Designing Artificial Intelligence Review Boards: Creating Risk Metrics for Review of AI.” 2019 IEEE International Symposium on Technology and Society (ISTAS), 2019. </t>
    </r>
    <r>
      <rPr>
        <color rgb="FF1155CC"/>
        <u/>
      </rPr>
      <t>https://doi.org/10.1109/istas48451.2019.8937942</t>
    </r>
    <r>
      <rPr/>
      <t xml:space="preserve"> 
IEEE. “IEEE-1012-2016: IEEE Standard for System, Software, and Hardware Verification and Validation.” IEEE Standards Association. </t>
    </r>
    <r>
      <rPr>
        <color rgb="FF1155CC"/>
        <u/>
      </rPr>
      <t>https://standards.ieee.org/ieee/1012/5609/</t>
    </r>
    <r>
      <rPr/>
      <t xml:space="preserve"> 
ACM Technology Policy Council. “Statement on Principles for Responsible Algorithmic Systems.” Association for Computing Machinery (ACM), October 26, 2022. </t>
    </r>
    <r>
      <rPr>
        <color rgb="FF1155CC"/>
        <u/>
      </rPr>
      <t>https://www.acm.org/binaries/content/assets/public-policy/final-joint-ai-statement-update.pdf</t>
    </r>
    <r>
      <rPr/>
      <t xml:space="preserve"> 
David Piorkowski, Michael Hind, and John Richards. “Quantitative AI Risk Assessments: Opportunities and Challenges.” arXiv preprint, submitted January 11, 2023. </t>
    </r>
    <r>
      <rPr>
        <color rgb="FF1155CC"/>
        <u/>
      </rPr>
      <t>https://arxiv.org/abs/2209.06317</t>
    </r>
    <r>
      <rPr/>
      <t xml:space="preserve"> 
Daniel Schiff, Aladdin Ayesh, Laura Musikanski, and John C. Havens. “IEEE 7010: A New Standard for Assessing the Well-Being Implications of Artificial Intelligence.” 2020 IEEE International Conference on Systems, Man, and Cybernetics (SMC), 2020. </t>
    </r>
    <r>
      <rPr>
        <color rgb="FF1155CC"/>
        <u/>
      </rPr>
      <t>https://doi.org/10.1109/smc42975.2020.9283454</t>
    </r>
    <r>
      <rPr/>
      <t xml:space="preserve"> </t>
    </r>
  </si>
  <si>
    <t>Measure 1.2: Appropriateness of AI metrics and effectiveness of existing controls is regularly assessed and updated</t>
  </si>
  <si>
    <t>Assess external validity of all measurements (e.g., the degree to which measurements taken in one context can generalize to other contexts).
Assess effectiveness of existing metrics and controls on a regular basis throughout the AI system lifecycle.
Document reports of errors, incidents and negative impacts and assess sufficiency and efficacy of existing metrics for repairs, and upgrades
Develop new metrics when existing metrics are insufficient or ineffective for implementing repairs and upgrades.
Develop and utilize metrics to monitor, characterize and track external inputs, including any third-party tools.
Determine frequency and scope for sharing metrics and related information with stakeholders and impacted communities.
Utilize stakeholder feedback processes established in the Map function to capture, act upon and share feedback from end users and potentially impacted communities.
Collect and report software quality metrics such as rates of bug occurrence and severity, time to response, and time to repair (See Manage 4.3).</t>
  </si>
  <si>
    <r>
      <rPr>
        <b/>
      </rPr>
      <t xml:space="preserve">Organizations can document the following:
</t>
    </r>
    <r>
      <rPr/>
      <t xml:space="preserve">
What metrics has the entity developed to measure performance of the AI system?
To what extent do the metrics provide accurate and useful measure of performance?
What corrective actions has the entity taken to enhance the quality, accuracy, reliability, and representativeness of the data?
How will the accuracy or appropriate performance metrics be assessed?
What is the justification for the metrics selected?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</si>
  <si>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ACM Technology Policy Council. “Statement on Principles for Responsible Algorithmic Systems.” Association for Computing Machinery (ACM), October 26, 2022. </t>
    </r>
    <r>
      <rPr>
        <color rgb="FF1155CC"/>
        <u/>
      </rPr>
      <t>https://www.acm.org/binaries/content/assets/public-policy/final-joint-ai-statement-update.pdf</t>
    </r>
    <r>
      <rPr/>
      <t xml:space="preserve"> 
Trevor Hastie, Robert Tibshirani, and Jerome Friedman. The Elements of Statistical Learning: Data Mining, Inference, and Prediction. 2nd ed. Springer-Verlag, 2009. </t>
    </r>
    <r>
      <rPr>
        <color rgb="FF1155CC"/>
        <u/>
      </rPr>
      <t>https://hastie.su.domains/ElemStatLearn/</t>
    </r>
    <r>
      <rPr/>
      <t xml:space="preserve"> 
Harini Suresh and John Guttag. “A Framework for Understanding Sources of Harm Throughout the Machine Learning Life Cycle.” Equity and Access in Algorithms, Mechanisms, and Optimization, October 2021. </t>
    </r>
    <r>
      <rPr>
        <color rgb="FF1155CC"/>
        <u/>
      </rPr>
      <t>https://doi.org/10.1145/3465416.3483305</t>
    </r>
    <r>
      <rPr/>
      <t xml:space="preserve"> 
Christopher M. Bishop. Pattern Recognition and Machine Learning. New York: Springer, 2006. https://cis.temple.edu/~latecki/Courses/RobotFall08/BishopBook/Pages_from_PatternRecognitionAndMachineLearning1.pdf 
Solon Barocas, Anhong Guo, Ece Kamar, Jacquelyn Krones, Meredith Ringel Morris, Jennifer Wortman Vaughan, W. Duncan Wadsworth, and Hanna Wallach. “Designing Disaggregated Evaluations of AI Systems: Choices, Considerations, and Tradeoffs.” Proceedings of the 2021 AAAI/ACM Conference on AI, Ethics, and Society, July 2021, 368–78. </t>
    </r>
    <r>
      <rPr>
        <color rgb="FF1155CC"/>
        <u/>
      </rPr>
      <t>https://doi.org/10.1145/3461702.3462610</t>
    </r>
    <r>
      <rPr/>
      <t xml:space="preserve"> </t>
    </r>
  </si>
  <si>
    <t>Measure 1.3: Internal experts who did not serve as frontline developers for the system and/or independent assessors are involved in regular assessments and updates and external experts, users, and actors, and affected communities are consulted in support of assessments</t>
  </si>
  <si>
    <t>Evaluate TEVV processes regarding incentives to identify risks and impacts.
Utilize separate testing teams established in the Govern function (2.1 and 4.1) to enable independent decisions and course-correction for AI systems. Track processes and measure and document change in performance.
Plan and evaluate AI system prototypes with end user populations early and continuously in the AI lifecycle. Document test outcomes and course correct.
Assess independence and stature of TEVV and oversight AI actors, to ensure they have the required levels of independence and resources to perform assurance, compliance, and feedback tasks effectively
Evaluate interdisciplinary and demographically diverse internal team established in Map 1.2
Evaluate effectiveness of external stakeholder feedback mechanisms, specifically related to processes for eliciting, evaluating and integrating input from diverse groups.
Evaluate effectiveness of external stakeholder feedback mechanisms for enhancing AI actor visibility and decision making regarding AI system risks and trustworthy characteristics.</t>
  </si>
  <si>
    <r>
      <rPr>
        <b/>
      </rPr>
      <t xml:space="preserve">Organizations can document the following:
</t>
    </r>
    <r>
      <rPr/>
      <t xml:space="preserve">
What are the roles, responsibilities, and delegation of authorities of personnel involved in the design, development, deployment, assessment and monitoring of the AI system?
How easily accessible and current is the information available to external stakeholders?
To what extent does the entity communicate its AI strategic goals and objectives to the community of stakeholders?
To what extent can users or parties affected by the outputs of the AI system test the AI system and provide feedback?
To what extent is this information sufficient and appropriate to promote transparency? Do external stakeholders have access to information on the design, operation, and limitations of the AI system?
What type of information is accessible on the design, operations, and limitations of the AI system to external stakeholders, including end users, consumers, regulators, and individuals impacted by use of the AI system?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</si>
  <si>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Board of Governors of the Federal Reserve System. “SR 11-7: Guidance on Model Risk Management.” April 4, 2011. </t>
    </r>
    <r>
      <rPr>
        <color rgb="FF1155CC"/>
        <u/>
      </rPr>
      <t>https://www.federalreserve.gov/supervisionreg/srletters/sr1107.htm</t>
    </r>
    <r>
      <rPr/>
      <t xml:space="preserve"> 
“Definition of independent verification and validation (IV&amp;V)”, in IEEE 1012, IEEE Standard for System, Software, and Hardware Verification and Validation. Annex C, https://people.eecs.ku.edu/~hossein/Teaching/Stds/1012.pdf 
Mona Sloane, Emanuel Moss, Olaitan Awomolo, and Laura Forlano. “Participation Is Not a Design Fix for Machine Learning.” Equity and Access in Algorithms, Mechanisms, and Optimization, October 2022. </t>
    </r>
    <r>
      <rPr>
        <color rgb="FF1155CC"/>
        <u/>
      </rPr>
      <t>https://doi.org/10.1145/3551624.3555285</t>
    </r>
    <r>
      <rPr/>
      <t xml:space="preserve"> 
Rediet Abebe and Kira Goldner. “Mechanism Design for Social Good.” AI Matters 4, no. 3 (October 2018): 27–34. </t>
    </r>
    <r>
      <rPr>
        <color rgb="FF1155CC"/>
        <u/>
      </rPr>
      <t>https://doi.org/10.1145/3284751.3284761</t>
    </r>
    <r>
      <rPr/>
      <t xml:space="preserve"> </t>
    </r>
  </si>
  <si>
    <t>Measure-2: AI systems are evaluated for trustworthy characteristics</t>
  </si>
  <si>
    <t>Measure 2.1: Test sets, metrics, and details about the tools used during test, evaluation, validation, and verification (TEVV) are documented</t>
  </si>
  <si>
    <t>Leverage existing industry best practices for transparency and documentation of all possible aspects of measurements. Examples include: data sheet for data sets, model cards, [commenters provided examples]
Regularly assess the effectiveness of tools used to document measurement approaches, test sets, metrics, processes and materials used
Update the tools as needed</t>
  </si>
  <si>
    <r>
      <rPr>
        <b/>
      </rPr>
      <t xml:space="preserve">Organizations can document the following:
</t>
    </r>
    <r>
      <rPr/>
      <t xml:space="preserve">
Given the purpose of this AI, what is an appropriate interval for checking whether it is still accurate, unbiased, explainable, etc.? What are the checks for this model?
To what extent has the entity documented the AI system’s development, testing methodology, metrics, and performance outcomes?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WEF - Companion to the Model AI Governance Framework, 2020. </t>
    </r>
    <r>
      <rPr>
        <color rgb="FF1155CC"/>
        <u/>
      </rPr>
      <t>https://www.pdpc.gov.sg/-/media/Files/PDPC/PDF-Files/Resource-for-Organisation/AI/SGIsago.pdf</t>
    </r>
    <r>
      <rPr/>
      <t xml:space="preserve"> </t>
    </r>
  </si>
  <si>
    <r>
      <rPr/>
      <t xml:space="preserve">Emily M. Bender and Batya Friedman. “Data Statements for Natural Language Processing: Toward Mitigating System Bias and Enabling Better Science.” Transactions of the Association for Computational Linguistics 6 (2018): 587–604. </t>
    </r>
    <r>
      <rPr>
        <color rgb="FF1155CC"/>
        <u/>
      </rPr>
      <t>https://doi.org/10.1162/tacl_a_00041</t>
    </r>
    <r>
      <rPr/>
      <t xml:space="preserve"> 
Margaret Mitchell, Simone Wu, Andrew Zaldivar, Parker Barnes, Lucy Vasserman, Ben Hutchinson, Elena Spitzer, Inioluwa Deborah Raji, and Timnit Gebru. “Model Cards for Model Reporting.” FAT *19: Proceedings of the Conference on Fairness, Accountability, and Transparency, January 2019, 220–29. </t>
    </r>
    <r>
      <rPr>
        <color rgb="FF1155CC"/>
        <u/>
      </rPr>
      <t>https://doi.org/10.1145/3287560.3287596</t>
    </r>
    <r>
      <rPr/>
      <t xml:space="preserve"> 
IEEE Computer Society. “Software Engineering Body of Knowledge Version 3: IEEE Computer Society.” IEEE Computer Society. </t>
    </r>
    <r>
      <rPr>
        <color rgb="FF1155CC"/>
        <u/>
      </rPr>
      <t>https://www.computer.org/education/bodies-of-knowledge/software-engineering/v3</t>
    </r>
    <r>
      <rPr/>
      <t xml:space="preserve"> 
IEEE. “IEEE-1012-2016: IEEE Standard for System, Software, and Hardware Verification and Validation.” IEEE Standards Association. </t>
    </r>
    <r>
      <rPr>
        <color rgb="FF1155CC"/>
        <u/>
      </rPr>
      <t>https://standards.ieee.org/ieee/1012/5609/</t>
    </r>
    <r>
      <rPr/>
      <t xml:space="preserve"> 
Board of Governors of the Federal Reserve System. “SR 11-7: Guidance on Model Risk Management.” April 4, 2011. </t>
    </r>
    <r>
      <rPr>
        <color rgb="FF1155CC"/>
        <u/>
      </rPr>
      <t>https://www.federalreserve.gov/supervisionreg/srletters/sr1107.htm</t>
    </r>
    <r>
      <rPr/>
      <t xml:space="preserve"> 
Abigail Z. Jacobs and Hanna Wallach. “Measurement and Fairness.” FAccT ‘21: Proceedings of the 2021 ACM Conference on Fairness, Accountability, and Transparency, March 2021, 375–85. </t>
    </r>
    <r>
      <rPr>
        <color rgb="FF1155CC"/>
        <u/>
      </rPr>
      <t>https://doi.org/10.1145/3442188.3445901</t>
    </r>
    <r>
      <rPr/>
      <t xml:space="preserve"> 
Jeanna Matthews, Bruce Hedin, Marc Canellas. Trustworthy Evidence for Trustworthy Technology: An Overview of Evidence for Assessing the Trustworthiness of Autonomous and Intelligent Systems. IEEE-USA, September 29 2022. </t>
    </r>
    <r>
      <rPr>
        <color rgb="FF1155CC"/>
        <u/>
      </rPr>
      <t>https://ieeeusa.org/assets/public-policy/committees/aipc/IEEE_Trustworthy-Evidence-for-Trustworthy-Technology_Sept22.pdf</t>
    </r>
    <r>
      <rPr/>
      <t xml:space="preserve"> 
Roel Dobbe, Thomas Krendl Gilbert, and Yonatan Mintz. “Hard Choices in Artificial Intelligence.” Artificial Intelligence 300 (November 2021). </t>
    </r>
    <r>
      <rPr>
        <color rgb="FF1155CC"/>
        <u/>
      </rPr>
      <t>https://doi.org/10.1016/j.artint.2021.103555</t>
    </r>
    <r>
      <rPr/>
      <t xml:space="preserve"> </t>
    </r>
  </si>
  <si>
    <t>Measure 2.2: Evaluations involving human subjects meet applicable requirements (including human subject protection) and are representative of the relevant population</t>
  </si>
  <si>
    <t>Follow human subjects research requirements as established by organizational and disciplinary requirements, including informed consent and compensation, during dataset collection activities.
Analyze differences between intended and actual population of users or data subjects, including likelihood for errors, incidents or negative impacts.
Utilize disaggregated evaluation methods (e.g. by race, age, gender, ethnicity, ability, region) to improve AI system performance when deployed in real world settings.
Establish thresholds and alert procedures for dataset representativeness within the context of use.
Construct datasets in close collaboration with experts with knowledge of the context of use.
Follow intellectual property and privacy rights related to datasets and their use, including for the subjects represented in the data.
Evaluate data representativeness through
--investigating known failure modes,
--assessing data quality and diverse sourcing,
--applying public benchmarks,
--traditional bias testing,
--chaos engineering,
--stakeholder feedback
Use informed consent for individuals providing data used in system testing and evaluation.</t>
  </si>
  <si>
    <r>
      <rPr>
        <b/>
      </rPr>
      <t xml:space="preserve">Organizations can document the following:
</t>
    </r>
    <r>
      <rPr/>
      <t xml:space="preserve">
Given the purpose of this AI, what is an appropriate interval for checking whether it is still accurate, unbiased, explainable, etc.? What are the checks for this model?
How has the entity identified and mitigated potential impacts of bias in the data, including inequitable or discriminatory outcomes?
To what extent are the established procedures effective in mitigating bias, inequity, and other concerns resulting from the system?
To what extent has the entity identified and mitigated potential bias—statistical, contextual, and historical—in the data?
If it relates to people, were they told what the dataset would be used for and did they consent? What community norms exist for data collected from human communications? If consent was obtained, how? Were the people provided with any mechanism to revoke their consent in the future or for certain uses?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WEF - Companion to the Model AI Governance Framework, 2020. </t>
    </r>
    <r>
      <rPr>
        <color rgb="FF1155CC"/>
        <u/>
      </rPr>
      <t>https://www.pdpc.gov.sg/-/media/Files/PDPC/PDF-Files/Resource-for-Organisation/AI/SGIsago.pdf</t>
    </r>
    <r>
      <rPr/>
      <t xml:space="preserve"> 
Datasheets for Datasets. </t>
    </r>
    <r>
      <rPr>
        <color rgb="FF1155CC"/>
        <u/>
      </rPr>
      <t>https://arxiv.org/abs/1803.09010</t>
    </r>
    <r>
      <rPr/>
      <t xml:space="preserve"> </t>
    </r>
  </si>
  <si>
    <r>
      <rPr/>
      <t xml:space="preserve">United States Department of Health, Education, and Welfare’s National Commission for the Protection of Human Subjects of Biomedical and Behavioral Research. The Belmont Report: Ethical Principles and Guidelines for the Protection of Human Subjects of Research. Volume II. United States Department of Health and Human Services Office for Human Research Protections. April 18, 1979. </t>
    </r>
    <r>
      <rPr>
        <color rgb="FF1155CC"/>
        <u/>
      </rPr>
      <t>https://www.hhs.gov/ohrp/regulations-and-policy/belmont-report/read-the-belmont-report/index.html</t>
    </r>
    <r>
      <rPr/>
      <t xml:space="preserve"> 
Office for Human Research Protections (OHRP). “45 CFR 46.” United States Department of Health and Human Services Office for Human Research Protections, March 10, 2021. </t>
    </r>
    <r>
      <rPr>
        <color rgb="FF1155CC"/>
        <u/>
      </rPr>
      <t>https://www.hhs.gov/ohrp/regulations-and-policy/regulations/45-cfr-46/index.html</t>
    </r>
    <r>
      <rPr/>
      <t xml:space="preserve"> Note: Federal Policy for Protection of Human Subjects (Common Rule). 45 CFR 46 (2018)
Office for Human Research Protections (OHRP). “Human Subject Regulations Decision Chart.” United States Department of Health and Human Services Office for Human Research Protections, June 30, 2020. </t>
    </r>
    <r>
      <rPr>
        <color rgb="FF1155CC"/>
        <u/>
      </rPr>
      <t>https://www.hhs.gov/ohrp/regulations-and-policy/decision-charts/index.html</t>
    </r>
    <r>
      <rPr/>
      <t xml:space="preserve"> 
Jacob Metcalf and Kate Crawford. “Where Are Human Subjects in Big Data Research? The Emerging Ethics Divide.” Big Data and Society 3, no. 1 (2016). </t>
    </r>
    <r>
      <rPr>
        <color rgb="FF1155CC"/>
        <u/>
      </rPr>
      <t>https://doi.org/10.1177/2053951716650211</t>
    </r>
    <r>
      <rPr/>
      <t xml:space="preserve"> 
Boaz Shmueli, Jan Fell, Soumya Ray, and Lun-Wei Ku. “Beyond Fair Pay: Ethical Implications of NLP Crowdsourcing.” arXiv preprint, submitted April 20, 2021. </t>
    </r>
    <r>
      <rPr>
        <color rgb="FF1155CC"/>
        <u/>
      </rPr>
      <t>https://arxiv.org/abs/2104.10097</t>
    </r>
    <r>
      <rPr/>
      <t xml:space="preserve"> 
Divyansh Kaushik, Zachary C. Lipton, and Alex John London. “Resolving the Human Subjects Status of Machine Learning’s Crowdworkers.” arXiv preprint, submitted June 8, 2022. </t>
    </r>
    <r>
      <rPr>
        <color rgb="FF1155CC"/>
        <u/>
      </rPr>
      <t>https://arxiv.org/abs/2206.04039</t>
    </r>
    <r>
      <rPr/>
      <t xml:space="preserve"> 
Office for Human Research Protections (OHRP). “International Compilation of Human Research Standards.” United States Department of Health and Human Services Office for Human Research Protections, February 7, 2022. </t>
    </r>
    <r>
      <rPr>
        <color rgb="FF1155CC"/>
        <u/>
      </rPr>
      <t>https://www.hhs.gov/ohrp/international/compilation-human-research-standards/index.html</t>
    </r>
    <r>
      <rPr/>
      <t xml:space="preserve"> 
National Institutes of Health. “Definition of Human Subjects Research.” NIH Central Resource for Grants and Funding Information, January 13, 2020. </t>
    </r>
    <r>
      <rPr>
        <color rgb="FF1155CC"/>
        <u/>
      </rPr>
      <t>https://grants.nih.gov/policy/humansubjects/research.htm</t>
    </r>
    <r>
      <rPr/>
      <t xml:space="preserve"> 
Joy Buolamwini and Timnit Gebru. “Gender Shades: Intersectional Accuracy Disparities in Commercial Gender Classification.” Proceedings of the 1st Conference on Fairness, Accountability and Transparency in PMLR 81 (2018): 77–91. </t>
    </r>
    <r>
      <rPr>
        <color rgb="FF1155CC"/>
        <u/>
      </rPr>
      <t>https://proceedings.mlr.press/v81/buolamwini18a.html</t>
    </r>
    <r>
      <rPr/>
      <t xml:space="preserve"> 
Eun Seo Jo and Timnit Gebru. “Lessons from Archives: Strategies for Collecting Sociocultural Data in Machine Learning.” FAT* ‘20: Proceedings of the 2020 Conference on Fairness, Accountability, and Transparency, January 2020, 306–16. </t>
    </r>
    <r>
      <rPr>
        <color rgb="FF1155CC"/>
        <u/>
      </rPr>
      <t>https://doi.org/10.1145/3351095.3372829</t>
    </r>
    <r>
      <rPr/>
      <t xml:space="preserve"> 
Marco Gerardi, Katarzyna Barud, Marie-Catherine Wagner, Nikolaus Forgo, Francesca Fallucchi, Noemi Scarpato, Fiorella Guadagni, and Fabio Massimo Zanzotto. “Active Informed Consent to Boost the Application of Machine Learning in Medicine.” arXiv preprint, submitted September 27, 2022. </t>
    </r>
    <r>
      <rPr>
        <color rgb="FF1155CC"/>
        <u/>
      </rPr>
      <t>https://arxiv.org/abs/2210.08987</t>
    </r>
    <r>
      <rPr/>
      <t xml:space="preserve"> 
Shari Trewin. “AI Fairness for People with Disabilities: Point of View.” arXiv preprint, submitted November 26, 2018. </t>
    </r>
    <r>
      <rPr>
        <color rgb="FF1155CC"/>
        <u/>
      </rPr>
      <t>https://arxiv.org/abs/1811.10670</t>
    </r>
    <r>
      <rPr/>
      <t xml:space="preserve"> 
Andrea Brennen, Ryan Ashley, Ricardo Calix, JJ Ben-Joseph, George Sieniawski, Mona Gogia, and BNH.AI. AI Assurance Audit of RoBERTa, an Open source, Pretrained Large Language Model. IQT Labs, December 2022. </t>
    </r>
    <r>
      <rPr>
        <color rgb="FF1155CC"/>
        <u/>
      </rPr>
      <t>https://assets.iqt.org/pdfs/IQTLabs_RoBERTaAudit_Dec2022_final.pdf/web/viewer.html</t>
    </r>
    <r>
      <rPr/>
      <t xml:space="preserve"> </t>
    </r>
  </si>
  <si>
    <t>Measure 2.3: AI system performance or assurance criteria are measured qualitatively or quantitatively and demonstrated for conditions similar to deployment setting(s) and measures are documented</t>
  </si>
  <si>
    <t>Conduct regular and sustained engagement with potentially impacted communities
Maintain a demographically diverse and multidisciplinary and collaborative internal team
Regularly test and evaluate systems in non-optimized conditions, and in collaboration with AI actors in user interaction and user experience (UI/UX) roles.
Evaluate feedback from stakeholder engagement activities, in collaboration with human factors and socio-technical experts.
Collaborate with socio-technical, human factors, and UI/UX experts to identify notable characteristics in context of use that can be translated into system testing scenarios.
Measure AI systems prior to deployment in conditions similar to expected scenarios.
Measure and document performance criteria such as accuracy (false positive rate, false negative rate, etc.) and efficiency (training times, prediction latency, etc.).
Measure assurance criteria such as AI actor competency and experience.
Document differences between measurement setting and the deployment environment(s).</t>
  </si>
  <si>
    <r>
      <rPr>
        <b/>
      </rPr>
      <t xml:space="preserve">Organizations can document the following:
</t>
    </r>
    <r>
      <rPr/>
      <t xml:space="preserve">
What experiments were initially run on this dataset? To what extent have experiments on the AI system been documented?
To what extent does the system/entity consistently measure progress towards stated goals and objectives?
How will the appropriate performance metrics, such as accuracy, of the AI be monitored after the AI is deployed? How much distributional shift or model drift from baseline performance is acceptable?
As time passes and conditions change, is the training data still representative of the operational environment?
What testing, if any, has the entity conducted on theAI system to identify errors and limitations (i.e.adversarial or stress testing)?
</t>
    </r>
    <r>
      <rPr>
        <b/>
      </rPr>
      <t xml:space="preserve">AI Transparency Resources:
</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2020. </t>
    </r>
    <r>
      <rPr>
        <color rgb="FF1155CC"/>
        <u/>
      </rPr>
      <t>https://www.pdpc.gov.sg/-/media/Files/PDPC/PDF-Files/Resource-for-Organisation/AI/SGIsago.pdf</t>
    </r>
    <r>
      <rPr/>
      <t xml:space="preserve"> 
Datasheets for Datasets. </t>
    </r>
    <r>
      <rPr>
        <color rgb="FF1155CC"/>
        <u/>
      </rPr>
      <t>https://arxiv.org/abs/1803.09010</t>
    </r>
    <r>
      <rPr/>
      <t xml:space="preserve"> </t>
    </r>
  </si>
  <si>
    <r>
      <rPr/>
      <t xml:space="preserve">Trevor Hastie, Robert Tibshirani, and Jerome Friedman. The Elements of Statistical Learning: Data Mining, Inference, and Prediction. 2nd ed. Springer-Verlag, 2009. </t>
    </r>
    <r>
      <rPr>
        <color rgb="FF1155CC"/>
        <u/>
      </rPr>
      <t>https://hastie.su.domains/ElemStatLearn/</t>
    </r>
    <r>
      <rPr/>
      <t xml:space="preserve"> 
Jessica Zosa Forde, A. Feder Cooper, Kweku Kwegyir-Aggrey, Chris De Sa, and Michael Littman. “Model Selection’s Disparate Impact in Real-World Deep Learning Applications.” arXiv preprint, submitted September 7, 2021. </t>
    </r>
    <r>
      <rPr>
        <color rgb="FF1155CC"/>
        <u/>
      </rPr>
      <t>https://arxiv.org/abs/2104.00606</t>
    </r>
    <r>
      <rPr/>
      <t xml:space="preserve"> 
Inioluwa Deborah Raji, I. Elizabeth Kumar, Aaron Horowitz, and Andrew Selbst. “The Fallacy of AI Functionality.” FAccT ‘22: 2022 ACM Conference on Fairness, Accountability, and Transparency, June 2022, 959–72. </t>
    </r>
    <r>
      <rPr>
        <color rgb="FF1155CC"/>
        <u/>
      </rPr>
      <t>https://doi.org/10.1145/3531146.3533158</t>
    </r>
    <r>
      <rPr/>
      <t xml:space="preserve"> 
Amandalynne Paullada, Inioluwa Deborah Raji, Emily M. Bender, Emily Denton, and Alex Hanna. “Data and Its (Dis)Contents: A Survey of Dataset Development and Use in Machine Learning Research.” Patterns 2, no. 11 (2021): 100336. </t>
    </r>
    <r>
      <rPr>
        <color rgb="FF1155CC"/>
        <u/>
      </rPr>
      <t>https://doi.org/10.1016/j.patter.2021.100336</t>
    </r>
    <r>
      <rPr/>
      <t xml:space="preserve"> 
Christopher M. Bishop. Pattern Recognition and Machine Learning. New York: Springer, 2006. https://cis.temple.edu/~latecki/Courses/RobotFall08/BishopBook/Pages_from_PatternRecognitionAndMachineLearning1.pdf 
Md Johirul Islam, Giang Nguyen, Rangeet Pan, and Hridesh Rajan. “A Comprehensive Study on Deep Learning Bug Characteristics.” arXiv preprint, submitted June 3, 2019. </t>
    </r>
    <r>
      <rPr>
        <color rgb="FF1155CC"/>
        <u/>
      </rPr>
      <t>https://arxiv.org/abs/1906.01388</t>
    </r>
    <r>
      <rPr/>
      <t xml:space="preserve"> 
Swaroop Mishra, Anjana Arunkumar, Bhavdeep Sachdeva, Chris Bryan, and Chitta Baral. “DQI: Measuring Data Quality in NLP.” arXiv preprint, submitted May 2, 2020. </t>
    </r>
    <r>
      <rPr>
        <color rgb="FF1155CC"/>
        <u/>
      </rPr>
      <t>https://arxiv.org/abs/2005.00816</t>
    </r>
    <r>
      <rPr/>
      <t xml:space="preserve"> 
Doug Wielenga. “Paper 073-2007: Identifying and Overcoming Common Data Mining Mistakes.” SAS Global Forum 2007: Data Mining and Predictive Modeling, SAS Institute, 2007. </t>
    </r>
    <r>
      <rPr>
        <color rgb="FF1155CC"/>
        <u/>
      </rPr>
      <t>https://support.sas.com/resources/papers/proceedings/proceedings/forum2007/073-2007.pdf</t>
    </r>
    <r>
      <rPr/>
      <t xml:space="preserve"> 
</t>
    </r>
    <r>
      <rPr>
        <b/>
      </rPr>
      <t xml:space="preserve">Software Resources
</t>
    </r>
    <r>
      <rPr/>
      <t xml:space="preserve">
Drifter library (performance assessment) </t>
    </r>
    <r>
      <rPr>
        <color rgb="FF1155CC"/>
        <u/>
      </rPr>
      <t>https://github.com/ModelOriented/drifter</t>
    </r>
    <r>
      <rPr/>
      <t xml:space="preserve"> 
Manifold library (performance assessment) </t>
    </r>
    <r>
      <rPr>
        <color rgb="FF1155CC"/>
        <u/>
      </rPr>
      <t>https://github.com/uber/manifold</t>
    </r>
    <r>
      <rPr/>
      <t xml:space="preserve"> 
MLextend library (performance assessment) </t>
    </r>
    <r>
      <rPr>
        <color rgb="FF1155CC"/>
        <u/>
      </rPr>
      <t>http://rasbt.github.io/mlxtend/</t>
    </r>
    <r>
      <rPr/>
      <t xml:space="preserve"> 
PiML library (explainable models, performance assessment) </t>
    </r>
    <r>
      <rPr>
        <color rgb="FF1155CC"/>
        <u/>
      </rPr>
      <t>https://github.com/SelfExplainML/PiML-Toolbox</t>
    </r>
    <r>
      <rPr/>
      <t xml:space="preserve"> 
SALib library (performance assessment) </t>
    </r>
    <r>
      <rPr>
        <color rgb="FF1155CC"/>
        <u/>
      </rPr>
      <t>https://github.com/SALib/SALib</t>
    </r>
    <r>
      <rPr/>
      <t xml:space="preserve"> 
What-If Tool (performance assessment) </t>
    </r>
    <r>
      <rPr>
        <color rgb="FF1155CC"/>
        <u/>
      </rPr>
      <t>https://pair-code.github.io/what-if-tool/index.html#about</t>
    </r>
    <r>
      <rPr/>
      <t xml:space="preserve"> </t>
    </r>
  </si>
  <si>
    <t>Map 2.4: Functionality and behavior of the AI system and its components are monitored when in production</t>
  </si>
  <si>
    <t>Monitor and document how metrics and performance indicators observed in production differ from the same metrics collected during pre-deployment testing. When differences are observed, consider error propagation and feedback loop risks.
Utilize hypothesis testing or human domain expertise to measure monitored distribution differences in new input or output data relative to test environments
Monitor for anomalies using approaches such as control limits, confidence intervals, integrity constraints and ML algorithms. When anomalies are observed, consider error propagation and feedback loop risks.
Verify alerts are in place for when distributions in new input data or generated predictions observed in production differ from pre-deployment test outcomes, or when anomalies are detected.
Assess the accuracy and quality of generated outputs against new collected ground-truth information as it becomes available.
Utilize human review to track processing of unexpected data and reliability of generated outputs; warn system users when outputs may be unreliable. Verify that human overseers responsible for these processes have clearly defined responsibilities and training for specified tasks.
Collect uses cases from the operational environment for system testing and monitoring activities in accordance with organizational policies and regulatory or disciplinary requirements (e.g. informed consent, institutional review board approval, human research protections).</t>
  </si>
  <si>
    <r>
      <rPr>
        <b/>
      </rPr>
      <t xml:space="preserve">Organizations can document the following:
</t>
    </r>
    <r>
      <rPr/>
      <t xml:space="preserve">
To what extent is the output of each component appropriate for the operational context?
What justifications, if any, has the entity provided for the assumptions, boundaries, and limitations of the AI system?
How will the appropriate performance metrics, such as accuracy, of the AI be monitored after the AI is deployed?
As time passes and conditions change, is the training data still representative of the operational environment?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</si>
  <si>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Luca Piano, Fabio Garcea, Valentina Gatteschi, Fabrizio Lamberti, and Lia Morra. “Detecting Drift in Deep Learning: A Methodology Primer.” IT Professional 24, no. 5 (2022): 53–60. </t>
    </r>
    <r>
      <rPr>
        <color rgb="FF1155CC"/>
        <u/>
      </rPr>
      <t>https://doi.org/10.1109/mitp.2022.3191318</t>
    </r>
    <r>
      <rPr/>
      <t xml:space="preserve"> 
Larysa Visengeriyeva, et al. “Awesome MLOps.“ GitHub. </t>
    </r>
    <r>
      <rPr>
        <color rgb="FF1155CC"/>
        <u/>
      </rPr>
      <t>https://github.com/visenger/awesome-mlops</t>
    </r>
    <r>
      <rPr/>
      <t xml:space="preserve"> </t>
    </r>
  </si>
  <si>
    <t>Measure 2.5: AI system to be deployed is demonstrated to be valid and reliable and limitations of the generalizability are documented</t>
  </si>
  <si>
    <t>Define the operating conditions and socio-technical context under which the AI system will be validated.
Define and document processes to establish the system’s operational conditions and limits.
Establish or identify, and document approaches to measure forms of validity, including:
--construct validity (the test is measuring the concept it claims to measure)
--internal validity (relationship being tested is not influenced by other factors or variables)
--external validity (results are generalizable beyond the training condition)
Standard approaches include the use of experimental design principles and statistical analyses and modeling.
Assess and document system variance. Standard approaches include confidence intervals, standard deviation, standard error, bootstrapping, or cross-validation.
Establish or identify, and document robustness measures.
Establish or identify, and document reliability measures.
Establish practices to specify and document the assumptions underlying measurement models to ensure proxies accurately reflect the concept being measured.
Utilize standard statistical methods to test bias, inferential associations, correlation, and covariance in adopted measurement models.
Utilize standard statistical methods to test variance and reliability of system outcomes.
Monitor operating conditions for system performance outside of defined limits.
Identify TEVV approaches for exploring AI system limitations, including testing scenarios that differ from the operational environment. Consult experts with knowledge of specific context of use.
Define post-alert actions. Possible actions may include:
--alerting other relevant AI actors before action,
--requesting subsequent human review of action,
--alerting downstream users and stakeholder that the system is operating outside it’s defined validity limits,
--tracking and mitigating possible error propagation
--action logging
Log input data and relevant system configuration information whenever there is an attempt to use the system beyond its well-defined range of system validity.
Modify the system over time to extend its range of system validity to new operating conditions.</t>
  </si>
  <si>
    <r>
      <rPr>
        <b/>
      </rPr>
      <t xml:space="preserve">Organizations can document the following:
</t>
    </r>
    <r>
      <rPr/>
      <t xml:space="preserve">
What testing, if any, has the entity conducted on theAI system to identify errors and limitations (i.e.adversarial or stress testing)?
Given the purpose of this AI, what is an appropriate interval for checking whether it is still accurate, unbiased, explainable, etc.? What are the checks for this model?
How has the entity identified and mitigated potential impacts of bias in the data, including inequitable or discriminatory outcomes?
To what extent are the established procedures effective in mitigating bias, inequity, and other concerns resulting from the system?
What goals and objectives does the entity expect to achieve by designing, developing, and/or deploying the AI system?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t>
    </r>
  </si>
  <si>
    <r>
      <rPr/>
      <t xml:space="preserve">Abigail Z. Jacobs and Hanna Wallach. “Measurement and Fairness.” FAccT ‘21: Proceedings of the 2021 ACM Conference on Fairness, Accountability, and Transparency, March 2021, 375–85. </t>
    </r>
    <r>
      <rPr>
        <color rgb="FF1155CC"/>
        <u/>
      </rPr>
      <t>https://doi.org/10.1145/3442188.3445901</t>
    </r>
    <r>
      <rPr/>
      <t xml:space="preserve"> 
Debugging Machine Learning Models. Proceedings of ICLR 2019 Workshop, May 6, 2019, New Orleans, Louisiana. </t>
    </r>
    <r>
      <rPr>
        <color rgb="FF1155CC"/>
        <u/>
      </rPr>
      <t>https://debug-ml-iclr2019.github.io/</t>
    </r>
    <r>
      <rPr/>
      <t xml:space="preserve"> 
Patrick Hall. “Strategies for Model Debugging.” Towards Data Science, November 8, 2019. </t>
    </r>
    <r>
      <rPr>
        <color rgb="FF1155CC"/>
        <u/>
      </rPr>
      <t>https://towardsdatascience.com/strategies-for-model-debugging-aa822f1097ce</t>
    </r>
    <r>
      <rPr/>
      <t xml:space="preserve"> 
Suchi Saria and Adarsh Subbaswamy. “Tutorial: Safe and Reliable Machine Learning.” arXiv preprint, submitted April 15, 2019. </t>
    </r>
    <r>
      <rPr>
        <color rgb="FF1155CC"/>
        <u/>
      </rPr>
      <t>https://arxiv.org/abs/1904.07204</t>
    </r>
    <r>
      <rPr/>
      <t xml:space="preserve"> 
Google Developers. “Overview of Debugging ML Models.” Google Developers Machine Learning Foundational Courses, n.d. </t>
    </r>
    <r>
      <rPr>
        <color rgb="FF1155CC"/>
        <u/>
      </rPr>
      <t>https://developers.google.com/machine-learning/testing-debugging/common/overview</t>
    </r>
    <r>
      <rPr/>
      <t xml:space="preserve"> 
</t>
    </r>
    <r>
      <rPr>
        <b/>
      </rPr>
      <t xml:space="preserve">Software Resources
</t>
    </r>
    <r>
      <rPr/>
      <t xml:space="preserve">Drifter library (performance assessment) </t>
    </r>
    <r>
      <rPr>
        <color rgb="FF1155CC"/>
        <u/>
      </rPr>
      <t>https://github.com/ModelOriented/drifter</t>
    </r>
    <r>
      <rPr/>
      <t xml:space="preserve"> 
Manifold library (performance assessment) </t>
    </r>
    <r>
      <rPr>
        <color rgb="FF1155CC"/>
        <u/>
      </rPr>
      <t>https://github.com/uber/manifold</t>
    </r>
    <r>
      <rPr/>
      <t xml:space="preserve"> 
MLextend library (performance assessment) </t>
    </r>
    <r>
      <rPr>
        <color rgb="FF1155CC"/>
        <u/>
      </rPr>
      <t>http://rasbt.github.io/mlxtend/</t>
    </r>
    <r>
      <rPr/>
      <t xml:space="preserve"> 
PiML library (explainable models, performance assessment) </t>
    </r>
    <r>
      <rPr>
        <color rgb="FF1155CC"/>
        <u/>
      </rPr>
      <t>https://github.com/SelfExplainML/PiML-Toolbox</t>
    </r>
    <r>
      <rPr/>
      <t xml:space="preserve"> 
SALib library (performance assessment) </t>
    </r>
    <r>
      <rPr>
        <color rgb="FF1155CC"/>
        <u/>
      </rPr>
      <t>https://github.com/SALib/SALib</t>
    </r>
    <r>
      <rPr/>
      <t xml:space="preserve"> 
What-If Tool (performance assessment) </t>
    </r>
    <r>
      <rPr>
        <color rgb="FF1155CC"/>
        <u/>
      </rPr>
      <t>https://pair-code.github.io/what-if-tool/index.html#about</t>
    </r>
    <r>
      <rPr/>
      <t xml:space="preserve"> </t>
    </r>
  </si>
  <si>
    <t>Measure 2.6: AI system is evaluated regularly for safety risks with metrics for system reliability and robustness, real-time monitoring, and response times for AI system failures</t>
  </si>
  <si>
    <t>Thoroughly measure system performance in development and deployment contexts, and under stress conditions.
--Employ test data assessments and simulations before proceeding to production testing. Track multiple performance quality and error metrics.
--Stress-test system performance under likely scenarios (e.g., concept drift, high load) and beyond known limitations, in consultation with domain experts.
--Test the system under conditions similar to those related to past known incidents and measure system performance and safety characteristics.
--Apply chaos engineering approaches to test systems in extreme conditions and gauge unexpected responses.
--Document the range of conditions under which the system has been tested and demonstrated to fail safely.
Measure and monitor system performance in real-time to enable rapid response when AI system incidents are detected.
Collect pertinent safety statistics (e.g., out-of-range performance, incident response times, system down time, injuries, etc.) in anticipation of potential information sharing with impacted communities or as required by AI system oversight personnel.
Align measurement to the goal of continuous improvement. Seek to increase the range of conditions under which the system is able to fail safely through system modifications in response to in-production testing and events.
Document, practice and measure incident response plans for AI system incidents, including measuring response and down times.
Compare documented safety testing and monitoring information with established risk tolerances on an on-going basis.</t>
  </si>
  <si>
    <r>
      <rPr>
        <b/>
      </rPr>
      <t xml:space="preserve">Organizations can document the following:
</t>
    </r>
    <r>
      <rPr/>
      <t xml:space="preserve">
What testing, if any, has the entity conducted on the AI system to identify errors and limitations (i.e.adversarial or stress testing)?
To what extent has the entity documented the AI system’s development, testing methodology, metrics, and performance outcomes?
Did you establish mechanisms that facilitate the AI system’s auditability (e.g. traceability of the development process, the sourcing of training data and the logging of the AI system’s processes, outcomes, positive and negative impact)?
Did you ensure that the AI system can be audited by independent third parties?
Did you establish a process for third parties (e.g. suppliers, end-users, subjects, distributors/vendors or workers) to report potential vulnerabilities, risks or biases in the AI system?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</si>
  <si>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AI Incident Database. 2022. </t>
    </r>
    <r>
      <rPr>
        <color rgb="FF1155CC"/>
        <u/>
      </rPr>
      <t>https://incidentdatabase.ai/</t>
    </r>
    <r>
      <rPr/>
      <t xml:space="preserve"> 
AIAAIC Repository. 2022. </t>
    </r>
    <r>
      <rPr>
        <color rgb="FF1155CC"/>
        <u/>
      </rPr>
      <t>https://www.aiaaic.org/aiaaic-repository</t>
    </r>
    <r>
      <rPr/>
      <t xml:space="preserve"> 
Netflix. Chaos Monkey. </t>
    </r>
    <r>
      <rPr>
        <color rgb="FF1155CC"/>
        <u/>
      </rPr>
      <t>https://netflix.github.io/chaosmonkey/</t>
    </r>
    <r>
      <rPr/>
      <t xml:space="preserve"> 
IBM. “IBM’s Principles of Chaos Engineering.” IBM, n.d. </t>
    </r>
    <r>
      <rPr>
        <color rgb="FF1155CC"/>
        <u/>
      </rPr>
      <t>https://www.ibm.com/cloud/architecture/architecture/practices/chaos-engineering-principles/</t>
    </r>
    <r>
      <rPr/>
      <t xml:space="preserve"> 
Suchi Saria and Adarsh Subbaswamy. “Tutorial: Safe and Reliable Machine Learning.” arXiv preprint, submitted April 15, 2019. </t>
    </r>
    <r>
      <rPr>
        <color rgb="FF1155CC"/>
        <u/>
      </rPr>
      <t>https://arxiv.org/abs/1904.07204</t>
    </r>
    <r>
      <rPr/>
      <t xml:space="preserve"> 
Daniel Kang, Deepti Raghavan, Peter Bailis, and Matei Zaharia. “Model assertions for monitoring and improving ML models.” Proceedings of Machine Learning and Systems 2 (2020): 481-496. </t>
    </r>
    <r>
      <rPr>
        <color rgb="FF1155CC"/>
        <u/>
      </rPr>
      <t>https://proceedings.mlsys.org/paper/2020/file/a2557a7b2e94197ff767970b67041697-Paper.pdf</t>
    </r>
    <r>
      <rPr/>
      <t xml:space="preserve"> 
Larysa Visengeriyeva, et al. “Awesome MLOps.“ GitHub. </t>
    </r>
    <r>
      <rPr>
        <color rgb="FF1155CC"/>
        <u/>
      </rPr>
      <t>https://github.com/visenger/awesome-mlops</t>
    </r>
    <r>
      <rPr/>
      <t xml:space="preserve"> </t>
    </r>
  </si>
  <si>
    <t>Measure 2.7: AI system security and resilience are evaluated and documented</t>
  </si>
  <si>
    <t>Establish and track AI system security tests and metrics (e.g., red-teaming activities, frequency and rate of anomalous events, system down-time, incident response times, time-to-bypass, etc.).
Use red-team exercises to actively test the system under adversarial or stress conditions, measure system response, assess failure modes or determine if system can return to normal function after an unexpected adverse event.
Document red-team exercise results as part of continuous improvement efforts, including the range of security test conditions and results.
Use countermeasures (e.g, authentication, throttling, differential privacy, robust ML approaches) to increase the range of security conditions under which the system is able to return to normal function.
Modify system security procedures and countermeasures to increase robustness and resilience to attacks in response to testing and events experienced in production.
Verify that information about errors and attack patterns is shared with incident databases, other organizations with similar systems, and system users and stakeholders (MANAGE-4.1).
Develop and maintain information sharing practices with AI actors from other organizations to learn from common attacks.
Verify that third party AI resources and personnel undergo security audits and screenings. Risk indicators may include failure of third parties to provide relevant security information.</t>
  </si>
  <si>
    <r>
      <rPr>
        <b/>
      </rPr>
      <t xml:space="preserve">Organizations can document the following:
</t>
    </r>
    <r>
      <rPr/>
      <t xml:space="preserve">
To what extent does the plan specifically address risks associated with acquisition, procurement of packaged software from vendors, cybersecurity controls, computational infrastructure, data, data science, deployment mechanics, and system failure?
What assessments has the entity conducted on data security and privacy impacts associated with the AI system?
What processes exist for data generation, acquisition/collection, security, maintenance, and dissemination?
What testing, if any, has the entity conducted on the AI system to identify errors and limitations (i.e. adversarial or stress testing)?
If a third party created the AI, how will you ensure a level of explainability or interpretability?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</si>
  <si>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Matthew P. Barrett. “Framework for Improving Critical Infrastructure Cybersecurity Version 1.1.” National Institute of Standards and Technology (NIST), April 16, 2018. </t>
    </r>
    <r>
      <rPr>
        <color rgb="FF1155CC"/>
        <u/>
      </rPr>
      <t>https://doi.org/10.6028/nist.cswp.04162018</t>
    </r>
    <r>
      <rPr/>
      <t xml:space="preserve"> 
Nicolas Papernot. “A Marauder’s Map of Security and Privacy in Machine Learning.” arXiv preprint, submitted on November 3, 2018. </t>
    </r>
    <r>
      <rPr>
        <color rgb="FF1155CC"/>
        <u/>
      </rPr>
      <t>https://arxiv.org/abs/1811.01134</t>
    </r>
    <r>
      <rPr/>
      <t xml:space="preserve"> 
Gary McGraw, Harold Figueroa, Victor Shepardson, and Richie Bonett. “BIML Interactive Machine Learning Risk Framework.” Berryville Institute of Machine Learning (BIML), 2022. </t>
    </r>
    <r>
      <rPr>
        <color rgb="FF1155CC"/>
        <u/>
      </rPr>
      <t>https://berryvilleiml.com/interactive/</t>
    </r>
    <r>
      <rPr/>
      <t xml:space="preserve"> 
Mitre Corporation. “Mitre/Advmlthreatmatrix: Adversarial Threat Landscape for AI Systems.” GitHub, 2023. </t>
    </r>
    <r>
      <rPr>
        <color rgb="FF1155CC"/>
        <u/>
      </rPr>
      <t>https://github.com/mitre/advmlthreatmatrix</t>
    </r>
    <r>
      <rPr/>
      <t xml:space="preserve"> 
National Institute of Standards and Technology (NIST). “Cybersecurity Framework.” NIST, 2023. </t>
    </r>
    <r>
      <rPr>
        <color rgb="FF1155CC"/>
        <u/>
      </rPr>
      <t>https://www.nist.gov/cyberframework</t>
    </r>
    <r>
      <rPr/>
      <t xml:space="preserve"> 
</t>
    </r>
    <r>
      <rPr>
        <b/>
      </rPr>
      <t>Software Resources</t>
    </r>
    <r>
      <rPr/>
      <t xml:space="preserve">
--adversarial-robustness-toolbox </t>
    </r>
    <r>
      <rPr>
        <color rgb="FF1155CC"/>
        <u/>
      </rPr>
      <t>https://github.com/Trusted-AI/adversarial-robustness-toolbox</t>
    </r>
    <r>
      <rPr/>
      <t xml:space="preserve"> 
--counterfit </t>
    </r>
    <r>
      <rPr>
        <color rgb="FF1155CC"/>
        <u/>
      </rPr>
      <t>https://github.com/Azure/counterfit/</t>
    </r>
    <r>
      <rPr/>
      <t xml:space="preserve"> 
--foolbox </t>
    </r>
    <r>
      <rPr>
        <color rgb="FF1155CC"/>
        <u/>
      </rPr>
      <t>https://github.com/bethgelab/foolbox</t>
    </r>
    <r>
      <rPr/>
      <t xml:space="preserve"> 
--ml_privacy_meter </t>
    </r>
    <r>
      <rPr>
        <color rgb="FF1155CC"/>
        <u/>
      </rPr>
      <t>https://github.com/privacytrustlab/ml_privacy_meter</t>
    </r>
    <r>
      <rPr/>
      <t xml:space="preserve"> 
--robustness </t>
    </r>
    <r>
      <rPr>
        <color rgb="FF1155CC"/>
        <u/>
      </rPr>
      <t>https://github.com/MadryLab/robustness</t>
    </r>
    <r>
      <rPr/>
      <t xml:space="preserve"> 
--tensorflow/privacy </t>
    </r>
    <r>
      <rPr>
        <color rgb="FF1155CC"/>
        <u/>
      </rPr>
      <t>https://github.com/tensorflow/privacy</t>
    </r>
    <r>
      <rPr/>
      <t xml:space="preserve"> </t>
    </r>
  </si>
  <si>
    <t>Measure 2.8: Risks associated with transparency and accountability are examined and documented</t>
  </si>
  <si>
    <t>Instrument the system for measurement and tracking, e.g., by maintaining histories, audit logs and other information that can be used by AI actors to review and evaluate possible sources of error, bias, or vulnerability.
Calibrate controls for users in close collaboration with experts in user interaction and user experience (UI/UX), human computer interaction (HCI), and/or human-AI teaming.
Test provided explanations for calibration with different audiences including operators, end users, decision makers and decision subjects (individuals for whom decisions are being made), and to enable recourse for consequential system decisions that affect end users or subjects.
Measure and document human oversight of AI systems:
--Document the degree of oversight that is provided by specified AI actors regarding AI system output.
--Maintain statistics about downstream actions by end users and operators such as system overrides.
--Maintain statistics about and document reported errors or complaints, time to respond, and response types.
--Maintain and report statistics about adjudication activities.
Track, document, and measure organizational accountability regarding AI systems via policy exceptions and escalations, and document “go” and “no/go” decisions made by accountable parties.
Track and audit the effectiveness of organizational mechanisms related to AI risk management, including:
--Lines of communication between AI actors, executive leadership, users and impacted communities.
--Roles and responsibilities for AI actors and executive leadership.
--Organizational accountability roles, e.g., chief model risk officers, AI oversight committees, responsible or ethical AI directors, etc.</t>
  </si>
  <si>
    <r>
      <rPr>
        <b/>
      </rPr>
      <t xml:space="preserve">Organizations can document the following:
</t>
    </r>
    <r>
      <rPr/>
      <t xml:space="preserve">
To what extent has the entity clarified the roles, responsibilities, and delegated authorities to relevant stakeholders?
What are the roles, responsibilities, and delegation of authorities of personnel involved in the design, development, deployment, assessment and monitoring of the AI system?
Who is accountable for the ethical considerations during all stages of the AI lifecycle?
Who will be responsible for maintaining, re-verifying, monitoring, and updating this AI once deployed?
Are the responsibilities of the personnel involved in the various AI governance processes clearly defined?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</si>
  <si>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National Academies of Sciences, Engineering, and Medicine. Human-AI Teaming: State-of-the-Art and Research Needs. 2022. </t>
    </r>
    <r>
      <rPr>
        <color rgb="FF1155CC"/>
        <u/>
      </rPr>
      <t>https://nap.nationalacademies.org/catalog/26355/human-ai-teaming-state-of-the-art-and-research-needs</t>
    </r>
    <r>
      <rPr/>
      <t xml:space="preserve"> 
Inioluwa Deborah Raji and Jingying Yang. “ABOUT ML: Annotation and Benchmarking on Understanding and Transparency of Machine Learning Lifecycles.” arXiv preprint, submitted January 8, 2020. </t>
    </r>
    <r>
      <rPr>
        <color rgb="FF1155CC"/>
        <u/>
      </rPr>
      <t>https://arxiv.org/abs/1912.06166</t>
    </r>
    <r>
      <rPr/>
      <t xml:space="preserve"> 
Andrew Smith. “Using Artificial Intelligence and Algorithms.” Federal Trade Commission Business Blog, April 8, 2020. </t>
    </r>
    <r>
      <rPr>
        <color rgb="FF1155CC"/>
        <u/>
      </rPr>
      <t>https://www.ftc.gov/business-guidance/blog/2020/04/using-artificial-intelligence-and-algorithms</t>
    </r>
    <r>
      <rPr/>
      <t xml:space="preserve"> 
Board of Governors of the Federal Reserve System. “SR 11-7: Guidance on Model Risk Management.” April 4, 2011. </t>
    </r>
    <r>
      <rPr>
        <color rgb="FF1155CC"/>
        <u/>
      </rPr>
      <t>https://www.federalreserve.gov/supervisionreg/srletters/sr1107.htm</t>
    </r>
    <r>
      <rPr/>
      <t xml:space="preserve"> 
Joshua A. Kroll. “Outlining Traceability: A Principle for Operationalizing Accountability in Computing Systems.” FAccT ‘21: Proceedings of the 2021 ACM Conference on Fairness, Accountability, and Transparency, March 1, 2021, 758–71. </t>
    </r>
    <r>
      <rPr>
        <color rgb="FF1155CC"/>
        <u/>
      </rPr>
      <t>https://doi.org/10.1145/3442188.3445937</t>
    </r>
    <r>
      <rPr/>
      <t xml:space="preserve"> 
Jennifer Cobbe, Michelle Seng Lee, and Jatinder Singh. “Reviewable Automated Decision-Making: A Framework for Accountable Algorithmic Systems.” FAccT ‘21: Proceedings of the 2021 ACM Conference on Fairness, Accountability, and Transparency, March 1, 2021, 598–609. </t>
    </r>
    <r>
      <rPr>
        <color rgb="FF1155CC"/>
        <u/>
      </rPr>
      <t>https://doi.org/10.1145/3442188.3445921</t>
    </r>
    <r>
      <rPr/>
      <t xml:space="preserve"> </t>
    </r>
  </si>
  <si>
    <t>Measure 2.9: AI model is explained, validated, and documented, and system output is interpreted within its context and to inform responsible use and governance</t>
  </si>
  <si>
    <t>Verify systems are developed to produce explainable models, post-hoc explanations and audit logs.
When possible or available, utilize approaches that are inherently explainable, such as traditional and penalized generalized linear models , decision trees, nearest-neighbor and prototype-based approaches, rule-based models, generalized additive models , explainable boosting machines and neural additive models.
Test explanation methods and resulting explanations prior to deployment to gain feedback from relevant AI actors, end users, and potentially impacted individuals or groups about whether explanations are accurate, clear, and understandable.
Document AI model details including model type (e.g., convolutional neural network, reinforcement learning, decision tree, random forest, etc.) data features, training algorithms, proposed uses, decision thresholds, training data, evaluation data, and ethical considerations.
Establish, document, and report performance and error metrics across demographic groups and other segments relevant to the deployment context.
Explain systems using a variety of methods, e.g., visualizations, model extraction, feature importance, and others. Since explanations may not accurately summarize complex systems, test explanations according to properties such as fidelity, consistency, robustness, and interpretability.
Assess the characteristics of system explanations according to properties such as fidelity (local and global), ambiguity, interpretability, interactivity, consistency, and resilience to attack/manipulation.
Test the quality of system explanations with end-users and other groups.
Secure model development processes to avoid vulnerability to external manipulation such as gaming explanation processes.
Test for changes in models over time, including for models that adjust in response to production data.
Use transparency tools such as data statements and model cards to document explanatory and validation information.</t>
  </si>
  <si>
    <r>
      <rPr>
        <b/>
      </rPr>
      <t xml:space="preserve">Organizations can document the following:
</t>
    </r>
    <r>
      <rPr/>
      <t xml:space="preserve">
Given the purpose of the AI, what level of explainability or interpretability is required for how the AI made its determination?
Given the purpose of this AI, what is an appropriate interval for checking whether it is still accurate, unbiased, explainable, etc.? What are the checks for this model?
How has the entity documented the AI system’s data provenance, including sources, origins, transformations, augmentations, labels, dependencies, constraints, and metadata?
What type of information is accessible on the design, operations, and limitations of the AI system to external stakeholders, including end users, consumers, regulators, and individuals impacted by use of the AI system?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2020. </t>
    </r>
    <r>
      <rPr>
        <color rgb="FF1155CC"/>
        <u/>
      </rPr>
      <t>https://www.pdpc.gov.sg/-/media/Files/PDPC/PDF-Files/Resource-for-Organisation/AI/SGIsago.pdf</t>
    </r>
    <r>
      <rPr/>
      <t xml:space="preserve"> </t>
    </r>
  </si>
  <si>
    <r>
      <rPr/>
      <t xml:space="preserve">Chaofan Chen, Oscar Li, Chaofan Tao, Alina Jade Barnett, Jonathan Su, and Cynthia Rudin. “This Looks Like That: Deep Learning for Interpretable Image Recognition.” arXiv preprint, submitted December 28, 2019. </t>
    </r>
    <r>
      <rPr>
        <color rgb="FF1155CC"/>
        <u/>
      </rPr>
      <t>https://arxiv.org/abs/1806.10574</t>
    </r>
    <r>
      <rPr/>
      <t xml:space="preserve"> 
Cynthia Rudin. “Stop Explaining Black Box Machine Learning Models for High Stakes Decisions and Use Interpretable Models Instead.” arXiv preprint, submitted September 22, 2019. </t>
    </r>
    <r>
      <rPr>
        <color rgb="FF1155CC"/>
        <u/>
      </rPr>
      <t>https://arxiv.org/abs/1811.10154</t>
    </r>
    <r>
      <rPr/>
      <t xml:space="preserve"> 
David A. Broniatowski. “NISTIR 8367 Psychological Foundations of Explainability and Interpretability in Artificial Intelligence. National Institute of Standards and Technology (NIST), 2021. </t>
    </r>
    <r>
      <rPr>
        <color rgb="FF1155CC"/>
        <u/>
      </rPr>
      <t>https://doi.org/10.6028/NIST.IR.8367</t>
    </r>
    <r>
      <rPr/>
      <t xml:space="preserve"> 
Alejandro Barredo Arrieta, Natalia Díaz-Rodríguez, Javier Del Ser, Adrien Bennetot, Siham Tabik, Alberto Barbado, Salvador Garcia, et al. “Explainable Artificial Intelligence (XAI): Concepts, Taxonomies, Opportunities, and Challenges Toward Responsible AI.” Information Fusion 58 (June 2020): 82–115. </t>
    </r>
    <r>
      <rPr>
        <color rgb="FF1155CC"/>
        <u/>
      </rPr>
      <t>https://doi.org/10.1016/j.inffus.2019.12.012</t>
    </r>
    <r>
      <rPr/>
      <t xml:space="preserve"> 
Zana Buçinca, Phoebe Lin, Krzysztof Z. Gajos, and Elena L. Glassman. “Proxy Tasks and Subjective Measures Can Be Misleading in Evaluating Explainable AI Systems.” IUI ‘20: Proceedings of the 25th International Conference on Intelligent User Interfaces, March 17, 2020, 454–64. </t>
    </r>
    <r>
      <rPr>
        <color rgb="FF1155CC"/>
        <u/>
      </rPr>
      <t>https://doi.org/10.1145/3377325.3377498</t>
    </r>
    <r>
      <rPr/>
      <t xml:space="preserve"> 
P. Jonathon Phillips, Carina A. Hahn, Peter C. Fontana, Amy N. Yates, Kristen Greene, David A. Broniatowski, and Mark A. Przybocki. “NISTIR 8312 Four Principles of Explainable Artificial Intelligence.” National Institute of Standards and Technology (NIST), September 2021. </t>
    </r>
    <r>
      <rPr>
        <color rgb="FF1155CC"/>
        <u/>
      </rPr>
      <t>https://nvlpubs.nist.gov/nistpubs/ir/2021/NIST.IR.8312.pdf</t>
    </r>
    <r>
      <rPr/>
      <t xml:space="preserve"> 
Margaret Mitchell, Simone Wu, Andrew Zaldivar, Parker Barnes, Lucy Vasserman, Ben Hutchinson, Elena Spitzer, Inioluwa Deborah Raji, and Timnit Gebru. “Model Cards for Model Reporting.” FAT *19: Proceedings of the Conference on Fairness, Accountability, and Transparency, January 2019, 220–29. </t>
    </r>
    <r>
      <rPr>
        <color rgb="FF1155CC"/>
        <u/>
      </rPr>
      <t>https://doi.org/10.1145/3287560.3287596</t>
    </r>
    <r>
      <rPr/>
      <t xml:space="preserve"> 
Ke Yang, Julia Stoyanovich, Abolfazl Asudeh, Bill Howe, HV Jagadish, and Gerome Miklau. “A Nutritional Label for Rankings.” SIGMOD ‘18: Proceedings of the 2018 International Conference on Management of Data, May 27, 2018, 1773–76. </t>
    </r>
    <r>
      <rPr>
        <color rgb="FF1155CC"/>
        <u/>
      </rPr>
      <t>https://doi.org/10.1145/3183713.3193568</t>
    </r>
    <r>
      <rPr/>
      <t xml:space="preserve"> 
Marco Tulio Ribeiro, Sameer Singh, and Carlos Guestrin. “‘Why Should I Trust You?’: Explaining the Predictions of Any Classifier.” arXiv preprint, submitted August 9, 2016. </t>
    </r>
    <r>
      <rPr>
        <color rgb="FF1155CC"/>
        <u/>
      </rPr>
      <t>https://arxiv.org/abs/1602.04938</t>
    </r>
    <r>
      <rPr/>
      <t xml:space="preserve"> 
Scott M. Lundberg and Su-In Lee. “A unified approach to interpreting model predictions.” NIPS’17: Proceedings of the 31st International Conference on Neural Information Processing Systems, December 4, 2017, 4768-4777. </t>
    </r>
    <r>
      <rPr>
        <color rgb="FF1155CC"/>
        <u/>
      </rPr>
      <t>https://proceedings.neurips.cc/paper/2017/file/8a20a8621978632d76c43dfd28b67767-Paper.pdf</t>
    </r>
    <r>
      <rPr/>
      <t xml:space="preserve"> 
Dylan Slack, Sophie Hilgard, Emily Jia, Sameer Singh, and Himabindu Lakkaraju. “Fooling LIME and SHAP: Adversarial Attacks on Post Hoc Explanation Methods.” AIES ‘20: Proceedings of the AAAI/ACM Conference on AI, Ethics, and Society, February 7, 2020, 180–86. </t>
    </r>
    <r>
      <rPr>
        <color rgb="FF1155CC"/>
        <u/>
      </rPr>
      <t>https://doi.org/10.1145/3375627.3375830</t>
    </r>
    <r>
      <rPr/>
      <t xml:space="preserve"> 
David Alvarez-Melis and Tommi S. Jaakkola. “Towards robust interpretability with self-explaining neural networks.” NIPS’18: Proceedings of the 32nd International Conference on Neural Information Processing Systems, December 3, 2018, 7786-7795. </t>
    </r>
    <r>
      <rPr>
        <color rgb="FF1155CC"/>
        <u/>
      </rPr>
      <t>https://dl.acm.org/doi/10.5555/3327757.3327875</t>
    </r>
    <r>
      <rPr/>
      <t xml:space="preserve"> 
FinRegLab, Laura Biattner, and Jann Spiess. “Machine Learning Explainability &amp; Fairness: Insights from Consumer Lending.” FinRegLab, April 2022. </t>
    </r>
    <r>
      <rPr>
        <color rgb="FF1155CC"/>
        <u/>
      </rPr>
      <t>https://finreglab.org/ai-machine-learning/explainability-and-fairness-of-machine-learning-in-credit-underwriting/machine-learning-explainability-fairness-insights-from-consumer-lending/</t>
    </r>
    <r>
      <rPr/>
      <t xml:space="preserve"> 
Miguel Ferreira, Muhammad Bilal Zafar, and Krishna P. Gummadi. “The Case for Temporal Transparency: Detecting Policy Change Events in Black-Box Decision Making Systems.” arXiv preprint, submitted October 31, 2016. </t>
    </r>
    <r>
      <rPr>
        <color rgb="FF1155CC"/>
        <u/>
      </rPr>
      <t>https://arxiv.org/abs/1610.10064</t>
    </r>
    <r>
      <rPr/>
      <t xml:space="preserve"> 
Himabindu Lakkaraju, Ece Kamar, Rich Caruana, and Jure Leskovec. “Interpretable &amp; Explorable Approximations of Black Box Models.” arXiv preprint, July 4, 2017. </t>
    </r>
    <r>
      <rPr>
        <color rgb="FF1155CC"/>
        <u/>
      </rPr>
      <t>https://arxiv.org/abs/1707.01154</t>
    </r>
    <r>
      <rPr/>
      <t xml:space="preserve"> 
</t>
    </r>
    <r>
      <rPr>
        <b/>
      </rPr>
      <t xml:space="preserve">Software Resources
</t>
    </r>
    <r>
      <rPr/>
      <t xml:space="preserve">--SHAP </t>
    </r>
    <r>
      <rPr>
        <color rgb="FF1155CC"/>
        <u/>
      </rPr>
      <t>https://github.com/slundberg/shap</t>
    </r>
    <r>
      <rPr/>
      <t xml:space="preserve"> 
--LIME </t>
    </r>
    <r>
      <rPr>
        <color rgb="FF1155CC"/>
        <u/>
      </rPr>
      <t>https://github.com/marcotcr/lime</t>
    </r>
    <r>
      <rPr/>
      <t xml:space="preserve"> 
--Interpret </t>
    </r>
    <r>
      <rPr>
        <color rgb="FF1155CC"/>
        <u/>
      </rPr>
      <t>https://github.com/interpretml/interpret</t>
    </r>
    <r>
      <rPr/>
      <t xml:space="preserve"> 
--PiML </t>
    </r>
    <r>
      <rPr>
        <color rgb="FF1155CC"/>
        <u/>
      </rPr>
      <t>https://github.com/SelfExplainML/PiML-Toolbox</t>
    </r>
    <r>
      <rPr/>
      <t xml:space="preserve"> 
--Iml </t>
    </r>
    <r>
      <rPr>
        <color rgb="FF1155CC"/>
        <u/>
      </rPr>
      <t>https://cran.r-project.org/web/packages/iml/index.html</t>
    </r>
    <r>
      <rPr/>
      <t xml:space="preserve"> 
--Dalex </t>
    </r>
    <r>
      <rPr>
        <color rgb="FF1155CC"/>
        <u/>
      </rPr>
      <t>https://cran.r-project.org/web/packages/DALEX/index.html</t>
    </r>
    <r>
      <rPr/>
      <t xml:space="preserve"> </t>
    </r>
  </si>
  <si>
    <t>Measure 2.10: Privacy risk of the AI system is examined and documented</t>
  </si>
  <si>
    <t>Specify privacy-related values, frameworks, and attributes that are applicable in the context of use through direct engagement with end users and potentially impacted groups and communities.
Document collection, use, management, and disclosure of personally sensitive information in datasets, in accordance with privacy and data governance policies
Quantify privacy-level data aspects such as the ability to identify individuals or groups (e.g. k-anonymity metrics, l-diversity, t-closeness).
Establish and document protocols (authorization, duration, type) and access controls for training sets or production data containing personally sensitive information, in accordance with privacy and data governance policies.
Monitor internal queries to production data for detecting patterns that isolate personal records.
Monitor PSI disclosures and inference of sensitive or legally protected attributes
Assess the risk of manipulation from overly customized content. Evaluate information presented to representative users at various points along axes of difference between individuals (e.g. individuals of different ages, genders, races, political affiliation, etc.).
Use privacy-enhancing techniques such as differential privacy, when publicly sharing dataset information.
Collaborate with privacy experts, AI end users and operators, and other domain experts to determine optimal differential privacy metrics within contexts of use.</t>
  </si>
  <si>
    <r>
      <rPr>
        <b/>
      </rPr>
      <t xml:space="preserve">Organizations can document the following:
</t>
    </r>
    <r>
      <rPr/>
      <t xml:space="preserve">
Did your organization implement accountability-based practices in data management and protection (e.g. the PDPA and OECD Privacy Principles)?
What assessments has the entity conducted on data security and privacy impacts associated with the AI system?
Did your organization implement a risk management system to address risks involved in deploying the identified AI solution (e.g. personnel risk or changes to commercial objectives)?
Does the dataset contain information that might be considered sensitive or confidential? (e.g., personally identifying information)
If it relates to people, could this dataset expose people to harm or legal action? (e.g., financial, social or otherwise) What was done to mitigate or reduce the potential for harm?
</t>
    </r>
    <r>
      <rPr>
        <b/>
      </rPr>
      <t xml:space="preserve">AI Transparency Resources:
</t>
    </r>
    <r>
      <rPr/>
      <t xml:space="preserve">
WEF Companion to the Model AI Governance Framework, 2020. </t>
    </r>
    <r>
      <rPr>
        <color rgb="FF1155CC"/>
        <u/>
      </rPr>
      <t>https://www.pdpc.gov.sg/-/media/Files/PDPC/PDF-Files/Resource-for-Organisation/AI/SGIsago.pdf</t>
    </r>
    <r>
      <rPr/>
      <t xml:space="preserve"> 
Datasheets for Datasets. </t>
    </r>
    <r>
      <rPr>
        <color rgb="FF1155CC"/>
        <u/>
      </rPr>
      <t>https://arxiv.org/abs/1803.09010</t>
    </r>
  </si>
  <si>
    <r>
      <rPr/>
      <t xml:space="preserve">Kaitlin R. Boeckl and Naomi B. Lefkovitz. “NIST Privacy Framework: A Tool for Improving Privacy Through Enterprise Risk Management, Version 1.0.” National Institute of Standards and Technology (NIST), January 16, 2020. </t>
    </r>
    <r>
      <rPr>
        <color rgb="FF1155CC"/>
        <u/>
      </rPr>
      <t>https://www.nist.gov/publications/nist-privacy-framework-tool-improving-privacy-through-enterprise-risk-management</t>
    </r>
    <r>
      <rPr/>
      <t xml:space="preserve"> 
Latanya Sweeney. “K-Anonymity: A Model for Protecting Privacy.” International Journal of Uncertainty, Fuzziness and Knowledge-Based Systems 10, no. 5 (2002): 557–70. </t>
    </r>
    <r>
      <rPr>
        <color rgb="FF1155CC"/>
        <u/>
      </rPr>
      <t>https://doi.org/10.1142/s0218488502001648</t>
    </r>
    <r>
      <rPr/>
      <t xml:space="preserve"> 
Ashwin Machanavajjhala, Johannes Gehrke, Daniel Kifer, and Muthuramakrishnan Venkitasubramaniam. “L-Diversity: Privacy beyond K-Anonymity.” 22nd International Conference on Data Engineering (ICDE’06), 2006. </t>
    </r>
    <r>
      <rPr>
        <color rgb="FF1155CC"/>
        <u/>
      </rPr>
      <t>https://doi.org/10.1109/icde.2006.1</t>
    </r>
    <r>
      <rPr/>
      <t xml:space="preserve"> 
Ninghui Li, Tiancheng Li, and Suresh Venkatasubramanian. “CERIAS Tech Report 2007-78 t-Closeness: Privacy Beyond k-Anonymity and -Diversity.” Center for Education and Research, Information Assurance and Security, Purdue University, 2001. </t>
    </r>
    <r>
      <rPr>
        <color rgb="FF1155CC"/>
        <u/>
      </rPr>
      <t>https://www.cerias.purdue.edu/apps/reports_and_papers/view/3356</t>
    </r>
    <r>
      <rPr/>
      <t xml:space="preserve"> 
J. Domingo-Ferrer and J. Soria-Comas. “From t-closeness to differential privacy and vice versa in data anonymization.” arXiv preprint, submitted December 21, 2015. </t>
    </r>
    <r>
      <rPr>
        <color rgb="FF1155CC"/>
        <u/>
      </rPr>
      <t>https://arxiv.org/abs/1512.05110</t>
    </r>
    <r>
      <rPr/>
      <t xml:space="preserve"> 
Joseph Near, David Darais, and Kaitlin Boeckly. “Differential Privacy for Privacy-Preserving Data Analysis: An Introduction to our Blog Series.” National Institute of Standards and Technology (NIST), July 27, 2020. </t>
    </r>
    <r>
      <rPr>
        <color rgb="FF1155CC"/>
        <u/>
      </rPr>
      <t>https://www.nist.gov/blogs/cybersecurity-insights/differential-privacy-privacy-preserving-data-analysis-introduction-our</t>
    </r>
    <r>
      <rPr/>
      <t xml:space="preserve"> 
Cynthia Dwork. “Differential Privacy.” Automata, Languages and Programming, 2006, </t>
    </r>
    <r>
      <rPr>
        <color rgb="FF1155CC"/>
        <u/>
      </rPr>
      <t>https://doi.org/10.1007/11787006_1</t>
    </r>
    <r>
      <rPr/>
      <t xml:space="preserve"> 
Zhanglong Ji, Zachary C. Lipton, and Charles Elkan. “Differential Privacy and Machine Learning: a Survey and Review.” arXiv preprint, submitted December 24,2014. </t>
    </r>
    <r>
      <rPr>
        <color rgb="FF1155CC"/>
        <u/>
      </rPr>
      <t>https://arxiv.org/abs/1412.7584</t>
    </r>
    <r>
      <rPr/>
      <t xml:space="preserve"> 
Michael B. Hawes. “Implementing Differential Privacy: Seven Lessons From the 2020 United States Census.” Harvard Data Science Review 2, no. 2 (2020). </t>
    </r>
    <r>
      <rPr>
        <color rgb="FF1155CC"/>
        <u/>
      </rPr>
      <t>https://doi.org/10.1162/99608f92.353c6f99</t>
    </r>
    <r>
      <rPr/>
      <t xml:space="preserve"> 
Harvard University Privacy Tools Project. “Differential Privacy.” Harvard University, n.d. </t>
    </r>
    <r>
      <rPr>
        <color rgb="FF1155CC"/>
        <u/>
      </rPr>
      <t>https://privacytools.seas.harvard.edu/differential-privacy</t>
    </r>
    <r>
      <rPr/>
      <t xml:space="preserve"> 
John M. Abowd, Robert Ashmead, Ryan Cumings-Menon, Simson Garfinkel, Micah Heineck, Christine Heiss, Robert Johns, Daniel Kifer, Philip Leclerc, Ashwin Machanavajjhala, Brett Moran, William Matthew Spence Sexton and Pavel Zhuravlev. “The 2020 Census Disclosure Avoidance System TopDown Algorithm.” United States Census Bureau, April 7, 2022. </t>
    </r>
    <r>
      <rPr>
        <color rgb="FF1155CC"/>
        <u/>
      </rPr>
      <t>https://www2.census.gov/adrm/CED/Papers/CY22/2022-002-AbowdAshmeadCumingMenonGarfinkelEtal.pdf</t>
    </r>
    <r>
      <rPr/>
      <t xml:space="preserve"> 
Nicolas Papernot and Abhradeep Guha Thakurta. “How to deploy machine learning with differential privacy.” National Institute of Standards and Technology (NIST), December 21, 2021. </t>
    </r>
    <r>
      <rPr>
        <color rgb="FF1155CC"/>
        <u/>
      </rPr>
      <t>https://www.nist.gov/blogs/cybersecurity-insights/how-deploy-machine-learning-differential-privacy</t>
    </r>
    <r>
      <rPr/>
      <t xml:space="preserve"> 
Claire McKay Bowen. “Utility Metrics for Differential Privacy: No One-Size-Fits-All.” National Institute of Standards and Technology (NIST), November 29, 2021. </t>
    </r>
    <r>
      <rPr>
        <color rgb="FF1155CC"/>
        <u/>
      </rPr>
      <t>https://www.nist.gov/blogs/cybersecurity-insights/utility-metrics-differential-privacy-no-one-size-fits-all</t>
    </r>
    <r>
      <rPr/>
      <t xml:space="preserve"> 
Helen Nissenbaum. “Contextual Integrity Up and Down the Data Food Chain.” Theoretical Inquiries in Law 20, L. 221 (2019): 221-256. </t>
    </r>
    <r>
      <rPr>
        <color rgb="FF1155CC"/>
        <u/>
      </rPr>
      <t>https://nissenbaum.tech.cornell.edu/papers/Contextual%20Integrity%20Up%20and%20Down.pdf</t>
    </r>
    <r>
      <rPr/>
      <t xml:space="preserve"> 
Sebastian Benthall, Seda Gürses, and Helen Nissenbaum. “Contextual Integrity through the Lens of Computer Science.” Foundations and Trends in Privacy and Security 2, no. 1 (December 22, 2017): 1–69. </t>
    </r>
    <r>
      <rPr>
        <color rgb="FF1155CC"/>
        <u/>
      </rPr>
      <t>https://doi.org/10.1561/3300000016</t>
    </r>
    <r>
      <rPr/>
      <t xml:space="preserve"> 
Jenifer Sunrise Winter and Elizabeth Davidson. “Big Data Governance of Personal Health Information and Challenges to Contextual Integrity.” The Information Society: An International Journal 35, no. 1 (2019): 36–51. </t>
    </r>
    <r>
      <rPr>
        <color rgb="FF1155CC"/>
        <u/>
      </rPr>
      <t>https://doi.org/10.1080/01972243.2018.1542648</t>
    </r>
    <r>
      <rPr/>
      <t xml:space="preserve"> </t>
    </r>
  </si>
  <si>
    <t>Measure 2.11: Fairness and bias is evaluated and results are documented</t>
  </si>
  <si>
    <t>Conduct fairness assessments to manage computational and statistical forms of bias which include the following steps:
--Identify types of harms, including allocational, representational, quality of service, stereotyping, or erasure
--Identify across, within, and intersecting groups that might be harmed
--Quantify harms using both a general fairness metric, if appropriate (e.g. demographic parity, equalized odds, equal opportunity, statistical hypothesis tests), and custom, context-specific metrics developed in collaboration with affected communities
--Analyze quantified harms for contextually significant differences across groups, within groups, and among intersecting groups
--Refine identification of within-group and intersectional group disparities.
--Evaluate underlying data distributions and employ sensitivity analysis during the analysis of quantified harms.
--Evaluate quality metrics including false positive rates and false negative rates.
--Consider biases affecting small groups, within-group or intersectional communities, or single individuals.
Understand and consider sources of bias in training and TEVV data:
--Differences in distributions of outcomes across and within groups, including intersecting groups.
--Completeness, representativeness and balance of data sources.
--Identify input data features that may serve as proxies for demographic group membership (i.e., credit score, ZIP code) or otherwise give rise to emergent bias within AI systems.
--Forms of systemic bias in images, text (or word embeddings), audio or other complex or unstructured data.
Leverage impact assessments to identify and classify system impacts and harms to end users, other individuals, and groups with input from potentially impacted communities.
Identify the classes of individuals, groups, or environmental ecosystems which might be impacted through direct engagement with potentially impacted communities.
Evaluate systems in regards to disability inclusion, including consideration of disability status in bias testing, and discriminatory screen out processes that may arise from non-inclusive design or deployment decisions.
Develop objective functions in consideration of systemic biases, in-group/out-group dynamics.
Use context-specific fairness metrics to examine how system performance varies across groups, within groups, and/or for intersecting groups. Metrics may include statistical parity, error-rate equality, statistical parity difference, equal opportunity difference, average absolute odds difference, standardized mean difference, percentage point differences.
Customize fairness metrics to specific context of use to examine how system performance and potential harms vary within contextual norms.
Define acceptable levels of difference in performance in accordance with established organizational governance policies, business requirements, regulatory compliance, legal frameworks, and ethical standards within the context of use
Define the actions to be taken if disparity levels rise above acceptable levels.
Identify groups within the expected population that may require disaggregated analysis, in collaboration with impacted communities.
Leverage experts with knowledge in the specific context of use to investigate substantial measurement differences and identify root causes for those differences.
Monitor system outputs for performance or bias issues that exceed established tolerance levels.
Ensure periodic model updates; test and recalibrate with updated and more representative data to stay within acceptable levels of difference.
Apply pre-processing data transformations to address factors related to demographic balance and data representativeness.
Apply in-processing to balance model performance quality with bias considerations.
Apply post-processing mathematical/computational techniques to model results in close collaboration with impact assessors, socio-technical experts, and other AI actors with expertise in the context of use.
Apply model selection approaches with transparent and deliberate consideration of bias management and other trustworthy characteristics.
Collect and share information about differences in outcomes for the identified groups.
Consider mediations to mitigate differences, especially those that can be traced to past patterns of unfair or biased human decision making.
Utilize human-centered design practices to generate deeper focus on societal impacts and counter human-cognitive biases within the AI lifecycle.
Evaluate practices along the lifecycle to identify potential sources of human-cognitive bias such as availability, observational, and confirmation bias, and to make implicit decision making processes more explicit and open to investigation.
Work with human factors experts to evaluate biases in the presentation of system output to end users, operators and practitioners.
Utilize processes to enhance contextual awareness, such as diverse internal staff and stakeholder engagement.</t>
  </si>
  <si>
    <r>
      <rPr>
        <b/>
      </rPr>
      <t xml:space="preserve">Organizations can document the following:
</t>
    </r>
    <r>
      <rPr/>
      <t xml:space="preserve">
To what extent are the established procedures effective in mitigating bias, inequity, and other concerns resulting from the system?
If it relates to people, does it unfairly advantage or disadvantage a particular social group? In what ways? How was this mitigated?
Given the purpose of this AI, what is an appropriate interval for checking whether it is still accurate, unbiased, explainable, etc.? What are the checks for this model?
How has the entity identified and mitigated potential impacts of bias in the data, including inequitable or discriminatory outcomes?
To what extent has the entity identified and mitigated potential bias—statistical, contextual, and historical—in the data?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2020. </t>
    </r>
    <r>
      <rPr>
        <color rgb="FF1155CC"/>
        <u/>
      </rPr>
      <t>https://www.pdpc.gov.sg/-/media/Files/PDPC/PDF-Files/Resource-for-Organisation/AI/SGIsago.pdf</t>
    </r>
    <r>
      <rPr/>
      <t xml:space="preserve"> 
Datasheets for Datasets. </t>
    </r>
    <r>
      <rPr>
        <color rgb="FF1155CC"/>
        <u/>
      </rPr>
      <t>https://arxiv.org/abs/1803.09010</t>
    </r>
    <r>
      <rPr/>
      <t xml:space="preserve"> </t>
    </r>
  </si>
  <si>
    <r>
      <rPr/>
      <t xml:space="preserve">Ali Hasan, Shea Brown, Jovana Davidovic, Benjamin Lange, and Mitt Regan. “Algorithmic Bias and Risk Assessments: Lessons from Practice.” Digital Society 1 (2022). </t>
    </r>
    <r>
      <rPr>
        <color rgb="FF1155CC"/>
        <u/>
      </rPr>
      <t>https://doi.org/10.1007/s44206-022-00017-z</t>
    </r>
    <r>
      <rPr/>
      <t xml:space="preserve"> 
Richard N. Landers and Tara S. Behrend. “Auditing the AI Auditors: A Framework for Evaluating Fairness and Bias in High Stakes AI Predictive Models.” American Psychologist 78, no. 1 (2023): 36–49. </t>
    </r>
    <r>
      <rPr>
        <color rgb="FF1155CC"/>
        <u/>
      </rPr>
      <t>https://doi.org/10.1037/amp0000972</t>
    </r>
    <r>
      <rPr/>
      <t xml:space="preserve"> 
Ninareh Mehrabi, Fred Morstatter, Nripsuta Saxena, Kristina Lerman, and Aram Galstyan. “A Survey on Bias and Fairness in Machine Learning.” ACM Computing Surveys 54, no. 6 (July 2021): 1–35. </t>
    </r>
    <r>
      <rPr>
        <color rgb="FF1155CC"/>
        <u/>
      </rPr>
      <t>https://doi.org/10.1145/3457607</t>
    </r>
    <r>
      <rPr/>
      <t xml:space="preserve"> 
Michele Loi and Christoph Heitz. “Is Calibration a Fairness Requirement?” FAccT ‘22: 2022 ACM Conference on Fairness, Accountability, and Transparency, June 2022, 2026–34. </t>
    </r>
    <r>
      <rPr>
        <color rgb="FF1155CC"/>
        <u/>
      </rPr>
      <t>https://doi.org/10.1145/3531146.3533245</t>
    </r>
    <r>
      <rPr/>
      <t xml:space="preserve"> 
Shea Brown, Ryan Carrier, Merve Hickok, and Adam Leon Smith. “Bias Mitigation in Data Sets.” SocArXiv, July 8, 2021. </t>
    </r>
    <r>
      <rPr>
        <color rgb="FF1155CC"/>
        <u/>
      </rPr>
      <t>https://doi.org/10.31235/osf.io/z8qrb</t>
    </r>
    <r>
      <rPr/>
      <t xml:space="preserve"> 
Reva Schwartz, Apostol Vassilev, Kristen Greene, Lori Perine, Andrew Burt, and Patrick Hall. “NIST Special Publication 1270 Towards a Standard for Identifying and Managing Bias in Artificial Intelligence.” National Institute of Standards and Technology (NIST), 2022. </t>
    </r>
    <r>
      <rPr>
        <color rgb="FF1155CC"/>
        <u/>
      </rPr>
      <t>https://nvlpubs.nist.gov/nistpubs/SpecialPublications/NIST.SP.1270.pdf</t>
    </r>
    <r>
      <rPr/>
      <t xml:space="preserve"> 
Microsoft Research. “AI Fairness Checklist.” Microsoft, February 7, 2022. </t>
    </r>
    <r>
      <rPr>
        <color rgb="FF1155CC"/>
        <u/>
      </rPr>
      <t>https://www.microsoft.com/en-us/research/project/ai-fairness-checklist/</t>
    </r>
    <r>
      <rPr/>
      <t xml:space="preserve"> 
Samir Passi and Solon Barocas. “Problem Formulation and Fairness.” FAT* ‘19: Proceedings of the Conference on Fairness, Accountability, and Transparency, January 2019, 39–48. </t>
    </r>
    <r>
      <rPr>
        <color rgb="FF1155CC"/>
        <u/>
      </rPr>
      <t>https://doi.org/10.1145/3287560.3287567</t>
    </r>
    <r>
      <rPr/>
      <t xml:space="preserve"> 
Jade S. Franklin, Karan Bhanot, Mohamed Ghalwash, Kristin P. Bennett, Jamie McCusker, and Deborah L. McGuinness. “An Ontology for Fairness Metrics.” AIES ‘22: Proceedings of the 2022 AAAI/ACM Conference on AI, Ethics, and Society, July 2022, 265–75. </t>
    </r>
    <r>
      <rPr>
        <color rgb="FF1155CC"/>
        <u/>
      </rPr>
      <t>https://doi.org/10.1145/3514094.3534137</t>
    </r>
    <r>
      <rPr/>
      <t xml:space="preserve"> 
Arvind Narayanan. “Tl;DS - 21 Fairness Definition and Their Politics by Arvind Narayanan.” Dora’s world, July 19, 2019. </t>
    </r>
    <r>
      <rPr>
        <color rgb="FF1155CC"/>
        <u/>
      </rPr>
      <t>https://shubhamjain0594.github.io/post/tlds-arvind-fairness-definitions/</t>
    </r>
    <r>
      <rPr/>
      <t xml:space="preserve"> 
Ben Green. “Escaping the Impossibility of Fairness: From Formal to Substantive Algorithmic Fairness.” Philosophy and Technology 35, no. 90 (October 8, 2022). </t>
    </r>
    <r>
      <rPr>
        <color rgb="FF1155CC"/>
        <u/>
      </rPr>
      <t>https://doi.org/10.1007/s13347-022-00584-6</t>
    </r>
    <r>
      <rPr/>
      <t xml:space="preserve"> 
Alexandra Chouldechova. “Fair Prediction with Disparate Impact: A Study of Bias in Recidivism Prediction Instruments.” Big Data 5, no. 2 (June 1, 2017): 153–63. </t>
    </r>
    <r>
      <rPr>
        <color rgb="FF1155CC"/>
        <u/>
      </rPr>
      <t>https://doi.org/10.1089/big.2016.0047</t>
    </r>
    <r>
      <rPr/>
      <t xml:space="preserve"> 
Sina Fazelpour and Zachary C. Lipton. “Algorithmic Fairness from a Non-Ideal Perspective.” AIES ‘20: Proceedings of the AAAI/ACM Conference on AI, Ethics, and Society, February 7, 2020, 57–63. </t>
    </r>
    <r>
      <rPr>
        <color rgb="FF1155CC"/>
        <u/>
      </rPr>
      <t>https://doi.org/10.1145/3375627.3375828</t>
    </r>
    <r>
      <rPr/>
      <t xml:space="preserve"> 
Hemank Lamba, Kit T. Rodolfa, and Rayid Ghani. “An Empirical Comparison of Bias Reduction Methods on Real-World Problems in High-Stakes Policy Settings.” ACM SIGKDD Explorations Newsletter 23, no. 1 (May 29, 2021): 69–85. </t>
    </r>
    <r>
      <rPr>
        <color rgb="FF1155CC"/>
        <u/>
      </rPr>
      <t>https://doi.org/10.1145/3468507.3468518</t>
    </r>
    <r>
      <rPr/>
      <t xml:space="preserve"> 
ISO. “ISO/IEC TR 24027:2021 Information technology — Artificial intelligence (AI) — Bias in AI systems and AI aided decision making.” ISO Standards, November 2021. </t>
    </r>
    <r>
      <rPr>
        <color rgb="FF1155CC"/>
        <u/>
      </rPr>
      <t>https://www.iso.org/standard/77607.html</t>
    </r>
    <r>
      <rPr/>
      <t xml:space="preserve"> 
Shari Trewin. “AI Fairness for People with Disabilities: Point of View.” arXiv preprint, submitted November 26, 2018. </t>
    </r>
    <r>
      <rPr>
        <color rgb="FF1155CC"/>
        <u/>
      </rPr>
      <t>https://arxiv.org/abs/1811.10670</t>
    </r>
    <r>
      <rPr/>
      <t xml:space="preserve"> 
MathWorks. “Explore Fairness Metrics for Credit Scoring Model.” MATLAB &amp; Simulink, 2023. </t>
    </r>
    <r>
      <rPr>
        <color rgb="FF1155CC"/>
        <u/>
      </rPr>
      <t>https://www.mathworks.com/help/risk/explore-fairness-metrics-for-credit-scoring-model.html</t>
    </r>
    <r>
      <rPr/>
      <t xml:space="preserve"> 
Abigail Z. Jacobs and Hanna Wallach. “Measurement and Fairness.” FAccT ‘21: Proceedings of the 2021 ACM Conference on Fairness, Accountability, and Transparency, March 2021, 375–85. </t>
    </r>
    <r>
      <rPr>
        <color rgb="FF1155CC"/>
        <u/>
      </rPr>
      <t>https://doi.org/10.1145/3442188.3445901</t>
    </r>
    <r>
      <rPr/>
      <t xml:space="preserve"> 
Tolga Bolukbasi, Kai-Wei Chang, James Zou, Venkatesh Saligrama, and Adam Kalai. “Quantifying and Reducing Stereotypes in Word Embeddings.” arXiv preprint, submitted June 20, 2016. </t>
    </r>
    <r>
      <rPr>
        <color rgb="FF1155CC"/>
        <u/>
      </rPr>
      <t>https://arxiv.org/abs/1606.06121</t>
    </r>
    <r>
      <rPr/>
      <t xml:space="preserve"> 
Aylin Caliskan, Joanna J. Bryson, and Arvind Narayanan. “Semantics Derived Automatically from Language Corpora Contain Human-Like Biases.” Science 356, no. 6334 (April 14, 2017): 183–86. </t>
    </r>
    <r>
      <rPr>
        <color rgb="FF1155CC"/>
        <u/>
      </rPr>
      <t>https://doi.org/10.1126/science.aal4230</t>
    </r>
    <r>
      <rPr/>
      <t xml:space="preserve"> 
Sina Fazelpour and Maria De-Arteaga. “Diversity in Sociotechnical Machine Learning Systems.” Big Data and Society 9, no. 1 (2022). </t>
    </r>
    <r>
      <rPr>
        <color rgb="FF1155CC"/>
        <u/>
      </rPr>
      <t>https://doi.org/10.1177/20539517221082027</t>
    </r>
    <r>
      <rPr/>
      <t xml:space="preserve"> 
Fairlearn. “Fairness in Machine Learning.” Fairlearn 0.8.0 Documentation, n.d. </t>
    </r>
    <r>
      <rPr>
        <color rgb="FF1155CC"/>
        <u/>
      </rPr>
      <t>https://fairlearn.org/v0.8/user_guide/fairness_in_machine_learning.html#</t>
    </r>
    <r>
      <rPr/>
      <t xml:space="preserve"> 
Safiya Umoja Noble. Algorithms of Oppression: How Search Engines Reinforce Racism. New York, NY: New York University Press, 2018. </t>
    </r>
    <r>
      <rPr>
        <color rgb="FF1155CC"/>
        <u/>
      </rPr>
      <t>http://algorithmsofoppression.com/</t>
    </r>
    <r>
      <rPr/>
      <t xml:space="preserve"> 
Ziad Obermeyer, Brian Powers, Christine Vogeli, and Sendhil Mullainathan. “Dissecting Racial Bias in an Algorithm Used to Manage the Health of Populations.” Science 366, no. 6464 (October 25, 2019): 447–53. </t>
    </r>
    <r>
      <rPr>
        <color rgb="FF1155CC"/>
        <u/>
      </rPr>
      <t>https://doi.org/10.1126/science.aax2342</t>
    </r>
    <r>
      <rPr/>
      <t xml:space="preserve"> 
Alekh Agarwal, Alina Beygelzimer, Miroslav Dudík, John Langford, and Hanna Wallach. “A Reductions Approach to Fair Classification.” arXiv preprint, submitted July 16, 2018. </t>
    </r>
    <r>
      <rPr>
        <color rgb="FF1155CC"/>
        <u/>
      </rPr>
      <t>https://arxiv.org/abs/1803.02453</t>
    </r>
    <r>
      <rPr/>
      <t xml:space="preserve"> 
Moritz Hardt, Eric Price, and Nathan Srebro. “Equality of Opportunity in Supervised Learning.” arXiv preprint, submitted October 7, 2016. </t>
    </r>
    <r>
      <rPr>
        <color rgb="FF1155CC"/>
        <u/>
      </rPr>
      <t>https://arxiv.org/abs/1610.02413</t>
    </r>
    <r>
      <rPr/>
      <t xml:space="preserve"> 
Alekh Agarwal, Miroslav Dudik, Zhiwei Steven Wu. “Fair Regression: Quantitative Definitions and Reduction-Based Algorithms.” Proceedings of the 36th International Conference on Machine Learning, PMLR 97:120-129, 2019. </t>
    </r>
    <r>
      <rPr>
        <color rgb="FF1155CC"/>
        <u/>
      </rPr>
      <t>http://proceedings.mlr.press/v97/agarwal19d.html</t>
    </r>
    <r>
      <rPr/>
      <t xml:space="preserve"> 
Andrew D. Selbst, Danah Boyd, Sorelle A. Friedler, Suresh Venkatasubramanian, and Janet Vertesi. “Fairness and Abstraction in Sociotechnical Systems.” FAT* ‘19: Proceedings of the Conference on Fairness, Accountability, and Transparency, January 29, 2019, 59–68. </t>
    </r>
    <r>
      <rPr>
        <color rgb="FF1155CC"/>
        <u/>
      </rPr>
      <t>https://doi.org/10.1145/3287560.3287598</t>
    </r>
    <r>
      <rPr/>
      <t xml:space="preserve"> 
Matthew Kay, Cynthia Matuszek, and Sean A. Munson. “Unequal Representation and Gender Stereotypes in Image Search Results for Occupations.” CHI ‘15: Proceedings of the 33rd Annual ACM Conference on Human Factors in Computing Systems, April 18, 2015, 3819–28. </t>
    </r>
    <r>
      <rPr>
        <color rgb="FF1155CC"/>
        <u/>
      </rPr>
      <t>https://doi.org/10.1145/2702123.2702520</t>
    </r>
    <r>
      <rPr/>
      <t xml:space="preserve"> 
Software Resources
--aequitas </t>
    </r>
    <r>
      <rPr>
        <color rgb="FF1155CC"/>
        <u/>
      </rPr>
      <t>https://github.com/dssg/aequitas</t>
    </r>
    <r>
      <rPr/>
      <t xml:space="preserve"> 
--AI Fairness 360:
Python </t>
    </r>
    <r>
      <rPr>
        <color rgb="FF1155CC"/>
        <u/>
      </rPr>
      <t>https://github.com/Trusted-AI/AIF360</t>
    </r>
    <r>
      <rPr/>
      <t xml:space="preserve"> 
R </t>
    </r>
    <r>
      <rPr>
        <color rgb="FF1155CC"/>
        <u/>
      </rPr>
      <t>https://github.com/Trusted-AI/AIF360/tree/master/aif360/aif360-r</t>
    </r>
    <r>
      <rPr/>
      <t xml:space="preserve"> 
--algofairness </t>
    </r>
    <r>
      <rPr>
        <color rgb="FF1155CC"/>
        <u/>
      </rPr>
      <t>https://github.com/algofairness</t>
    </r>
    <r>
      <rPr/>
      <t xml:space="preserve"> 
--fairlearn </t>
    </r>
    <r>
      <rPr>
        <color rgb="FF1155CC"/>
        <u/>
      </rPr>
      <t>https://github.com/fairlearn/fairlearn</t>
    </r>
    <r>
      <rPr/>
      <t xml:space="preserve"> 
--fairml </t>
    </r>
    <r>
      <rPr>
        <color rgb="FF1155CC"/>
        <u/>
      </rPr>
      <t>https://github.com/adebayoj/fairml</t>
    </r>
    <r>
      <rPr/>
      <t xml:space="preserve"> 
--fairmodels </t>
    </r>
    <r>
      <rPr>
        <color rgb="FF1155CC"/>
        <u/>
      </rPr>
      <t>https://github.com/ModelOriented/fairmodels</t>
    </r>
    <r>
      <rPr/>
      <t xml:space="preserve"> 
--fairness </t>
    </r>
    <r>
      <rPr>
        <color rgb="FF1155CC"/>
        <u/>
      </rPr>
      <t>https://cran.r-project.org/web/packages/fairness/index.html</t>
    </r>
    <r>
      <rPr/>
      <t xml:space="preserve"> 
--solas-ai-disparity </t>
    </r>
    <r>
      <rPr>
        <color rgb="FF1155CC"/>
        <u/>
      </rPr>
      <t>https://github.com/SolasAI/solas-ai-disparity</t>
    </r>
    <r>
      <rPr/>
      <t xml:space="preserve"> 
--tensorflow/fairness-indicators </t>
    </r>
    <r>
      <rPr>
        <color rgb="FF1155CC"/>
        <u/>
      </rPr>
      <t>https://github.com/tensorflow/fairness-indicators</t>
    </r>
    <r>
      <rPr/>
      <t xml:space="preserve"> 
--Themis </t>
    </r>
    <r>
      <rPr>
        <color rgb="FF1155CC"/>
        <u/>
      </rPr>
      <t>https://github.com/LASER-UMASS/Themis</t>
    </r>
    <r>
      <rPr/>
      <t xml:space="preserve"> 
</t>
    </r>
  </si>
  <si>
    <t>Measure 2.12: Environmental impact and sustainability of AI model training and management activities are assessed and documented</t>
  </si>
  <si>
    <t>Include environmental impact indicators in AI system design and development plans, including reducing consumption and improving efficiencies.
Identify and implement key indicators of AI system energy and water consumption and efficiency, and/or GHG emissions.
Establish measurable baselines for sustainable AI system operation in accordance with organizational policies, regulatory compliance, legal frameworks, and environmental protection and sustainability norms.
Assess tradeoffs between AI system performance and sustainable operations in accordance with organizational principles and policies, regulatory compliance, legal frameworks, and environmental protection and sustainability norms.
Identify and establish acceptable resource consumption and efficiency, and GHG emissions levels, along with actions to be taken if indicators rise above acceptable levels.
Estimate AI system emissions levels throughout the AI lifecycle via carbon calculators or similar process.</t>
  </si>
  <si>
    <r>
      <rPr>
        <b/>
      </rPr>
      <t xml:space="preserve">Organizations can document the following:
</t>
    </r>
    <r>
      <rPr/>
      <t xml:space="preserve">
How will the accuracy or appropriate performance metrics be assessed?
How will the appropriate performance metrics, such as accuracy, of the AI be monitored after the AI is deployed? How much distributional shift or model drift from baseline performance is acceptable?
What corrective actions has the entity taken to enhance the quality, accuracy, reliability, and representativeness of the data?
Are there recommended data splits or evaluation measures? (e.g., training, development, testing; accuracy/AUC)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Datasheets for Datasets. </t>
    </r>
    <r>
      <rPr>
        <color rgb="FF1155CC"/>
        <u/>
      </rPr>
      <t>https://arxiv.org/abs/1803.09010</t>
    </r>
    <r>
      <rPr/>
      <t xml:space="preserve"> </t>
    </r>
  </si>
  <si>
    <r>
      <rPr/>
      <t xml:space="preserve">Organisation for Economic Co-operation and Development (OECD). “Measuring the environmental impacts of artificial intelligence compute and applications: The AI footprint.” OECD Digital Economy Papers, No. 341, OECD Publishing, Paris. </t>
    </r>
    <r>
      <rPr>
        <color rgb="FF1155CC"/>
        <u/>
      </rPr>
      <t>https://doi.org/10.1787/7babf571-en</t>
    </r>
    <r>
      <rPr/>
      <t xml:space="preserve"> 
Victor Schmidt, Alexandra Luccioni, Alexandre Lacoste, and Thomas Dandres. “Machine Learning CO2 Impact Calculator.” ML CO2 Impact, n.d. </t>
    </r>
    <r>
      <rPr>
        <color rgb="FF1155CC"/>
        <u/>
      </rPr>
      <t>https://mlco2.github.io/impact/</t>
    </r>
    <r>
      <rPr/>
      <t xml:space="preserve"> 
Alexandre Lacoste, Alexandra Luccioni, Victor Schmidt, and Thomas Dandres. “Quantifying the Carbon Emissions of Machine Learning.” arXiv preprint, submitted November 4, 2019. </t>
    </r>
    <r>
      <rPr>
        <color rgb="FF1155CC"/>
        <u/>
      </rPr>
      <t>https://arxiv.org/abs/1910.09700</t>
    </r>
    <r>
      <rPr/>
      <t xml:space="preserve"> 
Matthew Hutson. “Measuring AI’s Carbon Footprint: New Tools Track and Reduce Emissions from Machine Learning.” IEEE Spectrum, November 22, 2022. </t>
    </r>
    <r>
      <rPr>
        <color rgb="FF1155CC"/>
        <u/>
      </rPr>
      <t>https://spectrum.ieee.org/ai-carbon-footprint</t>
    </r>
    <r>
      <rPr/>
      <t xml:space="preserve"> 
Association for Computing Machinery (ACM). “TechBriefs: Computing and Climate Change.” ACM Technology Policy Council, November 2021. </t>
    </r>
    <r>
      <rPr>
        <color rgb="FF1155CC"/>
        <u/>
      </rPr>
      <t>https://dl.acm.org/doi/pdf/10.1145/3483410</t>
    </r>
    <r>
      <rPr/>
      <t xml:space="preserve"> 
Roy Schwartz, Jesse Dodge, Noah A. Smith, and Oren Etzioni. “Green AI.” Communications of the ACM 63, no. 12 (December 2020): 54–63. </t>
    </r>
    <r>
      <rPr>
        <color rgb="FF1155CC"/>
        <u/>
      </rPr>
      <t>https://doi.org/10.1145/3381831</t>
    </r>
    <r>
      <rPr/>
      <t xml:space="preserve"> </t>
    </r>
  </si>
  <si>
    <t>Measure 2.13: Effectiveness of the employed TEVV metrics and processes are evaluated and documented</t>
  </si>
  <si>
    <t>Review selected system metrics and associated TEVV processes to determine if they are able to sustain system improvements, including the identification and removal of errors.
Regularly evaluate system metrics for utility, and consider descriptive approaches in place of overly complex methods.
Review selected system metrics for acceptability within the end user and impacted community of interest.
Assess effectiveness of metrics for identifying and measuring risks.</t>
  </si>
  <si>
    <r>
      <rPr>
        <b/>
      </rPr>
      <t xml:space="preserve">Organizations can document the following:
</t>
    </r>
    <r>
      <rPr/>
      <t xml:space="preserve">
To what extent does the system/entity consistently measure progress towards stated goals and objectives?
Given the purpose of this AI, what is an appropriate interval for checking whether it is still accurate, unbiased, explainable, etc.? What are the checks for this model?
What corrective actions has the entity taken to enhance the quality, accuracy, reliability, and representativeness of the data?
To what extent are the model outputs consistent with the entity’s values and principles to foster public trust and equity?
How will the accuracy or appropriate performance metrics be assessed?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</si>
  <si>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Arvind Narayanan. “The limits of the quantitative approach to discrimination.” 2022 James Baldwin lecture, Princeton University, October 11, 2022. https://www.cs.princeton.edu/~arvindn/talks/baldwin-discrimination/baldwin-discrimination-transcript.pdf 
Devansh Saxena, Karla Badillo-Urquiola, Pamela J. Wisniewski, and Shion Guha. “A Human-Centered Review of Algorithms Used within the U.S. Child Welfare System.” CHI ‘20: Proceedings of the 2020 CHI Conference on Human Factors in Computing Systems, April 23, 2020, 1–15. </t>
    </r>
    <r>
      <rPr>
        <color rgb="FF1155CC"/>
        <u/>
      </rPr>
      <t>https://doi.org/10.1145/3313831.3376229</t>
    </r>
    <r>
      <rPr/>
      <t xml:space="preserve"> 
Rachel Thomas and David Uminsky. “Reliance on Metrics Is a Fundamental Challenge for AI.” Patterns 3, no. 5 (May 13, 2022): 100476. </t>
    </r>
    <r>
      <rPr>
        <color rgb="FF1155CC"/>
        <u/>
      </rPr>
      <t>https://doi.org/10.1016/j.patter.2022.100476</t>
    </r>
    <r>
      <rPr/>
      <t xml:space="preserve"> 
Momin M. Malik. “A Hierarchy of Limitations in Machine Learning.” arXiv preprint, submitted February 29, 2020. </t>
    </r>
    <r>
      <rPr>
        <color rgb="FF1155CC"/>
        <u/>
      </rPr>
      <t>https://arxiv.org/abs/2002.05193</t>
    </r>
    <r>
      <rPr/>
      <t xml:space="preserve"> </t>
    </r>
  </si>
  <si>
    <t>Measure-3: Mechanisms for tracking identified AI risks over time are in place</t>
  </si>
  <si>
    <t>Measure 3.1: Approaches, personnel, and documentation are in place to regularly identify and track existing, unanticipated, and emergent AI risks</t>
  </si>
  <si>
    <t>Compare AI system risks with:
--simpler or traditional models
--human baseline performance
--other manual performance benchmarks
Compare end user and community feedback about deployed AI systems to internal measures of system performance.
Assess effectiveness of metrics for identifying and measuring emergent risks.
Measure error response times and track response quality.
Elicit and track feedback from AI actors in user support roles about the type of metrics, explanations and other system information required for fulsome resolution of system issues. Consider:
--Instances where explanations are insufficient for investigating possible error sources or identifying responses.
--System metrics, including system logs and explanations, for identifying and diagnosing sources of system error.
Elicit and track feedback from AI actors in incident response and support roles about the adequacy of staffing and resources to perform their duties in an effective and timely manner.</t>
  </si>
  <si>
    <r>
      <rPr>
        <b/>
      </rPr>
      <t xml:space="preserve">Organizations can document the following:
</t>
    </r>
    <r>
      <rPr/>
      <t xml:space="preserve">
Did your organization implement a risk management system to address risks involved in deploying the identified AI solution (e.g. personnel risk or changes to commercial objectives)?
To what extent can users or parties affected by the outputs of the AI system test the AI system and provide feedback?
What metrics has the entity developed to measure performance of the AI system, including error logging?
To what extent do the metrics provide accurate and useful measure of performance?
What testing, if any, has the entity conducted o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 Implementation and Self-Assessment Guide for Organizations </t>
    </r>
    <r>
      <rPr>
        <color rgb="FF1155CC"/>
        <u/>
      </rPr>
      <t>https://www.pdpc.gov.sg/-/media/files/pdpc/pdf-files/resource-for-organisation/ai/sgisago.ashx</t>
    </r>
    <r>
      <rPr/>
      <t xml:space="preserve"> 
</t>
    </r>
  </si>
  <si>
    <r>
      <rPr/>
      <t xml:space="preserve">ISO. “ISO 9241-210:2019 Ergonomics of human-system interaction — Part 210: Human-centred design for interactive systems.” 2nd ed. ISO Standards, July 2019. </t>
    </r>
    <r>
      <rPr>
        <color rgb="FF1155CC"/>
        <u/>
      </rPr>
      <t>https://www.iso.org/standard/77520.html</t>
    </r>
    <r>
      <rPr/>
      <t xml:space="preserve"> 
Larysa Visengeriyeva, et al. “Awesome MLOps.“ GitHub. </t>
    </r>
    <r>
      <rPr>
        <color rgb="FF1155CC"/>
        <u/>
      </rPr>
      <t>https://github.com/visenger/awesome-mlops</t>
    </r>
    <r>
      <rPr/>
      <t xml:space="preserve"> </t>
    </r>
  </si>
  <si>
    <t>Measure 3.2: Risk tracking approaches are considered for settings where AI risks are difficult to assess using currently available measurement techniques</t>
  </si>
  <si>
    <t>Establish processes for tracking emergent risks that may not be measurable with current approaches. Some processes may include:
--Recourse mechanisms for faulty AI system outputs.
--Bug bounties.
--Human-centered design approaches.
--User-interaction and experience research.
--Participatory stakeholder engagement with affected or potentially impacted individuals and communities.
Identify AI actors responsible for tracking emergent risks and inventory methods.
Determine and document the rate of occurrence and severity level for complex or difficult-to-measure risks when:
--Prioritizing new measurement approaches for deployment tasks.
--Allocating AI system risk management resources.
--Evaluating AI system improvements.
--Making go/no-go decisions for subsequent system iterations.</t>
  </si>
  <si>
    <r>
      <rPr>
        <b/>
      </rPr>
      <t xml:space="preserve">Organizations can document the following:
</t>
    </r>
    <r>
      <rPr/>
      <t xml:space="preserve">
Who is ultimately responsible for the decisions of the AI and is this person aware of the intended uses and limitations of the analytic?
Who will be responsible for maintaining, re-verifying, monitoring, and updating this AI once deployed?
To what extent does the entity communicate its AI strategic goals and objectives to the community of stakeholders?
Given the purpose of this AI, what is an appropriate interval for checking whether it is still accurate, unbiased, explainable, etc.? What are the checks for this model?
If anyone believes that the AI no longer meets this ethical framework, who will be responsible for receiving the concern and as appropriate investigating and remediating the issue? Do they have authority to modify, limit, or stop the use of the AI?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</si>
  <si>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ISO. “ISO 9241-210:2019 Ergonomics of human-system interaction — Part 210: Human-centred design for interactive systems.” 2nd ed. ISO Standards, July 2019. </t>
    </r>
    <r>
      <rPr>
        <color rgb="FF1155CC"/>
        <u/>
      </rPr>
      <t>https://www.iso.org/standard/77520.html</t>
    </r>
    <r>
      <rPr/>
      <t xml:space="preserve"> 
Mark C. Paulk, Bill Curtis, Mary Beth Chrissis, and Charles V. Weber. “Capability Maturity Model, Version 1.1.” IEEE Software 10, no. 4 (1993): 18–27. https://doi.org/10.1109/52.219617.%20Note:%20Copy%20available%20via%20the%20University%20of%20Arizona%20at%20https://uweb.engr.arizona.edu/~ece473/readings/22-Capability%20MAturity%20Model.pdf 
Jeff Patton, Peter Economy, Martin Fowler, Alan Cooper, and Marty Cagan. User Story Mapping: Discover the Whole Story, Build the Right Product. O’Reilly, 2014. </t>
    </r>
    <r>
      <rPr>
        <color rgb="FF1155CC"/>
        <u/>
      </rPr>
      <t>https://www.oreilly.com/library/view/user-story-mapping/9781491904893/</t>
    </r>
    <r>
      <rPr/>
      <t xml:space="preserve"> 
Rumman Chowdhury and Jutta Williams. “Introducing Twitter’s first algorithmic bias bounty challenge.” Twitter Engineering Blog, July 30, 2021. </t>
    </r>
    <r>
      <rPr>
        <color rgb="FF1155CC"/>
        <u/>
      </rPr>
      <t>https://blog.twitter.com/engineering/en_us/topics/insights/2021/algorithmic-bias-bounty-challenge</t>
    </r>
    <r>
      <rPr/>
      <t xml:space="preserve"> 
HackerOne. “Twitter Algorithmic Bias.” HackerOne, August 8, 2021. </t>
    </r>
    <r>
      <rPr>
        <color rgb="FF1155CC"/>
        <u/>
      </rPr>
      <t>https://hackerone.com/twitter-algorithmic-bias?type=team</t>
    </r>
    <r>
      <rPr/>
      <t xml:space="preserve"> 
Josh Kenway, Camille François, Sasha Costanza-Chock, Inioluwa Deborah Raji, and Joy Buolamwini. “Bug Bounties for Algorithmic Harms?” Algorithmic Justice League, January 2022. </t>
    </r>
    <r>
      <rPr>
        <color rgb="FF1155CC"/>
        <u/>
      </rPr>
      <t>https://www.ajl.org/bugs</t>
    </r>
    <r>
      <rPr/>
      <t xml:space="preserve"> 
Microsoft. “Community Jury.” Microsoft Learn’s Azure Application Architecture Guide, 2023. </t>
    </r>
    <r>
      <rPr>
        <color rgb="FF1155CC"/>
        <u/>
      </rPr>
      <t>https://learn.microsoft.com/en-us/azure/architecture/guide/responsible-innovation/community-jury/</t>
    </r>
    <r>
      <rPr/>
      <t xml:space="preserve"> 
Margarita Boyarskaya, Alexandra Olteanu, and Kate Crawford. “Overcoming Failures of Imagination in AI Infused System Development and Deployment.” arXiv preprint, submitted December 10, 2020. </t>
    </r>
    <r>
      <rPr>
        <color rgb="FF1155CC"/>
        <u/>
      </rPr>
      <t>https://arxiv.org/abs/2011.13416</t>
    </r>
    <r>
      <rPr/>
      <t xml:space="preserve"> </t>
    </r>
  </si>
  <si>
    <t>Measure 3.3: Feedback processes for end users and impacted communities to report problems and appeal system outcomes are established</t>
  </si>
  <si>
    <t>Measure efficacy of end user and operator error reporting processes.
Categorize and analyze type and rate of end user appeal requests and results.
Measure feedback activity participation rates and awareness of feedback activity availability.
Utilize feedback to analyze measurement approaches and determine subsequent courses of action.
Evaluate measurement approaches to determine efficacy for enhancing organizational understanding of real world impacts.
Analyze end user and community feedback</t>
  </si>
  <si>
    <r>
      <rPr>
        <b/>
      </rPr>
      <t xml:space="preserve">Organizations can document the following:
</t>
    </r>
    <r>
      <rPr/>
      <t xml:space="preserve">
To what extent can users or parties affected by the outputs of the AI system test the AI system and provide feedback?
Did your organization address usability problems and test whether user interfaces served their intended purposes?
How easily accessible and current is the information available to external stakeholders?
What type of information is accessible on the design, operations, and limitations of the AI system to external stakeholders, including end users, consumers, regulators, and individuals impacted by use of the AI system?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WEF Companion to the Model AI Governance Framework – Implementation and Self-Assessment Guide for Organizations </t>
    </r>
    <r>
      <rPr>
        <color rgb="FF1155CC"/>
        <u/>
      </rPr>
      <t>https://www.pdpc.gov.sg/-/media/files/pdpc/pdf-files/resource-for-organisation/ai/sgisago.ashx</t>
    </r>
    <r>
      <rPr/>
      <t xml:space="preserve"> </t>
    </r>
  </si>
  <si>
    <r>
      <rPr/>
      <t xml:space="preserve">Sasha Costanza-Chock. Design Justice: Community-Led Practices to Build the Worlds We Need. Cambridge: The MIT Press, 2020. </t>
    </r>
    <r>
      <rPr>
        <color rgb="FF1155CC"/>
        <u/>
      </rPr>
      <t>https://direct.mit.edu/books/book/4605/Design-JusticeCommunity-Led-Practices-to-Build-the</t>
    </r>
    <r>
      <rPr/>
      <t xml:space="preserve"> 
David G. Robinson. Voices in the Code: A Story About People, Their Values, and the Algorithm They Made. New York: Russell Sage Foundation, 2022. </t>
    </r>
    <r>
      <rPr>
        <color rgb="FF1155CC"/>
        <u/>
      </rPr>
      <t>https://www.russellsage.org/publications/voices-code</t>
    </r>
    <r>
      <rPr/>
      <t xml:space="preserve"> 
Fernando Delgado, Stephen Yang, Michael Madaio, and Qian Yang. “Stakeholder Participation in AI: Beyond ‘Add Diverse Stakeholders and Stir.’” arXiv preprint, submitted November 1, 2021. </t>
    </r>
    <r>
      <rPr>
        <color rgb="FF1155CC"/>
        <u/>
      </rPr>
      <t>https://arxiv.org/abs/2111.01122</t>
    </r>
    <r>
      <rPr/>
      <t xml:space="preserve"> 
George Margetis, Stavroula Ntoa, Margherita Antona, and Constantine Stephanidis. “Human-Centered Design of Artificial Intelligence.” In Handbook of Human Factors and Ergonomics, edited by Gavriel Salvendy and Waldemar Karwowski, 5th ed., 1085–1106. John Wiley &amp; Sons, 2021. </t>
    </r>
    <r>
      <rPr>
        <color rgb="FF1155CC"/>
        <u/>
      </rPr>
      <t>https://onlinelibrary.wiley.com/doi/10.1002/9781119636113.ch42</t>
    </r>
    <r>
      <rPr/>
      <t xml:space="preserve"> 
Ben Shneiderman. Human-Centered AI. Oxford: Oxford University Press, 2022
Batya Friedman, David G. Hendry, and Alan Borning. “A Survey of Value Sensitive Design Methods.” Foundations and Trends in Human-Computer Interaction 11, no. 2 (November 22, 2017): 63–125. </t>
    </r>
    <r>
      <rPr>
        <color rgb="FF1155CC"/>
        <u/>
      </rPr>
      <t>https://doi.org/10.1561/1100000015</t>
    </r>
    <r>
      <rPr/>
      <t xml:space="preserve"> 
Batya Friedman, Peter H. Kahn, Jr., and Alan Borning. “Value Sensitive Design: Theory and Methods.” University of Washington Department of Computer Science &amp; Engineering Technical Report 02-12-01, December 2002. </t>
    </r>
    <r>
      <rPr>
        <color rgb="FF1155CC"/>
        <u/>
      </rPr>
      <t>https://faculty.washington.edu/pkahn/articles/vsd-theory-methods-tr.pdf</t>
    </r>
    <r>
      <rPr/>
      <t xml:space="preserve"> 
Emanuel Moss, Elizabeth Watkins, Ranjit Singh, Madeleine Clare Elish, and Jacob Metcalf. “Assembling Accountability: Algorithmic Impact Assessment for the Public Interest.” SSRN, July 8, 2021. </t>
    </r>
    <r>
      <rPr>
        <color rgb="FF1155CC"/>
        <u/>
      </rPr>
      <t>https://doi.org/10.2139/ssrn.3877437</t>
    </r>
    <r>
      <rPr/>
      <t xml:space="preserve"> 
Alexandra Reeve Givens, and Meredith Ringel Morris. “Centering Disability Perspectives in Algorithmic Fairness, Accountability, &amp; Transparency.” FAT* ‘20: Proceedings of the 2020 Conference on Fairness, Accountability, and Transparency, January 27, 2020, 684-84. </t>
    </r>
    <r>
      <rPr>
        <color rgb="FF1155CC"/>
        <u/>
      </rPr>
      <t>https://doi.org/10.1145/3351095.3375686</t>
    </r>
    <r>
      <rPr/>
      <t xml:space="preserve"> </t>
    </r>
  </si>
  <si>
    <t>Measure-4: Feedback about efficacy of measurement is gathered and assessed.</t>
  </si>
  <si>
    <t>Measure 4.1: Measurement approaches for identifying AI risks are documented and connected to deployment context(s) and informed through consultation with domain experts and other end users</t>
  </si>
  <si>
    <t>Support mechanisms for capturing feedback from system end users (including domain experts, operators, and practitioners). Successful approaches are:
--conducted in settings where end users are able to openly share their doubts and insights about AI system output, and in connection to their specific context of use (including setting and task-specific lines of inquiry)
--developed and implemented by human-factors and socio-technical domain experts and researchers
--designed to ensure control of interviewer and end user subjectivity and biases
Identify and document approaches
--for evaluating and integrating elicited feedback from system end users
--in collaboration with human-factors and socio-technical domain experts,
--to actively inform a process of continual improvement.
Evaluate feedback from end users alongside evaluated feedback from impacted communities (MEASURE 3.3).
Utilize end user feedback to investigate how selected metrics and measurement approaches interact with organizational and operational contexts.
Analyze and document system-internal measurement processes in comparison to collected end user feedback.
Identify and implement approaches to measure effectiveness and satisfaction with end user elicitation techniques, and document results.</t>
  </si>
  <si>
    <r>
      <rPr>
        <b/>
      </rPr>
      <t xml:space="preserve">Organizations can document the following:
</t>
    </r>
    <r>
      <rPr/>
      <t xml:space="preserve">
Did your organization address usability problems and test whether user interfaces served their intended purposes?
How will user and peer engagement be integrated into the model development process and periodic performance review once deployed?
To what extent can users or parties affected by the outputs of the AI system test the AI system and provide feedback?
To what extent are the established procedures effective in mitigating bias, inequity, and other concerns resulting from the system?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WEF Companion to the Model AI Governance Framework – Implementation and Self-Assessment Guide for Organizations </t>
    </r>
    <r>
      <rPr>
        <color rgb="FF1155CC"/>
        <u/>
      </rPr>
      <t>https://www.pdpc.gov.sg/-/media/files/pdpc/pdf-files/resource-for-organisation/ai/sgisago.ashx</t>
    </r>
    <r>
      <rPr/>
      <t xml:space="preserve"> </t>
    </r>
  </si>
  <si>
    <r>
      <rPr/>
      <t xml:space="preserve">Batya Friedman, and David G. Hendry. Value Sensitive Design: Shaping Technology with Moral Imagination. Cambridge, MA: The MIT Press, 2019. </t>
    </r>
    <r>
      <rPr>
        <color rgb="FF1155CC"/>
        <u/>
      </rPr>
      <t>https://mitpress.mit.edu/9780262039536/value-sensitive-design/</t>
    </r>
    <r>
      <rPr/>
      <t xml:space="preserve"> 
Batya Friedman, David G. Hendry, and Alan Borning. “A Survey of Value Sensitive Design Methods.” Foundations and Trends in Human-Computer Interaction 11, no. 2 (November 22, 2017): 63–125. </t>
    </r>
    <r>
      <rPr>
        <color rgb="FF1155CC"/>
        <u/>
      </rPr>
      <t>https://doi.org/10.1561/1100000015</t>
    </r>
    <r>
      <rPr/>
      <t xml:space="preserve"> 
Steven Umbrello, and Ibo van de Poel. “Mapping Value Sensitive Design onto AI for Social Good Principles.” AI and Ethics 1, no. 3 (February 1, 2021): 283–96. </t>
    </r>
    <r>
      <rPr>
        <color rgb="FF1155CC"/>
        <u/>
      </rPr>
      <t>https://doi.org/10.1007/s43681-021-00038-3</t>
    </r>
    <r>
      <rPr/>
      <t xml:space="preserve"> 
Karen Boyd. “Designing Up with Value-Sensitive Design: Building a Field Guide for Ethical ML Development.” FAccT ‘22: 2022 ACM Conference on Fairness, Accountability, and Transparency, June 20, 2022, 2069–82. </t>
    </r>
    <r>
      <rPr>
        <color rgb="FF1155CC"/>
        <u/>
      </rPr>
      <t>https://doi.org/10.1145/3531146.3534626</t>
    </r>
    <r>
      <rPr/>
      <t xml:space="preserve"> 
Janet Davis and Lisa P. Nathan. “Value Sensitive Design: Applications, Adaptations, and Critiques.” In Handbook of Ethics, Values, and Technological Design, edited by Jeroen van den Hoven, Pieter E. Vermaas, and Ibo van de Poel, January 1, 2015, 11–40. </t>
    </r>
    <r>
      <rPr>
        <color rgb="FF1155CC"/>
        <u/>
      </rPr>
      <t>https://doi.org/10.1007/978-94-007-6970-0_3</t>
    </r>
    <r>
      <rPr/>
      <t xml:space="preserve"> 
Ben Shneiderman. Human-Centered AI. Oxford: Oxford University Press, 2022.
Shneiderman, Ben. “Human-Centered AI.” Issues in Science and Technology 37, no. 2 (2021): 56–61. </t>
    </r>
    <r>
      <rPr>
        <color rgb="FF1155CC"/>
        <u/>
      </rPr>
      <t>https://issues.org/human-centered-ai/</t>
    </r>
    <r>
      <rPr/>
      <t xml:space="preserve"> 
Shneiderman, Ben. “Tutorial: Human-Centered AI: Reliable, Safe and Trustworthy.” IUI ‘21 Companion: 26th International Conference on Intelligent User Interfaces - Companion, April 14, 2021, 7–8. </t>
    </r>
    <r>
      <rPr>
        <color rgb="FF1155CC"/>
        <u/>
      </rPr>
      <t>https://doi.org/10.1145/3397482.3453994</t>
    </r>
    <r>
      <rPr/>
      <t xml:space="preserve"> 
George Margetis, Stavroula Ntoa, Margherita Antona, and Constantine Stephanidis. “Human-Centered Design of Artificial Intelligence.” In Handbook of Human Factors and Ergonomics, edited by Gavriel Salvendy and Waldemar Karwowski, 5th ed., 1085–1106. John Wiley &amp; Sons, 2021. </t>
    </r>
    <r>
      <rPr>
        <color rgb="FF1155CC"/>
        <u/>
      </rPr>
      <t>https://onlinelibrary.wiley.com/doi/10.1002/9781119636113.ch42</t>
    </r>
    <r>
      <rPr/>
      <t xml:space="preserve"> 
Caitlin Thompson. “Who’s Homeless Enough for Housing? In San Francisco, an Algorithm Decides.” Coda, September 21, 2021. </t>
    </r>
    <r>
      <rPr>
        <color rgb="FF1155CC"/>
        <u/>
      </rPr>
      <t>https://www.codastory.com/authoritarian-tech/san-francisco-homeless-algorithm/</t>
    </r>
    <r>
      <rPr/>
      <t xml:space="preserve"> 
John Zerilli, Alistair Knott, James Maclaurin, and Colin Gavaghan. “Algorithmic Decision-Making and the Control Problem.” Minds and Machines 29, no. 4 (December 11, 2019): 555–78. </t>
    </r>
    <r>
      <rPr>
        <color rgb="FF1155CC"/>
        <u/>
      </rPr>
      <t>https://doi.org/10.1007/s11023-019-09513-7</t>
    </r>
    <r>
      <rPr/>
      <t xml:space="preserve"> 
Fry, Hannah. Hello World: Being Human in the Age of Algorithms. New York: W.W. Norton &amp; Company, 2018. </t>
    </r>
    <r>
      <rPr>
        <color rgb="FF1155CC"/>
        <u/>
      </rPr>
      <t>https://wwnorton.com/books/Hello-World</t>
    </r>
    <r>
      <rPr/>
      <t xml:space="preserve"> 
Sasha Costanza-Chock. Design Justice: Community-Led Practices to Build the Worlds We Need. Cambridge: The MIT Press, 2020. </t>
    </r>
    <r>
      <rPr>
        <color rgb="FF1155CC"/>
        <u/>
      </rPr>
      <t>https://direct.mit.edu/books/book/4605/Design-JusticeCommunity-Led-Practices-to-Build-the</t>
    </r>
    <r>
      <rPr/>
      <t xml:space="preserve"> 
David G. Robinson. Voices in the Code: A Story About People, Their Values, and the Algorithm They Made. New York: Russell Sage Foundation, 2022. </t>
    </r>
    <r>
      <rPr>
        <color rgb="FF1155CC"/>
        <u/>
      </rPr>
      <t>https://www.russellsage.org/publications/voices-code</t>
    </r>
    <r>
      <rPr/>
      <t xml:space="preserve"> 
Diane Hart, Gabi Diercks-O’Brien, and Adrian Powell. “Exploring Stakeholder Engagement in Impact Evaluation Planning in Educational Development Work.” Evaluation 15, no. 3 (2009): 285–306. </t>
    </r>
    <r>
      <rPr>
        <color rgb="FF1155CC"/>
        <u/>
      </rPr>
      <t>https://doi.org/10.1177/1356389009105882</t>
    </r>
    <r>
      <rPr/>
      <t xml:space="preserve"> 
Asit Bhattacharyya and Lorne Cummings. “Measuring Corporate Environmental Performance – Stakeholder Engagement Evaluation.” Business Strategy and the Environment 24, no. 5 (2013): 309–25. </t>
    </r>
    <r>
      <rPr>
        <color rgb="FF1155CC"/>
        <u/>
      </rPr>
      <t>https://doi.org/10.1002/bse.1819</t>
    </r>
    <r>
      <rPr/>
      <t xml:space="preserve"> 
Hendricks, Sharief, Nailah Conrad, Tania S. Douglas, and Tinashe Mutsvangwa. “A Modified Stakeholder Participation Assessment Framework for Design Thinking in Health Innovation.” Healthcare 6, no. 3 (September 2018): 191–96. </t>
    </r>
    <r>
      <rPr>
        <color rgb="FF1155CC"/>
        <u/>
      </rPr>
      <t>https://doi.org/10.1016/j.hjdsi.2018.06.003</t>
    </r>
    <r>
      <rPr/>
      <t xml:space="preserve"> 
Fernando Delgado, Stephen Yang, Michael Madaio, and Qian Yang. “Stakeholder Participation in AI: Beyond ‘Add Diverse Stakeholders and Stir.’” arXiv preprint, submitted November 1, 2021. </t>
    </r>
    <r>
      <rPr>
        <color rgb="FF1155CC"/>
        <u/>
      </rPr>
      <t>https://arxiv.org/abs/2111.01122</t>
    </r>
    <r>
      <rPr/>
      <t xml:space="preserve"> 
Emanuel Moss, Elizabeth Watkins, Ranjit Singh, Madeleine Clare Elish, and Jacob Metcalf. “Assembling Accountability: Algorithmic Impact Assessment for the Public Interest.” SSRN, July 8, 2021. </t>
    </r>
    <r>
      <rPr>
        <color rgb="FF1155CC"/>
        <u/>
      </rPr>
      <t>https://doi.org/10.2139/ssrn.3877437</t>
    </r>
    <r>
      <rPr/>
      <t xml:space="preserve"> 
Alexandra Reeve Givens, and Meredith Ringel Morris. “Centering Disability Perspectives in Algorithmic Fairness, Accountability, &amp; Transparency.” FAT* ‘20: Proceedings of the 2020 Conference on Fairness, Accountability, and Transparency, January 27, 2020, 684-84. </t>
    </r>
    <r>
      <rPr>
        <color rgb="FF1155CC"/>
        <u/>
      </rPr>
      <t>https://doi.org/10.1145/3351095.3375686</t>
    </r>
    <r>
      <rPr/>
      <t xml:space="preserve"> </t>
    </r>
  </si>
  <si>
    <t>Measure 4.2: Measurement results regarding AI system trustworthiness in deployment context(s) and across AI lifecycle are documented and informed by input from domain experts and other relevant AI actors to validate whether the system is performing consistently as intended</t>
  </si>
  <si>
    <t>Integrate feedback from end users, operators, and affected individuals and communities from Map function as inputs to assess AI system trustworthiness characteristics. 
Ensure both positive and negative feedback is being assessed.
Evaluate feedback in connection with AI system trustworthiness characteristics from Measure 2.5 to 2.11.
Evaluate feedback regarding end user satisfaction with, and confidence in, AI system performance including whether output is considered valid and reliable, and explainable and interpretable.
Identify mechanisms to confirm/support AI system output (e.g. recommendations), and end user perspectives about that output.
Measure frequency of AI systems’ override decisions, evaluate and document results, and feed insights back into continual improvement processes.
Consult AI actors in impact assessment, human factors and socio-technical tasks to assist with analysis and interpretation of results.</t>
  </si>
  <si>
    <r>
      <rPr>
        <b/>
      </rPr>
      <t xml:space="preserve">Organizations can document the following:
</t>
    </r>
    <r>
      <rPr/>
      <t xml:space="preserve">
To what extent does the system/entity consistently measure progress towards stated goals and objectives?
What policies has the entity developed to ensure the use of the AI system is consistent with its stated values and principles?
To what extent are the model outputs consistent with the entity’s values and principles to foster public trust and equity?
Given the purpose of the AI, what level of explainability or interpretability is required for how the AI made its determination?
To what extent can users or parties affected by the outputs of the AI system test the AI system and provide feedback?
</t>
    </r>
    <r>
      <rPr>
        <b/>
      </rPr>
      <t xml:space="preserve">AI Transparency Resources:
</t>
    </r>
    <r>
      <rPr/>
      <t>GAO-21-519SP - Artificial Intelligence: An Accountability Framework for Federal Agencies &amp; Other Entities.</t>
    </r>
    <r>
      <rPr>
        <color rgb="FF000000"/>
      </rPr>
      <t xml:space="preserve"> </t>
    </r>
    <r>
      <rPr>
        <color rgb="FF1155CC"/>
        <u/>
      </rPr>
      <t>https://www.gao.gov/products/gao-21-519sp</t>
    </r>
    <r>
      <rPr/>
      <t xml:space="preserve">  
Artificial Intelligence Ethics Framework For The Intelligence Community.</t>
    </r>
    <r>
      <rPr>
        <color rgb="FF000000"/>
      </rPr>
      <t xml:space="preserve"> </t>
    </r>
    <r>
      <rPr>
        <color rgb="FF1155CC"/>
        <u/>
      </rPr>
      <t>https://www.intelligence.gov/artificial-intelligence-ethics-framework-for-the-intelligence-community</t>
    </r>
    <r>
      <rPr/>
      <t xml:space="preserve"> </t>
    </r>
  </si>
  <si>
    <r>
      <rPr/>
      <t xml:space="preserve">Batya Friedman, and David G. Hendry. Value Sensitive Design: Shaping Technology with Moral Imagination. Cambridge, MA: The MIT Press, 2019. </t>
    </r>
    <r>
      <rPr>
        <color rgb="FF1155CC"/>
        <u/>
      </rPr>
      <t>https://mitpress.mit.edu/9780262039536/value-sensitive-design/</t>
    </r>
    <r>
      <rPr/>
      <t xml:space="preserve"> 
Batya Friedman, David G. Hendry, and Alan Borning. “A Survey of Value Sensitive Design Methods.” Foundations and Trends in Human-Computer Interaction 11, no. 2 (November 22, 2017): 63–125. </t>
    </r>
    <r>
      <rPr>
        <color rgb="FF1155CC"/>
        <u/>
      </rPr>
      <t>https://doi.org/10.1561/1100000015</t>
    </r>
    <r>
      <rPr/>
      <t xml:space="preserve"> 
Steven Umbrello, and Ibo van de Poel. “Mapping Value Sensitive Design onto AI for Social Good Principles.” AI and Ethics 1, no. 3 (February 1, 2021): 283–96. </t>
    </r>
    <r>
      <rPr>
        <color rgb="FF1155CC"/>
        <u/>
      </rPr>
      <t>https://doi.org/10.1007/s43681-021-00038-3</t>
    </r>
    <r>
      <rPr/>
      <t xml:space="preserve"> 
Karen Boyd. “Designing Up with Value-Sensitive Design: Building a Field Guide for Ethical ML Development.” FAccT ‘22: 2022 ACM Conference on Fairness, Accountability, and Transparency, June 20, 2022, 2069–82. </t>
    </r>
    <r>
      <rPr>
        <color rgb="FF1155CC"/>
        <u/>
      </rPr>
      <t>https://doi.org/10.1145/3531146.3534626</t>
    </r>
    <r>
      <rPr/>
      <t xml:space="preserve"> 
Janet Davis and Lisa P. Nathan. “Value Sensitive Design: Applications, Adaptations, and Critiques.” In Handbook of Ethics, Values, and Technological Design, edited by Jeroen van den Hoven, Pieter E. Vermaas, and Ibo van de Poel, January 1, 2015, 11–40. </t>
    </r>
    <r>
      <rPr>
        <color rgb="FF1155CC"/>
        <u/>
      </rPr>
      <t>https://doi.org/10.1007/978-94-007-6970-0_3</t>
    </r>
    <r>
      <rPr/>
      <t xml:space="preserve"> 
Ben Shneiderman. Human-Centered AI. Oxford: Oxford University Press, 2022.
Shneiderman, Ben. “Human-Centered AI.” Issues in Science and Technology 37, no. 2 (2021): 56–61. </t>
    </r>
    <r>
      <rPr>
        <color rgb="FF1155CC"/>
        <u/>
      </rPr>
      <t>https://issues.org/human-centered-ai/</t>
    </r>
    <r>
      <rPr/>
      <t xml:space="preserve"> 
Shneiderman, Ben. “Tutorial: Human-Centered AI: Reliable, Safe and Trustworthy.” IUI ‘21 Companion: 26th International Conference on Intelligent User Interfaces - Companion, April 14, 2021, 7–8. </t>
    </r>
    <r>
      <rPr>
        <color rgb="FF1155CC"/>
        <u/>
      </rPr>
      <t>https://doi.org/10.1145/3397482.3453994</t>
    </r>
    <r>
      <rPr/>
      <t xml:space="preserve"> 
George Margetis, Stavroula Ntoa, Margherita Antona, and Constantine Stephanidis. “Human-Centered Design of Artificial Intelligence.” In Handbook of Human Factors and Ergonomics, edited by Gavriel Salvendy and Waldemar Karwowski, 5th ed., 1085–1106. John Wiley &amp; Sons, 2021. </t>
    </r>
    <r>
      <rPr>
        <color rgb="FF1155CC"/>
        <u/>
      </rPr>
      <t>https://onlinelibrary.wiley.com/doi/10.1002/9781119636113.ch42</t>
    </r>
    <r>
      <rPr/>
      <t xml:space="preserve"> 
Caitlin Thompson. “Who’s Homeless Enough for Housing? In San Francisco, an Algorithm Decides.” Coda, September 21, 2021. </t>
    </r>
    <r>
      <rPr>
        <color rgb="FF1155CC"/>
        <u/>
      </rPr>
      <t>https://www.codastory.com/authoritarian-tech/san-francisco-homeless-algorithm/</t>
    </r>
    <r>
      <rPr/>
      <t xml:space="preserve"> 
John Zerilli, Alistair Knott, James Maclaurin, and Colin Gavaghan. “Algorithmic Decision-Making and the Control Problem.” Minds and Machines 29, no. 4 (December 11, 2019): 555–78. </t>
    </r>
    <r>
      <rPr>
        <color rgb="FF1155CC"/>
        <u/>
      </rPr>
      <t>https://doi.org/10.1007/s11023-019-09513-7</t>
    </r>
    <r>
      <rPr/>
      <t xml:space="preserve"> 
Fry, Hannah. Hello World: Being Human in the Age of Algorithms. New York: W.W. Norton &amp; Company, 2018. </t>
    </r>
    <r>
      <rPr>
        <color rgb="FF1155CC"/>
        <u/>
      </rPr>
      <t>https://wwnorton.com/books/Hello-World</t>
    </r>
    <r>
      <rPr/>
      <t xml:space="preserve"> 
Sasha Costanza-Chock. Design Justice: Community-Led Practices to Build the Worlds We Need. Cambridge: The MIT Press, 2020. </t>
    </r>
    <r>
      <rPr>
        <color rgb="FF1155CC"/>
        <u/>
      </rPr>
      <t>https://direct.mit.edu/books/book/4605/Design-JusticeCommunity-Led-Practices-to-Build-the</t>
    </r>
    <r>
      <rPr/>
      <t xml:space="preserve"> 
David G. Robinson. Voices in the Code: A Story About People, Their Values, and the Algorithm They Made. New York: Russell Sage Foundation, 2022. </t>
    </r>
    <r>
      <rPr>
        <color rgb="FF1155CC"/>
        <u/>
      </rPr>
      <t>https://www.russellsage.org/publications/voices-code</t>
    </r>
    <r>
      <rPr/>
      <t xml:space="preserve"> 
Diane Hart, Gabi Diercks-O’Brien, and Adrian Powell. “Exploring Stakeholder Engagement in Impact Evaluation Planning in Educational Development Work.” Evaluation 15, no. 3 (2009): 285–306. </t>
    </r>
    <r>
      <rPr>
        <color rgb="FF1155CC"/>
        <u/>
      </rPr>
      <t>https://doi.org/10.1177/1356389009105882</t>
    </r>
    <r>
      <rPr/>
      <t xml:space="preserve"> 
Asit Bhattacharyya and Lorne Cummings. “Measuring Corporate Environmental Performance – Stakeholder Engagement Evaluation.” Business Strategy and the Environment 24, no. 5 (2013): 309–25. </t>
    </r>
    <r>
      <rPr>
        <color rgb="FF1155CC"/>
        <u/>
      </rPr>
      <t>https://doi.org/10.1002/bse.1819</t>
    </r>
    <r>
      <rPr/>
      <t xml:space="preserve"> 
Hendricks, Sharief, Nailah Conrad, Tania S. Douglas, and Tinashe Mutsvangwa. “A Modified Stakeholder Participation Assessment Framework for Design Thinking in Health Innovation.” Healthcare 6, no. 3 (September 2018): 191–96. </t>
    </r>
    <r>
      <rPr>
        <color rgb="FF1155CC"/>
        <u/>
      </rPr>
      <t>https://doi.org/10.1016/j.hjdsi.2018.06.003</t>
    </r>
    <r>
      <rPr/>
      <t xml:space="preserve"> 
Fernando Delgado, Stephen Yang, Michael Madaio, and Qian Yang. “Stakeholder Participation in AI: Beyond ‘Add Diverse Stakeholders and Stir.’” arXiv preprint, submitted November 1, 2021. </t>
    </r>
    <r>
      <rPr>
        <color rgb="FF1155CC"/>
        <u/>
      </rPr>
      <t>https://arxiv.org/abs/2111.01122</t>
    </r>
    <r>
      <rPr/>
      <t xml:space="preserve"> 
Emanuel Moss, Elizabeth Watkins, Ranjit Singh, Madeleine Clare Elish, and Jacob Metcalf. “Assembling Accountability: Algorithmic Impact Assessment for the Public Interest.” SSRN, July 8, 2021. </t>
    </r>
    <r>
      <rPr>
        <color rgb="FF1155CC"/>
        <u/>
      </rPr>
      <t>https://doi.org/10.2139/ssrn.3877437</t>
    </r>
    <r>
      <rPr/>
      <t xml:space="preserve"> 
Alexandra Reeve Givens, and Meredith Ringel Morris. “Centering Disability Perspectives in Algorithmic Fairness, Accountability, &amp; Transparency.” FAT* ‘20: Proceedings of the 2020 Conference on Fairness, Accountability, and Transparency, January 27, 2020, 684-84. </t>
    </r>
    <r>
      <rPr>
        <color rgb="FF1155CC"/>
        <u/>
      </rPr>
      <t>https://doi.org/10.1145/3351095.3375686</t>
    </r>
    <r>
      <rPr/>
      <t xml:space="preserve"> </t>
    </r>
  </si>
  <si>
    <t>Measure 4.3: Measurable performance improvements or declines based on consultations with relevant AI actors including affected communities, and field data about context-relevant risks and trustworthiness characteristics, are identified and documented</t>
  </si>
  <si>
    <t>Develop baseline quantitative measures for trustworthy characteristics.
Delimit and characterize baseline operation values and states.
Utilize qualitative approaches to augment and complement quantitative baseline measures, in close coordination with impact assessment, human factors and socio-technical AI actors.
Monitor and assess measurements as part of continual improvement to identify potential system adjustments or modifications
Perform and document sensitivity analysis to characterize actual and expected variance in performance after applying system or procedural updates.
Document decisions related to the sensitivity analysis and record expected influence on system performance and identified risks.</t>
  </si>
  <si>
    <r>
      <rPr>
        <b/>
      </rPr>
      <t xml:space="preserve">Organizations can document the following:
</t>
    </r>
    <r>
      <rPr/>
      <t xml:space="preserve">
To what extent are the model outputs consistent with the entity’s values and principles to foster public trust and equity?
How were sensitive variables (e.g., demographic and socioeconomic categories) that may be subject to regulatory compliance specifically selected or not selected for modeling purposes?
Did your organization implement a risk management system to address risks involved in deploying the identified AI solution (e.g. personnel risk or changes to commercial objectives)?
How will the accountable human(s) address changes in accuracy and precision due to either an adversary’s attempts to disrupt the AI or unrelated changes in the operational/business environment?
How will user and peer engagement be integrated into the model development process and periodic performance review once deployed?
</t>
    </r>
    <r>
      <rPr>
        <b/>
      </rPr>
      <t xml:space="preserve">AI Transparency Resources:
</t>
    </r>
    <r>
      <rPr/>
      <t xml:space="preserve">
GAO-21-519SP - Artificial Intelligence: An Accountability Framework for Federal Agencies &amp; Other Entities. </t>
    </r>
    <r>
      <rPr>
        <color rgb="FF1155CC"/>
        <u/>
      </rPr>
      <t>https://www.gao.gov/products/gao-21-519sp</t>
    </r>
    <r>
      <rPr/>
      <t xml:space="preserve"> 
Artificial Intelligence Ethics Framework For The Intelligence Community. </t>
    </r>
    <r>
      <rPr>
        <color rgb="FF1155CC"/>
        <u/>
      </rPr>
      <t>https://www.intelligence.gov/artificial-intelligence-ethics-framework-for-the-intelligence-community</t>
    </r>
    <r>
      <rPr/>
      <t xml:space="preserve"> </t>
    </r>
  </si>
  <si>
    <r>
      <rPr/>
      <t xml:space="preserve">Batya Friedman, and David G. Hendry. Value Sensitive Design: Shaping Technology with Moral Imagination. Cambridge, MA: The MIT Press, 2019. </t>
    </r>
    <r>
      <rPr>
        <color rgb="FF1155CC"/>
        <u/>
      </rPr>
      <t>https://mitpress.mit.edu/9780262039536/value-sensitive-design/</t>
    </r>
    <r>
      <rPr/>
      <t xml:space="preserve"> 
Batya Friedman, David G. Hendry, and Alan Borning. “A Survey of Value Sensitive Design Methods.” Foundations and Trends in Human-Computer Interaction 11, no. 2 (November 22, 2017): 63–125. </t>
    </r>
    <r>
      <rPr>
        <color rgb="FF1155CC"/>
        <u/>
      </rPr>
      <t>https://doi.org/10.1561/1100000015</t>
    </r>
    <r>
      <rPr/>
      <t xml:space="preserve"> 
Steven Umbrello, and Ibo van de Poel. “Mapping Value Sensitive Design onto AI for Social Good Principles.” AI and Ethics 1, no. 3 (February 1, 2021): 283–96. </t>
    </r>
    <r>
      <rPr>
        <color rgb="FF1155CC"/>
        <u/>
      </rPr>
      <t>https://doi.org/10.1007/s43681-021-00038-3</t>
    </r>
    <r>
      <rPr/>
      <t xml:space="preserve"> 
Karen Boyd. “Designing Up with Value-Sensitive Design: Building a Field Guide for Ethical ML Development.” FAccT ‘22: 2022 ACM Conference on Fairness, Accountability, and Transparency, June 20, 2022, 2069–82. </t>
    </r>
    <r>
      <rPr>
        <color rgb="FF1155CC"/>
        <u/>
      </rPr>
      <t>https://doi.org/10.1145/3531146.3534626</t>
    </r>
    <r>
      <rPr/>
      <t xml:space="preserve"> 
Janet Davis and Lisa P. Nathan. “Value Sensitive Design: Applications, Adaptations, and Critiques.” In Handbook of Ethics, Values, and Technological Design, edited by Jeroen van den Hoven, Pieter E. Vermaas, and Ibo van de Poel, January 1, 2015, 11–40. </t>
    </r>
    <r>
      <rPr>
        <color rgb="FF1155CC"/>
        <u/>
      </rPr>
      <t>https://doi.org/10.1007/978-94-007-6970-0_3</t>
    </r>
    <r>
      <rPr/>
      <t xml:space="preserve"> 
Ben Shneiderman. Human-Centered AI. Oxford: Oxford University Press, 2022.
Shneiderman, Ben. “Human-Centered AI.” Issues in Science and Technology 37, no. 2 (2021): 56–61. </t>
    </r>
    <r>
      <rPr>
        <color rgb="FF1155CC"/>
        <u/>
      </rPr>
      <t>https://issues.org/human-centered-ai/</t>
    </r>
    <r>
      <rPr/>
      <t xml:space="preserve"> 
Shneiderman, Ben. “Tutorial: Human-Centered AI: Reliable, Safe and Trustworthy.” IUI ‘21 Companion: 26th International Conference on Intelligent User Interfaces - Companion, April 14, 2021, 7–8. </t>
    </r>
    <r>
      <rPr>
        <color rgb="FF1155CC"/>
        <u/>
      </rPr>
      <t>https://doi.org/10.1145/3397482.3453994</t>
    </r>
    <r>
      <rPr/>
      <t xml:space="preserve"> 
George Margetis, Stavroula Ntoa, Margherita Antona, and Constantine Stephanidis. “Human-Centered Design of Artificial Intelligence.” In Handbook of Human Factors and Ergonomics, edited by Gavriel Salvendy and Waldemar Karwowski, 5th ed., 1085–1106. John Wiley &amp; Sons, 2021. </t>
    </r>
    <r>
      <rPr>
        <color rgb="FF1155CC"/>
        <u/>
      </rPr>
      <t>https://onlinelibrary.wiley.com/doi/10.1002/9781119636113.ch42</t>
    </r>
    <r>
      <rPr/>
      <t xml:space="preserve"> 
Caitlin Thompson. “Who’s Homeless Enough for Housing? In San Francisco, an Algorithm Decides.” Coda, September 21, 2021. </t>
    </r>
    <r>
      <rPr>
        <color rgb="FF1155CC"/>
        <u/>
      </rPr>
      <t>https://www.codastory.com/authoritarian-tech/san-francisco-homeless-algorithm/</t>
    </r>
    <r>
      <rPr/>
      <t xml:space="preserve"> 
John Zerilli, Alistair Knott, James Maclaurin, and Colin Gavaghan. “Algorithmic Decision-Making and the Control Problem.” Minds and Machines 29, no. 4 (December 11, 2019): 555–78. </t>
    </r>
    <r>
      <rPr>
        <color rgb="FF1155CC"/>
        <u/>
      </rPr>
      <t>https://doi.org/10.1007/s11023-019-09513-7</t>
    </r>
    <r>
      <rPr/>
      <t xml:space="preserve"> 
Fry, Hannah. Hello World: Being Human in the Age of Algorithms. New York: W.W. Norton &amp; Company, 2018. </t>
    </r>
    <r>
      <rPr>
        <color rgb="FF1155CC"/>
        <u/>
      </rPr>
      <t>https://wwnorton.com/books/Hello-World</t>
    </r>
    <r>
      <rPr/>
      <t xml:space="preserve"> 
Sasha Costanza-Chock. Design Justice: Community-Led Practices to Build the Worlds We Need. Cambridge: The MIT Press, 2020. </t>
    </r>
    <r>
      <rPr>
        <color rgb="FF1155CC"/>
        <u/>
      </rPr>
      <t>https://direct.mit.edu/books/book/4605/Design-JusticeCommunity-Led-Practices-to-Build-the</t>
    </r>
    <r>
      <rPr/>
      <t xml:space="preserve"> 
David G. Robinson. Voices in the Code: A Story About People, Their Values, and the Algorithm They Made. New York: Russell Sage Foundation, 2022. </t>
    </r>
    <r>
      <rPr>
        <color rgb="FF1155CC"/>
        <u/>
      </rPr>
      <t>https://www.russellsage.org/publications/voices-code</t>
    </r>
    <r>
      <rPr/>
      <t xml:space="preserve"> 
Diane Hart, Gabi Diercks-O’Brien, and Adrian Powell. “Exploring Stakeholder Engagement in Impact Evaluation Planning in Educational Development Work.” Evaluation 15, no. 3 (2009): 285–306. </t>
    </r>
    <r>
      <rPr>
        <color rgb="FF1155CC"/>
        <u/>
      </rPr>
      <t>https://doi.org/10.1177/1356389009105882</t>
    </r>
    <r>
      <rPr/>
      <t xml:space="preserve"> 
Asit Bhattacharyya and Lorne Cummings. “Measuring Corporate Environmental Performance – Stakeholder Engagement Evaluation.” Business Strategy and the Environment 24, no. 5 (2013): 309–25. </t>
    </r>
    <r>
      <rPr>
        <color rgb="FF1155CC"/>
        <u/>
      </rPr>
      <t>https://doi.org/10.1002/bse.1819</t>
    </r>
    <r>
      <rPr/>
      <t xml:space="preserve"> 
Hendricks, Sharief, Nailah Conrad, Tania S. Douglas, and Tinashe Mutsvangwa. “A Modified Stakeholder Participation Assessment Framework for Design Thinking in Health Innovation.” Healthcare 6, no. 3 (September 2018): 191–96. </t>
    </r>
    <r>
      <rPr>
        <color rgb="FF1155CC"/>
        <u/>
      </rPr>
      <t>https://doi.org/10.1016/j.hjdsi.2018.06.003</t>
    </r>
    <r>
      <rPr/>
      <t xml:space="preserve">  
Fernando Delgado, Stephen Yang, Michael Madaio, and Qian Yang. “Stakeholder Participation in AI: Beyond ‘Add Diverse Stakeholders and Stir.’” arXiv preprint, submitted November 1, 2021. </t>
    </r>
    <r>
      <rPr>
        <color rgb="FF1155CC"/>
        <u/>
      </rPr>
      <t>https://arxiv.org/abs/2111.01122</t>
    </r>
    <r>
      <rPr/>
      <t xml:space="preserve"> 
Emanuel Moss, Elizabeth Watkins, Ranjit Singh, Madeleine Clare Elish, and Jacob Metcalf. “Assembling Accountability: Algorithmic Impact Assessment for the Public Interest.” SSRN, July 8, 2021. </t>
    </r>
    <r>
      <rPr>
        <color rgb="FF1155CC"/>
        <u/>
      </rPr>
      <t>https://doi.org/10.2139/ssrn.3877437</t>
    </r>
    <r>
      <rPr/>
      <t xml:space="preserve"> 
Alexandra Reeve Givens, and Meredith Ringel Morris. “Centering Disability Perspectives in Algorithmic Fairness, Accountability, &amp; Transparency.” FAT* ‘20: Proceedings of the 2020 Conference on Fairness, Accountability, and Transparency, January 27, 2020, 684-84. </t>
    </r>
    <r>
      <rPr>
        <color rgb="FF1155CC"/>
        <u/>
      </rPr>
      <t>https://doi.org/10.1145/3351095.3375686</t>
    </r>
    <r>
      <rPr/>
      <t xml:space="preserve"> </t>
    </r>
  </si>
  <si>
    <r>
      <rPr>
        <rFont val="Arial"/>
        <b/>
        <color theme="1"/>
      </rPr>
      <t xml:space="preserve">If yes, how do we do this?
</t>
    </r>
    <r>
      <rPr>
        <rFont val="Arial"/>
        <b val="0"/>
        <color theme="1"/>
      </rPr>
      <t>(your initials +1 bullet point)</t>
    </r>
  </si>
  <si>
    <r>
      <rPr>
        <rFont val="Arial"/>
        <b/>
        <color theme="1"/>
      </rPr>
      <t xml:space="preserve">If no, should we do this?
</t>
    </r>
    <r>
      <rPr>
        <rFont val="Arial"/>
        <b val="0"/>
        <color theme="1"/>
      </rPr>
      <t>(your initials- 1 bullet point)</t>
    </r>
  </si>
  <si>
    <r>
      <rPr>
        <rFont val="Arial"/>
        <b/>
        <color theme="1"/>
      </rPr>
      <t xml:space="preserve">Comments/ Questions for Discussion
</t>
    </r>
    <r>
      <rPr>
        <rFont val="Arial"/>
        <b val="0"/>
        <color theme="1"/>
      </rPr>
      <t>(your initials &amp; Q)</t>
    </r>
  </si>
  <si>
    <t xml:space="preserve">
Map-1: 
Context is established and understood</t>
  </si>
  <si>
    <t>Map 1.1: 
Intended purpose, potentially beneficial uses, context-specific laws, norms and expectations, and prospective settings in which the AI system will be deployed are understood and documented</t>
  </si>
  <si>
    <t>Maintain awareness of industry, technical, and applicable legal standards.</t>
  </si>
  <si>
    <r>
      <rPr>
        <b/>
      </rPr>
      <t xml:space="preserve">Organizations can document the following:
</t>
    </r>
    <r>
      <rPr/>
      <t xml:space="preserve">
- To what extent is the output of each component appropriate for the operational context?
- Which AI actors are responsible for the decisions of the AI and is this person aware of the intended uses and limitations of the analytic?
- Which AI actors are responsible for maintaining, re-verifying, monitoring, and updating this AI once deployed?
- Who is the person(s) accountable for the ethical considerations across the AI lifecycle?
</t>
    </r>
    <r>
      <rPr>
        <b/>
      </rPr>
      <t xml:space="preserve">AI Transparency Resources:
</t>
    </r>
    <r>
      <rPr/>
      <t xml:space="preserve">
- GAO-21-519SP: AI Accountability Framework for Federal Agencies &amp; Other Entities</t>
    </r>
    <r>
      <rPr>
        <color rgb="FF000000"/>
      </rPr>
      <t xml:space="preserve">, </t>
    </r>
    <r>
      <rPr>
        <color rgb="FF1155CC"/>
        <u/>
      </rPr>
      <t>https://www.gao.gov/products/gao-21-519sp</t>
    </r>
    <r>
      <rPr/>
      <t xml:space="preserve"> 
- “Stakeholders in Explainable AI,” Sep. 2018</t>
    </r>
    <r>
      <rPr>
        <color rgb="FF000000"/>
      </rPr>
      <t xml:space="preserve">. </t>
    </r>
    <r>
      <rPr>
        <color rgb="FF1155CC"/>
        <u/>
      </rPr>
      <t>https://arxiv.org/abs/1810.00184</t>
    </r>
    <r>
      <rPr/>
      <t xml:space="preserve"> 
- “Microsoft Responsible AI Standard, v2”</t>
    </r>
    <r>
      <rPr>
        <color rgb="FF000000"/>
      </rPr>
      <t xml:space="preserve">. </t>
    </r>
    <r>
      <rPr>
        <color rgb="FF1155CC"/>
        <u/>
      </rPr>
      <t>https://query.prod.cms.rt.microsoft.com/cms/api/am/binary/RE4ZPmV</t>
    </r>
    <r>
      <rPr/>
      <t xml:space="preserve"> </t>
    </r>
  </si>
  <si>
    <r>
      <rPr>
        <b/>
      </rPr>
      <t xml:space="preserve">Socio-technical systems
</t>
    </r>
    <r>
      <rPr/>
      <t xml:space="preserve">
Andrew D. Selbst, danah boyd, Sorelle A. Friedler, et al. 2019. Fairness and Abstraction in Sociotechnical Systems. In Proceedings of the Conference on Fairness, Accountability, and Transparency (FAccT’19). Association for Computing Machinery, New York, NY, USA, 59–68. </t>
    </r>
    <r>
      <rPr>
        <color rgb="FF1155CC"/>
        <u/>
      </rPr>
      <t>https://dl.acm.org/doi/10.1145/3287560.3287598</t>
    </r>
    <r>
      <rPr/>
      <t xml:space="preserve"> 
</t>
    </r>
    <r>
      <rPr>
        <b/>
      </rPr>
      <t xml:space="preserve">Problem formulation
</t>
    </r>
    <r>
      <rPr/>
      <t xml:space="preserve">
Roel Dobbe, Thomas Krendl Gilbert, and Yonatan Mintz. 2021. Hard choices in artificial intelligence. Artificial Intelligence 300 (14 July 2021), 103555, ISSN 0004-3702. </t>
    </r>
    <r>
      <rPr>
        <color rgb="FF1155CC"/>
        <u/>
      </rPr>
      <t>https://doi.org/10.1016/j.artint.2021.103555</t>
    </r>
    <r>
      <rPr/>
      <t xml:space="preserve"> 
Samir Passi and Solon Barocas. 2019. Problem Formulation and Fairness. In Proceedings of the Conference on Fairness, Accountability, and Transparency (FAccT’19). Association for Computing Machinery, New York, NY, USA, 39–48. </t>
    </r>
    <r>
      <rPr>
        <color rgb="FF1155CC"/>
        <u/>
      </rPr>
      <t>https://doi.org/10.1145/3287560.3287567</t>
    </r>
    <r>
      <rPr/>
      <t xml:space="preserve"> 
</t>
    </r>
    <r>
      <rPr>
        <b/>
      </rPr>
      <t xml:space="preserve">Context mapping
</t>
    </r>
    <r>
      <rPr/>
      <t xml:space="preserve">
Emilio Gómez-González and Emilia Gómez. 2020. Artificial intelligence in medicine and healthcare. Joint Research Centre (European Commission). </t>
    </r>
    <r>
      <rPr>
        <color rgb="FF1155CC"/>
        <u/>
      </rPr>
      <t>https://op.europa.eu/en/publication-detail/-/publication/b4b5db47-94c0-11ea-aac4-01aa75ed71a1/language-en</t>
    </r>
    <r>
      <rPr/>
      <t xml:space="preserve"> 
Sarah Spiekermann and Till Winkler. 2020. Value-based Engineering for Ethics by Design. arXiv:2004.13676. </t>
    </r>
    <r>
      <rPr>
        <color rgb="FF1155CC"/>
        <u/>
      </rPr>
      <t>https://arxiv.org/abs/2004.13676</t>
    </r>
    <r>
      <rPr/>
      <t xml:space="preserve"> 
Social Impact Lab. 2017. Framework for Context Analysis of Technologies in Social Change Projects (Draft v2.0). </t>
    </r>
    <r>
      <rPr>
        <color rgb="FF1155CC"/>
        <u/>
      </rPr>
      <t>https://www.alnap.org/system/files/content/resource/files/main/Draft%20SIMLab%20Context%20Analysis%20Framework%20v2.0.pdf</t>
    </r>
    <r>
      <rPr/>
      <t xml:space="preserve"> 
Solon Barocas, Asia J. Biega, Margarita Boyarskaya, et al. 2021. Responsible computing during COVID-19 and beyond. Commun. ACM 64, 7 (July 2021), 30–32. </t>
    </r>
    <r>
      <rPr>
        <color rgb="FF1155CC"/>
        <u/>
      </rPr>
      <t>https://doi.org/10.1145/3466612</t>
    </r>
    <r>
      <rPr/>
      <t xml:space="preserve"> 
</t>
    </r>
    <r>
      <rPr>
        <b/>
      </rPr>
      <t xml:space="preserve">Identification of harms
</t>
    </r>
    <r>
      <rPr/>
      <t xml:space="preserve">
Harini Suresh and John V. Guttag. 2020. A Framework for Understanding Sources of Harm throughout the Machine Learning Life Cycle. arXiv:1901.10002. </t>
    </r>
    <r>
      <rPr>
        <color rgb="FF1155CC"/>
        <u/>
      </rPr>
      <t>https://arxiv.org/abs/1901.10002</t>
    </r>
    <r>
      <rPr/>
      <t xml:space="preserve"> 
Margarita Boyarskaya, Alexandra Olteanu, and Kate Crawford. 2020. Overcoming Failures of Imagination in AI Infused System Development and Deployment. arXiv:2011.13416. </t>
    </r>
    <r>
      <rPr>
        <color rgb="FF1155CC"/>
        <u/>
      </rPr>
      <t>https://arxiv.org/abs/2011.13416</t>
    </r>
    <r>
      <rPr/>
      <t xml:space="preserve"> 
Microsoft. Foundations of assessing harm. 2022. </t>
    </r>
    <r>
      <rPr>
        <color rgb="FF1155CC"/>
        <u/>
      </rPr>
      <t>https://docs.microsoft.com/en-us/azure/architecture/guide/responsible-innovation/harms-modeling/</t>
    </r>
    <r>
      <rPr/>
      <t xml:space="preserve"> 
</t>
    </r>
    <r>
      <rPr>
        <b/>
      </rPr>
      <t xml:space="preserve">Understanding and documenting limitations in ML
</t>
    </r>
    <r>
      <rPr/>
      <t xml:space="preserve">
Alexander D’Amour, Katherine Heller, Dan Moldovan, et al. 2020. Underspecification Presents Challenges for Credibility in Modern Machine Learning. arXiv:2011.03395. </t>
    </r>
    <r>
      <rPr>
        <color rgb="FF1155CC"/>
        <u/>
      </rPr>
      <t>https://arxiv.org/abs/2011.03395</t>
    </r>
    <r>
      <rPr/>
      <t xml:space="preserve"> 
Arvind Narayanan. “How to Recognize AI Snake Oil.” Arthur Miller Lecture on Science and Ethics (2019). https://www.cs.princeton.edu/~arvindn/talks/MIT-STS-AI-snakeoil.pdf 
Jessie J. Smith, Saleema Amershi, Solon Barocas, et al. 2022. REAL ML: Recognizing, Exploring, and Articulating Limitations of Machine Learning Research. arXiv:2205.08363. </t>
    </r>
    <r>
      <rPr>
        <color rgb="FF1155CC"/>
        <u/>
      </rPr>
      <t>https://arxiv.org/abs/2205.08363</t>
    </r>
    <r>
      <rPr/>
      <t xml:space="preserve"> 
Margaret Mitchell, Simone Wu, Andrew Zaldivar, et al. 2019. Model Cards for Model Reporting. In Proceedings of the Conference on Fairness, Accountability, and Transparency (FAT* ‘19). Association for Computing Machinery, New York, NY, USA, 220–229. </t>
    </r>
    <r>
      <rPr>
        <color rgb="FF1155CC"/>
        <u/>
      </rPr>
      <t>https://doi.org/10.1145/3287560.3287596</t>
    </r>
    <r>
      <rPr/>
      <t xml:space="preserve"> 
Matthew Arnold, Rachel K. E. Bellamy, Michael Hind, et al. 2019. FactSheets: Increasing Trust in AI Services through Supplier’s Declarations of Conformity. arXiv:1808.07261. </t>
    </r>
    <r>
      <rPr>
        <color rgb="FF1155CC"/>
        <u/>
      </rPr>
      <t>https://arxiv.org/abs/1808.07261</t>
    </r>
    <r>
      <rPr/>
      <t xml:space="preserve"> 
Matthew J. Salganik, Ian Lundberg, Alexander T. Kindel, Caitlin E. Ahearn, Khaled Al-Ghoneim, Abdullah Almaatouq, Drew M. Altschul et al. “Measuring the Predictability of Life Outcomes with a Scientific Mass Collaboration.” Proceedings of the National Academy of Sciences 117, No. 15 (2020): 8398-8403. </t>
    </r>
    <r>
      <rPr>
        <color rgb="FF1155CC"/>
        <u/>
      </rPr>
      <t>https://www.pnas.org/doi/10.1073/pnas.1915006117</t>
    </r>
    <r>
      <rPr/>
      <t xml:space="preserve"> 
Michael A. Madaio, Luke Stark, Jennifer Wortman Vaughan, and Hanna Wallach. 2020. Co-Designing Checklists to Understand Organizational Challenges and Opportunities around Fairness in AI. In Proceedings of the 2020 CHI Conference on Human Factors in Computing Systems (CHI ‘20). Association for Computing Machinery, New York, NY, USA, 1–14. </t>
    </r>
    <r>
      <rPr>
        <color rgb="FF1155CC"/>
        <u/>
      </rPr>
      <t>https://doi.org/10.1145/3313831.3376445</t>
    </r>
    <r>
      <rPr/>
      <t xml:space="preserve"> 
Timnit Gebru, Jamie Morgenstern, Briana Vecchione, et al. 2021. Datasheets for Datasets. arXiv:1803.09010. </t>
    </r>
    <r>
      <rPr>
        <color rgb="FF1155CC"/>
        <u/>
      </rPr>
      <t>https://arxiv.org/abs/1803.09010</t>
    </r>
    <r>
      <rPr/>
      <t xml:space="preserve"> 
Bender, E. M., Friedman, B. &amp; McMillan-Major, A., (2022). A Guide for Writing Data Statements for Natural Language Processing. University of Washington. Accessed July 14, 2022. </t>
    </r>
    <r>
      <rPr>
        <color rgb="FF1155CC"/>
        <u/>
      </rPr>
      <t>https://techpolicylab.uw.edu/wp-content/uploads/2021/11/Data_Statements_Guide_V2.pdf</t>
    </r>
    <r>
      <rPr/>
      <t xml:space="preserve"> 
Meta AI. System Cards, a new resource for understanding how AI systems work, 2021. </t>
    </r>
    <r>
      <rPr>
        <color rgb="FF1155CC"/>
        <u/>
      </rPr>
      <t>https://ai.facebook.com/blog/system-cards-a-new-resource-for-understanding-how-ai-systems-work/</t>
    </r>
    <r>
      <rPr/>
      <t xml:space="preserve"> 
</t>
    </r>
    <r>
      <rPr>
        <b/>
      </rPr>
      <t xml:space="preserve">When not to deploy
</t>
    </r>
    <r>
      <rPr/>
      <t xml:space="preserve">
Solon Barocas, Asia J. Biega, Benjamin Fish, et al. 2020. When not to design, build, or deploy. In Proceedings of the 2020 Conference on Fairness, Accountability, and Transparency (FAT* ‘20). Association for Computing Machinery, New York, NY, USA, 695. </t>
    </r>
    <r>
      <rPr>
        <color rgb="FF1155CC"/>
        <u/>
      </rPr>
      <t>https://doi.org/10.1145/3351095.3375691</t>
    </r>
    <r>
      <rPr/>
      <t xml:space="preserve"> 
</t>
    </r>
    <r>
      <rPr>
        <b/>
      </rPr>
      <t xml:space="preserve">Statistical balance
</t>
    </r>
    <r>
      <rPr/>
      <t xml:space="preserve">
Ziad Obermeyer, Brian Powers, Christine Vogeli, and Sendhil Mullainathan. 2019. Dissecting racial bias in an algorithm used to manage the health of populations. Science 366, 6464 (25 Oct. 2019), 447-453. </t>
    </r>
    <r>
      <rPr>
        <color rgb="FF1155CC"/>
        <u/>
      </rPr>
      <t>https://doi.org/10.1126/science.aax2342</t>
    </r>
    <r>
      <rPr/>
      <t xml:space="preserve"> 
</t>
    </r>
    <r>
      <rPr>
        <b/>
      </rPr>
      <t xml:space="preserve">Assessment of science in AI
</t>
    </r>
    <r>
      <rPr/>
      <t xml:space="preserve">
Arvind Narayanan. How to recognize AI snake oil. https://www.cs.princeton.edu/~arvindn/talks/MIT-STS-AI-snakeoil.pdf 
Emily M. Bender. 2022. On NYT Magazine on AI: Resist the Urge to be Impressed. (April 17, 2022). </t>
    </r>
    <r>
      <rPr>
        <color rgb="FF1155CC"/>
        <u/>
      </rPr>
      <t>https://medium.com/@emilymenonbender/on-nyt-magazine-on-ai-resist-the-urge-to-be-impressed-3d92fd9a0edd</t>
    </r>
    <r>
      <rPr/>
      <t xml:space="preserve"> </t>
    </r>
  </si>
  <si>
    <t>Examine trustworthiness of AI system design and consider, non-AI solutions.</t>
  </si>
  <si>
    <t>Consider intended AI system design tasks along with unanticipated purposes in collaboration with human factors and socio-technical domain experts.</t>
  </si>
  <si>
    <t>Define and document the task, purpose, minimum functionality, and benefits of the AI system to inform considerations about whether the utility of the project or its lack of.</t>
  </si>
  <si>
    <t>Identify whether there are non-AI or non-technology alternatives that will lead to more trustworthy outcomes.</t>
  </si>
  <si>
    <t>Examine how changes in system performance affect downstream events such as decision-making (e.g: changes in an AI model objective function create what types of impacts in how many candidates do/do not get a job interview).</t>
  </si>
  <si>
    <t>Determine the end user and organizational requirements, including business and technical requirements.</t>
  </si>
  <si>
    <t>Determine and delineate the expected and acceptable AI system context of use, including:
--Social norms
--Impacted individuals, groups, and communities
--Potential positive and negative impacts to individuals, groups, communities, organizations, and society
--Operational environment</t>
  </si>
  <si>
    <t>Perform context analysis related to time frame, safety concerns, geographic area, physical environment, ecosystems, social environment, and cultural norms within the intended setting (or conditions that closely approximate the intended setting.</t>
  </si>
  <si>
    <t>Gain and maintain awareness about evaluating scientific claims related to AI system performance and benefits before launching into system design.</t>
  </si>
  <si>
    <t>Identify human-AI interaction and/or roles, such as whether the application will support or replace human decision making.</t>
  </si>
  <si>
    <t>Plan for risks related to human-AI configurations, and document requirements, roles, and responsibilities for human oversight of deployed systems.</t>
  </si>
  <si>
    <t>Map 1.2: 
Interdisciplinary AI actors, competencies, skills and capacities for establishing context reflect demographic diversity and broad domain and user experience expertise, and participation is documented</t>
  </si>
  <si>
    <t>Establish interdisciplinary teams to reflect a wide range of skills, competencies, and capabilities for AI efforts. Verify that team membership includes demographic diversity, broad domain expertise, and lived experiences. Document team composition.</t>
  </si>
  <si>
    <r>
      <rPr>
        <b/>
      </rPr>
      <t xml:space="preserve">Organizations can document the following:
</t>
    </r>
    <r>
      <rPr/>
      <t xml:space="preserve">
To what extent do the teams responsible for developing and maintaining the AI system reflect diverse opinions, backgrounds, experiences, and perspectives?
Did the entity document the demographics of those involved in the design and development of the AI system to capture and communicate potential biases inherent to the development process, according to forum participants?
What specific perspectives did stakeholders share, and how were they integrated across the design, development, deployment, assessment, and monitoring of the AI system?
To what extent has the entity addressed stakeholder perspectives on the potential negative impacts of the AI system on end users and impacted populations?
What type of information is accessible on the design, operations, and limitations of the AI system to external stakeholders, including end users, consumers, regulators, and individuals impacted by use of the AI system?
Did your organization address usability problems and test whether user interfaces served their intended purposes? Consulting the community or end users at the earliest stages of development to ensure there is transparency on the technology used and how it is deployed.
</t>
    </r>
    <r>
      <rPr>
        <b/>
      </rPr>
      <t xml:space="preserve">AI Transparency Resources:
</t>
    </r>
    <r>
      <rPr/>
      <t xml:space="preserve">
GAO-21-519SP: AI Accountability Framework for Federal Agencies &amp; Other Entities. </t>
    </r>
    <r>
      <rPr>
        <color rgb="FF1155CC"/>
        <u/>
      </rPr>
      <t>https://www.gao.gov/products/gao-21-519sp</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AI policies and initiatives, in Artificial Intelligence in Society, OECD, 2019. </t>
    </r>
    <r>
      <rPr>
        <color rgb="FF1155CC"/>
        <u/>
      </rPr>
      <t>https://www.oecd.org/publications/artificial-intelligence-in-society-eedfee77-en.htm</t>
    </r>
    <r>
      <rPr/>
      <t xml:space="preserve"> </t>
    </r>
  </si>
  <si>
    <r>
      <rPr/>
      <t xml:space="preserve">Sina Fazelpour and Maria De-Arteaga. 2022. Diversity in sociotechnical machine learning systems. Big Data &amp; Society 9, 1 (Jan. 2022). </t>
    </r>
    <r>
      <rPr>
        <color rgb="FF1155CC"/>
        <u/>
      </rPr>
      <t>https://doi.org/10.1177%2F20539517221082027</t>
    </r>
    <r>
      <rPr/>
      <t xml:space="preserve"> 
Microsoft Community Jury , Azure Application Architecture Guide. </t>
    </r>
    <r>
      <rPr>
        <color rgb="FF1155CC"/>
        <u/>
      </rPr>
      <t>https://docs.microsoft.com/en-us/azure/architecture/guide/responsible-innovation/community-jury/</t>
    </r>
    <r>
      <rPr/>
      <t xml:space="preserve"> 
Fernando Delgado, Stephen Yang, Michael Madaio, Qian Yang. (2021). Stakeholder Participation in AI: Beyond “Add Diverse Stakeholders and Stir”. </t>
    </r>
    <r>
      <rPr>
        <color rgb="FF1155CC"/>
        <u/>
      </rPr>
      <t>https://deepai.org/publication/stakeholder-participation-in-ai-beyond-add-diverse-stakeholders-and-stir</t>
    </r>
    <r>
      <rPr/>
      <t xml:space="preserve"> 
Kush Varshney, Tina Park, Inioluwa Deborah Raji, Gaurush Hiranandani, Narasimhan Harikrishna, Oluwasanmi Koyejo, Brianna Richardson, and Min Kyung Lee. Participatory specification of trustworthy machine learning, 2021.
Donald Martin, Vinodkumar Prabhakaran, Jill A. Kuhlberg, Andrew Smart and William S. Isaac. “Participatory Problem Formulation for Fairer Machine Learning Through Community Based System Dynamics”, ArXiv abs/2005.07572 (2020). </t>
    </r>
    <r>
      <rPr>
        <color rgb="FF1155CC"/>
        <u/>
      </rPr>
      <t>https://arxiv.org/pdf/2005.07572.pdf</t>
    </r>
    <r>
      <rPr/>
      <t xml:space="preserve"> </t>
    </r>
  </si>
  <si>
    <t>Create and empower interdisciplinary expert teams to capture, learn, and engage the interdependencies of deployed AI systems and related terminologies and concepts from disciplines outside of AI practice such as law, sociology, psychology, anthropology, public policy, systems design, and engineering.</t>
  </si>
  <si>
    <t>Map 1.3: 
Organizational mission and relevant goals for AI technology are understood and documented</t>
  </si>
  <si>
    <t>Build transparent practices into AI system development processes.</t>
  </si>
  <si>
    <r>
      <rPr>
        <b/>
      </rPr>
      <t xml:space="preserve">Organizations can document the following:
</t>
    </r>
    <r>
      <rPr/>
      <t xml:space="preserve">
How does the AI system help the entity meet its goals and objectives?
How do the technical specifications and requirements align with the AI system’s goals and objectives?
To what extent is the output appropriate for the operational context?
</t>
    </r>
    <r>
      <rPr>
        <b/>
      </rPr>
      <t xml:space="preserve">AI Transparency Resources:
</t>
    </r>
    <r>
      <rPr/>
      <t xml:space="preserve">
- Assessment List for Trustworthy AI (ALTAI) - The High-Level Expert Group on AI – 2019, </t>
    </r>
    <r>
      <rPr>
        <color rgb="FF1155CC"/>
        <u/>
      </rPr>
      <t>https://altai.insight-centre.org/</t>
    </r>
    <r>
      <rPr/>
      <t xml:space="preserve"> </t>
    </r>
    <r>
      <rPr>
        <color rgb="FF000000"/>
      </rPr>
      <t xml:space="preserve">
</t>
    </r>
    <r>
      <rPr>
        <color rgb="FF1155CC"/>
        <u/>
      </rPr>
      <t>https://digital-strategy.ec.europa.eu/en/library/assessment-list-trustworthy-artificial-intelligence-altai-self-assessment</t>
    </r>
    <r>
      <rPr/>
      <t xml:space="preserve"> 
- Including Insights from the Comptroller General’s Forum on the Oversight of Artificial Intelligence An Accountability Framework for Federal Agencies and Other Entities, 2021,</t>
    </r>
    <r>
      <rPr>
        <color rgb="FF000000"/>
      </rPr>
      <t xml:space="preserve"> </t>
    </r>
    <r>
      <rPr>
        <color rgb="FF1155CC"/>
        <u/>
      </rPr>
      <t>https://www.gao.gov/products/gao-21-519sp</t>
    </r>
    <r>
      <rPr/>
      <t xml:space="preserve"> 
</t>
    </r>
    <r>
      <rPr>
        <color rgb="FF1155CC"/>
        <u/>
      </rPr>
      <t>https://www.gao.gov/assets/gao-21-519sp-highlights.pdf</t>
    </r>
    <r>
      <rPr/>
      <t xml:space="preserve"> </t>
    </r>
  </si>
  <si>
    <r>
      <rPr/>
      <t xml:space="preserve">M.S. Ackerman (2000). The Intellectual Challenge of CSCW: The Gap Between Social Requirements and Technical Feasibility. Human–Computer Interaction, 15, 179 - 203. </t>
    </r>
    <r>
      <rPr>
        <color rgb="FF1155CC"/>
        <u/>
      </rPr>
      <t>https://socialworldsresearch.org/sites/default/files/hci.final_.pdf</t>
    </r>
    <r>
      <rPr/>
      <t xml:space="preserve"> 
McKane Andrus, Sarah Dean, Thomas Gilbert, Nathan Lambert, Tom Zick (2021). AI Development for the Public Interest: From Abstraction Traps to Sociotechnical Risks. </t>
    </r>
    <r>
      <rPr>
        <color rgb="FF1155CC"/>
        <u/>
      </rPr>
      <t>https://arxiv.org/pdf/2102.04255.pdf</t>
    </r>
    <r>
      <rPr/>
      <t xml:space="preserve"> 
Abeba Birhane, Pratyusha Kalluri, Dallas Card, et al. 2022. The Values Encoded in Machine Learning Research. arXiv:2106.15590. </t>
    </r>
    <r>
      <rPr>
        <color rgb="FF1155CC"/>
        <u/>
      </rPr>
      <t>https://arxiv.org/abs/2106.15590</t>
    </r>
    <r>
      <rPr/>
      <t xml:space="preserve"> 
Board of Governors of the Federal Reserve System. SR 11-7: Guidance on Model Risk Management. (April 4, 2011). </t>
    </r>
    <r>
      <rPr>
        <color rgb="FF1155CC"/>
        <u/>
      </rPr>
      <t>https://www.federalreserve.gov/supervisionreg/srletters/sr1107.htm</t>
    </r>
    <r>
      <rPr/>
      <t xml:space="preserve"> 
Iason Gabriel, Artificial Intelligence, Values, and Alignment. Minds &amp; Machines 30, 411–437 (2020). </t>
    </r>
    <r>
      <rPr>
        <color rgb="FF1155CC"/>
        <u/>
      </rPr>
      <t>https://doi.org/10.1007/s11023-020-09539-2</t>
    </r>
    <r>
      <rPr/>
      <t xml:space="preserve"> 
PEAT “Business Case for Equitable AI”. </t>
    </r>
    <r>
      <rPr>
        <color rgb="FF1155CC"/>
        <u/>
      </rPr>
      <t>https://www.peatworks.org/ai-disability-inclusion-toolkit/business-case-for-equitable-ai/</t>
    </r>
    <r>
      <rPr/>
      <t xml:space="preserve"> </t>
    </r>
  </si>
  <si>
    <t>Review the documented system purpose from a socio-technical perspective and in consideration of societal values.</t>
  </si>
  <si>
    <t>Determine possible misalignment between societal values and stated organizational principles and code of ethics.</t>
  </si>
  <si>
    <t>Flag latent incentives that may contribute to negative impacts.</t>
  </si>
  <si>
    <t>Evaluate AI system purpose in consideration of potential risks, societal values, and stated organizational principles.</t>
  </si>
  <si>
    <t>Map 1.4:
 Business value or context of use has been clearly defined or reevaluated.</t>
  </si>
  <si>
    <t>Document business value or context of business use</t>
  </si>
  <si>
    <r>
      <rPr>
        <b/>
      </rPr>
      <t xml:space="preserve">Organizations can document the following:
</t>
    </r>
    <r>
      <rPr/>
      <t xml:space="preserve">
What goals and objectives does the entity expect to achieve by designing, developing, and/or deploying the AI system?
To what extent are the system outputs consistent with the entity’s values and principles to foster public trust and equity?
To what extent are the metrics consistent with system goals, objectives, and constraints, including ethical and compliance considerations?
</t>
    </r>
    <r>
      <rPr>
        <b/>
      </rPr>
      <t xml:space="preserve">AI Transparency Resources:
</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r>
      <rPr/>
      <t xml:space="preserve"> 
WEF Model AI Governance Framework Assessment 2020. </t>
    </r>
    <r>
      <rPr>
        <color rgb="FF1155CC"/>
        <u/>
      </rPr>
      <t>https://www.pdpc.gov.sg/-/media/Files/PDPC/PDF-Files/Resource-for-Organisation/AI/SGModelAIGovFramework2.pdf</t>
    </r>
    <r>
      <rPr/>
      <t xml:space="preserve"> </t>
    </r>
  </si>
  <si>
    <r>
      <rPr/>
      <t xml:space="preserve">Algorithm Watch. AI Ethics Guidelines Global Inventory. </t>
    </r>
    <r>
      <rPr>
        <color rgb="FF1155CC"/>
        <u/>
      </rPr>
      <t>https://inventory.algorithmwatch.org/</t>
    </r>
    <r>
      <rPr/>
      <t xml:space="preserve"> 
Ethical OS toolkit. </t>
    </r>
    <r>
      <rPr>
        <color rgb="FF1155CC"/>
        <u/>
      </rPr>
      <t>https://ethicalos.org/</t>
    </r>
    <r>
      <rPr/>
      <t xml:space="preserve"> 
Emanuel Moss and Jacob Metcalf. 2020. Ethics Owners: A New Model of Organizational Responsibility in Data-Driven Technology Companies. Data &amp; Society Research Institute. </t>
    </r>
    <r>
      <rPr>
        <color rgb="FF1155CC"/>
        <u/>
      </rPr>
      <t>https://datasociety.net/pubs/Ethics-Owners.pdf</t>
    </r>
    <r>
      <rPr/>
      <t xml:space="preserve"> 
Future of Life Institute. Asilomar AI Principles. </t>
    </r>
    <r>
      <rPr>
        <color rgb="FF1155CC"/>
        <u/>
      </rPr>
      <t>https://futureoflife.org/2017/08/11/ai-principles/</t>
    </r>
    <r>
      <rPr/>
      <t xml:space="preserve"> 
Leonard Haas, Sebastian Gießler, and Veronika Thiel. 2020. In the realm of paper tigers – exploring the failings of AI ethics guidelines. (April 28, 2020). </t>
    </r>
    <r>
      <rPr>
        <color rgb="FF1155CC"/>
        <u/>
      </rPr>
      <t>https://algorithmwatch.org/en/ai-ethics-guidelines-inventory-upgrade-2020/</t>
    </r>
    <r>
      <rPr/>
      <t xml:space="preserve"> </t>
    </r>
  </si>
  <si>
    <t>Reconcile documented concerns about the system’s purpose within the business context of use compared to the organization’s stated values, mission statements, social responsibility commitments, and AI principles.</t>
  </si>
  <si>
    <t>Reconsider the design, implementation strategy, or deployment of AI systems with potential impacts that do not reflect institutional values.</t>
  </si>
  <si>
    <t>Map 1.5: 
Organizational risk tolerance is determined and documented.</t>
  </si>
  <si>
    <t>Utilize existing regulations and guidelines for risk criteria, tolerance and response established by organizational, domain, discipline, sector, or professional requirements.</t>
  </si>
  <si>
    <r>
      <rPr>
        <b/>
      </rPr>
      <t xml:space="preserve">Organizations can document the following:
</t>
    </r>
    <r>
      <rPr/>
      <t xml:space="preserve">
Which existing regulations and guidelines apply, and the entity has followed, in the development of system risk tolerances?
What criteria and assumptions has the entity utilized when developing system risk tolerances?
How has the entity identified maximum allowable risk tolerance?
What conditions and purposes are considered “off-label” for system use?
</t>
    </r>
    <r>
      <rPr>
        <b/>
      </rPr>
      <t xml:space="preserve">AI Transparency Resources:
</t>
    </r>
    <r>
      <rPr/>
      <t xml:space="preserve">
GAO-21-519SP: AI Accountability Framework for Federal Agencies &amp; Other Entities. </t>
    </r>
    <r>
      <rPr>
        <color rgb="FF1155CC"/>
        <u/>
      </rPr>
      <t>https://www.gao.gov/products/gao-21-519sp</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t>
    </r>
  </si>
  <si>
    <r>
      <rPr/>
      <t xml:space="preserve">Board of Governors of the Federal Reserve System. SR 11-7: Guidance on Model Risk Management. (April 4, 2011). </t>
    </r>
    <r>
      <rPr>
        <color rgb="FF1155CC"/>
        <u/>
      </rPr>
      <t>https://www.federalreserve.gov/supervisionreg/srletters/sr1107.htm</t>
    </r>
    <r>
      <rPr/>
      <t xml:space="preserve"> 
The Office of the Comptroller of the Currency. Enterprise Risk Appetite Statement. (Nov. 20, 2019). </t>
    </r>
    <r>
      <rPr>
        <color rgb="FF1155CC"/>
        <u/>
      </rPr>
      <t>https://www.occ.treas.gov/publications-and-resources/publications/banker-education/files/pub-risk-appetite-statement.pdf</t>
    </r>
    <r>
      <rPr/>
      <t xml:space="preserve"> 
Brenda Boultwood, How to Develop an Enterprise Risk-Rating Approach (Aug. 26, 2021). Global Association of Risk Professionals (garp.org). Accessed Jan. 4, 2023. </t>
    </r>
    <r>
      <rPr>
        <color rgb="FF1155CC"/>
        <u/>
      </rPr>
      <t>https://www.garp.org/risk-intelligence/culture-governance/how-to-develop-an-enterprise-risk-rating-approach</t>
    </r>
    <r>
      <rPr/>
      <t xml:space="preserve"> 
Virginia Eubanks, 1972-, Automating Inequality: How High-tech Tools Profile, Police, and Punish the Poor. New York, NY, St. Martin’s Press, 2018.
GAO-17-63: Enterprise Risk Management: Selected Agencies’ Experiences Illustrate Good Practices in Managing Risk. </t>
    </r>
    <r>
      <rPr>
        <color rgb="FF1155CC"/>
        <u/>
      </rPr>
      <t>https://www.gao.gov/assets/gao-17-63.pdf</t>
    </r>
    <r>
      <rPr/>
      <t xml:space="preserve"> See Table 3.
NIST Risk Management Framework. </t>
    </r>
    <r>
      <rPr>
        <color rgb="FF1155CC"/>
        <u/>
      </rPr>
      <t>https://csrc.nist.gov/projects/risk-management/about-rmf</t>
    </r>
    <r>
      <rPr/>
      <t xml:space="preserve"> </t>
    </r>
  </si>
  <si>
    <t>Establish risk tolerance levels for AI systems and allocate the appropriate oversight resources to each level.</t>
  </si>
  <si>
    <t>Establish risk criteria in consideration of different sources of risk, (e.g., financial, operational, safety and wellbeing, business, reputational, and model risks) and different levels of risk (e.g., from negligible to critical).</t>
  </si>
  <si>
    <t>Identify maximum allowable risk tolerance above which the system will not be deployed, or will need to be prematurely decommissioned, within the contextual or application setting</t>
  </si>
  <si>
    <t>Articulate and analyze tradeoffs across trustworthiness characteristics as relevant to proposed context of use. When tradeoffs arise, document them and plan for traceable actions (e.g.: impact mitigation, removal of system from development or use) to inform management decisions.</t>
  </si>
  <si>
    <t>Review uses of AI systems for “off-label” purposes, especially in settings that organizations have deemed as high-risk. Document decisions, risk-related trade-offs, and system limitations.</t>
  </si>
  <si>
    <t>Map 1.6: 
System requirements are elicited from and understood by relevant AI actors</t>
  </si>
  <si>
    <t>Proactively incorporate trustworthy characteristics into system requirements.</t>
  </si>
  <si>
    <r>
      <rPr>
        <b/>
      </rPr>
      <t xml:space="preserve">Organizations can document the following:
</t>
    </r>
    <r>
      <rPr/>
      <t xml:space="preserve">
What type of information is accessible on the design, operations, and limitations of the AI system to external stakeholders, including end users, consumers, regulators, and individuals impacted by use of the AI system?
To what extent is this information sufficient and appropriate to promote transparency? Promote transparency by enabling external stakeholders to access information on the design, operation, and limitations of the AI system.
To what extent has relevant information been disclosed regarding the use of AI systems, such as (a) what the system is for, (b) what it is not for, (c) how it was designed, and (d) what its limitations are? (Documentation and external communication can offer a way for entities to provide transparency.)
How will the relevant AI actor(s) address changes in accuracy and precision due to either an adversary’s attempts to disrupt the AI system or unrelated changes in the operational/business environment, which may impact the accuracy of the AI system?
What metrics has the entity developed to measure performance of the AI system?
What justifications, if any, has the entity provided for the assumptions, boundaries, and limitations of the AI system?
</t>
    </r>
    <r>
      <rPr>
        <b/>
      </rPr>
      <t xml:space="preserve">AI Transparency Resources:
</t>
    </r>
    <r>
      <rPr/>
      <t xml:space="preserve">
GAO-21-519SP: AI Accountability Framework for Federal Agencies &amp; Other Entities. </t>
    </r>
    <r>
      <rPr>
        <color rgb="FF1155CC"/>
        <u/>
      </rPr>
      <t>https://www.gao.gov/products/gao-21-519sp</t>
    </r>
    <r>
      <rPr/>
      <t xml:space="preserve"> 
Stakeholders in Explainable AI, Sep. 2018. </t>
    </r>
    <r>
      <rPr>
        <color rgb="FF1155CC"/>
        <u/>
      </rPr>
      <t>http://arxiv.org/abs/1810.00184</t>
    </r>
    <r>
      <rPr/>
      <t xml:space="preserve"> 
High-Level Expert Group on Artificial Intelligence set up by the European Commission, Ethics Guidelines for Trustworthy AI. </t>
    </r>
    <r>
      <rPr>
        <color rgb="FF1155CC"/>
        <u/>
      </rPr>
      <t>https://digital-strategy.ec.europa.eu/en/library/ethics-guidelines-trustworthy-ai</t>
    </r>
    <r>
      <rPr/>
      <t xml:space="preserve"> 
</t>
    </r>
    <r>
      <rPr>
        <color rgb="FF1155CC"/>
        <u/>
      </rPr>
      <t>https://www.aepd.es/sites/default/files/2019-12/ai-ethics-guidelines.pdf</t>
    </r>
    <r>
      <rPr/>
      <t xml:space="preserve"> </t>
    </r>
  </si>
  <si>
    <r>
      <rPr/>
      <t xml:space="preserve">National Academies of Sciences, Engineering, and Medicine 2022. Fostering Responsible Computing Research: Foundations and Practices. Washington, DC: The National Academies Press. </t>
    </r>
    <r>
      <rPr>
        <color rgb="FF1155CC"/>
        <u/>
      </rPr>
      <t>https://doi.org/10.17226/26507</t>
    </r>
    <r>
      <rPr/>
      <t xml:space="preserve"> 
Abeba Birhane, William S. Isaac, Vinodkumar Prabhakaran, Mark Diaz, Madeleine Clare Elish, Iason Gabriel and Shakir Mohamed. “Power to the People? Opportunities and Challenges for Participatory AI.” Equity and Access in Algorithms, Mechanisms, and Optimization (2022). </t>
    </r>
    <r>
      <rPr>
        <color rgb="FF1155CC"/>
        <u/>
      </rPr>
      <t>https://arxiv.org/pdf/2209.07572.pdf</t>
    </r>
    <r>
      <rPr/>
      <t xml:space="preserve"> 
Amit K. Chopra, Fabiano Dalpiaz, F. Başak Aydemir, et al. 2014. Protos: Foundations for engineering innovative sociotechnical systems. In 2014 IEEE 22nd International Requirements Engineering Conference (RE) (2014), 53-62. </t>
    </r>
    <r>
      <rPr>
        <color rgb="FF1155CC"/>
        <u/>
      </rPr>
      <t>https://doi.org/10.1109/RE.2014.6912247</t>
    </r>
    <r>
      <rPr/>
      <t xml:space="preserve"> 
Andrew D. Selbst, danah boyd, Sorelle A. Friedler, et al. 2019. Fairness and Abstraction in Sociotechnical Systems. In Proceedings of the Conference on Fairness, Accountability, and Transparency (FAT* ‘19). Association for Computing Machinery, New York, NY, USA, 59–68. </t>
    </r>
    <r>
      <rPr>
        <color rgb="FF1155CC"/>
        <u/>
      </rPr>
      <t>https://doi.org/10.1145/3287560.3287598</t>
    </r>
    <r>
      <rPr/>
      <t xml:space="preserve"> 
Gordon Baxter and Ian Sommerville. 2011. Socio-technical systems: From design methods to systems engineering. Interacting with Computers, 23, 1 (Jan. 2011), 4–17. </t>
    </r>
    <r>
      <rPr>
        <color rgb="FF1155CC"/>
        <u/>
      </rPr>
      <t>https://doi.org/10.1016/j.intcom.2010.07.003</t>
    </r>
    <r>
      <rPr/>
      <t xml:space="preserve"> 
Roel Dobbe, Thomas Krendl Gilbert, and Yonatan Mintz. 2021. Hard choices in artificial intelligence. Artificial Intelligence 300 (14 July 2021), 103555, ISSN 0004-3702. </t>
    </r>
    <r>
      <rPr>
        <color rgb="FF1155CC"/>
        <u/>
      </rPr>
      <t>https://doi.org/10.1016/j.artint.2021.103555</t>
    </r>
    <r>
      <rPr/>
      <t xml:space="preserve"> 
Yilin Huang, Giacomo Poderi, Sanja Šćepanović, et al. 2019. Embedding Internet-of-Things in Large-Scale Socio-technical Systems: A Community-Oriented Design in Future Smart Grids. In The Internet of Things for Smart Urban Ecosystems (2019), 125-150. Springer, Cham. </t>
    </r>
    <r>
      <rPr>
        <color rgb="FF1155CC"/>
        <u/>
      </rPr>
      <t>https://doi.org/10.1007/978-3-319-96550-5_6</t>
    </r>
    <r>
      <rPr/>
      <t xml:space="preserve"> 
Victor Udoewa, (2022). An introduction to radical participatory design: decolonising participatory design processes. Design Science. 8. 10.1017/dsj.2022.24. </t>
    </r>
    <r>
      <rPr>
        <color rgb="FF1155CC"/>
        <u/>
      </rPr>
      <t>https://www.cambridge.org/core/journals/design-science/article/an-introduction-to-radical-participatory-design-decolonising-participatory-design-processes/63F70ECC408844D3CD6C1A5AC7D35F4D</t>
    </r>
    <r>
      <rPr/>
      <t xml:space="preserve"> </t>
    </r>
  </si>
  <si>
    <t>Establish mechanisms for regular communication and feedback between relevant AI actors and internal or external stakeholders related to system design or deployment decisions.</t>
  </si>
  <si>
    <t>Develop and standardize practices to assess potential impacts at all stages of the AI lifecycle, and in collaboration with interdisciplinary experts, actors external to the team that developed or deployed the AI system, and potentially impacted communities .</t>
  </si>
  <si>
    <t>Include potentially impacted groups, communities and external entities (e.g. civil society organizations, research institutes, local community groups, and trade associations) in the formulation of priorities, definitions and outcomes during impact assessment activities.</t>
  </si>
  <si>
    <t>Conduct qualitative interviews with end user(s) to regularly evaluate expectations and design plans related to Human-AI configurations and tasks.</t>
  </si>
  <si>
    <t>Analyze dependencies between contextual factors and system requirements. List potential impacts that may arise from not fully considering the importance of trustworthiness characteristics in any decision making.</t>
  </si>
  <si>
    <t>Follow responsible design techniques in tasks such as software engineering, product management, and participatory engagement. Some examples for eliciting and documenting stakeholder requirements include product requirement documents (PRDs), user stories, user interaction/user experience (UI/UX) research, systems engineering, ethnography and related field methods.</t>
  </si>
  <si>
    <t>Conduct user research to understand individuals, groups and communities that will be impacted by the AI, their values &amp; context, and the role of systemic and historical biases. Integrate learnings into decisions about data selection and representation.</t>
  </si>
  <si>
    <t xml:space="preserve">
Map-2: 
Categorization of the AI system is performed</t>
  </si>
  <si>
    <t>Map 2.1: 
The specific task, and methods used to implement the task, that the AI system will support is defined.</t>
  </si>
  <si>
    <t>Define and document AI system’s existing and potential learning task(s) along with known assumptions and limitations.</t>
  </si>
  <si>
    <r>
      <rPr>
        <b/>
      </rPr>
      <t xml:space="preserve">Organizations can document the following:
</t>
    </r>
    <r>
      <rPr/>
      <t xml:space="preserve">
To what extent has the entity clearly defined technical specifications and requirements for the AI system?
To what extent has the entity documented the AI system’s development, testing methodology, metrics, and performance outcomes?
How do the technical specifications and requirements align with the AI system’s goals and objectives?
Did your organization implement accountability-based practices in data management and protection (e.g. the PDPA and OECD Privacy Principles)?
How are outputs marked to clearly show that they came from an AI?
</t>
    </r>
    <r>
      <rPr>
        <b/>
      </rPr>
      <t xml:space="preserve">AI Transparency Resources:
</t>
    </r>
    <r>
      <rPr/>
      <t xml:space="preserve">
Datasheets for Datasets. URL
WEF Model AI Governance Framework Assessment 2020. </t>
    </r>
    <r>
      <rPr>
        <color rgb="FF1155CC"/>
        <u/>
      </rPr>
      <t>http://arxiv.org/abs/1803.09010</t>
    </r>
    <r>
      <rPr/>
      <t xml:space="preserve"> 
WEF Companion to the Model AI Governance Framework- 2020. </t>
    </r>
    <r>
      <rPr>
        <color rgb="FF1155CC"/>
        <u/>
      </rPr>
      <t>https://www.pdpc.gov.sg/-/media/Files/PDPC/PDF-Files/Resource-for-Organisation/AI/SGModelAIGovFramework2.pdf</t>
    </r>
    <r>
      <rPr/>
      <t xml:space="preserve"> 
ATARC Model Transparency Assessment (WD) – 2020. </t>
    </r>
    <r>
      <rPr>
        <color rgb="FF1155CC"/>
        <u/>
      </rPr>
      <t>https://www.pdpc.gov.sg/-/media/Files/PDPC/PDF-Files/Resource-for-Organisation/AI/SGIsago.pdf</t>
    </r>
    <r>
      <rPr/>
      <t xml:space="preserve"> 
Transparency in Artificial Intelligence - S. Larsson and F. Heintz – 2020. </t>
    </r>
    <r>
      <rPr>
        <color rgb="FF1155CC"/>
        <u/>
      </rPr>
      <t>https://lucris.lub.lu.se/ws/files/79208055/Larsson_Heintz_2020_Transparency_in_artificial_intelligence_2020_05_05.pdf</t>
    </r>
    <r>
      <rPr/>
      <t xml:space="preserve"> </t>
    </r>
  </si>
  <si>
    <r>
      <rPr/>
      <t xml:space="preserve">Leong, Brenda (2020). The Spectrum of Artificial Intelligence - An Infographic Tool. Future of Privacy Forum. </t>
    </r>
    <r>
      <rPr>
        <color rgb="FF1155CC"/>
        <u/>
      </rPr>
      <t>https://fpf.org/blog/the-spectrum-of-artificial-intelligence-an-infographic-tool/</t>
    </r>
    <r>
      <rPr/>
      <t xml:space="preserve"> 
Brownlee, Jason (2020). A Tour of Machine Learning Algorithms. Machine Learning Mastery. </t>
    </r>
    <r>
      <rPr>
        <color rgb="FF1155CC"/>
        <u/>
      </rPr>
      <t>https://machinelearningmastery.com/a-tour-of-machine-learning-algorithms/</t>
    </r>
    <r>
      <rPr/>
      <t xml:space="preserve"> </t>
    </r>
  </si>
  <si>
    <t>Map 2.2: 
Documentation of information about a system's knowledge limits and how system output may be utilized and overseen by humans</t>
  </si>
  <si>
    <t>Document settings, environments and conditions that are outside the AI system’s intended use.</t>
  </si>
  <si>
    <r>
      <rPr>
        <b/>
      </rPr>
      <t xml:space="preserve">Organizations can document the following:
</t>
    </r>
    <r>
      <rPr/>
      <t xml:space="preserve">
Does the AI system provide sufficient information to assist the personnel to make an informed decision and take actions accordingly?
What type of information is accessible on the design, operations, and limitations of the AI system to external stakeholders, including end users, consumers, regulators, and individuals impacted by use of the AI system?
Based on the assessment, did your organization implement the appropriate level of human involvement in AI-augmented decision-making? (WEF Assessment)
</t>
    </r>
    <r>
      <rPr>
        <b/>
      </rPr>
      <t xml:space="preserve">AI Transparency Resources:
</t>
    </r>
    <r>
      <rPr/>
      <t xml:space="preserve">
Datasheets for Datasets. </t>
    </r>
    <r>
      <rPr>
        <color rgb="FF1155CC"/>
        <u/>
      </rPr>
      <t>http://arxiv.org/abs/1803.09010</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ATARC Model Transparency Assessment (WD) – 2020. </t>
    </r>
    <r>
      <rPr>
        <color rgb="FF1155CC"/>
        <u/>
      </rPr>
      <t>https://atarc.org/wp-content/uploads/2020/10/atarc_model_transparency_assessment-FINAL-092020-2.docx</t>
    </r>
    <r>
      <rPr/>
      <t xml:space="preserve"> 
Transparency in Artificial Intelligence - S. Larsson and F. Heintz – 2020. </t>
    </r>
    <r>
      <rPr>
        <color rgb="FF1155CC"/>
        <u/>
      </rPr>
      <t>https://lucris.lub.lu.se/ws/files/79208055/Larsson_Heintz_2020_Transparency_in_artificial_intelligence_2020_05_05.pdf</t>
    </r>
    <r>
      <rPr/>
      <t xml:space="preserve"> </t>
    </r>
  </si>
  <si>
    <r>
      <rPr>
        <b/>
      </rPr>
      <t>Context of use</t>
    </r>
    <r>
      <rPr/>
      <t xml:space="preserve">
International Standards Organization (ISO). 2019. ISO 9241-210:2019 Ergonomics of human-system interaction — Part 210: Human-centred design for interactive systems. </t>
    </r>
    <r>
      <rPr>
        <color rgb="FF1155CC"/>
        <u/>
      </rPr>
      <t>https://www.iso.org/standard/77520.html</t>
    </r>
    <r>
      <rPr/>
      <t xml:space="preserve"> 
National Institute of Standards and Technology (NIST), Mary Theofanos, Yee-Yin Choong, et al. 2017. NIST Handbook 161 Usability Handbook for Public Safety Communications: Ensuring Successful Systems for First Responders. </t>
    </r>
    <r>
      <rPr>
        <color rgb="FF1155CC"/>
        <u/>
      </rPr>
      <t>https://doi.org/10.6028/NIST.HB.161</t>
    </r>
    <r>
      <rPr/>
      <t xml:space="preserve"> 
</t>
    </r>
    <r>
      <rPr>
        <b/>
      </rPr>
      <t xml:space="preserve">Human-AI interaction
</t>
    </r>
    <r>
      <rPr/>
      <t xml:space="preserve">
Committee on Human-System Integration Research Topics for the 711th Human Performance Wing of the Air Force Research Laboratory and the National Academies of Sciences, Engineering, and Medicine. 2022. Human-AI Teaming: State-of-the-Art and Research Needs. Washington, D.C. National Academies Press. </t>
    </r>
    <r>
      <rPr>
        <color rgb="FF1155CC"/>
        <u/>
      </rPr>
      <t>https://nap.nationalacademies.org/catalog/26355/human-ai-teaming-state-of-the-art-and-research-needs</t>
    </r>
    <r>
      <rPr/>
      <t xml:space="preserve"> 
Human Readiness Level Scale in the System Development Process, American National Standards Institute and Human Factors and Ergonomics Society, ANSI/HFES 400-2021
Microsoft Responsible AI Standard, v2. </t>
    </r>
    <r>
      <rPr>
        <color rgb="FF1155CC"/>
        <u/>
      </rPr>
      <t>https://query.prod.cms.rt.microsoft.com/cms/api/am/binary/RE4ZPmV</t>
    </r>
    <r>
      <rPr/>
      <t xml:space="preserve"> 
Saar Alon-Barkat, Madalina Busuioc, Human–AI Interactions in Public Sector Decision Making: “Automation Bias” and “Selective Adherence” to Algorithmic Advice, Journal of Public Administration Research and Theory, 2022;, muac007. </t>
    </r>
    <r>
      <rPr>
        <color rgb="FF1155CC"/>
        <u/>
      </rPr>
      <t>https://doi.org/10.1093/jopart/muac007</t>
    </r>
    <r>
      <rPr/>
      <t xml:space="preserve"> 
Zana Buçinca, Maja Barbara Malaya, and Krzysztof Z. Gajos. 2021. To Trust or to Think: Cognitive Forcing Functions Can Reduce Overreliance on AI in AI-assisted Decision-making. Proc. ACM Hum.-Comput. Interact. 5, CSCW1, Article 188 (April 2021), 21 pages. </t>
    </r>
    <r>
      <rPr>
        <color rgb="FF1155CC"/>
        <u/>
      </rPr>
      <t>https://doi.org/10.1145/3449287</t>
    </r>
    <r>
      <rPr/>
      <t xml:space="preserve"> 
Mary L. Cummings. 2006 Automation and accountability in decision support system interface design.The Journal of Technology Studies 32(1): 23–31. </t>
    </r>
    <r>
      <rPr>
        <color rgb="FF1155CC"/>
        <u/>
      </rPr>
      <t>https://scholar.lib.vt.edu/ejournals/JOTS/v32/v32n1/pdf/cummings.pdf</t>
    </r>
    <r>
      <rPr/>
      <t xml:space="preserve"> 
Engstrom, D. F., Ho, D. E., Sharkey, C. M., &amp; Cuéllar, M. F. (2020). Government by algorithm: Artificial intelligence in federal administrative agencies. NYU School of Law, Public Law Research Paper, (20-54). </t>
    </r>
    <r>
      <rPr>
        <color rgb="FF1155CC"/>
        <u/>
      </rPr>
      <t>https://www.acus.gov/report/government-algorithm-artificial-intelligence-federal-administrative-agencies</t>
    </r>
    <r>
      <rPr/>
      <t xml:space="preserve"> 
Susanne Gaube, Harini Suresh, Martina Raue, et al. 2021. Do as AI say: susceptibility in deployment of clinical decision-aids. npj Digital Medicine 4, Article 31 (2021). </t>
    </r>
    <r>
      <rPr>
        <color rgb="FF1155CC"/>
        <u/>
      </rPr>
      <t>https://doi.org/10.1038/s41746-021-00385-9</t>
    </r>
    <r>
      <rPr/>
      <t xml:space="preserve"> 
Ben Green. 2021. The Flaws of Policies Requiring Human Oversight of Government Algorithms. Computer Law &amp; Security Review 45 (26 Apr. 2021). </t>
    </r>
    <r>
      <rPr>
        <color rgb="FF1155CC"/>
        <u/>
      </rPr>
      <t>https://dx.doi.org/10.2139/ssrn.3921216</t>
    </r>
    <r>
      <rPr/>
      <t xml:space="preserve"> 
Ben Green and Amba Kak. 2021. The False Comfort of Human Oversight as an Antidote to A.I. Harm. (June 15, 2021). </t>
    </r>
    <r>
      <rPr>
        <color rgb="FF1155CC"/>
        <u/>
      </rPr>
      <t>https://slate.com/technology/2021/06/human-oversight-artificial-intelligence-laws.html</t>
    </r>
    <r>
      <rPr/>
      <t xml:space="preserve"> 
Grgić-Hlača, N., Engel, C., &amp; Gummadi, K. P. (2019). Human decision making with machine assistance: An experiment on bailing and jailing. Proceedings of the ACM on Human-Computer Interaction, 3(CSCW), 1-25. </t>
    </r>
    <r>
      <rPr>
        <color rgb="FF1155CC"/>
        <u/>
      </rPr>
      <t>https://dl.acm.org/doi/pdf/10.1145/3359280</t>
    </r>
    <r>
      <rPr/>
      <t xml:space="preserve"> 
Forough Poursabzi-Sangdeh, Daniel G Goldstein, Jake M Hofman, et al. 2021. Manipulating and Measuring Model Interpretability. In Proceedings of the 2021 CHI Conference on Human Factors in Computing Systems (CHI ‘21). Association for Computing Machinery, New York, NY, USA, Article 237, 1–52. </t>
    </r>
    <r>
      <rPr>
        <color rgb="FF1155CC"/>
        <u/>
      </rPr>
      <t>https://doi.org/10.1145/3411764.3445315</t>
    </r>
    <r>
      <rPr/>
      <t xml:space="preserve"> 
C. J. Smith (2019). Designing trustworthy AI: A human-machine teaming framework to guide development. arXiv preprint arXiv:1910.03515. </t>
    </r>
    <r>
      <rPr>
        <color rgb="FF1155CC"/>
        <u/>
      </rPr>
      <t>https://kilthub.cmu.edu/articles/conference_contribution/Designing_Trustworthy_AI_A_Human-Machine_Teaming_Framework_to_Guide_Development/12119847/1</t>
    </r>
    <r>
      <rPr/>
      <t xml:space="preserve"> 
T. Warden, P. Carayon, EM et al. The National Academies Board on Human System Integration (BOHSI) Panel: Explainable AI, System Transparency, and Human Machine Teaming. Proceedings of the Human Factors and Ergonomics Society Annual Meeting. 2019;63(1):631-635. doi:10.1177/1071181319631100. </t>
    </r>
    <r>
      <rPr>
        <color rgb="FF1155CC"/>
        <u/>
      </rPr>
      <t>https://sites.nationalacademies.org/cs/groups/dbassesite/documents/webpage/dbasse_196735.pdf</t>
    </r>
    <r>
      <rPr/>
      <t xml:space="preserve"> </t>
    </r>
  </si>
  <si>
    <t>Map 2.3: 
Scientific integrity and TEVV considerations are identified and documented</t>
  </si>
  <si>
    <t>Design for end user workflows and toolsets, concept of operations, and explainability and interpretability criteria in conjunction with end user(s) and associated qualitative feedback.</t>
  </si>
  <si>
    <r>
      <rPr>
        <b/>
      </rPr>
      <t xml:space="preserve">Organizations can document the following:
</t>
    </r>
    <r>
      <rPr/>
      <t xml:space="preserve">
Are there any known errors, sources of noise, or redundancies in the data?
Over what time-frame was the data collected? Does the collection time-frame match the creation time-frame
What is the variable selection and evaluation process?
How was the data collected? Who was involved in the data collection process? If the dataset relates to people (e.g., their attributes) or was generated by people, were they informed about the data collection? (e.g., datasets that collect writing, photos, interactions, transactions, etc.)
As time passes and conditions change, is the training data still representative of the operational environment?
Why was the dataset created? (e.g., were there specific tasks in mind, or a specific gap that needed to be filled?
How does the entity ensure that the data collected are adequate, relevant, and not excessive in relation to the intended purpose?
</t>
    </r>
    <r>
      <rPr>
        <b/>
      </rPr>
      <t xml:space="preserve">AI Transparency Resources:
</t>
    </r>
    <r>
      <rPr/>
      <t xml:space="preserve">
Datasheets for Datasets. </t>
    </r>
    <r>
      <rPr>
        <color rgb="FF1155CC"/>
        <u/>
      </rPr>
      <t>http://arxiv.org/abs/1803.09010</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GAO-21-519SP: AI Accountability Framework for Federal Agencies &amp; Other Entities. </t>
    </r>
    <r>
      <rPr>
        <color rgb="FF1155CC"/>
        <u/>
      </rPr>
      <t>https://www.gao.gov/products/gao-21-519sp</t>
    </r>
    <r>
      <rPr/>
      <t xml:space="preserve"> 
ATARC Model Transparency Assessment (WD) – 2020. </t>
    </r>
    <r>
      <rPr>
        <color rgb="FF1155CC"/>
        <u/>
      </rPr>
      <t>https://atarc.org/wp-content/uploads/2020/10/atarc_model_transparency_assessment-FINAL-092020-2.docx</t>
    </r>
    <r>
      <rPr/>
      <t xml:space="preserve"> 
Transparency in Artificial Intelligence - S. Larsson and F. Heintz – 2020. </t>
    </r>
    <r>
      <rPr>
        <color rgb="FF1155CC"/>
        <u/>
      </rPr>
      <t>https://lucris.lub.lu.se/ws/files/79208055/Larsson_Heintz_2020_Transparency_in_artificial_intelligence_2020_05_05.pdf</t>
    </r>
    <r>
      <rPr/>
      <t xml:space="preserve"> </t>
    </r>
  </si>
  <si>
    <r>
      <rPr>
        <b/>
      </rPr>
      <t xml:space="preserve">Challenges with dataset selection
</t>
    </r>
    <r>
      <rPr/>
      <t xml:space="preserve">
Alexandra Olteanu, Carlos Castillo, Fernando Diaz, and Emre Kiciman. 2019. Social Data: Biases, Methodological Pitfalls, and Ethical Boundaries. Front. Big Data 2, 13 (11 July 2019). </t>
    </r>
    <r>
      <rPr>
        <color rgb="FF1155CC"/>
        <u/>
      </rPr>
      <t>https://doi.org/10.3389/fdata.2019.00013</t>
    </r>
    <r>
      <rPr/>
      <t xml:space="preserve"> 
Amandalynne Paullada, Inioluwa Deborah Raji, Emily M. Bender, et al. 2020. Data and its (dis)contents: A survey of dataset development and use in machine learning research. arXiv:2012.05345. </t>
    </r>
    <r>
      <rPr>
        <color rgb="FF1155CC"/>
        <u/>
      </rPr>
      <t>https://arxiv.org/abs/2012.05345</t>
    </r>
    <r>
      <rPr/>
      <t xml:space="preserve"> 
Catherine D’Ignazio and Lauren F. Klein. 2020. Data Feminism. The MIT Press, Cambridge, MA. </t>
    </r>
    <r>
      <rPr>
        <color rgb="FF1155CC"/>
        <u/>
      </rPr>
      <t>https://data-feminism.mitpress.mit.edu/</t>
    </r>
    <r>
      <rPr/>
      <t xml:space="preserve"> 
Miceli, M., &amp; Posada, J. (2022). The Data-Production Dispositif. ArXiv, abs/2205.11963.
Barbara Plank. 2016. What to do about non-standard (or non-canonical) language in NLP. arXiv:1608.07836. </t>
    </r>
    <r>
      <rPr>
        <color rgb="FF1155CC"/>
        <u/>
      </rPr>
      <t>https://arxiv.org/abs/1608.07836</t>
    </r>
    <r>
      <rPr/>
      <t xml:space="preserve"> 
</t>
    </r>
    <r>
      <rPr>
        <b/>
      </rPr>
      <t xml:space="preserve">Dataset and test, evaluation, validation and verification (TEVV) processes in AI system development
</t>
    </r>
    <r>
      <rPr/>
      <t xml:space="preserve">
National Institute of Standards and Technology (NIST), Reva Schwartz, Apostol Vassilev, et al. 2022. NIST Special Publication 1270 Towards a Standard for Identifying and Managing Bias in Artificial Intelligence. </t>
    </r>
    <r>
      <rPr>
        <color rgb="FF1155CC"/>
        <u/>
      </rPr>
      <t>https://nvlpubs.nist.gov/nistpubs/SpecialPublications/NIST.SP.1270.pdf</t>
    </r>
    <r>
      <rPr/>
      <t xml:space="preserve"> 
Inioluwa Deborah Raji, Emily M. Bender, Amandalynne Paullada, et al. 2021. AI and the Everything in the Whole Wide World Benchmark. arXiv:2111.15366. </t>
    </r>
    <r>
      <rPr>
        <color rgb="FF1155CC"/>
        <u/>
      </rPr>
      <t>https://arxiv.org/abs/2111.15366</t>
    </r>
    <r>
      <rPr/>
      <t xml:space="preserve"> 
</t>
    </r>
    <r>
      <rPr>
        <b/>
      </rPr>
      <t xml:space="preserve">Statistical balance
</t>
    </r>
    <r>
      <rPr/>
      <t xml:space="preserve">
Ziad Obermeyer, Brian Powers, Christine Vogeli, and Sendhil Mullainathan. 2019. Dissecting racial bias in an algorithm used to manage the health of populations. Science 366, 6464 (25 Oct. 2019), 447-453. </t>
    </r>
    <r>
      <rPr>
        <color rgb="FF1155CC"/>
        <u/>
      </rPr>
      <t>https://doi.org/10.1126/science.aax2342</t>
    </r>
    <r>
      <rPr/>
      <t xml:space="preserve"> 
Amandalynne Paullada, Inioluwa Deborah Raji, Emily M. Bender, et al. 2020. Data and its (dis)contents: A survey of dataset development and use in machine learning research. arXiv:2012.05345. </t>
    </r>
    <r>
      <rPr>
        <color rgb="FF1155CC"/>
        <u/>
      </rPr>
      <t>https://arxiv.org/abs/2012.05345</t>
    </r>
    <r>
      <rPr/>
      <t xml:space="preserve"> 
Solon Barocas, Anhong Guo, Ece Kamar, et al. 2021. Designing Disaggregated Evaluations of AI Systems: Choices, Considerations, and Tradeoffs. Proceedings of the 2021 AAAI/ACM Conference on AI, Ethics, and Society. Association for Computing Machinery, New York, NY, USA, 368–378. </t>
    </r>
    <r>
      <rPr>
        <color rgb="FF1155CC"/>
        <u/>
      </rPr>
      <t>https://doi.org/10.1145/3461702.3462610</t>
    </r>
    <r>
      <rPr/>
      <t xml:space="preserve"> 
</t>
    </r>
    <r>
      <rPr>
        <b/>
      </rPr>
      <t xml:space="preserve">Measurement and evaluation
</t>
    </r>
    <r>
      <rPr/>
      <t xml:space="preserve">
Abigail Z. Jacobs and Hanna Wallach. 2021. Measurement and Fairness. In Proceedings of the 2021 ACM Conference on Fairness, Accountability, and Transparency (FAccT ‘21). Association for Computing Machinery, New York, NY, USA, 375–385. </t>
    </r>
    <r>
      <rPr>
        <color rgb="FF1155CC"/>
        <u/>
      </rPr>
      <t>https://doi.org/10.1145/3442188.3445901</t>
    </r>
    <r>
      <rPr/>
      <t xml:space="preserve"> 
Ben Hutchinson, Negar Rostamzadeh, Christina Greer, et al. 2022. Evaluation Gaps in Machine Learning Practice. arXiv:2205.05256. </t>
    </r>
    <r>
      <rPr>
        <color rgb="FF1155CC"/>
        <u/>
      </rPr>
      <t>https://arxiv.org/abs/2205.05256</t>
    </r>
    <r>
      <rPr/>
      <t xml:space="preserve"> 
Laura Freeman, “Test and evaluation for artificial intelligence.” Insight 23.1 (2020): 27-30. </t>
    </r>
    <r>
      <rPr>
        <color rgb="FF1155CC"/>
        <u/>
      </rPr>
      <t>https://doi.org/10.1002/inst.12281</t>
    </r>
    <r>
      <rPr/>
      <t xml:space="preserve"> 
</t>
    </r>
    <r>
      <rPr>
        <b/>
      </rPr>
      <t xml:space="preserve">Existing frameworks
</t>
    </r>
    <r>
      <rPr/>
      <t xml:space="preserve">
National Institute of Standards and Technology. (2018). Framework for improving critical infrastructure cybersecurity. </t>
    </r>
    <r>
      <rPr>
        <color rgb="FF1155CC"/>
        <u/>
      </rPr>
      <t>https://nvlpubs.nist.gov/nistpubs/cswp/nist.cswp.04162018.pdf</t>
    </r>
    <r>
      <rPr/>
      <t xml:space="preserve"> 
Kaitlin R. Boeckl and Naomi B. Lefkovitz. “NIST Privacy Framework: A Tool for Improving Privacy Through Enterprise Risk Management, Version 1.0.” National Institute of Standards and Technology (NIST), January 16, 2020. </t>
    </r>
    <r>
      <rPr>
        <color rgb="FF1155CC"/>
        <u/>
      </rPr>
      <t>https://www.nist.gov/publications/nist-privacy-framework-tool-improving-privacy-through-enterprise-risk-management.</t>
    </r>
    <r>
      <rPr/>
      <t xml:space="preserve"> </t>
    </r>
  </si>
  <si>
    <t>Plan and test human-AI configurations under close to real-world conditions and document results.</t>
  </si>
  <si>
    <t>Follow stakeholder feedback processes to determine whether a system achieved its documented purpose within a given use context, and whether end users can correctly comprehend system outputs or results.</t>
  </si>
  <si>
    <t>Document dependencies on upstream data and other AI systems, including if the specified system is an upstream dependency for another AI system or other data.</t>
  </si>
  <si>
    <t>Document connections the AI system or data will have to external networks (including the internet), financial markets, and critical infrastructure that have potential for negative externalities. Identify and document negative impacts as part of considering the broader risk thresholds and subsequent go/no-go deployment as well as post-deployment decommissioning decisions.</t>
  </si>
  <si>
    <t xml:space="preserve">
Map-3: 
AI capabilities, targeted usage, goals, and expected benefits and costs compared with appropriate benchmarks are understood.</t>
  </si>
  <si>
    <t>Map 3.1: Potential benefits of intended functionality and performance are examined and documented.</t>
  </si>
  <si>
    <t>Utilize participatory approaches and engage with system end users to understand and document AI systems’ potential benefits, efficacy and interpretability of AI task output.</t>
  </si>
  <si>
    <r>
      <rPr>
        <b/>
      </rPr>
      <t xml:space="preserve">Organizations can document the following:
</t>
    </r>
    <r>
      <rPr/>
      <t xml:space="preserve">
Have the benefits of the AI system been communicated to end users?
Have the appropriate training material and disclaimers about how to adequately use the AI system been provided to end users?
Has your organization implemented a risk management system to address risks involved in deploying the identified AI system (e.g. personnel risk or changes to commercial objectives)?
</t>
    </r>
    <r>
      <rPr>
        <b/>
      </rPr>
      <t xml:space="preserve">AI Transparency Resources:
</t>
    </r>
    <r>
      <rPr/>
      <t xml:space="preserve">
Intel.gov: AI Ethics Framework for Intelligence Community - 2020. </t>
    </r>
    <r>
      <rPr>
        <color rgb="FF1155CC"/>
        <u/>
      </rPr>
      <t>https://www.intelligence.gov/artificial-intelligence-ethics-framework-for-the-intelligence-community</t>
    </r>
    <r>
      <rPr/>
      <t xml:space="preserve"> 
GAO-21-519SP: AI Accountability Framework for Federal Agencies &amp; Other Entities. </t>
    </r>
    <r>
      <rPr>
        <color rgb="FF1155CC"/>
        <u/>
      </rPr>
      <t>https://www.gao.gov/products/gao-21-519sp</t>
    </r>
    <r>
      <rPr/>
      <t xml:space="preserve"> 
Assessment List for Trustworthy AI (ALTAI) - The High-Level Expert Group on AI – 2019. </t>
    </r>
    <r>
      <rPr>
        <color rgb="FF1155CC"/>
        <u/>
      </rPr>
      <t>https://altai.insight-centre.org/</t>
    </r>
    <r>
      <rPr/>
      <t xml:space="preserve"> 
</t>
    </r>
    <r>
      <rPr>
        <color rgb="FF1155CC"/>
        <u/>
      </rPr>
      <t>https://digital-strategy.ec.europa.eu/en/library/assessment-list-trustworthy-artificial-intelligence-altai-self-assessment</t>
    </r>
    <r>
      <rPr/>
      <t xml:space="preserve"> </t>
    </r>
  </si>
  <si>
    <r>
      <rPr/>
      <t xml:space="preserve">Roel Dobbe, Thomas Krendl Gilbert, and Yonatan Mintz. 2021. Hard choices in artificial intelligence. Artificial Intelligence 300 (14 July 2021), 103555, ISSN 0004-3702. </t>
    </r>
    <r>
      <rPr>
        <color rgb="FF1155CC"/>
        <u/>
      </rPr>
      <t>https://doi.org/10.1016/j.artint.2021.103555</t>
    </r>
    <r>
      <rPr/>
      <t xml:space="preserve"> 
Samir Passi and Solon Barocas. 2019. Problem Formulation and Fairness. In Proceedings of the Conference on Fairness, Accountability, and Transparency (FAT* ‘19). Association for Computing Machinery, New York, NY, USA, 39–48. </t>
    </r>
    <r>
      <rPr>
        <color rgb="FF1155CC"/>
        <u/>
      </rPr>
      <t>https://doi.org/10.1145/3287560.3287567</t>
    </r>
    <r>
      <rPr/>
      <t xml:space="preserve"> 
Vincent T. Covello. 2021. Stakeholder Engagement and Empowerment. In Communicating in Risk, Crisis, and High Stress Situations (Vincent T. Covello, ed.), 87-109. </t>
    </r>
    <r>
      <rPr>
        <color rgb="FF1155CC"/>
        <u/>
      </rPr>
      <t>https://ieeexplore.ieee.org/document/9648995</t>
    </r>
    <r>
      <rPr/>
      <t xml:space="preserve"> 
Yilin Huang, Giacomo Poderi, Sanja Šćepanović, et al. 2019. Embedding Internet-of-Things in Large-Scale Socio-technical Systems: A Community-Oriented Design in Future Smart Grids. In The Internet of Things for Smart Urban Ecosystems (2019), 125-150. Springer, Cham. </t>
    </r>
    <r>
      <rPr>
        <color rgb="FF1155CC"/>
        <u/>
      </rPr>
      <t>https://link.springer.com/chapter/10.1007/978-3-319-96550-5_6</t>
    </r>
    <r>
      <rPr/>
      <t xml:space="preserve"> 
Eloise Taysom and Nathan Crilly. 2017. Resilience in Sociotechnical Systems: The Perspectives of Multiple Stakeholders. She Ji: The Journal of Design, Economics, and Innovation, 3, 3 (2017), 165-182, ISSN 2405-8726. </t>
    </r>
    <r>
      <rPr>
        <color rgb="FF1155CC"/>
        <u/>
      </rPr>
      <t>https://www.sciencedirect.com/science/article/pii/S2405872617300758</t>
    </r>
    <r>
      <rPr/>
      <t xml:space="preserve"> </t>
    </r>
  </si>
  <si>
    <t>Maintain awareness and documentation of the individuals, groups, or communities who make up the system’s internal and external stakeholders.</t>
  </si>
  <si>
    <t>Verify that appropriate skills and practices are available in-house for carrying out participatory activities such as eliciting, capturing, and synthesizing user, operator and external feedback, and translating it for AI design and development functions.</t>
  </si>
  <si>
    <t>Consider performance to human baseline metrics or other standard benchmarks.</t>
  </si>
  <si>
    <t>Incorporate feedback from end users, and potentially impacted individuals and communities about perceived system benefits .</t>
  </si>
  <si>
    <t>Map 3.2: Potential costs, including non-monetary costs, from expected or realized AI errors or system functionality and trustworthiness are examined and documented</t>
  </si>
  <si>
    <t>Perform context analysis to map potential negative impacts arising from not integrating trustworthiness characteristics. When negative impacts are not direct or obvious, AI actors can engage with stakeholders external to the team that developed or deployed the AI system, and potentially impacted communities, to examine and document:
--Who could be harmed?
--What could be harmed?
--When could harm arise?
--How could harm arise?</t>
  </si>
  <si>
    <r>
      <rPr>
        <b/>
      </rPr>
      <t xml:space="preserve">Organizations can document the following:
</t>
    </r>
    <r>
      <rPr/>
      <t xml:space="preserve">
To what extent does the system/entity consistently measure progress towards stated goals and objectives?
To what extent can users or parties affected by the outputs of the AI system test the AI system and provide feedback?
Have you documented and explained that machine errors may differ from human errors?
</t>
    </r>
    <r>
      <rPr>
        <b/>
      </rPr>
      <t xml:space="preserve">AI Transparency Resources:
</t>
    </r>
    <r>
      <rPr/>
      <t xml:space="preserve">
Intel.gov: AI Ethics Framework for Intelligence Community - 2020. </t>
    </r>
    <r>
      <rPr>
        <color rgb="FF1155CC"/>
        <u/>
      </rPr>
      <t>https://www.intelligence.gov/artificial-intelligence-ethics-framework-for-the-intelligence-community</t>
    </r>
    <r>
      <rPr/>
      <t xml:space="preserve"> 
GAO-21-519SP: AI Accountability Framework for Federal Agencies &amp; Other Entities. </t>
    </r>
    <r>
      <rPr>
        <color rgb="FF1155CC"/>
        <u/>
      </rPr>
      <t>https://www.gao.gov/products/gao-21-519sp</t>
    </r>
    <r>
      <rPr/>
      <t xml:space="preserve"> 
Assessment List for Trustworthy AI (ALTAI) - The High-Level Expert Group on AI – 2019. </t>
    </r>
    <r>
      <rPr>
        <color rgb="FF1155CC"/>
        <u/>
      </rPr>
      <t>https://altai.insight-centre.org/</t>
    </r>
    <r>
      <rPr/>
      <t xml:space="preserve"> 
</t>
    </r>
    <r>
      <rPr>
        <color rgb="FF1155CC"/>
        <u/>
      </rPr>
      <t>https://digital-strategy.ec.europa.eu/en/library/assessment-list-trustworthy-artificial-intelligence-altai-self-assessment</t>
    </r>
    <r>
      <rPr/>
      <t xml:space="preserve"> </t>
    </r>
  </si>
  <si>
    <r>
      <rPr/>
      <t xml:space="preserve">Abagayle Lee Blank. 2019. Computer vision machine learning and future-oriented ethics. Honors Project. Seattle Pacific University (SPU), Seattle, WA. </t>
    </r>
    <r>
      <rPr>
        <color rgb="FF1155CC"/>
        <u/>
      </rPr>
      <t>https://digitalcommons.spu.edu/cgi/viewcontent.cgi?article=1100&amp;context=honorsprojects</t>
    </r>
    <r>
      <rPr/>
      <t xml:space="preserve"> 
Margarita Boyarskaya, Alexandra Olteanu, and Kate Crawford. 2020. Overcoming Failures of Imagination in AI Infused System Development and Deployment. arXiv:2011.13416. </t>
    </r>
    <r>
      <rPr>
        <color rgb="FF1155CC"/>
        <u/>
      </rPr>
      <t>https://arxiv.org/abs/2011.13416</t>
    </r>
    <r>
      <rPr/>
      <t xml:space="preserve"> 
Jeff Patton. 2014. User Story Mapping. O’Reilly, Sebastopol, CA. </t>
    </r>
    <r>
      <rPr>
        <color rgb="FF1155CC"/>
        <u/>
      </rPr>
      <t>https://www.jpattonassociates.com/story-mapping/</t>
    </r>
    <r>
      <rPr/>
      <t xml:space="preserve"> 
Margarita Boenig-Liptsin, Anissa Tanweer &amp; Ari Edmundson (2022) Data Science Ethos Lifecycle: Interplay of ethical thinking and data science practice, Journal of Statistics and Data Science Education, DOI: 10.1080/26939169.2022.2089411
J. Cohen, D. S. Katz, M. Barker, N. Chue Hong, R. Haines and C. Jay, “The Four Pillars of Research Software Engineering,” in IEEE Software, vol. 38, no. 1, pp. 97-105, Jan.-Feb. 2021, doi: 10.1109/MS.2020.2973362.
National Academies of Sciences, Engineering, and Medicine 2022. Fostering Responsible Computing Research: Foundations and Practices. Washington, DC: The National Academies Press. </t>
    </r>
    <r>
      <rPr>
        <color rgb="FF1155CC"/>
        <u/>
      </rPr>
      <t>https://doi.org/10.17226/26507</t>
    </r>
    <r>
      <rPr/>
      <t xml:space="preserve"> </t>
    </r>
  </si>
  <si>
    <t>Identify and implement procedures for regularly evaluating the qualitative and quantitative costs of internal and external AI system failures. Develop actions to prevent, detect, and/or correct potential risks and related impacts. Regularly evaluate failure costs to inform go/no-go deployment decisions throughout the AI system lifecycle.</t>
  </si>
  <si>
    <t>Map 3.3: Targeted application scope is specified and documented based on a system's capability, organization, and established context</t>
  </si>
  <si>
    <t>Consider narrowing contexts for system deployment, including factors related to:
--How outcomes may directly or indirectly affect users, groups, communities and the environment.
--Length of time the system is deployed in between re-trainings.
--Geographical regions in which the system operates.
--Dynamics related to community standards or likelihood of system misuse or abuses (either purposeful or unanticipated).
--How AI system features and capabilities can be utilized within other applications, or in place of other existing processes.</t>
  </si>
  <si>
    <r>
      <rPr>
        <b/>
      </rPr>
      <t xml:space="preserve">Organizations can document the following:
</t>
    </r>
    <r>
      <rPr/>
      <t xml:space="preserve">
To what extent has the entity clearly defined technical specifications and requirements for the AI system?
How do the technical specifications and requirements align with the AI system’s goals and objectives?
</t>
    </r>
    <r>
      <rPr>
        <b/>
      </rPr>
      <t xml:space="preserve">AI Transparency Resources:
</t>
    </r>
    <r>
      <rPr/>
      <t xml:space="preserve">
GAO-21-519SP: AI Accountability Framework for Federal Agencies &amp; Other Entities. </t>
    </r>
    <r>
      <rPr>
        <color rgb="FF1155CC"/>
        <u/>
      </rPr>
      <t>https://www.gao.gov/products/gao-21-519sp</t>
    </r>
    <r>
      <rPr/>
      <t xml:space="preserve"> 
Assessment List for Trustworthy AI (ALTAI) - The High-Level Expert Group on AI – 2019. </t>
    </r>
    <r>
      <rPr>
        <color rgb="FF1155CC"/>
        <u/>
      </rPr>
      <t>https://altai.insight-centre.org/</t>
    </r>
    <r>
      <rPr/>
      <t xml:space="preserve"> </t>
    </r>
    <r>
      <rPr>
        <color rgb="FF000000"/>
      </rPr>
      <t xml:space="preserve">
</t>
    </r>
    <r>
      <rPr>
        <color rgb="FF1155CC"/>
        <u/>
      </rPr>
      <t>https://digital-strategy.ec.europa.eu/en/library/assessment-list-trustworthy-artificial-intelligence-altai-self-assessment</t>
    </r>
    <r>
      <rPr/>
      <t xml:space="preserve"> </t>
    </r>
  </si>
  <si>
    <r>
      <rPr/>
      <t xml:space="preserve">Mark J. Van der Laan and Sherri Rose (2018). Targeted Learning in Data Science. Cham: Springer International Publishing, 2018.
Alice Zheng. 2015. Evaluating Machine Learning Models (2015). O’Reilly. </t>
    </r>
    <r>
      <rPr>
        <color rgb="FF1155CC"/>
        <u/>
      </rPr>
      <t>https://www.oreilly.com/library/view/evaluating-machine-learning/9781492048756/</t>
    </r>
    <r>
      <rPr/>
      <t xml:space="preserve"> 
Brenda Leong and Patrick Hall (2021). 5 things lawyers should know about artificial intelligence. ABA Journal. </t>
    </r>
    <r>
      <rPr>
        <color rgb="FF1155CC"/>
        <u/>
      </rPr>
      <t>https://www.abajournal.com/columns/article/5-things-lawyers-should-know-about-artificial-intelligence</t>
    </r>
    <r>
      <rPr/>
      <t xml:space="preserve"> 
UK Centre for Data Ethics and Innovation, “The roadmap to an effective AI assurance ecosystem”. </t>
    </r>
    <r>
      <rPr>
        <color rgb="FF1155CC"/>
        <u/>
      </rPr>
      <t>https://assets.publishing.service.gov.uk/government/uploads/system/uploads/attachment_data/file/1039146/The_roadmap_to_an_effective_AI_assurance_ecosystem.pdf</t>
    </r>
    <r>
      <rPr/>
      <t xml:space="preserve"> </t>
    </r>
  </si>
  <si>
    <t>Engage AI actors from legal and procurement functions when specifying target application scope.</t>
  </si>
  <si>
    <t>Map 3.4: Processes for operator and practitioner proficiency with AI system performance and trustworthiness – and relevant technical standards and certifications – are defined, assessed and documented</t>
  </si>
  <si>
    <t>Identify and declare AI system features and capabilities that may affect downstream AI actors’ decision-making in deployment and operational settings for example how system features and capabilities may activate known risks in various human-AI configurations, such as selective adherence.</t>
  </si>
  <si>
    <r>
      <rPr>
        <b/>
      </rPr>
      <t xml:space="preserve">Organizations can document the following:
</t>
    </r>
    <r>
      <rPr/>
      <t xml:space="preserve">
What policies has the entity developed to ensure the use of the AI system is consistent with its stated values and principles?
How will the accountable human(s) address changes in accuracy and precision due to either an adversary’s attempts to disrupt the AI or unrelated changes in operational/business environment, which may impact the accuracy of the AI?
How does the entity assess whether personnel have the necessary skills, training, resources, and domain knowledge to fulfill their assigned responsibilities?
Are the relevant staff dealing with AI systems properly trained to interpret AI model output and decisions as well as to detect and manage bias in data?
What metrics has the entity developed to measure performance of various components?
</t>
    </r>
    <r>
      <rPr>
        <b/>
      </rPr>
      <t xml:space="preserve">AI Transparency Resources:
</t>
    </r>
    <r>
      <rPr/>
      <t xml:space="preserve">
GAO-21-519SP: AI Accountability Framework for Federal Agencies &amp; Other Entities. </t>
    </r>
    <r>
      <rPr>
        <color rgb="FF1155CC"/>
        <u/>
      </rPr>
      <t>https://www.gao.gov/products/gao-21-519sp</t>
    </r>
    <r>
      <rPr/>
      <t xml:space="preserve"> 
WEF Companion to the Model AI Governance Framework- 2020. </t>
    </r>
    <r>
      <rPr>
        <color rgb="FF1155CC"/>
        <u/>
      </rPr>
      <t>https://www.pdpc.gov.sg/-/media/Files/PDPC/PDF-Files/Resource-for-Organisation/AI/SGIsago.pdf</t>
    </r>
    <r>
      <rPr/>
      <t xml:space="preserve"> </t>
    </r>
  </si>
  <si>
    <r>
      <rPr/>
      <t xml:space="preserve">National Academies of Sciences, Engineering, and Medicine. 2022. Human-AI Teaming: State-of-the-Art and Research Needs. Washington, DC: The National Academies Press. </t>
    </r>
    <r>
      <rPr>
        <color rgb="FF1155CC"/>
        <u/>
      </rPr>
      <t>https://doi.org/10.17226/26355</t>
    </r>
    <r>
      <rPr/>
      <t xml:space="preserve"> 
Human Readiness Level Scale in the System Development Process, American National Standards Institute and Human Factors and Ergonomics Society, ANSI/HFES 400-2021.
Human-Machine Teaming Systems Engineering Guide. P McDermott, C Dominguez, N Kasdaglis, M Ryan, I Trahan, A Nelson. MITRE Corporation, 2018.
Saar Alon-Barkat, Madalina Busuioc, Human–AI Interactions in Public Sector Decision Making: “Automation Bias” and “Selective Adherence” to Algorithmic Advice, Journal of Public Administration Research and Theory, 2022;, muac007. </t>
    </r>
    <r>
      <rPr>
        <color rgb="FF1155CC"/>
        <u/>
      </rPr>
      <t>https://doi.org/10.1093/jopart/muac007</t>
    </r>
    <r>
      <rPr/>
      <t xml:space="preserve"> 
Breana M. Carter-Browne, Susannah B. F. Paletz, Susan G. Campbell , Melissa J. Carraway, Sarah H. Vahlkamp, Jana Schwartz , Polly O’Rourke, “There is No “AI” in Teams: A Multidisciplinary Framework for AIs to Work in Human Teams; Applied Research Laboratory for Intelligence and Security (ARLIS) Report, June 2021. </t>
    </r>
    <r>
      <rPr>
        <color rgb="FF1155CC"/>
        <u/>
      </rPr>
      <t>https://www.arlis.umd.edu/sites/default/files/2022-03/No_AI_In_Teams_FinalReport%20(1).pdf</t>
    </r>
    <r>
      <rPr/>
      <t xml:space="preserve"> 
R Crootof, ME Kaminski, and WN Price II. Humans in the Loop (March 25, 2022). Vanderbilt Law Review, Forthcoming 2023, U of Colorado Law Legal Studies Research Paper No. 22-10, U of Michigan Public Law Research Paper No. 22-011. </t>
    </r>
    <r>
      <rPr>
        <color rgb="FF1155CC"/>
        <u/>
      </rPr>
      <t>https://ssrn.com/abstract=4066781%20or%20http://dx.doi.org/10.2139/ssrn.4066781</t>
    </r>
    <r>
      <rPr/>
      <t xml:space="preserve"> 
S Mo Jones-Jang, Yong Jin Park, How do people react to AI failure? Automation bias, algorithmic aversion, and perceived controllability, Journal of Computer-Mediated Communication, Volume 28, Issue 1, January 2023, zmac029. </t>
    </r>
    <r>
      <rPr>
        <color rgb="FF1155CC"/>
        <u/>
      </rPr>
      <t>https://doi.org/10.1093/jcmc/zmac029</t>
    </r>
    <r>
      <rPr/>
      <t xml:space="preserve"> 
A Knack, R Carter and A Babuta, “Human-Machine Teaming in Intelligence Analysis: Requirements for developing trust in machine learning systems,” CETaS Research Reports (December 2022). </t>
    </r>
    <r>
      <rPr>
        <color rgb="FF1155CC"/>
        <u/>
      </rPr>
      <t>https://cetas.turing.ac.uk/sites/default/files/2022-12/cetas_research_report_-_hmt_and_intelligence_analysis_vfinal.pdf</t>
    </r>
    <r>
      <rPr/>
      <t xml:space="preserve"> 
SD Ramchurn, S Stein , NR Jennings. Trustworthy human-AI partnerships. iScience. 2021;24(8):102891. Published 2021 Jul 24. doi:10.1016/j.isci.2021.102891. </t>
    </r>
    <r>
      <rPr>
        <color rgb="FF1155CC"/>
        <u/>
      </rPr>
      <t>https://www.ncbi.nlm.nih.gov/pmc/articles/PMC8365362/pdf/main.pdf</t>
    </r>
    <r>
      <rPr/>
      <t xml:space="preserve"> 
M. Veale, M. Van Kleek, and R. Binns, “Fairness and Accountability Design Needs for Algorithmic Support in High-Stakes Public Sector Decision-Making,” in Proceedings of the 2018 CHI Conference on Human Factors in Computing Systems - CHI ’18. Montreal QC, Canada: ACM Press, 2018, pp. 1–14. </t>
    </r>
    <r>
      <rPr>
        <color rgb="FF1155CC"/>
        <u/>
      </rPr>
      <t>http://dl.acm.org/citation.cfm?doid=3173574.3174014</t>
    </r>
    <r>
      <rPr/>
      <t xml:space="preserve"> </t>
    </r>
  </si>
  <si>
    <t>Identify skills and proficiency requirements for operators, practitioners and other domain experts that interact with AI systems,Develop AI system operational documentation for AI actors in deployed and operational environments, including information about known risks, mitigation criteria, and trustworthy characteristics enumerated in Map-1.</t>
  </si>
  <si>
    <t>Define and develop training materials for proposed end users, practitioners and operators about AI system use and known limitations.</t>
  </si>
  <si>
    <t>Define and develop certification procedures for operating AI systems within defined contexts of use, and information about what exceeds operational boundaries.</t>
  </si>
  <si>
    <t>Include operators, practitioners and end users in AI system prototyping and testing activities to help inform operational boundaries and acceptable performance. Conduct testing activities under scenarios similar to deployment conditions.</t>
  </si>
  <si>
    <t>Verify model output provided to AI system operators, practitioners and end users is interactive, and specified to context and user requirements defined in MAP-1.</t>
  </si>
  <si>
    <t>Verify AI system output is interpretable and unambiguous for downstream decision making tasks.</t>
  </si>
  <si>
    <t>Design AI system explanation complexity to match the level of problem and context complexity.</t>
  </si>
  <si>
    <t>Verify that design principles are in place for safe operation by AI actors in decision-making environments.</t>
  </si>
  <si>
    <t>Develop approaches to track human-AI configurations, operator, and practitioner outcomes for integration into continual improvement</t>
  </si>
  <si>
    <t>Map 3.5: Processes for human oversight are defined, assessed, and documented in accordance with organizational policies</t>
  </si>
  <si>
    <t>Identify and document AI systems’ features and capabilities that require human oversight, in relation to operational and societal contexts, trustworthy characteristics, and risks identified in MAP-1.</t>
  </si>
  <si>
    <r>
      <rPr>
        <b/>
      </rPr>
      <t xml:space="preserve">Organizations can document the following:
</t>
    </r>
    <r>
      <rPr/>
      <t xml:space="preserve">
What are the roles, responsibilities, and delegation of authorities of personnel involved in the design, development, deployment, assessment and monitoring of the AI system?
How does the entity assess whether personnel have the necessary skills, training, resources, and domain knowledge to fulfill their assigned responsibilities?
Are the relevant staff dealing with AI systems properly trained to interpret AI model output and decisions as well as to detect and manage bias in data?
To what extent has the entity documented the AI system’s development, testing methodology, metrics, and performance outcomes?
</t>
    </r>
    <r>
      <rPr>
        <b/>
      </rPr>
      <t xml:space="preserve">AI Transparency Resources:
</t>
    </r>
    <r>
      <rPr/>
      <t xml:space="preserve">
GAO-21-519SP: AI Accountability Framework for Federal Agencies &amp; Other Entities. </t>
    </r>
    <r>
      <rPr>
        <color rgb="FF1155CC"/>
        <u/>
      </rPr>
      <t>https://www.gao.gov/products/gao-21-519sp</t>
    </r>
    <r>
      <rPr/>
      <t xml:space="preserve"> </t>
    </r>
  </si>
  <si>
    <r>
      <rPr/>
      <t xml:space="preserve">Ben Green, “The Flaws of Policies Requiring Human Oversight of Government Algorithms,” SSRN Journal, 2021. </t>
    </r>
    <r>
      <rPr>
        <color rgb="FF1155CC"/>
        <u/>
      </rPr>
      <t>https://www.ssrn.com/abstract=3921216</t>
    </r>
    <r>
      <rPr/>
      <t xml:space="preserve"> 
Luciano Cavalcante Siebert, Maria Luce Lupetti, Evgeni Aizenberg, Niek Beckers, Arkady Zgonnikov, Herman Veluwenkamp, David Abbink, Elisa Giaccardi, Geert-Jan Houben, Catholijn Jonker, Jeroen van den Hoven, Deborah Forster, &amp; Reginald Lagendijk (2021). Meaningful human control: actionable properties for AI system development. AI and Ethics. </t>
    </r>
    <r>
      <rPr>
        <color rgb="FF1155CC"/>
        <u/>
      </rPr>
      <t>https://link.springer.com/article/10.1007/s43681-022-00167-3</t>
    </r>
    <r>
      <rPr/>
      <t xml:space="preserve"> 
Mary Cummings, (2014). Automation and Accountability in Decision Support System Interface Design. The Journal of Technology Studies. 32. 10.21061/jots.v32i1.a.4. </t>
    </r>
    <r>
      <rPr>
        <color rgb="FF1155CC"/>
        <u/>
      </rPr>
      <t>https://scholar.lib.vt.edu/ejournals/JOTS/v32/v32n1/pdf/cummings.pdf</t>
    </r>
    <r>
      <rPr/>
      <t xml:space="preserve"> 
Madeleine Elish, M. (2016). Moral Crumple Zones: Cautionary Tales in Human-Robot Interaction (WeRobot 2016). SSRN Electronic Journal. 10.2139/ssrn.2757236. </t>
    </r>
    <r>
      <rPr>
        <color rgb="FF1155CC"/>
        <u/>
      </rPr>
      <t>https://papers.ssrn.com/sol3/papers.cfm?abstract_id=2757236</t>
    </r>
    <r>
      <rPr/>
      <t xml:space="preserve"> 
R Crootof, ME Kaminski, and WN Price II. Humans in the Loop (March 25, 2022). Vanderbilt Law Review, Forthcoming 2023, U of Colorado Law Legal Studies Research Paper No. 22-10, U of Michigan Public Law Research Paper No. 22-011. </t>
    </r>
    <r>
      <rPr>
        <color rgb="FF1155CC"/>
        <u/>
      </rPr>
      <t>https://ssrn.com/abstract=4066781</t>
    </r>
    <r>
      <rPr/>
      <t xml:space="preserve"> 
</t>
    </r>
    <r>
      <rPr>
        <color rgb="FF1155CC"/>
        <u/>
      </rPr>
      <t>http://dx.doi.org/10.2139/ssrn.4066781</t>
    </r>
    <r>
      <rPr/>
      <t xml:space="preserve"> 
Bogdana Rakova, Jingying Yang, Henriette Cramer, &amp; Rumman Chowdhury (2020). Where Responsible AI meets Reality. Proceedings of the ACM on Human-Computer Interaction, 5, 1 - 23. </t>
    </r>
    <r>
      <rPr>
        <color rgb="FF1155CC"/>
        <u/>
      </rPr>
      <t>https://arxiv.org/pdf/2006.12358.pdf</t>
    </r>
  </si>
  <si>
    <t>Establish practices for AI systems’ oversight in accordance with policies developed in GOVERN-1.</t>
  </si>
  <si>
    <t>Define and develop training materials for relevant AI Actors about AI system performance, context of use, known limitations and negative impacts, and suggested warning labels.</t>
  </si>
  <si>
    <t>Include relevant AI Actors in AI system prototyping and testing activities. Conduct testing activities under scenarios similar to deployment conditions.</t>
  </si>
  <si>
    <t>Evaluate AI system oversight practices for validity and reliability. When oversight practices undergo extensive updates or adaptations, retest, evaluate results, and course correct as necessary.</t>
  </si>
  <si>
    <t>Verify that model documents contain interpretable descriptions of system mechanisms, enabling oversight personnel to make informed, risk-based decisions about system risks.</t>
  </si>
  <si>
    <r>
      <rPr>
        <rFont val="Arial"/>
        <color rgb="FFFFFFFF"/>
      </rPr>
      <t xml:space="preserve">
</t>
    </r>
    <r>
      <rPr>
        <rFont val="Arial"/>
        <b/>
        <color rgb="FFFFFFFF"/>
      </rPr>
      <t>Map-4:
 Risks and benefits are mapped for all components of the AI system including third-party software and data.</t>
    </r>
  </si>
  <si>
    <t>Map 4.1: Approaches for mapping AI technology and legal risks of its components – including the use of third-party data or software – are in place, followed, and documented</t>
  </si>
  <si>
    <t>Review audit reports, testing results, product roadmaps, warranties, terms of service, end user license agreements, contracts, and other documentation related to third-party entities to assist in value assessment and risk management activities.</t>
  </si>
  <si>
    <r>
      <rPr>
        <b/>
      </rPr>
      <t xml:space="preserve">Organizations can document the following:
</t>
    </r>
    <r>
      <rPr/>
      <t xml:space="preserve">
Did you establish a process for third parties (e.g. suppliers, end users, subjects, distributors/vendors or workers) to report potential vulnerabilities, risks or biases in the AI system?
If your organization obtained datasets from a third party, did your organization assess and manage the risks of using such datasets?
How will the results be independently verified?
</t>
    </r>
    <r>
      <rPr>
        <b/>
      </rPr>
      <t xml:space="preserve">AI Transparency Resources:
</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r>
      <rPr/>
      <t xml:space="preserve"> 
WEF Model AI Governance Framework Assessment 2020. </t>
    </r>
    <r>
      <rPr>
        <color rgb="FF1155CC"/>
        <u/>
      </rPr>
      <t>https://www.pdpc.gov.sg/-/media/Files/PDPC/PDF-Files/Resource-for-Organisation/AI/SGModelAIGovFramework2.pdf</t>
    </r>
  </si>
  <si>
    <r>
      <rPr>
        <b/>
      </rPr>
      <t>Language models</t>
    </r>
    <r>
      <rPr/>
      <t xml:space="preserve">
Emily M. Bender, Timnit Gebru, Angelina McMillan-Major, and Shmargaret Shmitchell. 2021. On the Dangers of Stochastic Parrots: Can Language Models Be Too Big? 🦜. In Proceedings of the 2021 ACM Conference on Fairness, Accountability, and Transparency (FAccT ‘21). Association for Computing Machinery, New York, NY, USA, 610–623. </t>
    </r>
    <r>
      <rPr>
        <color rgb="FF1155CC"/>
        <u/>
      </rPr>
      <t>https://doi.org/10.1145/3442188.3445922</t>
    </r>
    <r>
      <rPr/>
      <t xml:space="preserve"> 
Julia Kreutzer, Isaac Caswell, Lisa Wang, et al. 2022. Quality at a Glance: An Audit of Web-Crawled Multilingual Datasets. Transactions of the Association for Computational Linguistics 10 (2022), 50–72. </t>
    </r>
    <r>
      <rPr>
        <color rgb="FF1155CC"/>
        <u/>
      </rPr>
      <t>https://doi.org/10.1162/tacl_a_00447</t>
    </r>
    <r>
      <rPr/>
      <t xml:space="preserve"> 
Laura Weidinger, Jonathan Uesato, Maribeth Rauh, et al. 2022. Taxonomy of Risks posed by Language Models. In 2022 ACM Conference on Fairness, Accountability, and Transparency (FAccT ‘22). Association for Computing Machinery, New York, NY, USA, 214–229. </t>
    </r>
    <r>
      <rPr>
        <color rgb="FF1155CC"/>
        <u/>
      </rPr>
      <t>https://doi.org/10.1145/3531146.3533088</t>
    </r>
    <r>
      <rPr/>
      <t xml:space="preserve"> 
Office of the Comptroller of the Currency. 2021. Comptroller’s Handbook: Model Risk Management, Version 1.0, August 2021. </t>
    </r>
    <r>
      <rPr>
        <color rgb="FF1155CC"/>
        <u/>
      </rPr>
      <t>https://www.occ.gov/publications-and-resources/publications/comptrollers-handbook/files/model-risk-management/index-model-risk-management.html</t>
    </r>
    <r>
      <rPr/>
      <t xml:space="preserve"> 
Rishi Bommasani, Drew A. Hudson, Ehsan Adeli, et al. 2021. On the Opportunities and Risks of Foundation Models. arXiv:2108.07258. </t>
    </r>
    <r>
      <rPr>
        <color rgb="FF1155CC"/>
        <u/>
      </rPr>
      <t>https://arxiv.org/abs/2108.07258</t>
    </r>
    <r>
      <rPr/>
      <t xml:space="preserve"> 
Jason Wei, Yi Tay, Rishi Bommasani, Colin Raffel, Barret Zoph, Sebastian Borgeaud, Dani Yogatama, Maarten Bosma, Denny Zhou, Donald Metzler, Ed H. Chi, Tatsunori Hashimoto, Oriol Vinyals, Percy Liang, Jeff Dean, William Fedus. “Emergent Abilities of Large Language Models.” ArXiv abs/2206.07682 (2022). </t>
    </r>
    <r>
      <rPr>
        <color rgb="FF1155CC"/>
        <u/>
      </rPr>
      <t>https://arxiv.org/pdf/2206.07682.pdf</t>
    </r>
  </si>
  <si>
    <t>Review third-party software release schedules and software change management plans (hotfixes, patches, updates, forward- and backward- compatibility guarantees) for irregularities that may contribute to AI system risks.</t>
  </si>
  <si>
    <t>Inventory third-party material (hardware, open-source software, foundation models, open source data, proprietary software, proprietary data, etc.) required for system implementation and maintenance.</t>
  </si>
  <si>
    <t>Review redundancies related to third-party technology and personnel to assess potential risks due to lack of adequate support.</t>
  </si>
  <si>
    <t>Map 4.2: Internal risk controls for components of the AI system including third-party AI technologies are identified and documented</t>
  </si>
  <si>
    <t>Track third-parties preventing or hampering risk-mapping as indications of increased risk.</t>
  </si>
  <si>
    <r>
      <rPr>
        <b/>
      </rPr>
      <t xml:space="preserve">Organizations can document the following:
</t>
    </r>
    <r>
      <rPr/>
      <t xml:space="preserve">
Can the AI system be audited by independent third parties?
To what extent do these policies foster public trust and confidence in the use of the AI system?
Are mechanisms established to facilitate the AI system’s auditability (e.g. traceability of the development process, the sourcing of training data and the logging of the AI system’s processes, outcomes, positive and negative impact)?
</t>
    </r>
    <r>
      <rPr>
        <b/>
      </rPr>
      <t xml:space="preserve">AI Transparency Resources:
</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r>
      <rPr/>
      <t xml:space="preserve"> 
WEF Model AI Governance Framework Assessment 2020. </t>
    </r>
    <r>
      <rPr>
        <color rgb="FF1155CC"/>
        <u/>
      </rPr>
      <t>https://www.pdpc.gov.sg/-/media/Files/PDPC/PDF-Files/Resource-for-Organisation/AI/SGModelAIGovFramework2.pdf</t>
    </r>
    <r>
      <rPr/>
      <t xml:space="preserve"> 
Assessment List for Trustworthy AI (ALTAI) - The High-Level Expert Group on AI - 2019. https://pages.nist.gov/AIRMF/map-4/2001/04/02/risk-controls-for-third-party-risks.html#:~:text=on%20AI%20%2D%202019.-,LINK,-%2C%20URL 
</t>
    </r>
    <r>
      <rPr>
        <color rgb="FF1155CC"/>
        <u/>
      </rPr>
      <t>https://digital-strategy.ec.europa.eu/en/library/assessment-list-trustworthy-artificial-intelligence-altai-self-assessment</t>
    </r>
    <r>
      <rPr/>
      <t xml:space="preserve"> </t>
    </r>
  </si>
  <si>
    <r>
      <rPr/>
      <t xml:space="preserve">Office of the Comptroller of the Currency. 2021. Comptroller’s Handbook: Model Risk Management, Version 1.0, August 2021. Retrieved on July 7, 2022. </t>
    </r>
    <r>
      <rPr>
        <color rgb="FF1155CC"/>
        <u/>
      </rPr>
      <t>https://www.occ.gov/publications-and-resources/publications/comptrollers-handbook/files/model-risk-management/index-model-risk-management.html</t>
    </r>
    <r>
      <rPr/>
      <t xml:space="preserve"> 
Proposed Interagency Guidance on Third-Party Relationships: Risk Management, 2021. </t>
    </r>
    <r>
      <rPr>
        <color rgb="FF1155CC"/>
        <u/>
      </rPr>
      <t>https://www.occ.gov/news-issuances/news-releases/2021/nr-occ-2021-74a.pdf</t>
    </r>
    <r>
      <rPr/>
      <t xml:space="preserve"> 
Kang, D., Raghavan, D., Bailis, P.D., &amp; Zaharia, M.A. (2020). Model Assertions for Monitoring and Improving ML Models. ArXiv, abs/2003.01668. </t>
    </r>
    <r>
      <rPr>
        <color rgb="FF1155CC"/>
        <u/>
      </rPr>
      <t>https://proceedings.mlsys.org/paper/2020/file/a2557a7b2e94197ff767970b67041697-Paper.pdf</t>
    </r>
    <r>
      <rPr/>
      <t xml:space="preserve"> </t>
    </r>
  </si>
  <si>
    <t>Supply resources such as model documentation templates and software safelists to assist in third-party technology inventory and approval activities.</t>
  </si>
  <si>
    <t>Review third-party material (including data and models) for risks related to bias, data privacy, and security vulnerabilities.</t>
  </si>
  <si>
    <t>Apply traditional technology risk controls – such as procurement, security, and data privacy controls – to all acquired third-party technologies.</t>
  </si>
  <si>
    <t xml:space="preserve">
Map-5:
 Impacts to individuals, groups, communities, organizations, and society are characterized.</t>
  </si>
  <si>
    <t>Map 5.1: Likelihood and magnitude of each identified impact -- based on expected use, past uses in similar contexts, public incident reports, external feedback -- are identified and documented.</t>
  </si>
  <si>
    <t>Establish assessment scales for measuring AI systems’ impact. Scales may be qualitative, such as red-amber-green (RAG), or may entail simulations or econometric approaches. Document and apply scales uniformly across the organization’s AI portfolio.</t>
  </si>
  <si>
    <r>
      <rPr>
        <b/>
      </rPr>
      <t xml:space="preserve">Organizations can document the following:
</t>
    </r>
    <r>
      <rPr/>
      <t xml:space="preserve">
Which population(s) does the AI system impact?
What assessments has the entity conducted on trustworthiness characteristics for example data security and privacy impacts associated with the AI system?
Can the AI system be tested by independent third parties?
</t>
    </r>
    <r>
      <rPr>
        <b/>
      </rPr>
      <t xml:space="preserve">AI Transparency Resources:
</t>
    </r>
    <r>
      <rPr/>
      <t xml:space="preserve">
Datasheets for Datasets. </t>
    </r>
    <r>
      <rPr>
        <color rgb="FF1155CC"/>
        <u/>
      </rPr>
      <t>http://arxiv.org/abs/1803.09010</t>
    </r>
    <r>
      <rPr/>
      <t xml:space="preserve"> 
GAO-21-519SP: AI Accountability Framework for Federal Agencies &amp; Other Entities. </t>
    </r>
    <r>
      <rPr>
        <color rgb="FF1155CC"/>
        <u/>
      </rPr>
      <t>https://www.gao.gov/products/gao-21-519sp</t>
    </r>
    <r>
      <rPr/>
      <t xml:space="preserve"> 
AI policies and initiatives, in Artificial Intelligence in Society, OECD, 2019. </t>
    </r>
    <r>
      <rPr>
        <color rgb="FF1155CC"/>
        <u/>
      </rPr>
      <t>https://www.oecd.org/publications/artificial-intelligence-in-society-eedfee77-en.htm</t>
    </r>
    <r>
      <rPr/>
      <t xml:space="preserve"> 
Intel.gov: AI Ethics Framework for Intelligence Community - 2020. </t>
    </r>
    <r>
      <rPr>
        <color rgb="FF1155CC"/>
        <u/>
      </rPr>
      <t>https://www.intelligence.gov/artificial-intelligence-ethics-framework-for-the-intelligence-community</t>
    </r>
    <r>
      <rPr/>
      <t xml:space="preserve"> 
Assessment List for Trustworthy AI (ALTAI) - The High-Level Expert Group on AI - 2019. </t>
    </r>
    <r>
      <rPr>
        <color rgb="FF1155CC"/>
        <u/>
      </rPr>
      <t>https://altai.insight-centre.org/</t>
    </r>
    <r>
      <rPr/>
      <t xml:space="preserve"> 
</t>
    </r>
    <r>
      <rPr>
        <color rgb="FF1155CC"/>
        <u/>
      </rPr>
      <t>https://digital-strategy.ec.europa.eu/en/library/assessment-list-trustworthy-artificial-intelligence-altai-self-assessment</t>
    </r>
    <r>
      <rPr/>
      <t xml:space="preserve"> 
</t>
    </r>
  </si>
  <si>
    <r>
      <rPr/>
      <t xml:space="preserve">Emilio Gómez-González and Emilia Gómez. 2020. Artificial intelligence in medicine and healthcare. Joint Research Centre (European Commission). </t>
    </r>
    <r>
      <rPr>
        <color rgb="FF1155CC"/>
        <u/>
      </rPr>
      <t>https://op.europa.eu/en/publication-detail/-/publication/b4b5db47-94c0-11ea-aac4-01aa75ed71a1/language-en</t>
    </r>
    <r>
      <rPr/>
      <t xml:space="preserve"> 
Artificial Intelligence Incident Database. 2022. </t>
    </r>
    <r>
      <rPr>
        <color rgb="FF1155CC"/>
        <u/>
      </rPr>
      <t>https://incidentdatabase.ai/?lang=en</t>
    </r>
    <r>
      <rPr/>
      <t xml:space="preserve"> 
Anthony M. Barrett, Dan Hendrycks, Jessica Newman and Brandie Nonnecke. “Actionable Guidance for High-Consequence AI Risk Management: Towards Standards Addressing AI Catastrophic Risks”. ArXiv abs/2206.08966 (2022) </t>
    </r>
    <r>
      <rPr>
        <color rgb="FF1155CC"/>
        <u/>
      </rPr>
      <t>https://arxiv.org/abs/2206.08966</t>
    </r>
    <r>
      <rPr/>
      <t xml:space="preserve"> </t>
    </r>
  </si>
  <si>
    <t>Apply TEVV regularly at key stages in the AI lifecycle, connected to system impacts and frequency of system updates.</t>
  </si>
  <si>
    <t>Identify and document likelihood and magnitude of system benefits and negative impacts in relation to trustworthiness characteristics.</t>
  </si>
  <si>
    <t>Map 5.2: Practices and personnel for supporting regular engagement with relevant AI actors and integrating feedback on impacts are in place and documented</t>
  </si>
  <si>
    <t>Establish and document stakeholder engagement processes at the earliest stages of system formulation to identify potential impacts from the AI system on individuals, groups, communities, organizations, and society.</t>
  </si>
  <si>
    <r>
      <rPr>
        <b/>
      </rPr>
      <t xml:space="preserve">Organizations can document the following:
</t>
    </r>
    <r>
      <rPr/>
      <t xml:space="preserve">
If the AI system relates to people, does it unfairly advantage or disadvantage a particular social group? In what ways? How was this managed?
If the AI system relates to other ethically protected groups, have appropriate obligations been met? (e.g., medical data might include information collected from animals)
If the AI system relates to people, could this dataset expose people to harm or legal action? (e.g., financial social or otherwise) What was done to mitigate or reduce the potential for harm?
</t>
    </r>
    <r>
      <rPr>
        <b/>
      </rPr>
      <t xml:space="preserve">AI Transparency Resources:
</t>
    </r>
    <r>
      <rPr/>
      <t xml:space="preserve">
Datasheets for Datasets. </t>
    </r>
    <r>
      <rPr>
        <color rgb="FF1155CC"/>
        <u/>
      </rPr>
      <t>http://arxiv.org/abs/1803.09010</t>
    </r>
    <r>
      <rPr/>
      <t xml:space="preserve"> 
GAO-21-519SP: AI Accountability Framework for Federal Agencies &amp; Other Entities. </t>
    </r>
    <r>
      <rPr>
        <color rgb="FF1155CC"/>
        <u/>
      </rPr>
      <t>https://www.gao.gov/products/gao-21-519sp</t>
    </r>
    <r>
      <rPr/>
      <t xml:space="preserve"> 
AI policies and initiatives, in Artificial Intelligence in Society, OECD, 2019. </t>
    </r>
    <r>
      <rPr>
        <color rgb="FF1155CC"/>
        <u/>
      </rPr>
      <t>https://www.oecd.org/publications/artificial-intelligence-in-society-eedfee77-en.htm</t>
    </r>
    <r>
      <rPr/>
      <t xml:space="preserve"> 
Intel.gov: AI Ethics Framework for Intelligence Community - 2020. </t>
    </r>
    <r>
      <rPr>
        <color rgb="FF1155CC"/>
        <u/>
      </rPr>
      <t>https://www.intelligence.gov/artificial-intelligence-ethics-framework-for-the-intelligence-community</t>
    </r>
    <r>
      <rPr/>
      <t xml:space="preserve"> 
Assessment List for Trustworthy AI (ALTAI) - The High-Level Expert Group on AI - 2019. </t>
    </r>
    <r>
      <rPr>
        <color rgb="FF1155CC"/>
        <u/>
      </rPr>
      <t>https://altai.insight-centre.org/</t>
    </r>
    <r>
      <rPr/>
      <t xml:space="preserve"> 
</t>
    </r>
    <r>
      <rPr>
        <color rgb="FF1155CC"/>
        <u/>
      </rPr>
      <t>https://digital-strategy.ec.europa.eu/en/library/assessment-list-trustworthy-artificial-intelligence-altai-self-assessment</t>
    </r>
    <r>
      <rPr/>
      <t xml:space="preserve"> </t>
    </r>
  </si>
  <si>
    <r>
      <rPr/>
      <t xml:space="preserve">Susanne Vernim, Harald Bauer, Erwin Rauch, et al. 2022. A value sensitive design approach for designing AI-based worker assistance systems in manufacturing. Procedia Comput. Sci. 200, C (2022), 505–516. </t>
    </r>
    <r>
      <rPr>
        <color rgb="FF1155CC"/>
        <u/>
      </rPr>
      <t>https://doi.org/10.1016/j.procs.2022.01.248</t>
    </r>
    <r>
      <rPr/>
      <t xml:space="preserve"> 
Harini Suresh and John V. Guttag. 2020. A Framework for Understanding Sources of Harm throughout the Machine Learning Life Cycle. arXiv:1901.10002. Retrieved from </t>
    </r>
    <r>
      <rPr>
        <color rgb="FF1155CC"/>
        <u/>
      </rPr>
      <t>https://arxiv.org/abs/1901.10002</t>
    </r>
    <r>
      <rPr/>
      <t xml:space="preserve"> 
Margarita Boyarskaya, Alexandra Olteanu, and Kate Crawford. 2020. Overcoming Failures of Imagination in AI Infused System Development and Deployment. arXiv:2011.13416. </t>
    </r>
    <r>
      <rPr>
        <color rgb="FF1155CC"/>
        <u/>
      </rPr>
      <t>https://arxiv.org/abs/2011.13416</t>
    </r>
    <r>
      <rPr/>
      <t xml:space="preserve"> 
Konstantinia Charitoudi and Andrew Blyth. A Socio-Technical Approach to Cyber Risk Management and Impact Assessment. Journal of Information Security 4, 1 (2013), 33-41. </t>
    </r>
    <r>
      <rPr>
        <color rgb="FF1155CC"/>
        <u/>
      </rPr>
      <t>http://dx.doi.org/10.4236/jis.2013.41005</t>
    </r>
    <r>
      <rPr/>
      <t xml:space="preserve"> 
Raji, I.D., Smart, A., White, R.N., Mitchell, M., Gebru, T., Hutchinson, B., Smith-Loud, J., Theron, D., &amp; Barnes, P. (2020). Closing the AI accountability gap: defining an end-to-end framework for internal algorithmic auditing. Proceedings of the 2020 Conference on Fairness, Accountability, and Transparency.
Emanuel Moss, Elizabeth Anne Watkins, Ranjit Singh, Madeleine Clare Elish, &amp; Jacob Metcalf. 2021. Assemlbing Accountability: Algorithmic Impact Assessment for the Public Interest. Data &amp; Society. Accessed 7/14/2022 at </t>
    </r>
    <r>
      <rPr>
        <color rgb="FF1155CC"/>
        <u/>
      </rPr>
      <t>https://datasociety.net/library/assembling-accountability-algorithmic-impact-assessment-for-the-public-interest/</t>
    </r>
    <r>
      <rPr/>
      <t xml:space="preserve"> 
Shari Trewin (2018). AI Fairness for People with Disabilities: Point of View. ArXiv, abs/1811.10670. </t>
    </r>
    <r>
      <rPr>
        <color rgb="FF1155CC"/>
        <u/>
      </rPr>
      <t>https://arxiv.org/pdf/1811.10670.pdf</t>
    </r>
    <r>
      <rPr/>
      <t xml:space="preserve"> 
Ada Lovelace Institute. 2022. Algorithmic Impact Assessment: A Case Study in Healthcare. Accessed July 14, 2022. </t>
    </r>
    <r>
      <rPr>
        <color rgb="FF1155CC"/>
        <u/>
      </rPr>
      <t>https://www.adalovelaceinstitute.org/report/algorithmic-impact-assessment-case-study-healthcare/</t>
    </r>
    <r>
      <rPr/>
      <t xml:space="preserve"> 
Microsoft Responsible AI Impact Assessment Template. 2022. Accessed July 14, 2022. </t>
    </r>
    <r>
      <rPr>
        <color rgb="FF1155CC"/>
        <u/>
      </rPr>
      <t>https://blogs.microsoft.com/wp-content/uploads/prod/sites/5/2022/06/Microsoft-RAI-Impact-Assessment-Template.pdf</t>
    </r>
    <r>
      <rPr/>
      <t xml:space="preserve"> 
Microsoft Responsible AI Impact Assessment Guide. 2022. Accessed July 14, 2022. </t>
    </r>
    <r>
      <rPr>
        <color rgb="FF1155CC"/>
        <u/>
      </rPr>
      <t>https://blogs.microsoft.com/wp-content/uploads/prod/sites/5/2022/06/Microsoft-RAI-Impact-Assessment-Guide.pdf</t>
    </r>
    <r>
      <rPr/>
      <t xml:space="preserve"> 
Microsoft Responsible AI Standard, v2. </t>
    </r>
    <r>
      <rPr>
        <color rgb="FF1155CC"/>
        <u/>
      </rPr>
      <t>https://query.prod.cms.rt.microsoft.com/cms/api/am/binary/RE4ZPmV</t>
    </r>
    <r>
      <rPr/>
      <t xml:space="preserve"> 
Microsoft Research AI Fairness Checklist. </t>
    </r>
    <r>
      <rPr>
        <color rgb="FF1155CC"/>
        <u/>
      </rPr>
      <t>https://www.microsoft.com/en-us/research/project/ai-fairness-checklist/</t>
    </r>
    <r>
      <rPr/>
      <t xml:space="preserve"> 
PEAT AI &amp; Disability Inclusion Toolkit – Risks of Bias and Discrimination in AI Hiring Tools. </t>
    </r>
    <r>
      <rPr>
        <color rgb="FF1155CC"/>
        <u/>
      </rPr>
      <t>https://www.peatworks.org/ai-disability-inclusion-toolkit/risks-of-bias-and-discrimination-in-ai-hiring-tools/</t>
    </r>
    <r>
      <rPr/>
      <t xml:space="preserve"> </t>
    </r>
  </si>
  <si>
    <t>Employ methods such as value sensitive design (VSD) to identify misalignments between organizational and societal values, and system implementation and impact.</t>
  </si>
  <si>
    <t>Identify approaches to engage, capture, and incorporate input from system end users and other key stakeholders to assist with continuous monitoring for potential impacts and emergent risks.</t>
  </si>
  <si>
    <t>Incorporate quantitative, qualitative, and mixed methods in the assessment and documentation of potential impacts to individuals, groups, communities, organizations, and society.</t>
  </si>
  <si>
    <t>Identify a team (internal or external) that is independent of AI design and development functions to assess AI system benefits, positive and negative impacts and their likelihood.</t>
  </si>
  <si>
    <t>Evaluate and document stakeholder feedback to assess potential impacts for actionable insights regarding trustworthiness characteristics and changes in design approaches and principles.</t>
  </si>
  <si>
    <t>Develop TEVV procedures that incorporate socio-technical elements and methods and plan to normalize across organizational culture. Regularly review and refine TEVV processes.</t>
  </si>
  <si>
    <r>
      <rPr>
        <rFont val="Arial"/>
        <b/>
        <color theme="1"/>
      </rPr>
      <t xml:space="preserve">If yes, how do we do this?
</t>
    </r>
    <r>
      <rPr>
        <rFont val="Arial"/>
        <b val="0"/>
        <color theme="1"/>
      </rPr>
      <t>(your initials +1 bullet point)</t>
    </r>
  </si>
  <si>
    <r>
      <rPr>
        <rFont val="Arial"/>
        <b/>
        <color theme="1"/>
      </rPr>
      <t xml:space="preserve">If no, should we do this?
</t>
    </r>
    <r>
      <rPr>
        <rFont val="Arial"/>
        <b val="0"/>
        <color theme="1"/>
      </rPr>
      <t>(your initials- 1 bullet point)</t>
    </r>
  </si>
  <si>
    <r>
      <rPr>
        <rFont val="Arial"/>
        <b/>
        <color theme="1"/>
      </rPr>
      <t xml:space="preserve">Comments/ Questions for Discussion
</t>
    </r>
    <r>
      <rPr>
        <rFont val="Arial"/>
        <b val="0"/>
        <color theme="1"/>
      </rPr>
      <t>(your initials &amp; Q)</t>
    </r>
  </si>
  <si>
    <t>Govern-1: Policies, processes, procedures and practices across the organization related to the mapping, measuring and managing of AI risks are in place, transparent, and implemented effectively</t>
  </si>
  <si>
    <t xml:space="preserve">Govern 1.1: Legal and regulatory requirements </t>
  </si>
  <si>
    <t>Maintain awareness of the legal and regulatory considerations and requirements specific to industry, sector, and business purpose, as well as the application context of the deployed AI system. 
Align risk management efforts with applicable legal standards. 
Maintain policies for training (and re-training) organizational staff about necessary legal or regulatory considerations that may impact AI-related design, development and deployment activities.</t>
  </si>
  <si>
    <r>
      <rPr>
        <rFont val="Arial"/>
        <b/>
        <color rgb="FF000000"/>
      </rPr>
      <t xml:space="preserve">Organizations can document the following: </t>
    </r>
    <r>
      <rPr>
        <rFont val="Arial"/>
        <color rgb="FF000000"/>
      </rPr>
      <t xml:space="preserve">
To what extent has the entity defined and documented the regulatory environment—including minimum requirements in laws and regulations? 
When assessing an AI system, has existing applicable legislation or regulatory guidance been reviewed, followed and documented? 
Has the system been reviewed for its compliance to relevant laws, regulations, standards, and guidance? 
</t>
    </r>
    <r>
      <rPr>
        <rFont val="Arial"/>
        <b/>
        <color rgb="FF000000"/>
      </rPr>
      <t xml:space="preserve">AI Transparency Resources: 
</t>
    </r>
    <r>
      <rPr>
        <rFont val="Arial"/>
        <color rgb="FF000000"/>
      </rPr>
      <t xml:space="preserve">
GAO-21-519SP: AI Accountability Framework for Federal Agencies &amp; Other Entities. </t>
    </r>
    <r>
      <rPr>
        <rFont val="Arial"/>
        <color rgb="FF1155CC"/>
        <u/>
      </rPr>
      <t>https://www.gao.gov/products/gao-21-519sp</t>
    </r>
  </si>
  <si>
    <r>
      <rPr/>
      <t xml:space="preserve">Andrew Smith, “Using Artificial Intelligence and Algorithms,” FTC Business Blog (2020). </t>
    </r>
    <r>
      <rPr>
        <color rgb="FF1155CC"/>
        <u/>
      </rPr>
      <t>https://www.ftc.gov/business-guidance/blog/2020/04/using-artificial-intelligence-and-algorithms</t>
    </r>
    <r>
      <rPr/>
      <t xml:space="preserve">
Rebecca Kelly Slaughter, “Algorithms and Economic Justice,” ISP Digital Future Whitepaper &amp; YJoLT Special Publication (2021).</t>
    </r>
    <r>
      <rPr>
        <color rgb="FF000000"/>
      </rPr>
      <t xml:space="preserve"> </t>
    </r>
    <r>
      <rPr>
        <color rgb="FF1155CC"/>
        <u/>
      </rPr>
      <t>https://law.yale.edu/sites/default/files/area/center/isp/documents/algorithms_and_economic_justice_master_final.pdf</t>
    </r>
    <r>
      <rPr/>
      <t xml:space="preserve">
Patrick Hall, Benjamin Cox, Steven Dickerson, Arjun Ravi Kannan, Raghu Kulkarni, and Nicholas Schmidt, “A United States fair lending perspective on machine learning,” Frontiers in Artificial Intelligence 4 (2021). </t>
    </r>
    <r>
      <rPr>
        <color rgb="FF1155CC"/>
        <u/>
      </rPr>
      <t>https://www.frontiersin.org/articles/10.3389/frai.2021.695301/full</t>
    </r>
    <r>
      <rPr/>
      <t xml:space="preserve">
AI Hiring Tools and the Law, Partnership on Employment &amp; Accessible Technology (PEAT, peatworks.org). </t>
    </r>
    <r>
      <rPr>
        <color rgb="FF1155CC"/>
        <u/>
      </rPr>
      <t>https://www.peatworks.org/ai-disability-inclusion-toolkit/ai-hiring-tools-and-the-law/</t>
    </r>
  </si>
  <si>
    <t>Govern 1.2: Characteristics of trustworthy AI</t>
  </si>
  <si>
    <t>Establish and maintain formal AI risk management policies that address AI system trustworthy characteristics throughout the system’s lifecycle. 
Organizational AI policies:
--Define key terms and concepts related to AI systems and the scope of their purposes and intended uses.
--Align to broader data governance policies and practices, particularly the use of sensitive or otherwise risky data.
--Detail standards for experimental design, data quality, and model training.
--Outline and document risk mapping and measurement processes and standards.
--Detail model testing and validation processes.
--Detail review processes for legal and risk functions.
--Establish the frequency of and detail for monitoring, auditing and review processes.
--Outline change management requirements.
--Outline processes for internal and external stakeholder engagement.
--Establish whistleblower policies to facilitate reporting of serious AI system concerns.
--Detail and test incident response plans.
--Verify that formal AI risk management policies align to existing legal standards, and industry best practices and norms.
--Establish AI risk management policies that broadly align to AI system trustworthy characteristics.
Verify that formal AI risk management policies include currently deployed and third-party AI systems.</t>
  </si>
  <si>
    <r>
      <rPr>
        <b/>
      </rPr>
      <t>Organizations can document the following:</t>
    </r>
    <r>
      <rPr/>
      <t xml:space="preserve">
To what extent do these policies foster public trust and confidence in the use of the AI system?
What policies has the entity developed to ensure the use of the AI system is consistent with its stated values and principles?
To what extent are the model outputs consistent with the entity’s values and principles to foster public trust and equity?
</t>
    </r>
    <r>
      <rPr>
        <b/>
      </rPr>
      <t>AI Transparency Resources:</t>
    </r>
    <r>
      <rPr/>
      <t xml:space="preserve">
GAO-21-519SP: AI Accountability Framework for Federal Agencies &amp; Other Entiti</t>
    </r>
    <r>
      <rPr>
        <color rgb="FF000000"/>
      </rPr>
      <t xml:space="preserve">es. </t>
    </r>
    <r>
      <rPr>
        <color rgb="FF1155CC"/>
        <u/>
      </rPr>
      <t>https://www.gao.gov/products/gao-21-519sp</t>
    </r>
  </si>
  <si>
    <r>
      <rPr/>
      <t xml:space="preserve">Off. Comptroller Currency, Comptroller’s Handbook: Model Risk Management (Aug. 2021). </t>
    </r>
    <r>
      <rPr>
        <color rgb="FF1155CC"/>
        <u/>
      </rPr>
      <t>https://www.occ.gov/publications-and-resources/publications/comptrollers-handbook/files/model-risk-management/index-model-risk-management.html</t>
    </r>
    <r>
      <rPr/>
      <t xml:space="preserve">
GAO, “Artificial Intelligence: An Accountability Framework for Federal Agencies and Other Entities,” GAO@100 (GAO-21-519SP), June 2021. </t>
    </r>
    <r>
      <rPr>
        <color rgb="FF1155CC"/>
        <u/>
      </rPr>
      <t>https://www.gao.gov/assets/gao-21-519sp.pdf</t>
    </r>
    <r>
      <rPr/>
      <t xml:space="preserve">
NIST, “U.S. Leadership in AI: A Plan for Federal Engagement in Developing Technical Standards and Related Tools”. </t>
    </r>
    <r>
      <rPr>
        <color rgb="FF1155CC"/>
        <u/>
      </rPr>
      <t>https://www.nist.gov/system/files/documents/2019/08/10/ai_standards_fedengagement_plan_9aug2019.pdf</t>
    </r>
    <r>
      <rPr/>
      <t xml:space="preserve"> 
Lipton, Zachary and McAuley, Julian and Chouldechova, Alexandra, Does mitigating ML’s impact disparity require treatment disparity? Advances in Neural Information Processing Systems, 2018. </t>
    </r>
    <r>
      <rPr>
        <color rgb="FF1155CC"/>
        <u/>
      </rPr>
      <t>https://proceedings.neurips.cc/paper/2018/file/8e0384779e58ce2af40eb365b318cc32-Paper.pdf</t>
    </r>
    <r>
      <rPr/>
      <t xml:space="preserve"> 
SAS Institute, “The SAS® Data Governance Framework: A Blueprint for Success”. </t>
    </r>
    <r>
      <rPr>
        <color rgb="FF1155CC"/>
        <u/>
      </rPr>
      <t>https://www.sas.com/content/dam/SAS/en_us/doc/whitepaper1/sas-data-governance-framework-107325.pdf</t>
    </r>
    <r>
      <rPr/>
      <t xml:space="preserve"> 
ISO, “Information technology — Reference Model of Data Management, “ ISO/IEC TR 10032:200. </t>
    </r>
    <r>
      <rPr>
        <color rgb="FF1155CC"/>
        <u/>
      </rPr>
      <t>https://www.iso.org/standard/38607.html</t>
    </r>
    <r>
      <rPr/>
      <t xml:space="preserve"> 
“Play 5: Create a formal policy,” Partnership on Employment &amp; Accessible Technology (PEAT, peatworks.org). </t>
    </r>
    <r>
      <rPr>
        <color rgb="FF1155CC"/>
        <u/>
      </rPr>
      <t>https://www.peatworks.org/ai-disability-inclusion-toolkit/the-equitable-ai-playbook/play-5-create-a-formal-equitable-ai-policy/</t>
    </r>
    <r>
      <rPr/>
      <t xml:space="preserve"> 
“plainlanguage.gov – Home,” The U.S. Government. </t>
    </r>
    <r>
      <rPr>
        <color rgb="FF1155CC"/>
        <u/>
      </rPr>
      <t>https://www.plainlanguage.gov/</t>
    </r>
    <r>
      <rPr/>
      <t xml:space="preserve"> </t>
    </r>
  </si>
  <si>
    <t>Govern 1.3: Risk management processes and procedures</t>
  </si>
  <si>
    <t>Establish policies to define mechanisms for measuring or understanding an AI system’s potential impacts, e.g., via regular impact assessments at key stages in the AI lifecycle, connected to system impacts and frequency of system updates.
Establish policies to define mechanisms for measuring or understanding the likelihood of an AI system’s impacts and their magnitude at key stages in the AI lifecycle.
Establish policies that define assessment scales for measuring potential AI system impact. Scales may be qualitative, such as red-amber-green (RAG), or may entail simulations or econometric approaches.
Establish policies for assigning an overall risk measurement approach for an AI system, or its important components, e.g., via multiplication or combination of a mapped risk’s impact and likelihood (risk ≈ impact x likelihood).
Establish policies to assign models to uniform risk scales that are valid across the organization’s AI portfolio (e.g. documentation templates), and acknowledge risk tolerance and risk levels may change over the lifecycle of an AI system.</t>
  </si>
  <si>
    <r>
      <rPr>
        <b/>
      </rPr>
      <t>Organizations can document the following:</t>
    </r>
    <r>
      <rPr/>
      <t xml:space="preserve">
What metrics has the entity developed to measure performance of the AI system and the system’s components? To what extent do the metrics provide accurate and useful measure of performance?
What policies has the entity developed to ensure the use of the AI system is consistent with its stated values and principles?
What assessments has the entity conducted on data security and privacy impacts associated with the AI system? To what extent does the system/entity consistently measure progress towards stated goals and objectives?
</t>
    </r>
    <r>
      <rPr>
        <b/>
      </rPr>
      <t>AI Transparency Resources:</t>
    </r>
    <r>
      <rPr/>
      <t xml:space="preserve">
GAO-21-519SP: AI Accountability Framework for Federal Agencies &amp; Other Entities. </t>
    </r>
    <r>
      <rPr>
        <color rgb="FF1155CC"/>
        <u/>
      </rPr>
      <t>https://www.gao.gov/products/gao-21-519sp</t>
    </r>
    <r>
      <rPr/>
      <t xml:space="preserve"> </t>
    </r>
  </si>
  <si>
    <r>
      <rPr/>
      <t xml:space="preserve">Board of Governors of the Federal Reserve System. SR 11-7: Guidance on Model Risk Management. (April 4, 2011). </t>
    </r>
    <r>
      <rPr>
        <color rgb="FF1155CC"/>
        <u/>
      </rPr>
      <t>https://www.federalreserve.gov/supervisionreg/srletters/sr1107.htm</t>
    </r>
    <r>
      <rPr/>
      <t xml:space="preserve"> 
The Office of the Comptroller of the Currency. Enterprise Risk Appetite Statement. (Nov. 20, 2019). </t>
    </r>
    <r>
      <rPr>
        <color rgb="FF1155CC"/>
        <u/>
      </rPr>
      <t>https://www.federalreserve.gov/supervisionreg/srletters/sr1107.htm</t>
    </r>
    <r>
      <rPr/>
      <t xml:space="preserve"> 
Brenda Boultwood, How to Develop an Enterprise Risk-Rating Approach (Aug. 26, 2021). Global Association of Risk Professionals (garp.org). Accessed Jan. 4, 2023. </t>
    </r>
    <r>
      <rPr>
        <color rgb="FF1155CC"/>
        <u/>
      </rPr>
      <t>https://www.garp.org/risk-intelligence/culture-governance/how-to-develop-an-enterprise-risk-rating-approach</t>
    </r>
    <r>
      <rPr/>
      <t xml:space="preserve"> 
GAO-17-63: Enterprise Risk Management: Selected Agencies’ Experiences Illustrate Good Practices in Managing Risk. </t>
    </r>
    <r>
      <rPr>
        <color rgb="FF1155CC"/>
        <u/>
      </rPr>
      <t>https://www.gao.gov/assets/gao-17-63.pdf</t>
    </r>
    <r>
      <rPr/>
      <t xml:space="preserve"> </t>
    </r>
  </si>
  <si>
    <t>Govern 1.4: Transparent policies, procedures, and other controls for risk management</t>
  </si>
  <si>
    <t>Establish and regularly review documentation policies that, among others, address information related to:
--AI actors contact informations
--Business justification
--Scope and usages
--Assumptions and limitations
--Description and characterization of training data
--Algorithmic methodology
--Evaluated alternative approaches
--Description of output data
--Testing and validation results (including explanatory visualizations and information)
--Down- and up-stream dependencies
--Plans for deployment, monitoring, and change management
--Stakeholder engagement plans
Verify documentation policies for AI systems are standardized across the organization and up to date.
Establish policies for a model documentation inventory system and regularly review its completeness, usability, and efficacy.
Establish mechanisms to regularly review the efficacy of risk management processes.
Identify AI actors responsible for evaluating efficacy of risk management processes and approaches, and for course-correction based on results.
Establish policies and processes regarding public disclosure of risk management material such as impact assessments, audits, model documentation and validation and testing results.
Examine the efficacy of different types of transparency tools and follow industry standards at the time a model is in use.</t>
  </si>
  <si>
    <r>
      <rPr>
        <b/>
      </rPr>
      <t>Organizations can document the following:</t>
    </r>
    <r>
      <rPr/>
      <t xml:space="preserve">
To what extent has the entity clarified the roles, responsibilities, and delegated authorities to relevant stakeholders?
What are the roles, responsibilities, and delegation of authorities of personnel involved in the design, development, deployment, assessment and monitoring of the AI system?
How will the appropriate performance metrics, such as accuracy, of the AI be monitored after the AI is deployed? How much distributional shift or model drift from baseline performance is acceptable?
</t>
    </r>
    <r>
      <rPr>
        <b/>
      </rPr>
      <t>AI Transparency Resources:</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</si>
  <si>
    <r>
      <rPr/>
      <t xml:space="preserve">Bd. Governors Fed. Rsrv. Sys., Supervisory Guidance on Model Risk Management, SR Letter 11-7 (Apr. 4, 2011).
Off. Comptroller Currency, Comptroller’s Handbook: Model Risk Management (Aug. 2021). </t>
    </r>
    <r>
      <rPr>
        <color rgb="FF1155CC"/>
        <u/>
      </rPr>
      <t>https://www.occ.gov/publications-and-resources/publications/comptrollers-handbook/files/model-risk-management/index-model-risk-management.html</t>
    </r>
    <r>
      <rPr/>
      <t xml:space="preserve"> 
Margaret Mitchell et al., “Model Cards for Model Reporting.” Proceedings of 2019 FATML Conference. </t>
    </r>
    <r>
      <rPr>
        <color rgb="FF1155CC"/>
        <u/>
      </rPr>
      <t>https://arxiv.org/pdf/1810.03993.pdf</t>
    </r>
    <r>
      <rPr/>
      <t xml:space="preserve"> 
Timnit Gebru et al., “Datasheets for Datasets,” Communications of the ACM 64, No. 12, 2021. </t>
    </r>
    <r>
      <rPr>
        <color rgb="FF1155CC"/>
        <u/>
      </rPr>
      <t>https://arxiv.org/pdf/1803.09010.pdf</t>
    </r>
    <r>
      <rPr/>
      <t xml:space="preserve"> 
Emily M. Bender, Batya Friedman, Angelina McMillan-Major (2022). A Guide for Writing Data Statements for Natural Language Processing. University of Washington. Accessed July 14, 2022. </t>
    </r>
    <r>
      <rPr>
        <color rgb="FF1155CC"/>
        <u/>
      </rPr>
      <t>https://techpolicylab.uw.edu/wp-content/uploads/2021/11/Data_Statements_Guide_V2.pdf</t>
    </r>
    <r>
      <rPr/>
      <t xml:space="preserve"> 
M. Arnold, R. K. E. Bellamy, M. Hind, et al. FactSheets: Increasing trust in AI services through supplier’s declarations of conformity. IBM Journal of Research and Development 63, 4/5 (July-September 2019), 6:1-6:13. </t>
    </r>
    <r>
      <rPr>
        <color rgb="FF1155CC"/>
        <u/>
      </rPr>
      <t>https://arxiv.org/abs/1808.07261</t>
    </r>
    <r>
      <rPr/>
      <t xml:space="preserve"> 
Navdeep Gill, Abhishek Mathur, Marcos V. Conde (2022). A Brief Overview of AI Governance for Responsible Machine Learning Systems. ArXiv, abs/2211.13130. </t>
    </r>
    <r>
      <rPr>
        <color rgb="FF1155CC"/>
        <u/>
      </rPr>
      <t>https://arxiv.org/pdf/2211.13130.pdf</t>
    </r>
    <r>
      <rPr/>
      <t xml:space="preserve"> 
John Richards, David Piorkowski, Michael Hind, et al. A Human-Centered Methodology for Creating AI FactSheets. Bulletin of the IEEE Computer Society Technical Committee on Data Engineering. </t>
    </r>
    <r>
      <rPr>
        <color rgb="FF1155CC"/>
        <u/>
      </rPr>
      <t>http://sites.computer.org/debull/A21dec/p47.pdf</t>
    </r>
    <r>
      <rPr/>
      <t xml:space="preserve"> 
Christoph Molnar, Interpretable Machine Learning, lulu.com. </t>
    </r>
    <r>
      <rPr>
        <color rgb="FF1155CC"/>
        <u/>
      </rPr>
      <t>https://christophm.github.io/interpretable-ml-book/</t>
    </r>
    <r>
      <rPr/>
      <t xml:space="preserve"> 
David A. Broniatowski. 2021. Psychological Foundations of Explainability and Interpretability in Artificial Intelligence. National Institute of Standards and Technology (NIST) IR 8367. National Institute of Standards and Technology, Gaithersburg, MD. </t>
    </r>
    <r>
      <rPr>
        <color rgb="FF1155CC"/>
        <u/>
      </rPr>
      <t>https://nvlpubs.nist.gov/nistpubs/ir/2021/NIST.IR.8367.pdf</t>
    </r>
    <r>
      <rPr/>
      <t xml:space="preserve"> 
OECD (2022), “OECD Framework for the Classification of AI systems”, OECD Digital Economy Papers, No. 323, OECD Publishing, Paris. </t>
    </r>
    <r>
      <rPr>
        <color rgb="FF1155CC"/>
        <u/>
      </rPr>
      <t>https://www.oecd-ilibrary.org/science-and-technology/oecd-framework-for-the-classification-of-ai-systems_cb6d9eca-en</t>
    </r>
  </si>
  <si>
    <t>Govern 1.5: Ongoing monitoring and review of risk management</t>
  </si>
  <si>
    <t>Establish policies to allocate appropriate resources and capacity for assessing impacts of AI systems on individuals, communities and society.
Establish policies and procedures for monitoring and addressing AI system performance and trustworthiness, including bias and security problems, across the lifecycle of the system.
Establish policies for AI system incident response, or confirm that existing incident response policies apply to AI systems.
Establish policies to define organizational functions and personnel responsible for AI system monitoring and incident response activities.
Establish mechanisms to enable the sharing of feedback from impacted individuals or communities about negative impacts from AI systems.
Establish mechanisms to provide recourse for impacted individuals or communities to contest problematic AI system outcomes.</t>
  </si>
  <si>
    <r>
      <rPr>
        <b/>
      </rPr>
      <t>Organizations can document the following:</t>
    </r>
    <r>
      <rPr/>
      <t xml:space="preserve">
To what extent does the system/entity consistently measure progress towards stated goals and objectives?
Did your organization implement a risk management system to address risks involved in deploying the identified AI solution (e.g. personnel risk or changes to commercial objectives)?
Did your organization address usability problems and test whether user interfaces served their intended purposes? Consulting the community or end users at the earliest stages of development to ensure there is transparency on the technology used and how it is deployed.
</t>
    </r>
    <r>
      <rPr>
        <b/>
      </rPr>
      <t>AI Transparency Resources:</t>
    </r>
    <r>
      <rPr/>
      <t xml:space="preserve">
GAO-21-519SP: AI Accountability Framework for Federal Agencies &amp; Other Entities. </t>
    </r>
    <r>
      <rPr>
        <color rgb="FF1155CC"/>
        <u/>
      </rPr>
      <t>https://www.gao.gov/products/gao-21-519sp</t>
    </r>
    <r>
      <rPr/>
      <t xml:space="preserve"> 
WEF Model AI Governance Framework Assessment 2020. </t>
    </r>
    <r>
      <rPr>
        <color rgb="FF1155CC"/>
        <u/>
      </rPr>
      <t>https://www.pdpc.gov.sg/-/media/Files/PDPC/PDF-Files/Resource-for-Organisation/AI/SGModelAIGovFramework2.pdf</t>
    </r>
    <r>
      <rPr/>
      <t xml:space="preserve"> </t>
    </r>
  </si>
  <si>
    <r>
      <rPr/>
      <t xml:space="preserve">National Institute of Standards and Technology. (2018). Framework for improving critical infrastructure cybersecurity. </t>
    </r>
    <r>
      <rPr>
        <color rgb="FF1155CC"/>
        <u/>
      </rPr>
      <t>https://nvlpubs.nist.gov/nistpubs/cswp/nist.cswp.04162018.pdf</t>
    </r>
    <r>
      <rPr/>
      <t xml:space="preserve"> 
National Institute of Standards and Technology. (2012). Computer Security Incident Handling Guide. NIST Special Publication 800-61 Revision 2. </t>
    </r>
    <r>
      <rPr>
        <color rgb="FF1155CC"/>
        <u/>
      </rPr>
      <t>https://nvlpubs.nist.gov/nistpubs/specialpublications/nist.sp.800-61r2.pdf</t>
    </r>
    <r>
      <rPr/>
      <t xml:space="preserve"> </t>
    </r>
  </si>
  <si>
    <t>Govern 1.6: Mechanisms and resources to inventory AI systems</t>
  </si>
  <si>
    <t>Establish policies that define the creation and maintenance of AI system inventories.
Establish policies that define a specific individual or team that is responsible for maintaining the inventory.
Establish policies that define which models or systems are inventoried, with preference to inventorying all models or systems, or minimally, to high risk models or systems, or systems deployed in high-stakes settings.
Establish policies that define model or system attributes to be inventoried, e.g, documentation, links to source code, incident response plans, data dictionaries, AI actor contact information.</t>
  </si>
  <si>
    <r>
      <rPr>
        <b/>
      </rPr>
      <t xml:space="preserve">Organizations can document the following:
</t>
    </r>
    <r>
      <rPr/>
      <t xml:space="preserve">
Who is responsible for documenting and maintaining the AI system inventory details?
What processes exist for data generation, acquisition/collection, ingestion, staging/storage, transformations, security, maintenance, and dissemination?
Given the purpose of this AI, what is an appropriate interval for checking whether it is still accurate, unbiased, explainable, etc.? What are the checks for this model?
What processes exist for data generation, acquisition/collection, ingestion, staging/storage, transformations, security, maintenance, and dissemination?
</t>
    </r>
    <r>
      <rPr>
        <b/>
      </rPr>
      <t>AI Transparency Resources:</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</si>
  <si>
    <r>
      <rPr/>
      <t xml:space="preserve">“A risk-based integrity level schema”, in IEEE 1012, IEEE Standard for System, Software, and Hardware Verification and Validation. See Annex B. </t>
    </r>
    <r>
      <rPr>
        <color rgb="FF1155CC"/>
        <u/>
      </rPr>
      <t>https://ieeexplore.ieee.org/document/</t>
    </r>
    <r>
      <rPr/>
      <t xml:space="preserve"> 
Off. Comptroller Currency, Comptroller’s Handbook: Model Risk Management (Aug. 2021). See “Model Inventory,” pg. 26. </t>
    </r>
    <r>
      <rPr>
        <color rgb="FF1155CC"/>
        <u/>
      </rPr>
      <t>https://www.occ.gov/publications-and-resources/publications/comptrollers-handbook/files/model-risk-management/index-model-risk-management.html</t>
    </r>
    <r>
      <rPr/>
      <t xml:space="preserve"> 
VertaAI, “ModelDB: An open-source system for Machine Learning model versioning, metadata, and experiment management.” Accessed Jan. 5, 2023. </t>
    </r>
    <r>
      <rPr>
        <color rgb="FF1155CC"/>
        <u/>
      </rPr>
      <t>https://github.com/VertaAI/modeldb</t>
    </r>
    <r>
      <rPr/>
      <t xml:space="preserve"> </t>
    </r>
  </si>
  <si>
    <t>Govern 1.7: Processes and procedures for decommissioning and phasing out AI systems</t>
  </si>
  <si>
    <t>Establish policies for decommissioning AI systems. Such policies typically address:
--User and community concerns, and reputational risks.
--Business continuity and financial risks.
--Up and downstream system dependencies.
--Regulatory requirements (e.g., data retention).
--Potential future legal, regulatory, security or forensic investigations.
--Migration to the replacement system, if appropriate.
Establish policies that delineate where and for how long decommissioned systems, models and related artifacts are stored.
Establish policies that address ancillary data or artifacts that must be preserved for fulsome understanding or execution of the decommissioned AI system, e.g., predictions, explanations, intermediate input feature representations, usernames and passwords, etc.</t>
  </si>
  <si>
    <r>
      <rPr>
        <b/>
      </rPr>
      <t xml:space="preserve">Organizations can document the following:
</t>
    </r>
    <r>
      <rPr/>
      <t xml:space="preserve">
What processes exist for data generation, acquisition/collection, ingestion, staging/storage, transformations, security, maintenance, and dissemination?
To what extent do these policies foster public trust and confidence in the use of the AI system?
If anyone believes that the AI no longer meets this ethical framework, who will be responsible for receiving the concern and as appropriate investigating and remediating the issue? Do they have authority to modify, limit, or stop the use of the AI?
If it relates to people, were there any ethical review applications/reviews/approvals? (e.g. Institutional Review Board applications)
</t>
    </r>
    <r>
      <rPr>
        <b/>
      </rPr>
      <t xml:space="preserve">
AI Transparency Resources:</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r>
      <rPr/>
      <t xml:space="preserve"> 
Datasheets for Datasets. </t>
    </r>
    <r>
      <rPr>
        <color rgb="FF1155CC"/>
        <u/>
      </rPr>
      <t>https://arxiv.org/abs/1803.09010</t>
    </r>
    <r>
      <rPr/>
      <t xml:space="preserve"> </t>
    </r>
  </si>
  <si>
    <r>
      <rPr/>
      <t xml:space="preserve">Michelle De Mooy, Joseph Jerome and Vijay Kasschau, “Should It Stay or Should It Go? The Legal, Policy and Technical Landscape Around Data Deletion,” Center for Democracy and Technology, 2017. </t>
    </r>
    <r>
      <rPr>
        <color rgb="FF1155CC"/>
        <u/>
      </rPr>
      <t>https://cdt.org/wp-content/uploads/2017/02/2017-02-23-Data-Deletion-FNL2.pdf</t>
    </r>
    <r>
      <rPr/>
      <t xml:space="preserve"> 
Burcu Baykurt, “Algorithmic accountability in US cities: Transparency, impact, and political economy.” Big Data &amp; Society 9, no. 2 (2022): 20539517221115426. </t>
    </r>
    <r>
      <rPr>
        <color rgb="FF1155CC"/>
        <u/>
      </rPr>
      <t>https://journals.sagepub.com/doi/full/10.1177/20539517221115426</t>
    </r>
    <r>
      <rPr/>
      <t xml:space="preserve"> 
“Information System Decommissioning Guide,” Bureau of Land Management, 2011. </t>
    </r>
    <r>
      <rPr>
        <color rgb="FF1155CC"/>
        <u/>
      </rPr>
      <t>https://www.blm.gov/sites/blm.gov/files/uploads/IM2011-174_att1.pdf</t>
    </r>
    <r>
      <rPr/>
      <t xml:space="preserve"> </t>
    </r>
  </si>
  <si>
    <t>Govern-2: Accountability structures are in place so that the appropriate teams and individuals are empowered, responsible, and trained for mapping, measuring, and managing AI risks.</t>
  </si>
  <si>
    <t>Govern 2.1: Roles, responsibilities and lines of communication are documented and clear throughout the organization</t>
  </si>
  <si>
    <t>Establish policies that define the AI risk management roles and responsibilities for positions directly and indirectly related to AI systems, including, but not limited to
--Boards of directors or advisory committees
--Senior management
--AI audit functions
--Product management
--Project management
--AI design
--AI development
--Human-AI interaction
--AI testing and evaluation
--AI acquisition and procurement
--Impact assessment functions
--Oversight functions
Establish policies that promote regular communication among AI actors participating in AI risk management efforts.
Establish policies that separate management of AI system development functions from AI system testing functions, to enable independent course-correction of AI systems.
Establish policies to identify, increase the transparency of, and prevent conflicts of interest in AI risk management, and to counteract confirmation bias and market incentives that may hinder AI risk management efforts.
Establish policies that incentivize AI actors to collaborate with existing legal, oversight, compliance, or enterprise risk functions in their AI risk management activities.</t>
  </si>
  <si>
    <r>
      <rPr>
        <b/>
      </rPr>
      <t>Organizations can document the following:</t>
    </r>
    <r>
      <rPr/>
      <t xml:space="preserve">
To what extent has the entity clarified the roles, responsibilities, and delegated authorities to relevant stakeholders?
Who is ultimately responsible for the decisions of the AI and is this person aware of the intended uses and limitations of the analytic?
Are the responsibilities of the personnel involved in the various AI governance processes clearly defined?
What are the roles, responsibilities, and delegation of authorities of personnel involved in the design, development, deployment, assessment and monitoring of the AI system?
Did your organization implement accountability-based practices in data management and protection (e.g. the PDPA and OECD Privacy Principles)?
</t>
    </r>
    <r>
      <rPr>
        <b/>
      </rPr>
      <t>AI Transparency Resources:</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GAO-21-519SP: AI Accountability Framework for Federal Agencies &amp; Other Entities. </t>
    </r>
    <r>
      <rPr>
        <color rgb="FF1155CC"/>
        <u/>
      </rPr>
      <t>https://www.gao.gov/products/gao-21-519sp</t>
    </r>
    <r>
      <rPr/>
      <t xml:space="preserve"> </t>
    </r>
  </si>
  <si>
    <r>
      <rPr/>
      <t xml:space="preserve">Andrew Smith, “Using Artificial Intelligence and Algorithms,” FTC Business Blog (Apr. 8, 2020). </t>
    </r>
    <r>
      <rPr>
        <color rgb="FF1155CC"/>
        <u/>
      </rPr>
      <t>https://www.ftc.gov/business-guidance/blog/2020/04/using-artificial-intelligence-and-algorithms</t>
    </r>
    <r>
      <rPr/>
      <t xml:space="preserve"> 
Off. Superintendent Fin. Inst. Canada, Enterprise-Wide Model Risk Management for Deposit-Taking Institutions, E-23 (Sept. 2017).
Bd. Governors Fed. Rsrv. Sys., Supervisory Guidance on Model Risk Management, SR Letter 11-7 (Apr. 4, 2011).
Off. Comptroller Currency, Comptroller’s Handbook: Model Risk Management (Aug. 2021). </t>
    </r>
    <r>
      <rPr>
        <color rgb="FF1155CC"/>
        <u/>
      </rPr>
      <t>https://www.occ.gov/publications-and-resources/publications/comptrollers-handbook/files/model-risk-management/index-model-risk-management.html</t>
    </r>
    <r>
      <rPr/>
      <t xml:space="preserve"> 
ISO, “Information Technology — Artificial Intelligence — Guidelines for AI applications,” ISO/IEC CD 5339. See Section 6, “Stakeholders’ perspectives and AI application framework.” </t>
    </r>
    <r>
      <rPr>
        <color rgb="FF1155CC"/>
        <u/>
      </rPr>
      <t>https://www.iso.org/standard/81120.html</t>
    </r>
    <r>
      <rPr/>
      <t xml:space="preserve"> </t>
    </r>
  </si>
  <si>
    <t>Govern 2.2: Risk management training for organizational personnel and partners to perform duties consistent with related policies, procedures, and agreements</t>
  </si>
  <si>
    <t>Establish policies for personnel addressing ongoing education about:
--Applicable laws and regulations for AI systems.
--Potential negative impacts that may arise from AI systems.
--Organizational AI policies.
--Trustworthy AI characteristics.
Ensure that trainings are suitable across AI actor sub-groups - for AI actors carrying out technical tasks (e.g., developers, operators, etc.) as compared to AI actors in oversight roles (e.g., legal, compliance, audit, etc.).
Ensure that trainings comprehensively address technical and socio-technical aspects of AI risk management.
Verify that organizational AI policies include mechanisms for internal AI personnel to acknowledge and commit to their roles and responsibilities.
Verify that organizational policies address change management and include mechanisms to communicate and acknowledge substantial AI system changes.
Define paths along internal and external chains of accountability to escalate risk concerns.</t>
  </si>
  <si>
    <r>
      <rPr>
        <b/>
      </rPr>
      <t>Organizations can document the following:</t>
    </r>
    <r>
      <rPr/>
      <t xml:space="preserve">
Are the relevant staff dealing with AI systems properly trained to interpret AI model output and decisions as well as to detect and manage bias in data?
How does the entity determine the necessary skills and experience needed to design, develop, deploy, assess, and monitor the AI system?
How does the entity assess whether personnel have the necessary skills, training, resources, and domain knowledge to fulfill their assigned responsibilities?
What efforts has the entity undertaken to recruit, develop, and retain a workforce with backgrounds, experience, and perspectives that reflect the community impacted by the AI system?
</t>
    </r>
    <r>
      <rPr>
        <b/>
      </rPr>
      <t>AI Transparency Resources:</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GAO-21-519SP: AI Accountability Framework for Federal Agencies &amp; Other Entities. </t>
    </r>
    <r>
      <rPr>
        <color rgb="FF1155CC"/>
        <u/>
      </rPr>
      <t>https://www.gao.gov/products/gao-21-519sp</t>
    </r>
    <r>
      <rPr/>
      <t xml:space="preserve"> </t>
    </r>
  </si>
  <si>
    <r>
      <rPr/>
      <t xml:space="preserve">Off. Comptroller Currency, Comptroller’s Handbook: Model Risk Management (Aug. 2021). </t>
    </r>
    <r>
      <rPr>
        <color rgb="FF1155CC"/>
        <u/>
      </rPr>
      <t>https://www.occ.gov/publications-and-resources/publications/comptrollers-handbook/files/model-risk-management/index-model-risk-management.html</t>
    </r>
    <r>
      <rPr/>
      <t xml:space="preserve"> 
“Developing Staff Trainings for Equitable AI,” Partnership on Employment &amp; Accessible Technology (PEAT, peatworks.org). </t>
    </r>
    <r>
      <rPr>
        <color rgb="FF1155CC"/>
        <u/>
      </rPr>
      <t>https://www.peatworks.org/ai-disability-inclusion-toolkit/ai-disability-inclusion-resources/developing-staff-trainings-for-equitable-ai/</t>
    </r>
    <r>
      <rPr/>
      <t xml:space="preserve"> 
</t>
    </r>
  </si>
  <si>
    <t>Govern 2.3: Executive leadership takes responsibility for decisions about risks associated with development and deployment</t>
  </si>
  <si>
    <t>Organizational management can:
--Declare risk tolerances for developing or using AI systems.
--Support AI risk management efforts, and play an active role in such efforts.
--Support competent risk management executives.
--Delegate the power, resources, and authorization to perform risk management to each appropriate level throughout the management chain.
Organizations can establish board committees for AI risk management and oversight functions and integrate those functions within the organization’s broader enterprise risk management approaches.</t>
  </si>
  <si>
    <r>
      <rPr>
        <b/>
      </rPr>
      <t xml:space="preserve">Organizations can document the following:
</t>
    </r>
    <r>
      <rPr/>
      <t xml:space="preserve">
Did your organization’s board and/or senior management sponsor, support and participate in your organization’s AI governance?
What are the roles, responsibilities, and delegation of authorities of personnel involved in the design, development, deployment, assessment and monitoring of the AI system?
Do AI solutions provide sufficient information to assist the personnel to make an informed decision and take actions accordingly?
To what extent has the entity clarified the roles, responsibilities, and delegated authorities to relevant stakeholders?
</t>
    </r>
    <r>
      <rPr>
        <b/>
      </rPr>
      <t xml:space="preserve">AI Transparency Resources:
</t>
    </r>
    <r>
      <rPr/>
      <t xml:space="preserve">
WEF Companion to the Model AI Governance Framework- 2020. </t>
    </r>
    <r>
      <rPr>
        <color rgb="FF1155CC"/>
        <u/>
      </rPr>
      <t>https://www.pdpc.gov.sg/-/media/Files/PDPC/PDF-Files/Resource-for-Organisation/AI/SGIsago.pdf</t>
    </r>
    <r>
      <rPr/>
      <t xml:space="preserve"> 
GAO-21-519SP: AI Accountability Framework for Federal Agencies &amp; Other Entities. </t>
    </r>
    <r>
      <rPr>
        <color rgb="FF1155CC"/>
        <u/>
      </rPr>
      <t>https://www.gao.gov/products/gao-21-519sp</t>
    </r>
    <r>
      <rPr/>
      <t xml:space="preserve"> </t>
    </r>
  </si>
  <si>
    <t>Bd. Governors Fed. Rsrv. Sys., Supervisory Guidance on Model Risk Management, SR Letter 11-7 (Apr. 4, 2011)
Off. Superintendent Fin. Inst. Canada, Enterprise-Wide Model Risk Management for Deposit-Taking Institutions, E-23 (Sept. 2017).</t>
  </si>
  <si>
    <t>Govern-3: Workforce diversity, equity, inclusion, and accessibility processes are prioritized in the mapping, measuring, and managing of AI risks throughout the lifecycle.</t>
  </si>
  <si>
    <t>Govern 3.1: Decision-making on risk across the lifecycle is informed by a diverse team</t>
  </si>
  <si>
    <t>Organizational management can:
--Define policies and hiring practices at the outset that promote interdisciplinary roles, competencies, skills, and capacity for AI efforts.
--Define policies and hiring practices that lead to demographic and domain expertise diversity; empower staff with necessary resources and support, and facilitate the contribution of staff feedback and concerns without fear of reprisal.
--Establish policies that facilitate inclusivity and the integration of new insights into existing practice.
--Seek external expertise to supplement organizational diversity, equity, inclusion, and accessibility where internal expertise is lacking.
--Establish policies that incentivize AI actors to collaborate with existing nondiscrimination, accessibility and accommodation, and human resource functions, employee resource group (ERGs), and diversity, equity, inclusion, and accessibility (DEIA) initiatives.</t>
  </si>
  <si>
    <r>
      <rPr>
        <b/>
      </rPr>
      <t xml:space="preserve">Organizations can document the following:
</t>
    </r>
    <r>
      <rPr/>
      <t xml:space="preserve">
Are the relevant staff dealing with AI systems properly trained to interpret AI model output and decisions as well as to detect and manage bias in data?
Entities include diverse perspectives from technical and non-technical communities throughout the AI life cycle to anticipate and mitigate unintended consequences including potential bias and discrimination.
Stakeholder involvement: Include diverse perspectives from a community of stakeholders throughout the AI life cycle to mitigate risks.
Strategies to incorporate diverse perspectives include establishing collaborative processes and multidisciplinary teams that involve subject matter experts in data science, software development, civil liberties, privacy and security, legal counsel, and risk management.
To what extent are the established procedures effective in mitigating bias, inequity, and other concerns resulting from the system?
</t>
    </r>
    <r>
      <rPr>
        <b/>
      </rPr>
      <t xml:space="preserve">AI Transparency Resources:
</t>
    </r>
    <r>
      <rPr/>
      <t xml:space="preserve">
WEF Model AI Governance Framework Assessment 2020. </t>
    </r>
    <r>
      <rPr>
        <color rgb="FF1155CC"/>
        <u/>
      </rPr>
      <t>https://www.pdpc.gov.sg/-/media/Files/PDPC/PDF-Files/Resource-for-Organisation/AI/SGModelAIGovFramework2.pdf</t>
    </r>
    <r>
      <rPr/>
      <t xml:space="preserve"> 
Datasheets for Datasets. </t>
    </r>
    <r>
      <rPr>
        <color rgb="FF1155CC"/>
        <u/>
      </rPr>
      <t>https://arxiv.org/abs/1803.09010</t>
    </r>
    <r>
      <rPr/>
      <t xml:space="preserve"> </t>
    </r>
  </si>
  <si>
    <r>
      <rPr/>
      <t xml:space="preserve">Dylan Walsh, “How can human-centered AI fight bias in machines and people?” MIT Sloan Mgmt. Rev., 2021. </t>
    </r>
    <r>
      <rPr>
        <color rgb="FF1155CC"/>
        <u/>
      </rPr>
      <t>https://mitsloan.mit.edu/ideas-made-to-matter/how-can-human-centered-ai-fight-bias-machines-and-people</t>
    </r>
    <r>
      <rPr/>
      <t xml:space="preserve"> 
Michael Li, “To Build Less-Biased AI, Hire a More Diverse Team,” Harvard Bus. Rev., 2020. </t>
    </r>
    <r>
      <rPr>
        <color rgb="FF1155CC"/>
        <u/>
      </rPr>
      <t>https://hbr.org/2020/10/to-build-less-biased-ai-hire-a-more-diverse-team</t>
    </r>
    <r>
      <rPr/>
      <t xml:space="preserve"> 
Bo Cowgill et al., “Biased Programmers? Or Biased Data? A Field Experiment in Operationalizing AI Ethics,” 2020. </t>
    </r>
    <r>
      <rPr>
        <color rgb="FF1155CC"/>
        <u/>
      </rPr>
      <t>https://arxiv.org/pdf/2012.02394.pdf</t>
    </r>
    <r>
      <rPr/>
      <t xml:space="preserve"> 
Naomi Ellemers, Floortje Rink, “Diversity in work groups,” Current opinion in psychology, vol. 11, pp. 49–53, 2016.
Katrin Talke, Søren Salomo, Alexander Kock, “Top management team diversity and strategic innovation orientation: The relationship and consequences for innovativeness and performance,” Journal of Product Innovation Management, vol. 28, pp. 819–832, 2011.
Sarah Myers West, Meredith Whittaker, and Kate Crawford,, “Discriminating Systems: Gender, Race, and Power in AI,” AI Now Institute, Tech. Rep., 2019. </t>
    </r>
    <r>
      <rPr>
        <color rgb="FF1155CC"/>
        <u/>
      </rPr>
      <t>https://ainowinstitute.org/discriminatingsystems.pdf</t>
    </r>
    <r>
      <rPr/>
      <t xml:space="preserve"> 
Sina Fazelpour, Maria De-Arteaga, Diversity in sociotechnical machine learning systems. Big Data &amp; Society. January 2022. doi:10.1177/20539517221082027
Mary L. Cummings and Songpo Li, 2021a. Sources of subjectivity in machine learning models. ACM Journal of Data and Information Quality, 13(2), 1–9
“Staffing for Equitable AI: Roles &amp; Responsibilities,” Partnership on Employment &amp; Accessible Technology (PEAT, peatworks.org). Accessed Jan. 6, 2023. </t>
    </r>
    <r>
      <rPr>
        <color rgb="FF1155CC"/>
        <u/>
      </rPr>
      <t>https://www.peatworks.org/ai-disability-inclusion-toolkit/ai-disability-inclusion-resources/staffing-for-equitable-ai-roles-responsibilities/</t>
    </r>
    <r>
      <rPr/>
      <t xml:space="preserve"> </t>
    </r>
  </si>
  <si>
    <t>Govern 3.2: Policies and procedures to define and differentiate roles and responsibilities for human-AI configurations and oversight</t>
  </si>
  <si>
    <t>Establish policies and procedures that define and differentiate the various human roles and responsibilities when using, interacting with, or monitoring AI systems.
Establish procedures for capturing and tracking risk information related to human-AI configurations and associated outcomes.
Establish policies for the development of proficiency standards for AI actors carrying out system operation tasks and system oversight tasks.
Establish specified risk management training protocols for AI actors carrying out system operation tasks and system oversight tasks.
Establish policies and procedures regarding AI actor roles, and responsibilities for human oversight of deployed systems.
Establish policies and procedures defining human-AI configurations in relation to organizational risk tolerances, and associated documentation.
Establish policies to enhance the explanation, interpretation, and overall transparency of AI systems.
Establish policies for managing risks regarding known difficulties in human-AI configurations, human-AI teaming, and AI system user experience and user interactions (UI/UX).</t>
  </si>
  <si>
    <r>
      <rPr>
        <b/>
      </rPr>
      <t>Organizations can document the following:</t>
    </r>
    <r>
      <rPr/>
      <t xml:space="preserve">
What type of information is accessible on the design, operations, and limitations of the AI system to external stakeholders, including end users, consumers, regulators, and individuals impacted by use of the AI system?
To what extent has the entity documented the appropriate level of human involvement in AI-augmented decision-making?
How will the accountable human(s) address changes in accuracy and precision due to either an adversary’s attempts to disrupt the AI or unrelated changes in operational/business environment, which may impact the accuracy of the AI?
To what extent has the entity clarified the roles, responsibilities, and delegated authorities to relevant stakeholders?
How does the entity assess whether personnel have the necessary skills, training, resources, and domain knowledge to fulfill their assigned responsibilities?
</t>
    </r>
    <r>
      <rPr>
        <b/>
      </rPr>
      <t xml:space="preserve">AI Transparency Resources:
</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r>
      <rPr/>
      <t xml:space="preserve"> 
WEF Companion to the Model AI Governance Framework- 2020. </t>
    </r>
    <r>
      <rPr>
        <color rgb="FF1155CC"/>
        <u/>
      </rPr>
      <t>https://www.pdpc.gov.sg/-/media/Files/PDPC/PDF-Files/Resource-for-Organisation/AI/SGIsago.pdf</t>
    </r>
    <r>
      <rPr/>
      <t xml:space="preserve"> </t>
    </r>
  </si>
  <si>
    <r>
      <rPr/>
      <t xml:space="preserve">Madeleine Clare Elish, “Moral Crumple Zones: Cautionary tales in human-robot interaction,” Engaging Science, Technology, and Society, Vol. 5, 2019. </t>
    </r>
    <r>
      <rPr>
        <color rgb="FF1155CC"/>
        <u/>
      </rPr>
      <t>https://estsjournal.org/index.php/ests/article/view/260</t>
    </r>
    <r>
      <rPr/>
      <t xml:space="preserve"> 
“Human-AI Teaming: State-Of-The-Art and Research Needs,” National Academies of Sciences, Engineering, and Medicine, 2022. </t>
    </r>
    <r>
      <rPr>
        <color rgb="FF1155CC"/>
        <u/>
      </rPr>
      <t>https://nap.nationalacademies.org/catalog/26355/human-ai-teaming-state-of-the-art-and-research-needs</t>
    </r>
    <r>
      <rPr/>
      <t xml:space="preserve"> 
Ben Green, “The Flaws Of Policies Requiring Human Oversight Of Government Algorithms,” Computer Law &amp; Security Review 45 (2022). </t>
    </r>
    <r>
      <rPr>
        <color rgb="FF1155CC"/>
        <u/>
      </rPr>
      <t>https://papers.ssrn.com/sol3/papers.cfm?abstract_id=3921216</t>
    </r>
    <r>
      <rPr/>
      <t xml:space="preserve"> 
David A. Broniatowski. 2021. Psychological Foundations of Explainability and Interpretability in Artificial Intelligence. National Institute of Standards and Technology (NIST) IR 8367. National Institute of Standards and Technology, Gaithersburg, MD. </t>
    </r>
    <r>
      <rPr>
        <color rgb="FF1155CC"/>
        <u/>
      </rPr>
      <t>https://nvlpubs.nist.gov/nistpubs/ir/2021/NIST.IR.8367.pdf</t>
    </r>
    <r>
      <rPr/>
      <t xml:space="preserve"> 
Off. Comptroller Currency, Comptroller’s Handbook: Model Risk Management (Aug. 2021). </t>
    </r>
    <r>
      <rPr>
        <color rgb="FF1155CC"/>
        <u/>
      </rPr>
      <t>https://www.occ.gov/publications-and-resources/publications/comptrollers-handbook/files/model-risk-management/index-model-risk-management.html</t>
    </r>
    <r>
      <rPr/>
      <t xml:space="preserve"> </t>
    </r>
  </si>
  <si>
    <t>Govern-4: Organizational teams are committed to a culture that considers and communicates AI risk.</t>
  </si>
  <si>
    <t>Govern 4.1: Organizational policies, and practices to foster a critical thinking and safety-first mindset in design, development, deployment, and uses</t>
  </si>
  <si>
    <t>Establish policies that require inclusion of oversight functions (legal, compliance, risk management) from the outset of the system design process.
Establish policies that promote effective challenge of AI system design, implementation, and deployment decisions, via mechanisms such as the three lines of defense, model audits, or red-teaming – to ensure that workplace risks such as groupthink do not take hold.
Establish policies that incentivize safety-first mindset and general critical thinking and review at an organizational and procedural level.
Establish whistleblower protections for insiders who report on perceived serious problems with AI systems.</t>
  </si>
  <si>
    <r>
      <rPr>
        <b/>
      </rPr>
      <t xml:space="preserve">Organizations can document the following:
</t>
    </r>
    <r>
      <rPr/>
      <t xml:space="preserve">
To what extent has the entity documented the AI system’s development, testing methodology, metrics, and performance outcomes?
To what extent has the entity identified and mitigated potential bias—statistical, contextual, and historical—in the data?
Will the dataset be updated? How often and by whom? How will updates/revisions be documented and communicated (e.g., mailing list, GitHub)? Is there an erratum?
Did your organization’s board and/or senior management sponsor, support and participate in your organization’s AI governance?
Does your organization have an existing governance structure that can be leveraged to oversee the organization’s use of AI?
</t>
    </r>
    <r>
      <rPr>
        <b/>
      </rPr>
      <t xml:space="preserve">AI Transparency Resources:
</t>
    </r>
    <r>
      <rPr/>
      <t xml:space="preserve">
Datasheets for Datasets. </t>
    </r>
    <r>
      <rPr>
        <color rgb="FF1155CC"/>
        <u/>
      </rPr>
      <t>https://arxiv.org/abs/1803.09010</t>
    </r>
    <r>
      <rPr/>
      <t xml:space="preserve"> 
GAO-21-519SP: AI Accountability Framework for Federal Agencies &amp; Other Entities. </t>
    </r>
    <r>
      <rPr>
        <color rgb="FF1155CC"/>
        <u/>
      </rPr>
      <t>https://www.gao.gov/products/gao-21-519sp</t>
    </r>
    <r>
      <rPr/>
      <t xml:space="preserve"> 
WEF Model AI Governance Framework Assessment 2020. </t>
    </r>
    <r>
      <rPr>
        <color rgb="FF1155CC"/>
        <u/>
      </rPr>
      <t>https://www.pdpc.gov.sg/-/media/Files/PDPC/PDF-Files/Resource-for-Organisation/AI/SGModelAIGovFramework2.pdf</t>
    </r>
    <r>
      <rPr/>
      <t xml:space="preserve"> </t>
    </r>
  </si>
  <si>
    <r>
      <rPr/>
      <t xml:space="preserve">Bd. Governors Fed. Rsrv. Sys., Supervisory Guidance on Model Risk Management, SR Letter 11-7 (Apr. 4, 2011)
Patrick Hall, Navdeep Gill, and Benjamin Cox, “Responsible Machine Learning,” O’Reilly Media, 2020. </t>
    </r>
    <r>
      <rPr>
        <color rgb="FF1155CC"/>
        <u/>
      </rPr>
      <t>https://www.oreilly.com/library/view/responsible-machine-learning/9781492090878/</t>
    </r>
    <r>
      <rPr/>
      <t xml:space="preserve"> 
Off. Superintendent Fin. Inst. Canada, Enterprise-Wide Model Risk Management for Deposit-Taking Institutions, E-23 (Sept. 2017).
GAO, “Artificial Intelligence: An Accountability Framework for Federal Agencies and Other Entities,” GAO@100 (GAO-21-519SP), June 2021. </t>
    </r>
    <r>
      <rPr>
        <color rgb="FF1155CC"/>
        <u/>
      </rPr>
      <t>https://www.gao.gov/assets/gao-21-519sp.pdf</t>
    </r>
    <r>
      <rPr/>
      <t xml:space="preserve"> 
Donald Sull, Stefano Turconi, and Charles Sull, “When It Comes to Culture, Does Your Company Walk the Talk?” MIT Sloan Mgmt. Rev., 2020. </t>
    </r>
    <r>
      <rPr>
        <color rgb="FF1155CC"/>
        <u/>
      </rPr>
      <t>https://sloanreview.mit.edu/article/when-it-comes-to-culture-does-your-company-walk-the-talk/</t>
    </r>
    <r>
      <rPr/>
      <t xml:space="preserve"> 
Kathy Baxter, AI Ethics Maturity Model, Salesforce. </t>
    </r>
    <r>
      <rPr>
        <color rgb="FF1155CC"/>
        <u/>
      </rPr>
      <t>https://www.salesforceairesearch.com/static/ethics/EthicalAIMaturityModel.pdf</t>
    </r>
    <r>
      <rPr/>
      <t xml:space="preserve"> </t>
    </r>
  </si>
  <si>
    <t>Govern 4.2: Organizational teams document the risks and potential impacts of AI technology and communicate the impacts</t>
  </si>
  <si>
    <t>Establish impact assessment policies and processes for AI systems used by the organization.
Align organizational impact assessment activities with relevant regulatory or legal requirements.
Verify that impact assessment activities are appropriate to evaluate the potential negative impact of a system and how quickly a system changes, and that assessments are applied on a regular basis.
Utilize impact assessments to inform broader evaluations of AI system risk.</t>
  </si>
  <si>
    <r>
      <rPr>
        <b/>
      </rPr>
      <t xml:space="preserve">Organizations can document the following:
</t>
    </r>
    <r>
      <rPr/>
      <t xml:space="preserve">
How has the entity identified and mitigated potential impacts of bias in the data, including inequitable or discriminatory outcomes?
How has the entity documented the AI system’s data provenance, including sources, origins, transformations, augmentations, labels, dependencies, constraints, and metadata?
To what extent has the entity clearly defined technical specifications and requirements for the AI system?
To what extent has the entity documented the AI system’s development, testing methodology, metrics, and performance outcomes?
Have you documented and explained that machine errors may differ from human errors?
</t>
    </r>
    <r>
      <rPr>
        <b/>
      </rPr>
      <t xml:space="preserve">AI Transparency Resources:
</t>
    </r>
    <r>
      <rPr/>
      <t xml:space="preserve">
GAO-21-519SP: AI Accountability Framework for Federal Agencies &amp; Other Entities. </t>
    </r>
    <r>
      <rPr>
        <color rgb="FF1155CC"/>
        <u/>
      </rPr>
      <t>https://www.gao.gov/products/gao-21-519sp</t>
    </r>
    <r>
      <rPr/>
      <t xml:space="preserve"> 
Datasheets for Datasets. </t>
    </r>
    <r>
      <rPr>
        <color rgb="FF1155CC"/>
        <u/>
      </rPr>
      <t>https://arxiv.org/abs/1803.09010</t>
    </r>
    <r>
      <rPr/>
      <t xml:space="preserve"> </t>
    </r>
  </si>
  <si>
    <r>
      <rPr/>
      <t xml:space="preserve">Dillon Reisman, Jason Schultz, Kate Crawford, Meredith Whittaker, “Algorithmic Impact Assessments: A Practical Framework For Public Agency Accountability,” AI Now Institute, 2018. </t>
    </r>
    <r>
      <rPr>
        <color rgb="FF1155CC"/>
        <u/>
      </rPr>
      <t>https://ainowinstitute.org/aiareport2018.pdf</t>
    </r>
    <r>
      <rPr/>
      <t xml:space="preserve"> 
H.R. 2231, 116th Cong. (2019). </t>
    </r>
    <r>
      <rPr>
        <color rgb="FF1155CC"/>
        <u/>
      </rPr>
      <t>https://www.congress.gov/bill/116th-congress/house-bill/2231/text</t>
    </r>
    <r>
      <rPr/>
      <t xml:space="preserve"> 
BSA The Software Alliance (2021) Confronting Bias: BSA’s Framework to Build Trust in AI. </t>
    </r>
    <r>
      <rPr>
        <color rgb="FF1155CC"/>
        <u/>
      </rPr>
      <t>https://www.bsa.org/reports/confronting-bias-bsas-framework-to-build-trust-in-ai</t>
    </r>
    <r>
      <rPr/>
      <t xml:space="preserve"> 
David Wright, “Making Privacy Impact Assessments More Effective.” The Information Society 29, 2013. </t>
    </r>
    <r>
      <rPr>
        <color rgb="FF1155CC"/>
        <u/>
      </rPr>
      <t>https://iapp.org/media/pdf/knowledge_center/Making_PIA__more_effective.pdf</t>
    </r>
    <r>
      <rPr/>
      <t xml:space="preserve"> 
Konstantinia Charitoudi and Andrew Blyth. A Socio-Technical Approach to Cyber Risk Management and Impact Assessment. Journal of Information Security 4, 1 (2013), 33-41. </t>
    </r>
    <r>
      <rPr>
        <color rgb="FF1155CC"/>
        <u/>
      </rPr>
      <t>https://www.scirp.org/pdf/JIS_2013013014352043.pdf</t>
    </r>
    <r>
      <rPr/>
      <t xml:space="preserve"> 
Emanuel Moss, Elizabeth Anne Watkins, Ranjit Singh, Madeleine Clare Elish, &amp; Jacob Metcalf. 2021. “Assembling Accountability: Algorithmic Impact Assessment for the Public Interest”. </t>
    </r>
    <r>
      <rPr>
        <color rgb="FF1155CC"/>
        <u/>
      </rPr>
      <t>https://datasociety.net/library/assembling-accountability-algorithmic-impact-assessment-for-the-public-interest/</t>
    </r>
    <r>
      <rPr/>
      <t xml:space="preserve"> 
Microsoft. Responsible AI Impact Assessment Template. 2022. </t>
    </r>
    <r>
      <rPr>
        <color rgb="FF1155CC"/>
        <u/>
      </rPr>
      <t>https://blogs.microsoft.com/wp-content/uploads/prod/sites/5/2022/06/Microsoft-RAI-Impact-Assessment-Template.pdf</t>
    </r>
    <r>
      <rPr/>
      <t xml:space="preserve"> 
Microsoft. Responsible AI Impact Assessment Guide. 2022. </t>
    </r>
    <r>
      <rPr>
        <color rgb="FF1155CC"/>
        <u/>
      </rPr>
      <t>https://blogs.microsoft.com/wp-content/uploads/prod/sites/5/2022/06/Microsoft-RAI-Impact-Assessment-Guide.pdf</t>
    </r>
    <r>
      <rPr/>
      <t xml:space="preserve"> 
Microsoft. Foundations of assessing harm. 2022. URL
Mauritz Kop, “AI Impact Assessment &amp; Code of Conduct,” Futurium, May 2019. </t>
    </r>
    <r>
      <rPr>
        <color rgb="FF1155CC"/>
        <u/>
      </rPr>
      <t>https://futurium.ec.europa.eu/en/european-ai-alliance/best-practices/ai-impact-assessment-code-conduct</t>
    </r>
    <r>
      <rPr/>
      <t xml:space="preserve"> 
Dillon Reisman, Jason Schultz, Kate Crawford, and Meredith Whittaker, “Algorithmic Impact Assessments: A Practical Framework For Public Agency Accountability,” AI Now, Apr. 2018. </t>
    </r>
    <r>
      <rPr>
        <color rgb="FF1155CC"/>
        <u/>
      </rPr>
      <t>https://ainowinstitute.org/aiareport2018.pdf</t>
    </r>
    <r>
      <rPr/>
      <t xml:space="preserve"> 
Andrew D. Selbst, “An Institutional View Of Algorithmic Impact Assessments,” Harvard Journal of Law &amp; Technology, vol. 35, no. 1, 2021
Ada Lovelace Institute. 2022. Algorithmic Impact Assessment: A Case Study in Healthcare. Accessed July 14, 2022. </t>
    </r>
    <r>
      <rPr>
        <color rgb="FF1155CC"/>
        <u/>
      </rPr>
      <t>https://www.adalovelaceinstitute.org/report/algorithmic-impact-assessment-case-study-healthcare/</t>
    </r>
    <r>
      <rPr/>
      <t xml:space="preserve"> 
Kathy Baxter, AI Ethics Maturity Model, Salesforce </t>
    </r>
    <r>
      <rPr>
        <color rgb="FF1155CC"/>
        <u/>
      </rPr>
      <t>https://www.salesforceairesearch.com/static/ethics/EthicalAIMaturityModel.pdf</t>
    </r>
    <r>
      <rPr/>
      <t xml:space="preserve"> </t>
    </r>
  </si>
  <si>
    <t>Govern 4.3: Organizational practices are in place to enable AI testing, identification of incidents, and information sharing</t>
  </si>
  <si>
    <t>Establish policies and procedures to facilitate and equip AI system testing.
Establish organizational commitment to identifying AI system limitations and sharing of insights about limitations within appropriate AI actor groups.
Establish policies for reporting and documenting incident response.
Establish policies and processes regarding public disclosure of incidents and information sharing.
Establish guidelines for incident handling related to AI system risks and performance.</t>
  </si>
  <si>
    <r>
      <rPr>
        <b/>
      </rPr>
      <t xml:space="preserve">Organizations can document the following:
</t>
    </r>
    <r>
      <rPr/>
      <t xml:space="preserve">
Did your organization address usability problems and test whether user interfaces served their intended purposes? Consulting the community or end users at the earliest stages of development to ensure there is transparency on the technology used and how it is deployed.
Did your organization implement a risk management system to address risks involved in deploying the identified AI solution (e.g. personnel risk or changes to commercial objectives)?
To what extent can users or parties affected by the outputs of the AI system test the AI system and provide feedback?
</t>
    </r>
    <r>
      <rPr>
        <b/>
      </rPr>
      <t xml:space="preserve">AI Transparency Resources:
</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t>
    </r>
  </si>
  <si>
    <r>
      <rPr/>
      <t xml:space="preserve">Sean McGregor, “Preventing Repeated Real World AI Failures by Cataloging Incidents: The AI Incident Database,” arXiv:2011.08512 [cs], Nov. 2020, arXiv:2011.08512. </t>
    </r>
    <r>
      <rPr>
        <color rgb="FF1155CC"/>
        <u/>
      </rPr>
      <t>https://arxiv.org/abs/2011.08512</t>
    </r>
    <r>
      <rPr/>
      <t xml:space="preserve"> 
Christopher Johnson, Mark Badger, David Waltermire, Julie Snyder, and Clem Skorupka, “Guide to cyber threat information sharing,” National Institute of Standards and Technology, NIST Special Publication 800-150, Nov 2016. </t>
    </r>
    <r>
      <rPr>
        <color rgb="FF1155CC"/>
        <u/>
      </rPr>
      <t>https://nvlpubs.nist.gov/nistpubs/SpecialPublications/NIST.SP.800-150.pdf</t>
    </r>
    <r>
      <rPr/>
      <t xml:space="preserve"> 
Mengyi Wei, Zhixuan Zhou (2022). AI Ethics Issues in Real World: Evidence from AI Incident Database. ArXiv, abs/2206.07635. </t>
    </r>
    <r>
      <rPr>
        <color rgb="FF1155CC"/>
        <u/>
      </rPr>
      <t>https://arxiv.org/pdf/2206.07635.pdf</t>
    </r>
    <r>
      <rPr/>
      <t xml:space="preserve"> 
BSA The Software Alliance (2021) Confronting Bias: BSA’s Framework to Build Trust in AI. </t>
    </r>
    <r>
      <rPr>
        <color rgb="FF1155CC"/>
        <u/>
      </rPr>
      <t>https://www.bsa.org/reports/confronting-bias-bsas-framework-to-build-trust-in-ai</t>
    </r>
    <r>
      <rPr/>
      <t xml:space="preserve"> 
“Using Combined Expertise to Evaluate Web Accessibility,” W3C Web Accessibility Initiative. </t>
    </r>
    <r>
      <rPr>
        <color rgb="FF1155CC"/>
        <u/>
      </rPr>
      <t>https://www.w3.org/WAI/test-evaluate/combined-expertise/</t>
    </r>
    <r>
      <rPr/>
      <t xml:space="preserve"> </t>
    </r>
  </si>
  <si>
    <t>Govern-5: Processes are in place for robust engagement with relevant AI actors.</t>
  </si>
  <si>
    <t>Govern 5.1: Organizational policies and practices are in place to collect, consider, prioritize, and integrate external feedback regarding potential individual and societal impacts related to AI risks</t>
  </si>
  <si>
    <t>Establish AI risk management policies that explicitly address mechanisms for collecting, evaluating, and incorporating stakeholder and user feedback that could include:
--Recourse mechanisms for faulty AI system outputs.
--Bug bounties.
--Human-centered design.
--User-interaction and experience research.
--Participatory stakeholder engagement with individuals and communities that may experience negative impacts.
Verify that stakeholder feedback is considered and addressed, including environmental concerns, and across the entire population of intended users, including historically excluded populations, people with disabilities, older people, and those with limited access to the internet and other basic technologies.
Clarify the organization’s principles as they apply to AI systems – considering those which have been proposed publicly – to inform external stakeholders of the organization’s values. Consider publishing or adopting AI principles.</t>
  </si>
  <si>
    <r>
      <rPr>
        <b/>
      </rPr>
      <t xml:space="preserve">Organizations can document the following:
</t>
    </r>
    <r>
      <rPr/>
      <t xml:space="preserve">
What type of information is accessible on the design, operations, and limitations of the AI system to external stakeholders, including end users, consumers, regulators, and individuals impacted by use of the AI system?
To what extent has the entity clarified the roles, responsibilities, and delegated authorities to relevant stakeholders?
How easily accessible and current is the information available to external stakeholders?
What was done to mitigate or reduce the potential for harm?
Stakeholder involvement: Include diverse perspectives from a community of stakeholders throughout the AI life cycle to mitigate risks.
</t>
    </r>
    <r>
      <rPr>
        <b/>
      </rPr>
      <t xml:space="preserve">AI Transparency Resources:
</t>
    </r>
    <r>
      <rPr/>
      <t xml:space="preserve">
Datasheets for Datasets. </t>
    </r>
    <r>
      <rPr>
        <color rgb="FF1155CC"/>
        <u/>
      </rPr>
      <t>https://arxiv.org/abs/1803.09010</t>
    </r>
    <r>
      <rPr/>
      <t xml:space="preserve"> 
GAO-21-519SP: AI Accountability Framework for Federal Agencies &amp; Other Entities. </t>
    </r>
    <r>
      <rPr>
        <color rgb="FF1155CC"/>
        <u/>
      </rPr>
      <t>https://www.gao.gov/products/gao-21-519sp</t>
    </r>
    <r>
      <rPr/>
      <t xml:space="preserve"> 
AI policies and initiatives, in Artificial Intelligence in Society, OECD, 2019. </t>
    </r>
    <r>
      <rPr>
        <color rgb="FF1155CC"/>
        <u/>
      </rPr>
      <t>https://www.oecd.org/publications/artificial-intelligence-in-society-eedfee77-en.htm</t>
    </r>
    <r>
      <rPr/>
      <t xml:space="preserve"> 
Stakeholders in Explainable AI, Sep. 2018. </t>
    </r>
    <r>
      <rPr>
        <color rgb="FF1155CC"/>
        <u/>
      </rPr>
      <t>https://arxiv.org/abs/1810.00184</t>
    </r>
    <r>
      <rPr/>
      <t xml:space="preserve"> </t>
    </r>
  </si>
  <si>
    <r>
      <rPr/>
      <t xml:space="preserve">ISO, “Ergonomics of human-system interaction — Part 210: Human-centered design for interactive systems,” ISO 9241-210:2019 (2nd ed.), July 2019. </t>
    </r>
    <r>
      <rPr>
        <color rgb="FF1155CC"/>
        <u/>
      </rPr>
      <t>https://www.iso.org/standard/77520.html</t>
    </r>
    <r>
      <rPr/>
      <t xml:space="preserve"> 
Rumman Chowdhury and Jutta Williams, “Introducing Twitter’s first algorithmic bias bounty challenge,” </t>
    </r>
    <r>
      <rPr>
        <color rgb="FF1155CC"/>
        <u/>
      </rPr>
      <t>https://blog.twitter.com/engineering/en_us/topics/insights/2021/algorithmic-bias-bounty-challenge</t>
    </r>
    <r>
      <rPr/>
      <t xml:space="preserve"> 
Leonard Haas and Sebastian Gießler, “In the realm of paper tigers – exploring the failings of AI ethics guidelines,” AlgorithmWatch, 2020. </t>
    </r>
    <r>
      <rPr>
        <color rgb="FF1155CC"/>
        <u/>
      </rPr>
      <t>https://algorithmwatch.org/en/ai-ethics-guidelines-inventory-upgrade-2020/</t>
    </r>
    <r>
      <rPr/>
      <t xml:space="preserve"> 
Josh Kenway, Camille Francois, Dr. Sasha Costanza-Chock, Inioluwa Deborah Raji, &amp; Dr. Joy Buolamwini. 2022. Bug Bounties for Algorithmic Harms? Algorithmic Justice League. Accessed July 14, 2022. </t>
    </r>
    <r>
      <rPr>
        <color rgb="FF1155CC"/>
        <u/>
      </rPr>
      <t>https://www.ajl.org/bugs</t>
    </r>
    <r>
      <rPr/>
      <t xml:space="preserve"> 
Microsoft Community Jury , Azure Application Architecture Guide. </t>
    </r>
    <r>
      <rPr>
        <color rgb="FF1155CC"/>
        <u/>
      </rPr>
      <t>https://learn.microsoft.com/en-us/azure/architecture/guide/responsible-innovation/community-jury/</t>
    </r>
    <r>
      <rPr/>
      <t xml:space="preserve"> 
“Definition of independent verification and validation (IV&amp;V)”, in IEEE 1012, IEEE Standard for System, Software, and Hardware Verification and Validation. Annex C, https://people.eecs.ku.edu/~hossein/Teaching/Stds/1012.pdf </t>
    </r>
  </si>
  <si>
    <t>Govern 5.2: Mechanisms enable AI actors to regularly incorporate feedback from relevant AI actors</t>
  </si>
  <si>
    <t>Explicitly acknowledge that AI systems, and the use of AI, present inherent costs and risks along with potential benefits.
Define reasonable risk tolerances for AI systems informed by laws, regulation, best practices, or industry standards.
Establish policies that define how to assign AI systems to established risk tolerance levels by combining system impact assessments with the likelihood that an impact occurs. Such assessment often entails some combination of:
--Econometric evaluations of impacts and impact likelihoods to assess AI system risk.
--Red-amber-green (RAG) scales for impact severity and likelihood to assess AI system risk.
--Establishment of policies for allocating risk management resources along established risk tolerance levels, with higher-risk systems receiving more risk management resources and oversight.
--Establishment of policies for approval, conditional approval, and disapproval of the design, implementation, and deployment of AI systems.
Establish policies facilitating the early decommissioning of an AI system that is deemed risky beyond practical mitigation.</t>
  </si>
  <si>
    <r>
      <rPr>
        <b/>
      </rPr>
      <t xml:space="preserve">Organizations can document the following:
</t>
    </r>
    <r>
      <rPr/>
      <t xml:space="preserve">
Who is ultimately responsible for the decisions of the AI and is this person aware of the intended uses and limitations of the analytic?
Who will be responsible for maintaining, re-verifying, monitoring, and updating this AI once deployed?
Who is accountable for the ethical considerations during all stages of the AI lifecycle?
To what extent are the established procedures effective in mitigating bias, inequity, and other concerns resulting from the system?
Does the AI solution provide sufficient information to assist the personnel to make an informed decision and take actions accordingly?
</t>
    </r>
    <r>
      <rPr>
        <b/>
      </rPr>
      <t xml:space="preserve">AI Transparency Resources:
</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Stakeholders in Explainable AI, Sep. 2018. </t>
    </r>
    <r>
      <rPr>
        <color rgb="FF1155CC"/>
        <u/>
      </rPr>
      <t>https://arxiv.org/abs/1810.00184</t>
    </r>
    <r>
      <rPr/>
      <t xml:space="preserve"> 
AI policies and initiatives, in Artificial Intelligence in Society, OECD, 2019. </t>
    </r>
    <r>
      <rPr>
        <color rgb="FF1155CC"/>
        <u/>
      </rPr>
      <t>https://www.oecd.org/publications/artificial-intelligence-in-society-eedfee77-en.htm</t>
    </r>
    <r>
      <rPr/>
      <t xml:space="preserve"> </t>
    </r>
  </si>
  <si>
    <r>
      <rPr/>
      <t xml:space="preserve">Bd. Governors Fed. Rsrv. Sys., Supervisory Guidance on Model Risk Management, SR Letter 11-7 (Apr. 4, 2011)
Off. Comptroller Currency, Comptroller’s Handbook: Model Risk Management (Aug. 2021). </t>
    </r>
    <r>
      <rPr>
        <color rgb="FF1155CC"/>
        <u/>
      </rPr>
      <t>https://www.occ.gov/publications-and-resources/publications/comptrollers-handbook/files/model-risk-management/index-model-risk-management.html</t>
    </r>
    <r>
      <rPr/>
      <t xml:space="preserve"> 
The Office of the Comptroller of the Currency. Enterprise Risk Appetite Statement. (Nov. 20, 2019). Retrieved on July 12, 2022. </t>
    </r>
    <r>
      <rPr>
        <color rgb="FF1155CC"/>
        <u/>
      </rPr>
      <t>https://www.occ.treas.gov/publications-and-resources/publications/banker-education/files/pub-risk-appetite-statement.pdf</t>
    </r>
    <r>
      <rPr/>
      <t xml:space="preserve"> </t>
    </r>
  </si>
  <si>
    <t>Govern-6: Policies and procedures are in place to address AI risks and benefits arising from third-party software and data and other supply chain issues.</t>
  </si>
  <si>
    <t>Govern 6.1: Policies and procedures address AI risks associated with third-party entities, including risks of infringement of a third party’s intellectual property or other rights</t>
  </si>
  <si>
    <t>Collaboratively establish policies that address third-party AI systems and data.
Establish policies related to:
--Transparency into third-party system functions, including knowledge about training data, training and inference algorithms, and assumptions and limitations.
--Thorough testing of third-party AI systems.
--Requirements for clear and complete instructions for third-party system usage.
Evaluate policies for third-party technology</t>
  </si>
  <si>
    <r>
      <rPr>
        <b/>
      </rPr>
      <t xml:space="preserve">Organizations can document the following:
</t>
    </r>
    <r>
      <rPr/>
      <t xml:space="preserve">
Did you establish mechanisms that facilitate the AI system’s auditability (e.g. traceability of the development process, the sourcing of training data and the logging of the AI system’s processes, outcomes, positive and negative impact)?
If a third party created the AI, how will you ensure a level of explainability or interpretability?
Did you ensure that the AI system can be audited by independent third parties?
Did you establish a process for third parties (e.g. suppliers, end users, subjects, distributors/vendors or workers) to report potential vulnerabilities, risks or biases in the AI system?
To what extent does the plan specifically address risks associated with acquisition, procurement of packaged software from vendors, cybersecurity controls, computational infrastructure, data, data science, deployment mechanics, and system failure?
</t>
    </r>
    <r>
      <rPr>
        <b/>
      </rPr>
      <t xml:space="preserve">AI Transparency Resources:
</t>
    </r>
    <r>
      <rPr/>
      <t xml:space="preserve">
GAO-21-519SP: AI Accountability Framework for Federal Agencies &amp; Other Entities. </t>
    </r>
    <r>
      <rPr>
        <color rgb="FF1155CC"/>
        <u/>
      </rPr>
      <t>https://www.gao.gov/products/gao-21-519sp</t>
    </r>
    <r>
      <rPr/>
      <t xml:space="preserve"> 
Intel.gov: AI Ethics Framework for Intelligence Community - 2020. </t>
    </r>
    <r>
      <rPr>
        <color rgb="FF1155CC"/>
        <u/>
      </rPr>
      <t>https://www.intelligence.gov/artificial-intelligence-ethics-framework-for-the-intelligence-community</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AI policies and initiatives, in Artificial Intelligence in Society, OECD, 2019. </t>
    </r>
    <r>
      <rPr>
        <color rgb="FF1155CC"/>
        <u/>
      </rPr>
      <t>https://www.oecd.org/publications/artificial-intelligence-in-society-eedfee77-en.htm</t>
    </r>
    <r>
      <rPr/>
      <t xml:space="preserve"> 
Assessment List for Trustworthy AI (ALTAI) - The High-Level Expert Group on AI - 2019. </t>
    </r>
    <r>
      <rPr>
        <color rgb="FF1155CC"/>
        <u/>
      </rPr>
      <t>https://digital-strategy.ec.europa.eu/en/library/assessment-list-trustworthy-artificial-intelligence-altai-self-assessment</t>
    </r>
    <r>
      <rPr/>
      <t xml:space="preserve"> </t>
    </r>
  </si>
  <si>
    <r>
      <rPr/>
      <t xml:space="preserve">Bd. Governors Fed. Rsrv. Sys., Supervisory Guidance on Model Risk Management, SR Letter 11-7 (Apr. 4, 2011)
“Proposed Interagency Guidance on Third-Party Relationships: Risk Management,” 2021. </t>
    </r>
    <r>
      <rPr>
        <color rgb="FF1155CC"/>
        <u/>
      </rPr>
      <t>https://www.occ.gov/news-issuances/news-releases/2021/nr-occ-2021-74a.pdf</t>
    </r>
    <r>
      <rPr/>
      <t xml:space="preserve"> 
Off. Comptroller Currency, Comptroller’s Handbook: Model Risk Management (Aug. 2021). </t>
    </r>
    <r>
      <rPr>
        <color rgb="FF1155CC"/>
        <u/>
      </rPr>
      <t>https://www.occ.gov/publications-and-resources/publications/comptrollers-handbook/files/model-risk-management/index-model-risk-management.html</t>
    </r>
    <r>
      <rPr/>
      <t xml:space="preserve"> </t>
    </r>
  </si>
  <si>
    <t>Govern 6.2: Contingency processes to handle failures or incidents in third-party data or AI systems deemed high-risk</t>
  </si>
  <si>
    <t>Establish policies for handling third-party system failures to include consideration of redundancy mechanisms for vital third-party AI systems.
Verify that incident response plans address third-party AI systems.</t>
  </si>
  <si>
    <r>
      <rPr>
        <b/>
      </rPr>
      <t xml:space="preserve">Organizations can document the following:
</t>
    </r>
    <r>
      <rPr/>
      <t xml:space="preserve">
To what extent does the plan specifically address risks associated with acquisition, procurement of packaged software from vendors, cybersecurity controls, computational infrastructure, data, data science, deployment mechanics, and system failure?
Did you establish a process for third parties (e.g. suppliers, end users, subjects, distributors/vendors or workers) to report potential vulnerabilities, risks or biases in the AI system?
If your organization obtained datasets from a third party, did your organization assess and manage the risks of using such datasets?
</t>
    </r>
    <r>
      <rPr>
        <b/>
      </rPr>
      <t xml:space="preserve">AI Transparency Resources:
</t>
    </r>
    <r>
      <rPr/>
      <t xml:space="preserve">
GAO-21-519SP: AI Accountability Framework for Federal Agencies &amp; Other Entities. </t>
    </r>
    <r>
      <rPr>
        <color rgb="FF1155CC"/>
        <u/>
      </rPr>
      <t>https://www.gao.gov/products/gao-21-519sp</t>
    </r>
    <r>
      <rPr/>
      <t xml:space="preserve">
WEF Model AI Governance Framework Assessment 2020. </t>
    </r>
    <r>
      <rPr>
        <color rgb="FF1155CC"/>
        <u/>
      </rPr>
      <t>https://www.pdpc.gov.sg/-/media/Files/PDPC/PDF-Files/Resource-for-Organisation/AI/SGModelAIGovFramework2.pdf</t>
    </r>
    <r>
      <rPr/>
      <t xml:space="preserve"> 
WEF Companion to the Model AI Governance Framework- 2020. </t>
    </r>
    <r>
      <rPr>
        <color rgb="FF1155CC"/>
        <u/>
      </rPr>
      <t>https://www.pdpc.gov.sg/-/media/Files/PDPC/PDF-Files/Resource-for-Organisation/AI/SGIsago.pdf</t>
    </r>
    <r>
      <rPr/>
      <t xml:space="preserve"> 
AI policies and initiatives, in Artificial Intelligence in Society, OECD, 2019. </t>
    </r>
    <r>
      <rPr>
        <color rgb="FF1155CC"/>
        <u/>
      </rPr>
      <t>https://www.oecd.org/publications/artificial-intelligence-in-society-eedfee77-en.htm</t>
    </r>
    <r>
      <rPr/>
      <t xml:space="preserve"> </t>
    </r>
  </si>
  <si>
    <r>
      <rPr/>
      <t xml:space="preserve">Bd. Governors Fed. Rsrv. Sys., Supervisory Guidance on Model Risk Management, SR Letter 11-7 (Apr. 4, 2011)
“Proposed Interagency Guidance on Third-Party Relationships: Risk Management,” 2021. </t>
    </r>
    <r>
      <rPr>
        <color rgb="FF1155CC"/>
        <u/>
      </rPr>
      <t>https://www.occ.gov/news-issuances/news-releases/2021/nr-occ-2021-74a.pdf</t>
    </r>
    <r>
      <rPr/>
      <t xml:space="preserve"> 
Off. Comptroller Currency, Comptroller’s Handbook: Model Risk Management (Aug. 2021). </t>
    </r>
    <r>
      <rPr>
        <color rgb="FF1155CC"/>
        <u/>
      </rPr>
      <t>https://www.occ.gov/publications-and-resources/publications/comptrollers-handbook/files/model-risk-management/index-model-risk-management.html</t>
    </r>
    <r>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</si>
</sst>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color theme="1"/>
      <name val="Arial"/>
      <scheme val="minor"/>
    </font>
    <font>
      <b/>
      <color rgb="FFFFFFFF"/>
      <name val="Arial"/>
      <scheme val="minor"/>
    </font>
    <font>
      <b/>
      <color theme="1"/>
      <name val="Arial"/>
      <scheme val="minor"/>
    </font>
    <font>
      <u/>
      <color rgb="FF0000FF"/>
    </font>
    <font>
      <u/>
      <color rgb="FF0000FF"/>
    </font>
    <font>
      <u/>
      <color rgb="FF0000FF"/>
    </font>
    <font>
      <u/>
      <color rgb="FF0000FF"/>
    </font>
    <font>
      <u/>
      <color rgb="FF0000FF"/>
    </font>
    <font>
      <u/>
      <color rgb="FF0000FF"/>
    </font>
    <font>
      <u/>
      <color rgb="FF0000FF"/>
    </font>
    <font>
      <u/>
      <sz val="10.0"/>
      <color rgb="FF4A4A4A"/>
      <name val="Arial"/>
    </font>
    <font>
      <u/>
      <color rgb="FF0000FF"/>
    </font>
    <font>
      <u/>
      <sz val="10.0"/>
      <color rgb="FF4A4A4A"/>
      <name val="Arial"/>
    </font>
    <font>
      <b/>
      <color theme="1"/>
      <name val="Arial"/>
    </font>
    <font>
      <sz val="11.0"/>
      <color theme="1"/>
      <name val="Arial"/>
      <scheme val="minor"/>
    </font>
    <font>
      <color theme="1"/>
      <name val="Arial"/>
    </font>
    <font>
      <b/>
      <sz val="10.0"/>
      <color theme="1"/>
      <name val="Arial"/>
      <scheme val="minor"/>
    </font>
    <font>
      <u/>
      <color rgb="FF0000FF"/>
    </font>
    <font>
      <u/>
      <color rgb="FF0000FF"/>
    </font>
    <font>
      <u/>
      <color rgb="FF0000FF"/>
    </font>
    <font>
      <b/>
      <color rgb="FF000000"/>
      <name val="Arial"/>
    </font>
    <font>
      <color rgb="FF000000"/>
      <name val="Arial"/>
    </font>
    <font>
      <color rgb="FFFFFFFF"/>
      <name val="Arial"/>
      <scheme val="minor"/>
    </font>
    <font>
      <b/>
      <color rgb="FFFFFFFF"/>
      <name val="Arial"/>
    </font>
    <font>
      <b/>
      <color rgb="FF000000"/>
      <name val="Arial"/>
      <scheme val="minor"/>
    </font>
    <font>
      <u/>
      <color rgb="FF000000"/>
      <name val="Arial"/>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s>
  <fills count="20">
    <fill>
      <patternFill patternType="none"/>
    </fill>
    <fill>
      <patternFill patternType="lightGray"/>
    </fill>
    <fill>
      <patternFill patternType="solid">
        <fgColor rgb="FFD9D9D9"/>
        <bgColor rgb="FFD9D9D9"/>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8E7CC3"/>
        <bgColor rgb="FF8E7CC3"/>
      </patternFill>
    </fill>
    <fill>
      <patternFill patternType="solid">
        <fgColor rgb="FFD9D2E9"/>
        <bgColor rgb="FFD9D2E9"/>
      </patternFill>
    </fill>
    <fill>
      <patternFill patternType="solid">
        <fgColor rgb="FFB4A7D6"/>
        <bgColor rgb="FFB4A7D6"/>
      </patternFill>
    </fill>
    <fill>
      <patternFill patternType="solid">
        <fgColor rgb="FFF6B26B"/>
        <bgColor rgb="FFF6B26B"/>
      </patternFill>
    </fill>
    <fill>
      <patternFill patternType="solid">
        <fgColor rgb="FFFCE5CD"/>
        <bgColor rgb="FFFCE5CD"/>
      </patternFill>
    </fill>
    <fill>
      <patternFill patternType="solid">
        <fgColor rgb="FFF9CB9C"/>
        <bgColor rgb="FFF9CB9C"/>
      </patternFill>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rgb="FF6AA84F"/>
        <bgColor rgb="FF6AA84F"/>
      </patternFill>
    </fill>
    <fill>
      <patternFill patternType="solid">
        <fgColor rgb="FF3C78D8"/>
        <bgColor rgb="FF3C78D8"/>
      </patternFill>
    </fill>
  </fills>
  <borders count="1">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1"/>
    </xf>
    <xf borderId="0" fillId="2" fontId="2" numFmtId="0" xfId="0" applyAlignment="1" applyFill="1" applyFont="1">
      <alignment horizontal="center" readingOrder="0" shrinkToFit="0" vertical="top" wrapText="1"/>
    </xf>
    <xf borderId="0" fillId="2" fontId="3" numFmtId="0" xfId="0" applyAlignment="1" applyFont="1">
      <alignment horizontal="center" shrinkToFit="0" vertical="top" wrapText="1"/>
    </xf>
    <xf borderId="0" fillId="2"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3" fontId="3" numFmtId="0" xfId="0" applyAlignment="1" applyFill="1" applyFont="1">
      <alignment horizontal="left" readingOrder="0" shrinkToFit="0" vertical="top" wrapText="1"/>
    </xf>
    <xf borderId="0" fillId="4" fontId="3" numFmtId="0" xfId="0" applyAlignment="1" applyFill="1" applyFont="1">
      <alignment horizontal="left" readingOrder="0" shrinkToFit="0" vertical="top" wrapText="1"/>
    </xf>
    <xf borderId="0" fillId="4" fontId="1" numFmtId="0" xfId="0" applyAlignment="1" applyFont="1">
      <alignment horizontal="left" readingOrder="0" shrinkToFit="0" vertical="top" wrapText="1"/>
    </xf>
    <xf borderId="0" fillId="4" fontId="1" numFmtId="0" xfId="0" applyAlignment="1" applyFont="1">
      <alignment readingOrder="0" shrinkToFit="0" vertical="top" wrapText="1"/>
    </xf>
    <xf borderId="0" fillId="4" fontId="1" numFmtId="0" xfId="0" applyAlignment="1" applyFont="1">
      <alignment shrinkToFit="0" vertical="top" wrapText="1"/>
    </xf>
    <xf borderId="0" fillId="4" fontId="4" numFmtId="0" xfId="0" applyAlignment="1" applyFont="1">
      <alignment readingOrder="0" shrinkToFit="0" vertical="top" wrapText="1"/>
    </xf>
    <xf borderId="0" fillId="0" fontId="1" numFmtId="0" xfId="0" applyAlignment="1" applyFont="1">
      <alignment shrinkToFit="0" vertical="top" wrapText="1"/>
    </xf>
    <xf borderId="0" fillId="5" fontId="3" numFmtId="0" xfId="0" applyAlignment="1" applyFill="1" applyFont="1">
      <alignment horizontal="left" readingOrder="0"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0" fillId="5" fontId="1" numFmtId="0" xfId="0" applyAlignment="1" applyFont="1">
      <alignment shrinkToFit="0" vertical="top" wrapText="1"/>
    </xf>
    <xf borderId="0" fillId="5" fontId="5" numFmtId="0" xfId="0" applyAlignment="1" applyFont="1">
      <alignment readingOrder="0" shrinkToFit="0" vertical="top" wrapText="1"/>
    </xf>
    <xf borderId="0" fillId="6" fontId="3" numFmtId="0" xfId="0" applyAlignment="1" applyFill="1" applyFont="1">
      <alignment horizontal="left" readingOrder="0" shrinkToFit="0" vertical="top" wrapText="1"/>
    </xf>
    <xf borderId="0" fillId="7" fontId="3" numFmtId="0" xfId="0" applyAlignment="1" applyFill="1" applyFont="1">
      <alignment horizontal="left" readingOrder="0" shrinkToFit="0" vertical="top" wrapText="1"/>
    </xf>
    <xf borderId="0" fillId="7" fontId="1" numFmtId="0" xfId="0" applyAlignment="1" applyFont="1">
      <alignment horizontal="left" readingOrder="0" shrinkToFit="0" vertical="top" wrapText="1"/>
    </xf>
    <xf borderId="0" fillId="7" fontId="1" numFmtId="0" xfId="0" applyAlignment="1" applyFont="1">
      <alignment readingOrder="0" shrinkToFit="0" vertical="top" wrapText="1"/>
    </xf>
    <xf borderId="0" fillId="7" fontId="1" numFmtId="0" xfId="0" applyAlignment="1" applyFont="1">
      <alignment shrinkToFit="0" vertical="top" wrapText="1"/>
    </xf>
    <xf borderId="0" fillId="7" fontId="6" numFmtId="0" xfId="0" applyAlignment="1" applyFont="1">
      <alignment readingOrder="0" shrinkToFit="0" vertical="top" wrapText="1"/>
    </xf>
    <xf borderId="0" fillId="8" fontId="3" numFmtId="0" xfId="0" applyAlignment="1" applyFill="1" applyFont="1">
      <alignment horizontal="left" readingOrder="0" shrinkToFit="0" vertical="top" wrapText="1"/>
    </xf>
    <xf borderId="0" fillId="8" fontId="1" numFmtId="0" xfId="0" applyAlignment="1" applyFont="1">
      <alignment horizontal="left" readingOrder="0" shrinkToFit="0" vertical="top" wrapText="1"/>
    </xf>
    <xf borderId="0" fillId="8" fontId="1" numFmtId="0" xfId="0" applyAlignment="1" applyFont="1">
      <alignment readingOrder="0" shrinkToFit="0" vertical="top" wrapText="1"/>
    </xf>
    <xf borderId="0" fillId="8" fontId="1" numFmtId="0" xfId="0" applyAlignment="1" applyFont="1">
      <alignment shrinkToFit="0" vertical="top" wrapText="1"/>
    </xf>
    <xf borderId="0" fillId="8" fontId="7" numFmtId="0" xfId="0" applyAlignment="1" applyFont="1">
      <alignment readingOrder="0" shrinkToFit="0" vertical="top" wrapText="1"/>
    </xf>
    <xf borderId="0" fillId="9" fontId="3" numFmtId="0" xfId="0" applyAlignment="1" applyFill="1" applyFont="1">
      <alignment horizontal="left" readingOrder="0" shrinkToFit="0" vertical="top" wrapText="1"/>
    </xf>
    <xf borderId="0" fillId="10" fontId="3" numFmtId="0" xfId="0" applyAlignment="1" applyFill="1" applyFont="1">
      <alignment horizontal="left" readingOrder="0" shrinkToFit="0" vertical="top" wrapText="1"/>
    </xf>
    <xf borderId="0" fillId="10" fontId="1" numFmtId="0" xfId="0" applyAlignment="1" applyFont="1">
      <alignment horizontal="left" readingOrder="0" shrinkToFit="0" vertical="top" wrapText="1"/>
    </xf>
    <xf borderId="0" fillId="10" fontId="1" numFmtId="0" xfId="0" applyAlignment="1" applyFont="1">
      <alignment readingOrder="0" shrinkToFit="0" vertical="top" wrapText="1"/>
    </xf>
    <xf borderId="0" fillId="10" fontId="1" numFmtId="0" xfId="0" applyAlignment="1" applyFont="1">
      <alignment shrinkToFit="0" vertical="top" wrapText="1"/>
    </xf>
    <xf borderId="0" fillId="10" fontId="8" numFmtId="0" xfId="0" applyAlignment="1" applyFont="1">
      <alignment readingOrder="0" shrinkToFit="0" vertical="top" wrapText="1"/>
    </xf>
    <xf borderId="0" fillId="11" fontId="3" numFmtId="0" xfId="0" applyAlignment="1" applyFill="1" applyFont="1">
      <alignment horizontal="left" readingOrder="0" shrinkToFit="0" vertical="top" wrapText="1"/>
    </xf>
    <xf borderId="0" fillId="11" fontId="1" numFmtId="0" xfId="0" applyAlignment="1" applyFont="1">
      <alignment horizontal="left" readingOrder="0" shrinkToFit="0" vertical="top" wrapText="1"/>
    </xf>
    <xf borderId="0" fillId="11" fontId="1" numFmtId="0" xfId="0" applyAlignment="1" applyFont="1">
      <alignment readingOrder="0" shrinkToFit="0" vertical="top" wrapText="1"/>
    </xf>
    <xf borderId="0" fillId="11" fontId="1" numFmtId="0" xfId="0" applyAlignment="1" applyFont="1">
      <alignment shrinkToFit="0" vertical="top" wrapText="1"/>
    </xf>
    <xf borderId="0" fillId="11" fontId="9" numFmtId="0" xfId="0" applyAlignment="1" applyFont="1">
      <alignment readingOrder="0" shrinkToFit="0" vertical="top" wrapText="1"/>
    </xf>
    <xf borderId="0" fillId="12" fontId="3" numFmtId="0" xfId="0" applyAlignment="1" applyFill="1" applyFont="1">
      <alignment horizontal="left" readingOrder="0" shrinkToFit="0" vertical="top" wrapText="1"/>
    </xf>
    <xf borderId="0" fillId="13" fontId="3" numFmtId="0" xfId="0" applyAlignment="1" applyFill="1" applyFont="1">
      <alignment horizontal="left" readingOrder="0" shrinkToFit="0" vertical="top" wrapText="1"/>
    </xf>
    <xf borderId="0" fillId="13" fontId="1" numFmtId="0" xfId="0" applyAlignment="1" applyFont="1">
      <alignment horizontal="left" readingOrder="0" shrinkToFit="0" vertical="top" wrapText="1"/>
    </xf>
    <xf borderId="0" fillId="13" fontId="1" numFmtId="0" xfId="0" applyAlignment="1" applyFont="1">
      <alignment readingOrder="0" shrinkToFit="0" vertical="top" wrapText="1"/>
    </xf>
    <xf borderId="0" fillId="13" fontId="1" numFmtId="0" xfId="0" applyAlignment="1" applyFont="1">
      <alignment shrinkToFit="0" vertical="top" wrapText="1"/>
    </xf>
    <xf borderId="0" fillId="13" fontId="10" numFmtId="0" xfId="0" applyAlignment="1" applyFont="1">
      <alignment readingOrder="0" shrinkToFit="0" vertical="top" wrapText="1"/>
    </xf>
    <xf borderId="0" fillId="13" fontId="11" numFmtId="0" xfId="0" applyAlignment="1" applyFont="1">
      <alignment readingOrder="0" shrinkToFit="0" vertical="top" wrapText="1"/>
    </xf>
    <xf borderId="0" fillId="14" fontId="3" numFmtId="0" xfId="0" applyAlignment="1" applyFill="1" applyFont="1">
      <alignment horizontal="left" readingOrder="0" shrinkToFit="0" vertical="top" wrapText="1"/>
    </xf>
    <xf borderId="0" fillId="14" fontId="1" numFmtId="0" xfId="0" applyAlignment="1" applyFont="1">
      <alignment horizontal="left" readingOrder="0" shrinkToFit="0" vertical="top" wrapText="1"/>
    </xf>
    <xf borderId="0" fillId="14" fontId="1" numFmtId="0" xfId="0" applyAlignment="1" applyFont="1">
      <alignment readingOrder="0" shrinkToFit="0" vertical="top" wrapText="1"/>
    </xf>
    <xf borderId="0" fillId="14" fontId="1" numFmtId="0" xfId="0" applyAlignment="1" applyFont="1">
      <alignment shrinkToFit="0" vertical="top" wrapText="1"/>
    </xf>
    <xf borderId="0" fillId="14" fontId="12" numFmtId="0" xfId="0" applyAlignment="1" applyFont="1">
      <alignment readingOrder="0" shrinkToFit="0" vertical="top" wrapText="1"/>
    </xf>
    <xf borderId="0" fillId="14" fontId="13"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vertical="top"/>
    </xf>
    <xf borderId="0" fillId="2" fontId="3" numFmtId="0" xfId="0" applyAlignment="1" applyFont="1">
      <alignment readingOrder="0" shrinkToFit="0" vertical="top" wrapText="1"/>
    </xf>
    <xf borderId="0" fillId="0" fontId="14" numFmtId="0" xfId="0" applyAlignment="1" applyFont="1">
      <alignment horizontal="center" shrinkToFit="0" vertical="top" wrapText="1"/>
    </xf>
    <xf borderId="0" fillId="3" fontId="3" numFmtId="0" xfId="0" applyAlignment="1" applyFont="1">
      <alignment readingOrder="0" shrinkToFit="0" vertical="top" wrapText="1"/>
    </xf>
    <xf borderId="0" fillId="5" fontId="3" numFmtId="0" xfId="0" applyAlignment="1" applyFont="1">
      <alignment readingOrder="0" shrinkToFit="0" vertical="top" wrapText="1"/>
    </xf>
    <xf borderId="0" fillId="5" fontId="15" numFmtId="0" xfId="0" applyAlignment="1" applyFont="1">
      <alignment readingOrder="0" shrinkToFit="0" vertical="top" wrapText="1"/>
    </xf>
    <xf borderId="0" fillId="0" fontId="16" numFmtId="0" xfId="0" applyAlignment="1" applyFont="1">
      <alignment vertical="top"/>
    </xf>
    <xf borderId="0" fillId="5" fontId="17" numFmtId="0" xfId="0" applyAlignment="1" applyFont="1">
      <alignment readingOrder="0" shrinkToFit="0" vertical="top" wrapText="1"/>
    </xf>
    <xf borderId="0" fillId="15" fontId="3" numFmtId="0" xfId="0" applyAlignment="1" applyFill="1" applyFont="1">
      <alignment readingOrder="0" shrinkToFit="0" vertical="top" wrapText="1"/>
    </xf>
    <xf borderId="0" fillId="16" fontId="3" numFmtId="0" xfId="0" applyAlignment="1" applyFill="1" applyFont="1">
      <alignment readingOrder="0" shrinkToFit="0" vertical="top" wrapText="1"/>
    </xf>
    <xf borderId="0" fillId="16" fontId="1" numFmtId="0" xfId="0" applyAlignment="1" applyFont="1">
      <alignment readingOrder="0" shrinkToFit="0" vertical="top" wrapText="1"/>
    </xf>
    <xf borderId="0" fillId="16" fontId="15" numFmtId="0" xfId="0" applyAlignment="1" applyFont="1">
      <alignment readingOrder="0" shrinkToFit="0" vertical="top" wrapText="1"/>
    </xf>
    <xf borderId="0" fillId="16" fontId="1" numFmtId="0" xfId="0" applyAlignment="1" applyFont="1">
      <alignment readingOrder="0" vertical="top"/>
    </xf>
    <xf borderId="0" fillId="16" fontId="18" numFmtId="0" xfId="0" applyAlignment="1" applyFont="1">
      <alignment readingOrder="0" shrinkToFit="0" vertical="top" wrapText="1"/>
    </xf>
    <xf borderId="0" fillId="17" fontId="3" numFmtId="0" xfId="0" applyAlignment="1" applyFill="1" applyFont="1">
      <alignment readingOrder="0" shrinkToFit="0" vertical="top" wrapText="1"/>
    </xf>
    <xf borderId="0" fillId="17" fontId="1" numFmtId="0" xfId="0" applyAlignment="1" applyFont="1">
      <alignment readingOrder="0" shrinkToFit="0" vertical="top" wrapText="1"/>
    </xf>
    <xf borderId="0" fillId="17" fontId="15" numFmtId="0" xfId="0" applyAlignment="1" applyFont="1">
      <alignment readingOrder="0" shrinkToFit="0" vertical="top" wrapText="1"/>
    </xf>
    <xf borderId="0" fillId="17" fontId="1" numFmtId="0" xfId="0" applyAlignment="1" applyFont="1">
      <alignment readingOrder="0" vertical="top"/>
    </xf>
    <xf borderId="0" fillId="17" fontId="1" numFmtId="0" xfId="0" applyAlignment="1" applyFont="1">
      <alignment readingOrder="0" shrinkToFit="0" vertical="top" wrapText="1"/>
    </xf>
    <xf borderId="0" fillId="17" fontId="1" numFmtId="0" xfId="0" applyAlignment="1" applyFont="1">
      <alignment shrinkToFit="0" vertical="top" wrapText="1"/>
    </xf>
    <xf borderId="0" fillId="17" fontId="19" numFmtId="0" xfId="0" applyAlignment="1" applyFont="1">
      <alignment readingOrder="0" shrinkToFit="0" vertical="top" wrapText="1"/>
    </xf>
    <xf borderId="0" fillId="16" fontId="1" numFmtId="0" xfId="0" applyAlignment="1" applyFont="1">
      <alignment vertical="top"/>
    </xf>
    <xf borderId="0" fillId="17" fontId="1" numFmtId="0" xfId="0" applyAlignment="1" applyFont="1">
      <alignment vertical="top"/>
    </xf>
    <xf borderId="0" fillId="16" fontId="1" numFmtId="0" xfId="0" applyAlignment="1" applyFont="1">
      <alignment shrinkToFit="0" vertical="top" wrapText="1"/>
    </xf>
    <xf borderId="0" fillId="16" fontId="3" numFmtId="0" xfId="0" applyAlignment="1" applyFont="1">
      <alignment horizontal="center" readingOrder="0" shrinkToFit="0" vertical="top" wrapText="1"/>
    </xf>
    <xf borderId="0" fillId="6" fontId="3" numFmtId="0" xfId="0" applyAlignment="1" applyFont="1">
      <alignment readingOrder="0" shrinkToFit="0" vertical="top" wrapText="1"/>
    </xf>
    <xf borderId="0" fillId="8" fontId="15" numFmtId="0" xfId="0" applyAlignment="1" applyFont="1">
      <alignment readingOrder="0" shrinkToFit="0" vertical="top" wrapText="1"/>
    </xf>
    <xf borderId="0" fillId="8" fontId="1" numFmtId="0" xfId="0" applyAlignment="1" applyFont="1">
      <alignment readingOrder="0" vertical="top"/>
    </xf>
    <xf borderId="0" fillId="8" fontId="1" numFmtId="0" xfId="0" applyAlignment="1" applyFont="1">
      <alignment vertical="top"/>
    </xf>
    <xf borderId="0" fillId="7" fontId="3" numFmtId="0" xfId="0" applyAlignment="1" applyFont="1">
      <alignment readingOrder="0" shrinkToFit="0" vertical="top" wrapText="1"/>
    </xf>
    <xf borderId="0" fillId="7" fontId="15" numFmtId="0" xfId="0" applyAlignment="1" applyFont="1">
      <alignment readingOrder="0" shrinkToFit="0" vertical="top" wrapText="1"/>
    </xf>
    <xf borderId="0" fillId="7" fontId="1" numFmtId="0" xfId="0" applyAlignment="1" applyFont="1">
      <alignment readingOrder="0" vertical="top"/>
    </xf>
    <xf borderId="0" fillId="7" fontId="1" numFmtId="0" xfId="0" applyAlignment="1" applyFont="1">
      <alignment vertical="top"/>
    </xf>
    <xf borderId="0" fillId="8" fontId="3" numFmtId="0" xfId="0" applyAlignment="1" applyFont="1">
      <alignment readingOrder="0" shrinkToFit="0" vertical="top" wrapText="1"/>
    </xf>
    <xf borderId="0" fillId="9" fontId="3" numFmtId="0" xfId="0" applyAlignment="1" applyFont="1">
      <alignment readingOrder="0" shrinkToFit="0" vertical="top" wrapText="1"/>
    </xf>
    <xf borderId="0" fillId="10" fontId="3" numFmtId="0" xfId="0" applyAlignment="1" applyFont="1">
      <alignment readingOrder="0" shrinkToFit="0" vertical="top" wrapText="1"/>
    </xf>
    <xf borderId="0" fillId="10" fontId="15" numFmtId="0" xfId="0" applyAlignment="1" applyFont="1">
      <alignment readingOrder="0" shrinkToFit="0" vertical="top" wrapText="1"/>
    </xf>
    <xf borderId="0" fillId="10" fontId="1" numFmtId="0" xfId="0" applyAlignment="1" applyFont="1">
      <alignment vertical="top"/>
    </xf>
    <xf borderId="0" fillId="10" fontId="20" numFmtId="0" xfId="0" applyAlignment="1" applyFont="1">
      <alignment horizontal="left" readingOrder="0" shrinkToFit="0" vertical="top" wrapText="1"/>
    </xf>
    <xf borderId="0" fillId="11" fontId="3" numFmtId="0" xfId="0" applyAlignment="1" applyFont="1">
      <alignment readingOrder="0" shrinkToFit="0" vertical="top" wrapText="1"/>
    </xf>
    <xf borderId="0" fillId="11" fontId="15" numFmtId="0" xfId="0" applyAlignment="1" applyFont="1">
      <alignment readingOrder="0" shrinkToFit="0" vertical="top" wrapText="1"/>
    </xf>
    <xf borderId="0" fillId="11" fontId="1" numFmtId="0" xfId="0" applyAlignment="1" applyFont="1">
      <alignment vertical="top"/>
    </xf>
    <xf borderId="0" fillId="0"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2" fontId="3" numFmtId="0" xfId="0" applyAlignment="1" applyFont="1">
      <alignment horizontal="center" readingOrder="0" shrinkToFit="0" vertical="center" wrapText="1"/>
    </xf>
    <xf borderId="0" fillId="18" fontId="2" numFmtId="0" xfId="0" applyAlignment="1" applyFill="1" applyFont="1">
      <alignment horizontal="center" readingOrder="0" shrinkToFit="0" vertical="top" wrapText="1"/>
    </xf>
    <xf borderId="0" fillId="16" fontId="21" numFmtId="0" xfId="0" applyAlignment="1" applyFont="1">
      <alignment horizontal="center" readingOrder="0" shrinkToFit="0" vertical="center" wrapText="1"/>
    </xf>
    <xf borderId="0" fillId="16" fontId="22" numFmtId="0" xfId="0" applyAlignment="1" applyFont="1">
      <alignment horizontal="left" readingOrder="0" shrinkToFit="0" vertical="center" wrapText="1"/>
    </xf>
    <xf borderId="0" fillId="16" fontId="1" numFmtId="0" xfId="0" applyAlignment="1" applyFont="1">
      <alignment readingOrder="0" shrinkToFit="0" vertical="center" wrapText="1"/>
    </xf>
    <xf borderId="0" fillId="0" fontId="1" numFmtId="0" xfId="0" applyAlignment="1" applyFont="1">
      <alignment shrinkToFit="0" vertical="center" wrapText="1"/>
    </xf>
    <xf borderId="0" fillId="16" fontId="1" numFmtId="0" xfId="0" applyAlignment="1" applyFont="1">
      <alignment shrinkToFit="0" vertical="center" wrapText="1"/>
    </xf>
    <xf borderId="0" fillId="17" fontId="3" numFmtId="0" xfId="0" applyAlignment="1" applyFont="1">
      <alignment horizontal="center"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16" fontId="3" numFmtId="0" xfId="0" applyAlignment="1" applyFont="1">
      <alignment horizontal="center" readingOrder="0" shrinkToFit="0" vertical="center" wrapText="1"/>
    </xf>
    <xf borderId="0" fillId="19" fontId="2" numFmtId="0" xfId="0" applyAlignment="1" applyFill="1" applyFont="1">
      <alignment horizontal="center" readingOrder="0" shrinkToFit="0" vertical="top" wrapText="1"/>
    </xf>
    <xf borderId="0" fillId="14" fontId="3" numFmtId="0" xfId="0" applyAlignment="1" applyFont="1">
      <alignment horizontal="center" readingOrder="0" shrinkToFit="0" vertical="center" wrapText="1"/>
    </xf>
    <xf borderId="0" fillId="14" fontId="1" numFmtId="0" xfId="0" applyAlignment="1" applyFont="1">
      <alignment readingOrder="0" shrinkToFit="0" vertical="center" wrapText="1"/>
    </xf>
    <xf borderId="0" fillId="14" fontId="1" numFmtId="0" xfId="0" applyAlignment="1" applyFont="1">
      <alignment shrinkToFit="0" vertical="center" wrapText="1"/>
    </xf>
    <xf borderId="0" fillId="13" fontId="3" numFmtId="0" xfId="0" applyAlignment="1" applyFont="1">
      <alignment horizontal="center" readingOrder="0" shrinkToFit="0" vertical="center" wrapText="1"/>
    </xf>
    <xf borderId="0" fillId="13" fontId="1" numFmtId="0" xfId="0" applyAlignment="1" applyFont="1">
      <alignment readingOrder="0" shrinkToFit="0" vertical="center" wrapText="1"/>
    </xf>
    <xf borderId="0" fillId="13" fontId="1" numFmtId="0" xfId="0" applyAlignment="1" applyFont="1">
      <alignment shrinkToFit="0" vertical="center" wrapText="1"/>
    </xf>
    <xf borderId="0" fillId="6" fontId="2" numFmtId="0" xfId="0" applyAlignment="1" applyFont="1">
      <alignment horizontal="center" readingOrder="0" shrinkToFit="0" vertical="top" wrapText="1"/>
    </xf>
    <xf borderId="0" fillId="8" fontId="3" numFmtId="0" xfId="0" applyAlignment="1" applyFont="1">
      <alignment horizontal="center" readingOrder="0" shrinkToFit="0" vertical="center" wrapText="1"/>
    </xf>
    <xf borderId="0" fillId="8" fontId="22" numFmtId="0" xfId="0" applyAlignment="1" applyFont="1">
      <alignment horizontal="left" readingOrder="0" shrinkToFit="0" wrapText="1"/>
    </xf>
    <xf borderId="0" fillId="8" fontId="1" numFmtId="0" xfId="0" applyAlignment="1" applyFont="1">
      <alignment readingOrder="0" shrinkToFit="0" vertical="center" wrapText="1"/>
    </xf>
    <xf borderId="0" fillId="8" fontId="1" numFmtId="0" xfId="0" applyAlignment="1" applyFont="1">
      <alignment shrinkToFit="0" vertical="center" wrapText="1"/>
    </xf>
    <xf borderId="0" fillId="8" fontId="1" numFmtId="0" xfId="0" applyAlignment="1" applyFont="1">
      <alignment readingOrder="0" shrinkToFit="0" wrapText="1"/>
    </xf>
    <xf borderId="0" fillId="7" fontId="3" numFmtId="0" xfId="0" applyAlignment="1" applyFont="1">
      <alignment horizontal="center" readingOrder="0" shrinkToFit="0" vertical="center" wrapText="1"/>
    </xf>
    <xf borderId="0" fillId="7" fontId="1" numFmtId="0" xfId="0" applyAlignment="1" applyFont="1">
      <alignment readingOrder="0" shrinkToFit="0" vertical="center" wrapText="1"/>
    </xf>
    <xf borderId="0" fillId="7" fontId="1" numFmtId="0" xfId="0" applyAlignment="1" applyFont="1">
      <alignment shrinkToFit="0" vertical="center" wrapText="1"/>
    </xf>
    <xf borderId="0" fillId="3" fontId="23" numFmtId="0" xfId="0" applyAlignment="1" applyFont="1">
      <alignment horizontal="center" readingOrder="0" shrinkToFit="0" vertical="top" wrapText="1"/>
    </xf>
    <xf borderId="0" fillId="4" fontId="3" numFmtId="0" xfId="0" applyAlignment="1" applyFont="1">
      <alignment horizontal="center" readingOrder="0" shrinkToFit="0" vertical="center" wrapText="1"/>
    </xf>
    <xf borderId="0" fillId="4" fontId="1" numFmtId="0" xfId="0" applyAlignment="1" applyFont="1">
      <alignment readingOrder="0" shrinkToFit="0" vertical="center" wrapText="1"/>
    </xf>
    <xf borderId="0" fillId="4" fontId="1" numFmtId="0" xfId="0" applyAlignment="1" applyFont="1">
      <alignment shrinkToFit="0" vertical="center" wrapText="1"/>
    </xf>
    <xf borderId="0" fillId="5" fontId="3" numFmtId="0" xfId="0" applyAlignment="1" applyFont="1">
      <alignment horizontal="center" readingOrder="0" shrinkToFit="0" vertical="center" wrapText="1"/>
    </xf>
    <xf borderId="0" fillId="5" fontId="1" numFmtId="0" xfId="0" applyAlignment="1" applyFont="1">
      <alignment readingOrder="0" shrinkToFit="0" vertical="center" wrapText="1"/>
    </xf>
    <xf borderId="0" fillId="5" fontId="1" numFmtId="0" xfId="0" applyAlignment="1" applyFont="1">
      <alignment shrinkToFit="0" vertical="center" wrapText="1"/>
    </xf>
    <xf borderId="0" fillId="9" fontId="24" numFmtId="0" xfId="0" applyAlignment="1" applyFont="1">
      <alignment horizontal="center" readingOrder="0" shrinkToFit="0" vertical="top" wrapText="1"/>
    </xf>
    <xf borderId="0" fillId="11" fontId="3" numFmtId="0" xfId="0" applyAlignment="1" applyFont="1">
      <alignment horizontal="center" readingOrder="0" shrinkToFit="0" vertical="center" wrapText="1"/>
    </xf>
    <xf borderId="0" fillId="11" fontId="1" numFmtId="0" xfId="0" applyAlignment="1" applyFont="1">
      <alignment readingOrder="0" shrinkToFit="0" vertical="center" wrapText="1"/>
    </xf>
    <xf borderId="0" fillId="11" fontId="1" numFmtId="0" xfId="0" applyAlignment="1" applyFont="1">
      <alignment shrinkToFit="0" vertical="center" wrapText="1"/>
    </xf>
    <xf borderId="0" fillId="10" fontId="3" numFmtId="0" xfId="0" applyAlignment="1" applyFont="1">
      <alignment horizontal="center" readingOrder="0" shrinkToFit="0" vertical="center" wrapText="1"/>
    </xf>
    <xf borderId="0" fillId="10" fontId="1" numFmtId="0" xfId="0" applyAlignment="1" applyFont="1">
      <alignment readingOrder="0" shrinkToFit="0" vertical="center" wrapText="1"/>
    </xf>
    <xf borderId="0" fillId="10" fontId="1" numFmtId="0" xfId="0" applyAlignment="1" applyFont="1">
      <alignment shrinkToFit="0" vertical="center" wrapText="1"/>
    </xf>
    <xf borderId="0" fillId="0" fontId="25" numFmtId="0" xfId="0" applyAlignment="1" applyFont="1">
      <alignment horizontal="center" readingOrder="0" shrinkToFit="0" vertical="top" wrapText="1"/>
    </xf>
    <xf borderId="0" fillId="0" fontId="1" numFmtId="0" xfId="0" applyAlignment="1" applyFont="1">
      <alignment readingOrder="0" shrinkToFit="0" vertical="center" wrapText="1"/>
    </xf>
    <xf borderId="0" fillId="0" fontId="23" numFmtId="0" xfId="0" applyAlignment="1" applyFont="1">
      <alignment horizontal="center" shrinkToFit="0" vertical="top"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top" wrapText="1"/>
    </xf>
    <xf borderId="0" fillId="0" fontId="1" numFmtId="0" xfId="0" applyAlignment="1" applyFont="1">
      <alignment vertical="center"/>
    </xf>
    <xf borderId="0" fillId="15" fontId="3" numFmtId="0" xfId="0" applyAlignment="1" applyFont="1">
      <alignment horizontal="left" readingOrder="0" shrinkToFit="0" vertical="top" wrapText="1"/>
    </xf>
    <xf borderId="0" fillId="17" fontId="14" numFmtId="0" xfId="0" applyAlignment="1" applyFont="1">
      <alignment readingOrder="0" shrinkToFit="0" vertical="center" wrapText="1"/>
    </xf>
    <xf borderId="0" fillId="17" fontId="22" numFmtId="0" xfId="0" applyAlignment="1" applyFont="1">
      <alignment horizontal="left" readingOrder="0" shrinkToFit="0" vertical="center" wrapText="1"/>
    </xf>
    <xf borderId="0" fillId="17" fontId="26" numFmtId="0" xfId="0" applyAlignment="1" applyFont="1">
      <alignment horizontal="left" readingOrder="0" shrinkToFit="0" vertical="center" wrapText="1"/>
    </xf>
    <xf borderId="0" fillId="17" fontId="27" numFmtId="0" xfId="0" applyAlignment="1" applyFont="1">
      <alignment readingOrder="0" shrinkToFit="0" vertical="center" wrapText="1"/>
    </xf>
    <xf borderId="0" fillId="16" fontId="14" numFmtId="0" xfId="0" applyAlignment="1" applyFont="1">
      <alignment readingOrder="0" shrinkToFit="0" vertical="center" wrapText="1"/>
    </xf>
    <xf borderId="0" fillId="16" fontId="28" numFmtId="0" xfId="0" applyAlignment="1" applyFont="1">
      <alignment readingOrder="0" shrinkToFit="0" vertical="center" wrapText="1"/>
    </xf>
    <xf borderId="0" fillId="17" fontId="14" numFmtId="0" xfId="0" applyAlignment="1" applyFont="1">
      <alignment shrinkToFit="0" vertical="center" wrapText="1"/>
    </xf>
    <xf borderId="0" fillId="16" fontId="14" numFmtId="0" xfId="0" applyAlignment="1" applyFont="1">
      <alignment shrinkToFit="0" vertical="center" wrapText="1"/>
    </xf>
    <xf borderId="0" fillId="4" fontId="3" numFmtId="0" xfId="0" applyAlignment="1" applyFont="1">
      <alignment readingOrder="0" shrinkToFit="0" vertical="center" wrapText="1"/>
    </xf>
    <xf borderId="0" fillId="4" fontId="22" numFmtId="0" xfId="0" applyAlignment="1" applyFont="1">
      <alignment horizontal="left" readingOrder="0" vertical="center"/>
    </xf>
    <xf borderId="0" fillId="4" fontId="29" numFmtId="0" xfId="0" applyAlignment="1" applyFont="1">
      <alignment readingOrder="0" shrinkToFit="0" vertical="center" wrapText="1"/>
    </xf>
    <xf borderId="0" fillId="3" fontId="1" numFmtId="0" xfId="0" applyAlignment="1" applyFont="1">
      <alignment readingOrder="0" shrinkToFit="0" vertical="top" wrapText="1"/>
    </xf>
    <xf borderId="0" fillId="5" fontId="3" numFmtId="0" xfId="0" applyAlignment="1" applyFont="1">
      <alignment readingOrder="0" shrinkToFit="0" vertical="center" wrapText="1"/>
    </xf>
    <xf borderId="0" fillId="5" fontId="30" numFmtId="0" xfId="0" applyAlignment="1" applyFont="1">
      <alignment readingOrder="0" shrinkToFit="0" vertical="center" wrapText="1"/>
    </xf>
    <xf borderId="0" fillId="7" fontId="3" numFmtId="0" xfId="0" applyAlignment="1" applyFont="1">
      <alignment readingOrder="0" shrinkToFit="0" vertical="center" wrapText="1"/>
    </xf>
    <xf borderId="0" fillId="7" fontId="31" numFmtId="0" xfId="0" applyAlignment="1" applyFont="1">
      <alignment readingOrder="0" shrinkToFit="0" vertical="center" wrapText="1"/>
    </xf>
    <xf borderId="0" fillId="8" fontId="3" numFmtId="0" xfId="0" applyAlignment="1" applyFont="1">
      <alignment readingOrder="0" shrinkToFit="0" vertical="center" wrapText="1"/>
    </xf>
    <xf borderId="0" fillId="8" fontId="32" numFmtId="0" xfId="0" applyAlignment="1" applyFont="1">
      <alignment readingOrder="0" shrinkToFit="0" vertical="center" wrapText="1"/>
    </xf>
    <xf borderId="0" fillId="11" fontId="3" numFmtId="0" xfId="0" applyAlignment="1" applyFont="1">
      <alignment readingOrder="0" shrinkToFit="0" vertical="center" wrapText="1"/>
    </xf>
    <xf borderId="0" fillId="11" fontId="33" numFmtId="0" xfId="0" applyAlignment="1" applyFont="1">
      <alignment readingOrder="0" shrinkToFit="0" vertical="center" wrapText="1"/>
    </xf>
    <xf borderId="0" fillId="10" fontId="3" numFmtId="0" xfId="0" applyAlignment="1" applyFont="1">
      <alignment readingOrder="0" shrinkToFit="0" vertical="center" wrapText="1"/>
    </xf>
    <xf borderId="0" fillId="10" fontId="34" numFmtId="0" xfId="0" applyAlignment="1" applyFont="1">
      <alignment readingOrder="0" shrinkToFit="0" vertical="center" wrapText="1"/>
    </xf>
    <xf borderId="0" fillId="12" fontId="3" numFmtId="0" xfId="0" applyAlignment="1" applyFont="1">
      <alignment readingOrder="0" shrinkToFit="0" vertical="top" wrapText="1"/>
    </xf>
    <xf borderId="0" fillId="14" fontId="3" numFmtId="0" xfId="0" applyAlignment="1" applyFont="1">
      <alignment readingOrder="0" shrinkToFit="0" vertical="center" wrapText="1"/>
    </xf>
    <xf borderId="0" fillId="14" fontId="35" numFmtId="0" xfId="0" applyAlignment="1" applyFont="1">
      <alignment readingOrder="0" shrinkToFit="0" vertical="center" wrapText="1"/>
    </xf>
    <xf borderId="0" fillId="13" fontId="3" numFmtId="0" xfId="0" applyAlignment="1" applyFont="1">
      <alignment readingOrder="0" shrinkToFit="0" vertical="center" wrapText="1"/>
    </xf>
    <xf borderId="0" fillId="13" fontId="36" numFmtId="0" xfId="0" applyAlignment="1" applyFont="1">
      <alignment readingOrder="0" shrinkToFit="0" vertical="center" wrapText="1"/>
    </xf>
    <xf borderId="0" fillId="0" fontId="3" numFmtId="0" xfId="0" applyAlignment="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visenger" TargetMode="External"/><Relationship Id="rId22" Type="http://schemas.openxmlformats.org/officeDocument/2006/relationships/hyperlink" Target="https://www.mdpi.com/2078-2489/11/3/137" TargetMode="External"/><Relationship Id="rId21" Type="http://schemas.openxmlformats.org/officeDocument/2006/relationships/hyperlink" Target="https://www.gao.gov/products/gao-21-519sp" TargetMode="External"/><Relationship Id="rId24" Type="http://schemas.openxmlformats.org/officeDocument/2006/relationships/hyperlink" Target="https://digital.ahrq.gov/sites/default/files/docs/citation/r21hs024767-yen-final-report-2019.pdf" TargetMode="External"/><Relationship Id="rId23" Type="http://schemas.openxmlformats.org/officeDocument/2006/relationships/hyperlink" Target="https://www.gao.gov/products/gao-21-519sp" TargetMode="External"/><Relationship Id="rId1" Type="http://schemas.openxmlformats.org/officeDocument/2006/relationships/hyperlink" Target="https://www.pdpc.gov.sg/-/media/Files/PDPC/PDF-Files/Resource-for-Organisation/AI/SGIsago.pdf" TargetMode="External"/><Relationship Id="rId2" Type="http://schemas.openxmlformats.org/officeDocument/2006/relationships/hyperlink" Target="https://www.federalreserve.gov/supervisionreg/srletters/sr1107.htm" TargetMode="External"/><Relationship Id="rId3" Type="http://schemas.openxmlformats.org/officeDocument/2006/relationships/hyperlink" Target="https://www.pdpc.gov.sg/-/media/Files/PDPC/PDF-Files/Resource-for-Organisation/AI/SGIsago.pdf" TargetMode="External"/><Relationship Id="rId4" Type="http://schemas.openxmlformats.org/officeDocument/2006/relationships/hyperlink" Target="https://www.federalreserve.gov/supervisionreg/srletters/sr1107.htm" TargetMode="External"/><Relationship Id="rId9" Type="http://schemas.openxmlformats.org/officeDocument/2006/relationships/hyperlink" Target="https://www.intelligence.gov/artificial-intelligence-ethics-framework-for-the-intelligence-community" TargetMode="External"/><Relationship Id="rId26" Type="http://schemas.openxmlformats.org/officeDocument/2006/relationships/hyperlink" Target="https://arxiv.org/pdf/2206.07635.pdf" TargetMode="External"/><Relationship Id="rId25" Type="http://schemas.openxmlformats.org/officeDocument/2006/relationships/hyperlink" Target="https://www.gao.gov/products/gao-21-519sp" TargetMode="External"/><Relationship Id="rId27" Type="http://schemas.openxmlformats.org/officeDocument/2006/relationships/drawing" Target="../drawings/drawing2.xml"/><Relationship Id="rId5" Type="http://schemas.openxmlformats.org/officeDocument/2006/relationships/hyperlink" Target="https://www.gao.gov/products/gao-21-519sp" TargetMode="External"/><Relationship Id="rId6" Type="http://schemas.openxmlformats.org/officeDocument/2006/relationships/hyperlink" Target="https://www.federalreserve.gov/supervisionreg/srletters/sr1107.htm" TargetMode="External"/><Relationship Id="rId7" Type="http://schemas.openxmlformats.org/officeDocument/2006/relationships/hyperlink" Target="https://www.gao.gov/products/gao-21-519sp" TargetMode="External"/><Relationship Id="rId8" Type="http://schemas.openxmlformats.org/officeDocument/2006/relationships/hyperlink" Target="https://www.federalreserve.gov/supervisionreg/srletters/sr1107.htm" TargetMode="External"/><Relationship Id="rId11" Type="http://schemas.openxmlformats.org/officeDocument/2006/relationships/hyperlink" Target="https://www.gao.gov/products/gao-21-519sp" TargetMode="External"/><Relationship Id="rId10" Type="http://schemas.openxmlformats.org/officeDocument/2006/relationships/hyperlink" Target="https://www.federalreserve.gov/supervisionreg/srletters/sr1107.htm" TargetMode="External"/><Relationship Id="rId13" Type="http://schemas.openxmlformats.org/officeDocument/2006/relationships/hyperlink" Target="https://www.intelligence.gov/artificial-intelligence-ethics-framework-for-the-intelligence-community" TargetMode="External"/><Relationship Id="rId12" Type="http://schemas.openxmlformats.org/officeDocument/2006/relationships/hyperlink" Target="https://incidentdatabase.ai/" TargetMode="External"/><Relationship Id="rId15" Type="http://schemas.openxmlformats.org/officeDocument/2006/relationships/hyperlink" Target="https://www.gao.gov/products/gao-21-519sp" TargetMode="External"/><Relationship Id="rId14" Type="http://schemas.openxmlformats.org/officeDocument/2006/relationships/hyperlink" Target="https://incidentdatabase.ai/" TargetMode="External"/><Relationship Id="rId17" Type="http://schemas.openxmlformats.org/officeDocument/2006/relationships/hyperlink" Target="https://www.intelligence.gov/artificial-intelligence-ethics-framework-for-the-intelligence-community" TargetMode="External"/><Relationship Id="rId16" Type="http://schemas.openxmlformats.org/officeDocument/2006/relationships/hyperlink" Target="https://www.cio.gov/policies-and-priorities/application-lifecycle/" TargetMode="External"/><Relationship Id="rId19" Type="http://schemas.openxmlformats.org/officeDocument/2006/relationships/hyperlink" Target="https://www.intelligence.gov/artificial-intelligence-ethics-framework-for-the-intelligence-community" TargetMode="External"/><Relationship Id="rId18" Type="http://schemas.openxmlformats.org/officeDocument/2006/relationships/hyperlink" Target="https://www.occ.gov/news-issuances/news-releases/2021/nr-occ-2021-74a.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mitpress.mit.edu/9780262039536/value-sensitive-design/" TargetMode="External"/><Relationship Id="rId20" Type="http://schemas.openxmlformats.org/officeDocument/2006/relationships/hyperlink" Target="https://doi.org/10.6028/nist.cswp.04162018" TargetMode="External"/><Relationship Id="rId42" Type="http://schemas.openxmlformats.org/officeDocument/2006/relationships/hyperlink" Target="https://mitpress.mit.edu/9780262039536/value-sensitive-design/" TargetMode="External"/><Relationship Id="rId41" Type="http://schemas.openxmlformats.org/officeDocument/2006/relationships/hyperlink" Target="https://www.gao.gov/products/gao-21-519sp" TargetMode="External"/><Relationship Id="rId22" Type="http://schemas.openxmlformats.org/officeDocument/2006/relationships/hyperlink" Target="https://nap.nationalacademies.org/catalog/26355/human-ai-teaming-state-of-the-art-and-research-needs" TargetMode="External"/><Relationship Id="rId44" Type="http://schemas.openxmlformats.org/officeDocument/2006/relationships/hyperlink" Target="https://mitpress.mit.edu/9780262039536/value-sensitive-design/" TargetMode="External"/><Relationship Id="rId21" Type="http://schemas.openxmlformats.org/officeDocument/2006/relationships/hyperlink" Target="https://www.gao.gov/products/gao-21-519sp" TargetMode="External"/><Relationship Id="rId43" Type="http://schemas.openxmlformats.org/officeDocument/2006/relationships/hyperlink" Target="https://www.gao.gov/products/gao-21-519sp" TargetMode="External"/><Relationship Id="rId24" Type="http://schemas.openxmlformats.org/officeDocument/2006/relationships/hyperlink" Target="https://arxiv.org/abs/1806.10574" TargetMode="External"/><Relationship Id="rId23" Type="http://schemas.openxmlformats.org/officeDocument/2006/relationships/hyperlink" Target="https://www.gao.gov/products/gao-21-519sp" TargetMode="External"/><Relationship Id="rId45" Type="http://schemas.openxmlformats.org/officeDocument/2006/relationships/drawing" Target="../drawings/drawing3.xml"/><Relationship Id="rId1" Type="http://schemas.openxmlformats.org/officeDocument/2006/relationships/hyperlink" Target="https://www.gao.gov/products/gao-21-519sp" TargetMode="External"/><Relationship Id="rId2" Type="http://schemas.openxmlformats.org/officeDocument/2006/relationships/hyperlink" Target="https://doi.org/10.1109/istas48451.2019.8937942" TargetMode="External"/><Relationship Id="rId3" Type="http://schemas.openxmlformats.org/officeDocument/2006/relationships/hyperlink" Target="https://www.gao.gov/products/gao-21-519sp" TargetMode="External"/><Relationship Id="rId4" Type="http://schemas.openxmlformats.org/officeDocument/2006/relationships/hyperlink" Target="https://www.acm.org/binaries/content/assets/public-policy/final-joint-ai-statement-update.pdf" TargetMode="External"/><Relationship Id="rId9" Type="http://schemas.openxmlformats.org/officeDocument/2006/relationships/hyperlink" Target="https://www.gao.gov/products/gao-21-519sp" TargetMode="External"/><Relationship Id="rId26" Type="http://schemas.openxmlformats.org/officeDocument/2006/relationships/hyperlink" Target="https://www.nist.gov/publications/nist-privacy-framework-tool-improving-privacy-through-enterprise-risk-management" TargetMode="External"/><Relationship Id="rId25" Type="http://schemas.openxmlformats.org/officeDocument/2006/relationships/hyperlink" Target="https://www.pdpc.gov.sg/-/media/Files/PDPC/PDF-Files/Resource-for-Organisation/AI/SGIsago.pdf" TargetMode="External"/><Relationship Id="rId28" Type="http://schemas.openxmlformats.org/officeDocument/2006/relationships/hyperlink" Target="https://doi.org/10.1007/s44206-022-00017-z" TargetMode="External"/><Relationship Id="rId27" Type="http://schemas.openxmlformats.org/officeDocument/2006/relationships/hyperlink" Target="https://www.gao.gov/products/gao-21-519sp" TargetMode="External"/><Relationship Id="rId5" Type="http://schemas.openxmlformats.org/officeDocument/2006/relationships/hyperlink" Target="https://www.gao.gov/products/gao-21-519sp" TargetMode="External"/><Relationship Id="rId6" Type="http://schemas.openxmlformats.org/officeDocument/2006/relationships/hyperlink" Target="https://www.federalreserve.gov/supervisionreg/srletters/sr1107.htm" TargetMode="External"/><Relationship Id="rId29" Type="http://schemas.openxmlformats.org/officeDocument/2006/relationships/hyperlink" Target="https://www.gao.gov/products/gao-21-519sp" TargetMode="External"/><Relationship Id="rId7" Type="http://schemas.openxmlformats.org/officeDocument/2006/relationships/hyperlink" Target="https://www.gao.gov/products/gao-21-519sp" TargetMode="External"/><Relationship Id="rId8" Type="http://schemas.openxmlformats.org/officeDocument/2006/relationships/hyperlink" Target="https://doi.org/10.1162/tacl_a_00041" TargetMode="External"/><Relationship Id="rId31" Type="http://schemas.openxmlformats.org/officeDocument/2006/relationships/hyperlink" Target="https://www.gao.gov/products/gao-21-519sp" TargetMode="External"/><Relationship Id="rId30" Type="http://schemas.openxmlformats.org/officeDocument/2006/relationships/hyperlink" Target="https://doi.org/10.1787/7babf571-en" TargetMode="External"/><Relationship Id="rId11" Type="http://schemas.openxmlformats.org/officeDocument/2006/relationships/hyperlink" Target="https://www.intelligence.gov/artificial-intelligence-ethics-framework-for-the-intelligence-community" TargetMode="External"/><Relationship Id="rId33" Type="http://schemas.openxmlformats.org/officeDocument/2006/relationships/hyperlink" Target="https://www.gao.gov/products/gao-21-519sp" TargetMode="External"/><Relationship Id="rId10" Type="http://schemas.openxmlformats.org/officeDocument/2006/relationships/hyperlink" Target="https://www.hhs.gov/ohrp/regulations-and-policy/belmont-report/read-the-belmont-report/index.html" TargetMode="External"/><Relationship Id="rId32" Type="http://schemas.openxmlformats.org/officeDocument/2006/relationships/hyperlink" Target="https://doi.org/10.1145/3313831.3376229" TargetMode="External"/><Relationship Id="rId13" Type="http://schemas.openxmlformats.org/officeDocument/2006/relationships/hyperlink" Target="https://www.gao.gov/products/gao-21-519sp" TargetMode="External"/><Relationship Id="rId35" Type="http://schemas.openxmlformats.org/officeDocument/2006/relationships/hyperlink" Target="https://www.gao.gov/products/gao-21-519sp" TargetMode="External"/><Relationship Id="rId12" Type="http://schemas.openxmlformats.org/officeDocument/2006/relationships/hyperlink" Target="https://hastie.su.domains/ElemStatLearn/" TargetMode="External"/><Relationship Id="rId34" Type="http://schemas.openxmlformats.org/officeDocument/2006/relationships/hyperlink" Target="https://www.iso.org/standard/77520.html" TargetMode="External"/><Relationship Id="rId15" Type="http://schemas.openxmlformats.org/officeDocument/2006/relationships/hyperlink" Target="https://www.gao.gov/products/gao-21-519sp" TargetMode="External"/><Relationship Id="rId37" Type="http://schemas.openxmlformats.org/officeDocument/2006/relationships/hyperlink" Target="https://www.gao.gov/products/gao-21-519sp" TargetMode="External"/><Relationship Id="rId14" Type="http://schemas.openxmlformats.org/officeDocument/2006/relationships/hyperlink" Target="https://doi.org/10.1109/mitp.2022.3191318" TargetMode="External"/><Relationship Id="rId36" Type="http://schemas.openxmlformats.org/officeDocument/2006/relationships/hyperlink" Target="https://www.iso.org/standard/77520.html" TargetMode="External"/><Relationship Id="rId17" Type="http://schemas.openxmlformats.org/officeDocument/2006/relationships/hyperlink" Target="https://www.gao.gov/products/gao-21-519sp" TargetMode="External"/><Relationship Id="rId39" Type="http://schemas.openxmlformats.org/officeDocument/2006/relationships/hyperlink" Target="https://www.gao.gov/products/gao-21-519sp" TargetMode="External"/><Relationship Id="rId16" Type="http://schemas.openxmlformats.org/officeDocument/2006/relationships/hyperlink" Target="https://doi.org/10.1145/3442188.3445901" TargetMode="External"/><Relationship Id="rId38" Type="http://schemas.openxmlformats.org/officeDocument/2006/relationships/hyperlink" Target="https://direct.mit.edu/books/book/4605/Design-JusticeCommunity-Led-Practices-to-Build-the" TargetMode="External"/><Relationship Id="rId19" Type="http://schemas.openxmlformats.org/officeDocument/2006/relationships/hyperlink" Target="https://www.gao.gov/products/gao-21-519sp" TargetMode="External"/><Relationship Id="rId18" Type="http://schemas.openxmlformats.org/officeDocument/2006/relationships/hyperlink" Target="https://incidentdatabase.ai/"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16/j.artint.2021.103555" TargetMode="External"/><Relationship Id="rId22" Type="http://schemas.openxmlformats.org/officeDocument/2006/relationships/hyperlink" Target="https://digitalcommons.spu.edu/cgi/viewcontent.cgi?article=1100&amp;context=honorsprojects" TargetMode="External"/><Relationship Id="rId21" Type="http://schemas.openxmlformats.org/officeDocument/2006/relationships/hyperlink" Target="https://www.intelligence.gov/artificial-intelligence-ethics-framework-for-the-intelligence-community" TargetMode="External"/><Relationship Id="rId24" Type="http://schemas.openxmlformats.org/officeDocument/2006/relationships/hyperlink" Target="https://www.oreilly.com/library/view/evaluating-machine-learning/9781492048756/" TargetMode="External"/><Relationship Id="rId23" Type="http://schemas.openxmlformats.org/officeDocument/2006/relationships/hyperlink" Target="https://www.gao.gov/products/gao-21-519sp" TargetMode="External"/><Relationship Id="rId1" Type="http://schemas.openxmlformats.org/officeDocument/2006/relationships/hyperlink" Target="https://www.gao.gov/products/gao-21-519sp" TargetMode="External"/><Relationship Id="rId2" Type="http://schemas.openxmlformats.org/officeDocument/2006/relationships/hyperlink" Target="https://dl.acm.org/doi/10.1145/3287560.3287598" TargetMode="External"/><Relationship Id="rId3" Type="http://schemas.openxmlformats.org/officeDocument/2006/relationships/hyperlink" Target="https://www.gao.gov/products/gao-21-519sp" TargetMode="External"/><Relationship Id="rId4" Type="http://schemas.openxmlformats.org/officeDocument/2006/relationships/hyperlink" Target="https://doi.org/10.1177%2F20539517221082027" TargetMode="External"/><Relationship Id="rId9" Type="http://schemas.openxmlformats.org/officeDocument/2006/relationships/hyperlink" Target="https://www.gao.gov/products/gao-21-519sp" TargetMode="External"/><Relationship Id="rId26" Type="http://schemas.openxmlformats.org/officeDocument/2006/relationships/hyperlink" Target="https://doi.org/10.17226/26355" TargetMode="External"/><Relationship Id="rId25" Type="http://schemas.openxmlformats.org/officeDocument/2006/relationships/hyperlink" Target="https://www.gao.gov/products/gao-21-519sp" TargetMode="External"/><Relationship Id="rId28" Type="http://schemas.openxmlformats.org/officeDocument/2006/relationships/hyperlink" Target="https://www.ssrn.com/abstract=3921216" TargetMode="External"/><Relationship Id="rId27" Type="http://schemas.openxmlformats.org/officeDocument/2006/relationships/hyperlink" Target="https://www.gao.gov/products/gao-21-519sp" TargetMode="External"/><Relationship Id="rId5" Type="http://schemas.openxmlformats.org/officeDocument/2006/relationships/hyperlink" Target="https://altai.insight-centre.org/" TargetMode="External"/><Relationship Id="rId6" Type="http://schemas.openxmlformats.org/officeDocument/2006/relationships/hyperlink" Target="https://socialworldsresearch.org/sites/default/files/hci.final_.pdf" TargetMode="External"/><Relationship Id="rId29" Type="http://schemas.openxmlformats.org/officeDocument/2006/relationships/hyperlink" Target="https://www.gao.gov/products/gao-21-519sp" TargetMode="External"/><Relationship Id="rId7" Type="http://schemas.openxmlformats.org/officeDocument/2006/relationships/hyperlink" Target="https://www.gao.gov/products/gao-21-519sp" TargetMode="External"/><Relationship Id="rId8" Type="http://schemas.openxmlformats.org/officeDocument/2006/relationships/hyperlink" Target="https://inventory.algorithmwatch.org/" TargetMode="External"/><Relationship Id="rId31" Type="http://schemas.openxmlformats.org/officeDocument/2006/relationships/hyperlink" Target="https://www.gao.gov/products/gao-21-519sp" TargetMode="External"/><Relationship Id="rId30" Type="http://schemas.openxmlformats.org/officeDocument/2006/relationships/hyperlink" Target="https://doi.org/10.1145/3442188.3445922" TargetMode="External"/><Relationship Id="rId11" Type="http://schemas.openxmlformats.org/officeDocument/2006/relationships/hyperlink" Target="https://www.gao.gov/products/gao-21-519sp" TargetMode="External"/><Relationship Id="rId33" Type="http://schemas.openxmlformats.org/officeDocument/2006/relationships/hyperlink" Target="http://arxiv.org/abs/1803.09010" TargetMode="External"/><Relationship Id="rId10" Type="http://schemas.openxmlformats.org/officeDocument/2006/relationships/hyperlink" Target="https://www.federalreserve.gov/supervisionreg/srletters/sr1107.htm" TargetMode="External"/><Relationship Id="rId32" Type="http://schemas.openxmlformats.org/officeDocument/2006/relationships/hyperlink" Target="https://www.occ.gov/publications-and-resources/publications/comptrollers-handbook/files/model-risk-management/index-model-risk-management.html" TargetMode="External"/><Relationship Id="rId13" Type="http://schemas.openxmlformats.org/officeDocument/2006/relationships/hyperlink" Target="http://arxiv.org/abs/1803.09010" TargetMode="External"/><Relationship Id="rId35" Type="http://schemas.openxmlformats.org/officeDocument/2006/relationships/hyperlink" Target="http://arxiv.org/abs/1803.09010" TargetMode="External"/><Relationship Id="rId12" Type="http://schemas.openxmlformats.org/officeDocument/2006/relationships/hyperlink" Target="https://doi.org/10.17226/26507" TargetMode="External"/><Relationship Id="rId34" Type="http://schemas.openxmlformats.org/officeDocument/2006/relationships/hyperlink" Target="https://op.europa.eu/en/publication-detail/-/publication/b4b5db47-94c0-11ea-aac4-01aa75ed71a1/language-en" TargetMode="External"/><Relationship Id="rId15" Type="http://schemas.openxmlformats.org/officeDocument/2006/relationships/hyperlink" Target="http://arxiv.org/abs/1803.09010" TargetMode="External"/><Relationship Id="rId37" Type="http://schemas.openxmlformats.org/officeDocument/2006/relationships/drawing" Target="../drawings/drawing4.xml"/><Relationship Id="rId14" Type="http://schemas.openxmlformats.org/officeDocument/2006/relationships/hyperlink" Target="https://fpf.org/blog/the-spectrum-of-artificial-intelligence-an-infographic-tool/" TargetMode="External"/><Relationship Id="rId36" Type="http://schemas.openxmlformats.org/officeDocument/2006/relationships/hyperlink" Target="https://doi.org/10.1016/j.procs.2022.01.248" TargetMode="External"/><Relationship Id="rId17" Type="http://schemas.openxmlformats.org/officeDocument/2006/relationships/hyperlink" Target="http://arxiv.org/abs/1803.09010" TargetMode="External"/><Relationship Id="rId16" Type="http://schemas.openxmlformats.org/officeDocument/2006/relationships/hyperlink" Target="https://www.iso.org/standard/77520.html" TargetMode="External"/><Relationship Id="rId19" Type="http://schemas.openxmlformats.org/officeDocument/2006/relationships/hyperlink" Target="https://www.intelligence.gov/artificial-intelligence-ethics-framework-for-the-intelligence-community" TargetMode="External"/><Relationship Id="rId18" Type="http://schemas.openxmlformats.org/officeDocument/2006/relationships/hyperlink" Target="https://doi.org/10.3389/fdata.2019.00013"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pdpc.gov.sg/-/media/Files/PDPC/PDF-Files/Resource-for-Organisation/AI/SGModelAIGovFramework2.pdf" TargetMode="External"/><Relationship Id="rId22" Type="http://schemas.openxmlformats.org/officeDocument/2006/relationships/hyperlink" Target="https://www.gao.gov/products/gao-21-519sp" TargetMode="External"/><Relationship Id="rId21" Type="http://schemas.openxmlformats.org/officeDocument/2006/relationships/hyperlink" Target="https://mitsloan.mit.edu/ideas-made-to-matter/how-can-human-centered-ai-fight-bias-machines-and-people" TargetMode="External"/><Relationship Id="rId24" Type="http://schemas.openxmlformats.org/officeDocument/2006/relationships/hyperlink" Target="https://arxiv.org/abs/1803.09010" TargetMode="External"/><Relationship Id="rId23" Type="http://schemas.openxmlformats.org/officeDocument/2006/relationships/hyperlink" Target="https://estsjournal.org/index.php/ests/article/view/260" TargetMode="External"/><Relationship Id="rId1" Type="http://schemas.openxmlformats.org/officeDocument/2006/relationships/hyperlink" Target="https://www.gao.gov/products/gao-21-519sp" TargetMode="External"/><Relationship Id="rId2" Type="http://schemas.openxmlformats.org/officeDocument/2006/relationships/hyperlink" Target="https://www.ftc.gov/business-guidance/blog/2020/04/using-artificial-intelligence-and-algorithms" TargetMode="External"/><Relationship Id="rId3" Type="http://schemas.openxmlformats.org/officeDocument/2006/relationships/hyperlink" Target="https://www.gao.gov/products/gao-21-519sp" TargetMode="External"/><Relationship Id="rId4" Type="http://schemas.openxmlformats.org/officeDocument/2006/relationships/hyperlink" Target="https://www.occ.gov/publications-and-resources/publications/comptrollers-handbook/files/model-risk-management/index-model-risk-management.html" TargetMode="External"/><Relationship Id="rId9" Type="http://schemas.openxmlformats.org/officeDocument/2006/relationships/hyperlink" Target="https://www.gao.gov/products/gao-21-519sp" TargetMode="External"/><Relationship Id="rId26" Type="http://schemas.openxmlformats.org/officeDocument/2006/relationships/hyperlink" Target="https://www.gao.gov/products/gao-21-519sp" TargetMode="External"/><Relationship Id="rId25" Type="http://schemas.openxmlformats.org/officeDocument/2006/relationships/hyperlink" Target="https://www.oreilly.com/library/view/responsible-machine-learning/9781492090878/" TargetMode="External"/><Relationship Id="rId28" Type="http://schemas.openxmlformats.org/officeDocument/2006/relationships/hyperlink" Target="https://www.pdpc.gov.sg/-/media/Files/PDPC/PDF-Files/Resource-for-Organisation/AI/SGModelAIGovFramework2.pdf" TargetMode="External"/><Relationship Id="rId27" Type="http://schemas.openxmlformats.org/officeDocument/2006/relationships/hyperlink" Target="https://ainowinstitute.org/aiareport2018.pdf" TargetMode="External"/><Relationship Id="rId5" Type="http://schemas.openxmlformats.org/officeDocument/2006/relationships/hyperlink" Target="https://www.gao.gov/products/gao-21-519sp" TargetMode="External"/><Relationship Id="rId6" Type="http://schemas.openxmlformats.org/officeDocument/2006/relationships/hyperlink" Target="https://www.federalreserve.gov/supervisionreg/srletters/sr1107.htm" TargetMode="External"/><Relationship Id="rId29" Type="http://schemas.openxmlformats.org/officeDocument/2006/relationships/hyperlink" Target="https://arxiv.org/abs/2011.08512" TargetMode="External"/><Relationship Id="rId7" Type="http://schemas.openxmlformats.org/officeDocument/2006/relationships/hyperlink" Target="https://www.gao.gov/products/gao-21-519sp" TargetMode="External"/><Relationship Id="rId8" Type="http://schemas.openxmlformats.org/officeDocument/2006/relationships/hyperlink" Target="https://www.occ.gov/publications-and-resources/publications/comptrollers-handbook/files/model-risk-management/index-model-risk-management.html" TargetMode="External"/><Relationship Id="rId31" Type="http://schemas.openxmlformats.org/officeDocument/2006/relationships/hyperlink" Target="https://www.iso.org/standard/77520.html" TargetMode="External"/><Relationship Id="rId30" Type="http://schemas.openxmlformats.org/officeDocument/2006/relationships/hyperlink" Target="https://arxiv.org/abs/1803.09010" TargetMode="External"/><Relationship Id="rId11" Type="http://schemas.openxmlformats.org/officeDocument/2006/relationships/hyperlink" Target="https://www.gao.gov/products/gao-21-519sp" TargetMode="External"/><Relationship Id="rId33" Type="http://schemas.openxmlformats.org/officeDocument/2006/relationships/hyperlink" Target="https://www.occ.gov/publications-and-resources/publications/comptrollers-handbook/files/model-risk-management/index-model-risk-management.html" TargetMode="External"/><Relationship Id="rId10" Type="http://schemas.openxmlformats.org/officeDocument/2006/relationships/hyperlink" Target="https://nvlpubs.nist.gov/nistpubs/cswp/nist.cswp.04162018.pdf" TargetMode="External"/><Relationship Id="rId32" Type="http://schemas.openxmlformats.org/officeDocument/2006/relationships/hyperlink" Target="https://www.pdpc.gov.sg/-/media/Files/PDPC/PDF-Files/Resource-for-Organisation/AI/SGModelAIGovFramework2.pdf" TargetMode="External"/><Relationship Id="rId13" Type="http://schemas.openxmlformats.org/officeDocument/2006/relationships/hyperlink" Target="https://www.gao.gov/products/gao-21-519sp" TargetMode="External"/><Relationship Id="rId35" Type="http://schemas.openxmlformats.org/officeDocument/2006/relationships/hyperlink" Target="https://www.occ.gov/news-issuances/news-releases/2021/nr-occ-2021-74a.pdf" TargetMode="External"/><Relationship Id="rId12" Type="http://schemas.openxmlformats.org/officeDocument/2006/relationships/hyperlink" Target="https://ieeexplore.ieee.org/document/" TargetMode="External"/><Relationship Id="rId34" Type="http://schemas.openxmlformats.org/officeDocument/2006/relationships/hyperlink" Target="https://www.gao.gov/products/gao-21-519sp" TargetMode="External"/><Relationship Id="rId15" Type="http://schemas.openxmlformats.org/officeDocument/2006/relationships/hyperlink" Target="https://www.pdpc.gov.sg/-/media/Files/PDPC/PDF-Files/Resource-for-Organisation/AI/SGModelAIGovFramework2.pdf" TargetMode="External"/><Relationship Id="rId37" Type="http://schemas.openxmlformats.org/officeDocument/2006/relationships/hyperlink" Target="https://www.occ.gov/news-issuances/news-releases/2021/nr-occ-2021-74a.pdf" TargetMode="External"/><Relationship Id="rId14" Type="http://schemas.openxmlformats.org/officeDocument/2006/relationships/hyperlink" Target="https://cdt.org/wp-content/uploads/2017/02/2017-02-23-Data-Deletion-FNL2.pdf" TargetMode="External"/><Relationship Id="rId36" Type="http://schemas.openxmlformats.org/officeDocument/2006/relationships/hyperlink" Target="https://www.gao.gov/products/gao-21-519sp" TargetMode="External"/><Relationship Id="rId17" Type="http://schemas.openxmlformats.org/officeDocument/2006/relationships/hyperlink" Target="https://www.pdpc.gov.sg/-/media/Files/PDPC/PDF-Files/Resource-for-Organisation/AI/SGModelAIGovFramework2.pdf" TargetMode="External"/><Relationship Id="rId16" Type="http://schemas.openxmlformats.org/officeDocument/2006/relationships/hyperlink" Target="https://www.ftc.gov/business-guidance/blog/2020/04/using-artificial-intelligence-and-algorithms" TargetMode="External"/><Relationship Id="rId38" Type="http://schemas.openxmlformats.org/officeDocument/2006/relationships/drawing" Target="../drawings/drawing5.xml"/><Relationship Id="rId19" Type="http://schemas.openxmlformats.org/officeDocument/2006/relationships/hyperlink" Target="https://www.pdpc.gov.sg/-/media/Files/PDPC/PDF-Files/Resource-for-Organisation/AI/SGIsago.pdf" TargetMode="External"/><Relationship Id="rId18" Type="http://schemas.openxmlformats.org/officeDocument/2006/relationships/hyperlink" Target="https://www.occ.gov/publications-and-resources/publications/comptrollers-handbook/files/model-risk-management/index-model-risk-management.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2.38"/>
    <col customWidth="1" min="2" max="2" width="40.63"/>
    <col customWidth="1" min="3" max="3" width="54.63"/>
    <col customWidth="1" min="4" max="4" width="25.63"/>
    <col customWidth="1" min="5" max="5" width="27.13"/>
  </cols>
  <sheetData>
    <row r="1">
      <c r="A1" s="1" t="s">
        <v>0</v>
      </c>
    </row>
    <row r="7">
      <c r="A7"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23.75"/>
    <col customWidth="1" min="3" max="3" width="34.75"/>
    <col customWidth="1" min="4" max="7" width="12.5"/>
    <col customWidth="1" min="8" max="10" width="25.38"/>
    <col customWidth="1" min="11" max="11" width="111.75"/>
    <col customWidth="1" min="12" max="12" width="117.75"/>
    <col customWidth="1" min="13" max="13" width="8.0"/>
    <col customWidth="1" min="14" max="14" width="28.13"/>
  </cols>
  <sheetData>
    <row r="1" ht="43.5" customHeight="1">
      <c r="A1" s="3"/>
      <c r="B1" s="4"/>
      <c r="C1" s="5" t="s">
        <v>1</v>
      </c>
      <c r="D1" s="5" t="s">
        <v>2</v>
      </c>
      <c r="E1" s="5" t="s">
        <v>3</v>
      </c>
      <c r="F1" s="5" t="s">
        <v>4</v>
      </c>
      <c r="G1" s="5" t="s">
        <v>5</v>
      </c>
      <c r="H1" s="5" t="s">
        <v>6</v>
      </c>
      <c r="I1" s="5" t="s">
        <v>7</v>
      </c>
      <c r="J1" s="5" t="s">
        <v>8</v>
      </c>
      <c r="K1" s="5" t="s">
        <v>9</v>
      </c>
      <c r="L1" s="5" t="s">
        <v>10</v>
      </c>
      <c r="M1" s="6"/>
      <c r="N1" s="5" t="s">
        <v>11</v>
      </c>
    </row>
    <row r="2">
      <c r="A2" s="7" t="s">
        <v>12</v>
      </c>
      <c r="B2" s="8" t="s">
        <v>13</v>
      </c>
      <c r="C2" s="9" t="s">
        <v>14</v>
      </c>
      <c r="D2" s="10"/>
      <c r="E2" s="10"/>
      <c r="F2" s="10"/>
      <c r="G2" s="10"/>
      <c r="H2" s="10"/>
      <c r="I2" s="10"/>
      <c r="J2" s="11"/>
      <c r="K2" s="12" t="s">
        <v>15</v>
      </c>
      <c r="L2" s="12" t="s">
        <v>16</v>
      </c>
      <c r="M2" s="13"/>
      <c r="N2" s="13"/>
    </row>
    <row r="3">
      <c r="B3" s="14" t="s">
        <v>17</v>
      </c>
      <c r="C3" s="15" t="s">
        <v>18</v>
      </c>
      <c r="D3" s="16"/>
      <c r="E3" s="16"/>
      <c r="F3" s="16"/>
      <c r="G3" s="17"/>
      <c r="H3" s="16"/>
      <c r="I3" s="17"/>
      <c r="J3" s="17"/>
      <c r="K3" s="18" t="s">
        <v>19</v>
      </c>
      <c r="L3" s="18" t="s">
        <v>20</v>
      </c>
      <c r="M3" s="13"/>
      <c r="N3" s="13"/>
    </row>
    <row r="4">
      <c r="B4" s="8" t="s">
        <v>21</v>
      </c>
      <c r="C4" s="9" t="s">
        <v>22</v>
      </c>
      <c r="D4" s="10"/>
      <c r="E4" s="10"/>
      <c r="F4" s="10"/>
      <c r="G4" s="10"/>
      <c r="H4" s="10"/>
      <c r="I4" s="10"/>
      <c r="J4" s="11"/>
      <c r="K4" s="12" t="s">
        <v>23</v>
      </c>
      <c r="L4" s="12" t="s">
        <v>24</v>
      </c>
      <c r="M4" s="13"/>
      <c r="N4" s="13"/>
    </row>
    <row r="5">
      <c r="B5" s="14" t="s">
        <v>25</v>
      </c>
      <c r="C5" s="15" t="s">
        <v>26</v>
      </c>
      <c r="D5" s="16"/>
      <c r="E5" s="16"/>
      <c r="F5" s="16"/>
      <c r="G5" s="17"/>
      <c r="H5" s="16"/>
      <c r="I5" s="17"/>
      <c r="J5" s="17"/>
      <c r="K5" s="18" t="s">
        <v>27</v>
      </c>
      <c r="L5" s="18" t="s">
        <v>28</v>
      </c>
      <c r="M5" s="13"/>
      <c r="N5" s="13"/>
    </row>
    <row r="6">
      <c r="A6" s="19" t="s">
        <v>29</v>
      </c>
      <c r="B6" s="20" t="s">
        <v>30</v>
      </c>
      <c r="C6" s="21" t="s">
        <v>31</v>
      </c>
      <c r="D6" s="22"/>
      <c r="E6" s="22"/>
      <c r="F6" s="22"/>
      <c r="G6" s="22"/>
      <c r="H6" s="22"/>
      <c r="I6" s="23"/>
      <c r="J6" s="21"/>
      <c r="K6" s="24" t="s">
        <v>32</v>
      </c>
      <c r="L6" s="24" t="s">
        <v>33</v>
      </c>
      <c r="M6" s="13"/>
      <c r="N6" s="13"/>
    </row>
    <row r="7">
      <c r="B7" s="25" t="s">
        <v>34</v>
      </c>
      <c r="C7" s="26" t="s">
        <v>35</v>
      </c>
      <c r="D7" s="27"/>
      <c r="E7" s="27"/>
      <c r="F7" s="27"/>
      <c r="G7" s="27"/>
      <c r="H7" s="27"/>
      <c r="I7" s="28"/>
      <c r="J7" s="27"/>
      <c r="K7" s="29" t="s">
        <v>36</v>
      </c>
      <c r="L7" s="29" t="s">
        <v>37</v>
      </c>
      <c r="M7" s="13"/>
      <c r="N7" s="13"/>
    </row>
    <row r="8">
      <c r="B8" s="20" t="s">
        <v>38</v>
      </c>
      <c r="C8" s="21" t="s">
        <v>39</v>
      </c>
      <c r="D8" s="22"/>
      <c r="E8" s="22"/>
      <c r="F8" s="22"/>
      <c r="G8" s="22"/>
      <c r="H8" s="23"/>
      <c r="I8" s="23"/>
      <c r="J8" s="22"/>
      <c r="K8" s="24" t="s">
        <v>40</v>
      </c>
      <c r="L8" s="24" t="s">
        <v>41</v>
      </c>
      <c r="M8" s="13"/>
      <c r="N8" s="13"/>
    </row>
    <row r="9">
      <c r="B9" s="25" t="s">
        <v>42</v>
      </c>
      <c r="C9" s="26" t="s">
        <v>43</v>
      </c>
      <c r="D9" s="27"/>
      <c r="E9" s="27"/>
      <c r="F9" s="27"/>
      <c r="G9" s="27"/>
      <c r="H9" s="27"/>
      <c r="I9" s="27"/>
      <c r="J9" s="27"/>
      <c r="K9" s="29" t="s">
        <v>44</v>
      </c>
      <c r="L9" s="29" t="s">
        <v>45</v>
      </c>
      <c r="M9" s="13"/>
      <c r="N9" s="13"/>
    </row>
    <row r="10">
      <c r="A10" s="30" t="s">
        <v>46</v>
      </c>
      <c r="B10" s="31" t="s">
        <v>47</v>
      </c>
      <c r="C10" s="32" t="s">
        <v>48</v>
      </c>
      <c r="D10" s="33"/>
      <c r="E10" s="33"/>
      <c r="F10" s="33"/>
      <c r="G10" s="34"/>
      <c r="H10" s="34"/>
      <c r="I10" s="33"/>
      <c r="J10" s="34"/>
      <c r="K10" s="35" t="s">
        <v>49</v>
      </c>
      <c r="L10" s="35" t="s">
        <v>50</v>
      </c>
      <c r="M10" s="13"/>
      <c r="N10" s="13"/>
    </row>
    <row r="11">
      <c r="B11" s="36" t="s">
        <v>51</v>
      </c>
      <c r="C11" s="37" t="s">
        <v>52</v>
      </c>
      <c r="D11" s="38"/>
      <c r="E11" s="38"/>
      <c r="F11" s="38"/>
      <c r="G11" s="39"/>
      <c r="H11" s="39"/>
      <c r="I11" s="39"/>
      <c r="J11" s="39"/>
      <c r="K11" s="40" t="s">
        <v>53</v>
      </c>
      <c r="L11" s="40" t="s">
        <v>54</v>
      </c>
      <c r="M11" s="13"/>
      <c r="N11" s="13"/>
    </row>
    <row r="12">
      <c r="A12" s="41" t="s">
        <v>55</v>
      </c>
      <c r="B12" s="42" t="s">
        <v>56</v>
      </c>
      <c r="C12" s="43" t="s">
        <v>57</v>
      </c>
      <c r="D12" s="44"/>
      <c r="E12" s="44"/>
      <c r="F12" s="44"/>
      <c r="G12" s="44"/>
      <c r="H12" s="44"/>
      <c r="I12" s="44"/>
      <c r="J12" s="45"/>
      <c r="K12" s="46" t="s">
        <v>58</v>
      </c>
      <c r="L12" s="47" t="s">
        <v>59</v>
      </c>
      <c r="M12" s="13"/>
      <c r="N12" s="13"/>
    </row>
    <row r="13">
      <c r="B13" s="48" t="s">
        <v>60</v>
      </c>
      <c r="C13" s="49" t="s">
        <v>61</v>
      </c>
      <c r="D13" s="50"/>
      <c r="E13" s="50"/>
      <c r="F13" s="50"/>
      <c r="G13" s="50"/>
      <c r="H13" s="50"/>
      <c r="I13" s="50"/>
      <c r="J13" s="51"/>
      <c r="K13" s="52" t="s">
        <v>62</v>
      </c>
      <c r="L13" s="53" t="s">
        <v>63</v>
      </c>
      <c r="M13" s="13"/>
      <c r="N13" s="13"/>
    </row>
    <row r="14">
      <c r="B14" s="42" t="s">
        <v>64</v>
      </c>
      <c r="C14" s="43" t="s">
        <v>65</v>
      </c>
      <c r="D14" s="44"/>
      <c r="E14" s="44"/>
      <c r="F14" s="44"/>
      <c r="G14" s="44"/>
      <c r="H14" s="44"/>
      <c r="I14" s="44"/>
      <c r="J14" s="44"/>
      <c r="K14" s="46" t="s">
        <v>66</v>
      </c>
      <c r="L14" s="46" t="s">
        <v>67</v>
      </c>
      <c r="M14" s="13"/>
      <c r="N14" s="13"/>
    </row>
  </sheetData>
  <mergeCells count="4">
    <mergeCell ref="A2:A5"/>
    <mergeCell ref="A6:A9"/>
    <mergeCell ref="A10:A11"/>
    <mergeCell ref="A12:A14"/>
  </mergeCells>
  <dataValidations>
    <dataValidation type="list" allowBlank="1" showErrorMessage="1" sqref="D2:D14">
      <formula1>"Yes,No,Will be,Could be"</formula1>
    </dataValidation>
    <dataValidation type="list" allowBlank="1" showErrorMessage="1" sqref="E2:E14">
      <formula1>"Yes,No,Possibly"</formula1>
    </dataValidation>
    <dataValidation type="list" allowBlank="1" showErrorMessage="1" sqref="F2:F14">
      <formula1>"PPA,ERT,ReDI,PRI,Other"</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s>
  <printOptions gridLines="1" horizontalCentered="1"/>
  <pageMargins bottom="0.75" footer="0.0" header="0.0" left="0.7" right="0.7" top="0.75"/>
  <pageSetup fitToHeight="0" cellComments="atEnd" orientation="landscape" pageOrder="overThenDown"/>
  <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4.5"/>
    <col customWidth="1" min="2" max="2" width="25.0"/>
    <col customWidth="1" min="3" max="3" width="81.13"/>
    <col customWidth="1" min="4" max="7" width="12.5"/>
    <col customWidth="1" min="8" max="10" width="25.38"/>
    <col customWidth="1" min="11" max="11" width="64.13"/>
    <col customWidth="1" min="12" max="12" width="168.75"/>
    <col customWidth="1" min="14" max="14" width="34.5"/>
  </cols>
  <sheetData>
    <row r="1">
      <c r="A1" s="54"/>
      <c r="B1" s="55"/>
      <c r="C1" s="56" t="s">
        <v>1</v>
      </c>
      <c r="D1" s="5" t="s">
        <v>2</v>
      </c>
      <c r="E1" s="5" t="s">
        <v>3</v>
      </c>
      <c r="F1" s="5" t="s">
        <v>4</v>
      </c>
      <c r="G1" s="5" t="s">
        <v>5</v>
      </c>
      <c r="H1" s="5" t="s">
        <v>68</v>
      </c>
      <c r="I1" s="5" t="s">
        <v>69</v>
      </c>
      <c r="J1" s="5" t="s">
        <v>70</v>
      </c>
      <c r="K1" s="56" t="s">
        <v>9</v>
      </c>
      <c r="L1" s="56" t="s">
        <v>10</v>
      </c>
      <c r="M1" s="55"/>
      <c r="N1" s="57" t="s">
        <v>11</v>
      </c>
    </row>
    <row r="2">
      <c r="A2" s="58" t="s">
        <v>71</v>
      </c>
      <c r="B2" s="59" t="s">
        <v>72</v>
      </c>
      <c r="C2" s="16" t="s">
        <v>73</v>
      </c>
      <c r="D2" s="60"/>
      <c r="E2" s="16"/>
      <c r="F2" s="16"/>
      <c r="G2" s="16"/>
      <c r="H2" s="16"/>
      <c r="I2" s="16"/>
      <c r="J2" s="16"/>
      <c r="K2" s="18" t="s">
        <v>74</v>
      </c>
      <c r="L2" s="18" t="s">
        <v>75</v>
      </c>
      <c r="M2" s="55"/>
      <c r="N2" s="61"/>
    </row>
    <row r="3">
      <c r="B3" s="62" t="s">
        <v>76</v>
      </c>
      <c r="C3" s="60" t="s">
        <v>77</v>
      </c>
      <c r="D3" s="60"/>
      <c r="E3" s="60"/>
      <c r="F3" s="60"/>
      <c r="G3" s="60"/>
      <c r="H3" s="60"/>
      <c r="I3" s="60"/>
      <c r="J3" s="60"/>
      <c r="K3" s="12" t="s">
        <v>78</v>
      </c>
      <c r="L3" s="12" t="s">
        <v>79</v>
      </c>
      <c r="M3" s="55"/>
      <c r="N3" s="61"/>
    </row>
    <row r="4">
      <c r="B4" s="59" t="s">
        <v>80</v>
      </c>
      <c r="C4" s="16" t="s">
        <v>81</v>
      </c>
      <c r="D4" s="60"/>
      <c r="E4" s="60"/>
      <c r="F4" s="60"/>
      <c r="G4" s="60"/>
      <c r="H4" s="60"/>
      <c r="I4" s="60"/>
      <c r="J4" s="60"/>
      <c r="K4" s="18" t="s">
        <v>82</v>
      </c>
      <c r="L4" s="18" t="s">
        <v>83</v>
      </c>
      <c r="M4" s="55"/>
      <c r="N4" s="61"/>
    </row>
    <row r="5">
      <c r="A5" s="63" t="s">
        <v>84</v>
      </c>
      <c r="B5" s="64" t="s">
        <v>85</v>
      </c>
      <c r="C5" s="65" t="s">
        <v>86</v>
      </c>
      <c r="D5" s="66"/>
      <c r="E5" s="65"/>
      <c r="F5" s="65"/>
      <c r="G5" s="67"/>
      <c r="H5" s="65"/>
      <c r="I5" s="65"/>
      <c r="J5" s="65"/>
      <c r="K5" s="68" t="s">
        <v>87</v>
      </c>
      <c r="L5" s="68" t="s">
        <v>88</v>
      </c>
      <c r="M5" s="55"/>
      <c r="N5" s="61"/>
    </row>
    <row r="6">
      <c r="B6" s="69" t="s">
        <v>89</v>
      </c>
      <c r="C6" s="70" t="s">
        <v>90</v>
      </c>
      <c r="D6" s="71"/>
      <c r="E6" s="70"/>
      <c r="F6" s="70"/>
      <c r="G6" s="72"/>
      <c r="H6" s="73"/>
      <c r="I6" s="74"/>
      <c r="J6" s="73"/>
      <c r="K6" s="75" t="s">
        <v>91</v>
      </c>
      <c r="L6" s="75" t="s">
        <v>92</v>
      </c>
      <c r="M6" s="55"/>
      <c r="N6" s="61"/>
    </row>
    <row r="7">
      <c r="B7" s="64" t="s">
        <v>93</v>
      </c>
      <c r="C7" s="65" t="s">
        <v>94</v>
      </c>
      <c r="D7" s="66"/>
      <c r="E7" s="65"/>
      <c r="F7" s="65"/>
      <c r="G7" s="76"/>
      <c r="H7" s="65"/>
      <c r="I7" s="65"/>
      <c r="J7" s="76"/>
      <c r="K7" s="68" t="s">
        <v>95</v>
      </c>
      <c r="L7" s="68" t="s">
        <v>96</v>
      </c>
      <c r="M7" s="55"/>
      <c r="N7" s="61"/>
    </row>
    <row r="8">
      <c r="B8" s="69" t="s">
        <v>97</v>
      </c>
      <c r="C8" s="70" t="s">
        <v>98</v>
      </c>
      <c r="D8" s="71"/>
      <c r="E8" s="70"/>
      <c r="F8" s="70"/>
      <c r="G8" s="77"/>
      <c r="H8" s="70"/>
      <c r="I8" s="70"/>
      <c r="J8" s="77"/>
      <c r="K8" s="75" t="s">
        <v>99</v>
      </c>
      <c r="L8" s="75" t="s">
        <v>100</v>
      </c>
      <c r="M8" s="55"/>
      <c r="N8" s="61"/>
    </row>
    <row r="9">
      <c r="B9" s="64" t="s">
        <v>101</v>
      </c>
      <c r="C9" s="66" t="s">
        <v>102</v>
      </c>
      <c r="D9" s="66"/>
      <c r="E9" s="65"/>
      <c r="F9" s="65"/>
      <c r="G9" s="76"/>
      <c r="H9" s="65"/>
      <c r="I9" s="65"/>
      <c r="J9" s="76"/>
      <c r="K9" s="68" t="s">
        <v>103</v>
      </c>
      <c r="L9" s="68" t="s">
        <v>104</v>
      </c>
      <c r="M9" s="55"/>
      <c r="N9" s="61"/>
    </row>
    <row r="10">
      <c r="B10" s="69" t="s">
        <v>105</v>
      </c>
      <c r="C10" s="70" t="s">
        <v>106</v>
      </c>
      <c r="D10" s="71"/>
      <c r="E10" s="70"/>
      <c r="F10" s="70"/>
      <c r="G10" s="72"/>
      <c r="H10" s="73"/>
      <c r="I10" s="70"/>
      <c r="J10" s="70"/>
      <c r="K10" s="75" t="s">
        <v>107</v>
      </c>
      <c r="L10" s="75" t="s">
        <v>108</v>
      </c>
      <c r="M10" s="55"/>
      <c r="N10" s="61"/>
    </row>
    <row r="11">
      <c r="B11" s="64" t="s">
        <v>109</v>
      </c>
      <c r="C11" s="65" t="s">
        <v>110</v>
      </c>
      <c r="D11" s="66"/>
      <c r="E11" s="65"/>
      <c r="F11" s="65"/>
      <c r="G11" s="76"/>
      <c r="H11" s="78"/>
      <c r="I11" s="78"/>
      <c r="J11" s="76"/>
      <c r="K11" s="68" t="s">
        <v>111</v>
      </c>
      <c r="L11" s="68" t="s">
        <v>112</v>
      </c>
      <c r="M11" s="55"/>
      <c r="N11" s="61"/>
    </row>
    <row r="12">
      <c r="B12" s="69" t="s">
        <v>113</v>
      </c>
      <c r="C12" s="70" t="s">
        <v>114</v>
      </c>
      <c r="D12" s="71"/>
      <c r="E12" s="70"/>
      <c r="F12" s="70"/>
      <c r="G12" s="72"/>
      <c r="H12" s="70"/>
      <c r="I12" s="70"/>
      <c r="J12" s="77"/>
      <c r="K12" s="75" t="s">
        <v>115</v>
      </c>
      <c r="L12" s="75" t="s">
        <v>116</v>
      </c>
      <c r="M12" s="55"/>
      <c r="N12" s="61"/>
    </row>
    <row r="13">
      <c r="B13" s="64" t="s">
        <v>117</v>
      </c>
      <c r="C13" s="65" t="s">
        <v>118</v>
      </c>
      <c r="D13" s="66"/>
      <c r="E13" s="65"/>
      <c r="F13" s="65"/>
      <c r="G13" s="67"/>
      <c r="H13" s="65"/>
      <c r="I13" s="65"/>
      <c r="J13" s="76"/>
      <c r="K13" s="68" t="s">
        <v>119</v>
      </c>
      <c r="L13" s="68" t="s">
        <v>120</v>
      </c>
      <c r="M13" s="55"/>
      <c r="N13" s="61"/>
    </row>
    <row r="14">
      <c r="B14" s="69" t="s">
        <v>121</v>
      </c>
      <c r="C14" s="70" t="s">
        <v>122</v>
      </c>
      <c r="D14" s="71"/>
      <c r="E14" s="70"/>
      <c r="F14" s="70"/>
      <c r="G14" s="72"/>
      <c r="H14" s="70"/>
      <c r="I14" s="70"/>
      <c r="J14" s="72"/>
      <c r="K14" s="75" t="s">
        <v>123</v>
      </c>
      <c r="L14" s="75" t="s">
        <v>124</v>
      </c>
      <c r="M14" s="55"/>
      <c r="N14" s="61"/>
    </row>
    <row r="15">
      <c r="B15" s="64" t="s">
        <v>125</v>
      </c>
      <c r="C15" s="66" t="s">
        <v>126</v>
      </c>
      <c r="D15" s="66"/>
      <c r="E15" s="65"/>
      <c r="F15" s="65"/>
      <c r="G15" s="79"/>
      <c r="H15" s="79"/>
      <c r="I15" s="79"/>
      <c r="J15" s="79"/>
      <c r="K15" s="68" t="s">
        <v>127</v>
      </c>
      <c r="L15" s="68" t="s">
        <v>128</v>
      </c>
      <c r="M15" s="55"/>
      <c r="N15" s="55"/>
    </row>
    <row r="16">
      <c r="B16" s="69" t="s">
        <v>129</v>
      </c>
      <c r="C16" s="70" t="s">
        <v>130</v>
      </c>
      <c r="D16" s="71"/>
      <c r="E16" s="70"/>
      <c r="F16" s="70"/>
      <c r="G16" s="70"/>
      <c r="H16" s="70"/>
      <c r="I16" s="70"/>
      <c r="J16" s="77"/>
      <c r="K16" s="75" t="s">
        <v>131</v>
      </c>
      <c r="L16" s="75" t="s">
        <v>132</v>
      </c>
      <c r="M16" s="55"/>
      <c r="N16" s="55"/>
    </row>
    <row r="17">
      <c r="B17" s="64" t="s">
        <v>133</v>
      </c>
      <c r="C17" s="65" t="s">
        <v>134</v>
      </c>
      <c r="D17" s="66"/>
      <c r="E17" s="65"/>
      <c r="F17" s="65"/>
      <c r="G17" s="76"/>
      <c r="H17" s="65"/>
      <c r="I17" s="78"/>
      <c r="J17" s="76"/>
      <c r="K17" s="68" t="s">
        <v>135</v>
      </c>
      <c r="L17" s="68" t="s">
        <v>136</v>
      </c>
      <c r="M17" s="55"/>
      <c r="N17" s="55"/>
    </row>
    <row r="18">
      <c r="A18" s="80" t="s">
        <v>137</v>
      </c>
      <c r="B18" s="25" t="s">
        <v>138</v>
      </c>
      <c r="C18" s="27" t="s">
        <v>139</v>
      </c>
      <c r="D18" s="81"/>
      <c r="E18" s="27"/>
      <c r="F18" s="27"/>
      <c r="G18" s="82"/>
      <c r="H18" s="27"/>
      <c r="I18" s="27"/>
      <c r="J18" s="83"/>
      <c r="K18" s="29" t="s">
        <v>140</v>
      </c>
      <c r="L18" s="29" t="s">
        <v>141</v>
      </c>
      <c r="M18" s="55"/>
      <c r="N18" s="55"/>
    </row>
    <row r="19">
      <c r="B19" s="84" t="s">
        <v>142</v>
      </c>
      <c r="C19" s="22" t="s">
        <v>143</v>
      </c>
      <c r="D19" s="85"/>
      <c r="E19" s="22"/>
      <c r="F19" s="22"/>
      <c r="G19" s="86"/>
      <c r="H19" s="22"/>
      <c r="I19" s="22"/>
      <c r="J19" s="87"/>
      <c r="K19" s="24" t="s">
        <v>144</v>
      </c>
      <c r="L19" s="24" t="s">
        <v>145</v>
      </c>
      <c r="M19" s="55"/>
      <c r="N19" s="55"/>
    </row>
    <row r="20">
      <c r="B20" s="88" t="s">
        <v>146</v>
      </c>
      <c r="C20" s="27" t="s">
        <v>147</v>
      </c>
      <c r="D20" s="81"/>
      <c r="E20" s="27"/>
      <c r="F20" s="27"/>
      <c r="G20" s="82"/>
      <c r="H20" s="27"/>
      <c r="I20" s="27"/>
      <c r="J20" s="83"/>
      <c r="K20" s="29" t="s">
        <v>148</v>
      </c>
      <c r="L20" s="29" t="s">
        <v>149</v>
      </c>
      <c r="M20" s="55"/>
      <c r="N20" s="55"/>
    </row>
    <row r="21">
      <c r="A21" s="89" t="s">
        <v>150</v>
      </c>
      <c r="B21" s="90" t="s">
        <v>151</v>
      </c>
      <c r="C21" s="33" t="s">
        <v>152</v>
      </c>
      <c r="D21" s="91"/>
      <c r="E21" s="33"/>
      <c r="F21" s="33"/>
      <c r="G21" s="92"/>
      <c r="H21" s="33"/>
      <c r="I21" s="34"/>
      <c r="J21" s="92"/>
      <c r="K21" s="93" t="s">
        <v>153</v>
      </c>
      <c r="L21" s="35" t="s">
        <v>154</v>
      </c>
      <c r="M21" s="55"/>
      <c r="N21" s="55"/>
    </row>
    <row r="22">
      <c r="B22" s="94" t="s">
        <v>155</v>
      </c>
      <c r="C22" s="38" t="s">
        <v>156</v>
      </c>
      <c r="D22" s="95"/>
      <c r="E22" s="38"/>
      <c r="F22" s="38"/>
      <c r="G22" s="96"/>
      <c r="H22" s="38"/>
      <c r="I22" s="39"/>
      <c r="J22" s="96"/>
      <c r="K22" s="40" t="s">
        <v>157</v>
      </c>
      <c r="L22" s="40" t="s">
        <v>158</v>
      </c>
      <c r="M22" s="55"/>
      <c r="N22" s="55"/>
    </row>
    <row r="23">
      <c r="B23" s="90" t="s">
        <v>159</v>
      </c>
      <c r="C23" s="33" t="s">
        <v>160</v>
      </c>
      <c r="D23" s="91"/>
      <c r="E23" s="33"/>
      <c r="F23" s="33"/>
      <c r="G23" s="92"/>
      <c r="H23" s="33"/>
      <c r="I23" s="34"/>
      <c r="J23" s="92"/>
      <c r="K23" s="35" t="s">
        <v>161</v>
      </c>
      <c r="L23" s="35" t="s">
        <v>162</v>
      </c>
      <c r="M23" s="55"/>
      <c r="N23" s="55"/>
    </row>
  </sheetData>
  <mergeCells count="4">
    <mergeCell ref="A2:A4"/>
    <mergeCell ref="A5:A17"/>
    <mergeCell ref="A18:A20"/>
    <mergeCell ref="A21:A23"/>
  </mergeCells>
  <dataValidations>
    <dataValidation type="list" allowBlank="1" showErrorMessage="1" sqref="D2:D23">
      <formula1>"Yes,No,Will be,Could be"</formula1>
    </dataValidation>
    <dataValidation type="list" allowBlank="1" showErrorMessage="1" sqref="E2:E23">
      <formula1>"Yes,No,Possibly"</formula1>
    </dataValidation>
    <dataValidation type="list" allowBlank="1" showErrorMessage="1" sqref="F2:F23">
      <formula1>"PPA,ERT,ReDI,PRI,Other"</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s>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9.13"/>
    <col customWidth="1" min="2" max="2" width="29.38"/>
    <col customWidth="1" min="3" max="3" width="66.38"/>
    <col customWidth="1" min="4" max="4" width="13.13"/>
    <col customWidth="1" min="5" max="5" width="13.25"/>
    <col customWidth="1" min="6" max="7" width="10.13"/>
    <col customWidth="1" min="8" max="8" width="41.25"/>
    <col customWidth="1" min="9" max="10" width="30.13"/>
    <col customWidth="1" min="11" max="11" width="92.25"/>
    <col customWidth="1" min="12" max="12" width="101.5"/>
    <col customWidth="1" min="13" max="13" width="2.63"/>
    <col customWidth="1" min="14" max="14" width="29.13"/>
  </cols>
  <sheetData>
    <row r="1" ht="43.5" customHeight="1">
      <c r="A1" s="97"/>
      <c r="B1" s="98"/>
      <c r="C1" s="99" t="s">
        <v>1</v>
      </c>
      <c r="D1" s="99" t="s">
        <v>2</v>
      </c>
      <c r="E1" s="99" t="s">
        <v>3</v>
      </c>
      <c r="F1" s="99" t="s">
        <v>4</v>
      </c>
      <c r="G1" s="99" t="s">
        <v>5</v>
      </c>
      <c r="H1" s="99" t="s">
        <v>163</v>
      </c>
      <c r="I1" s="99" t="s">
        <v>164</v>
      </c>
      <c r="J1" s="99" t="s">
        <v>165</v>
      </c>
      <c r="K1" s="99" t="s">
        <v>9</v>
      </c>
      <c r="L1" s="99" t="s">
        <v>10</v>
      </c>
      <c r="M1" s="98"/>
      <c r="N1" s="99" t="s">
        <v>11</v>
      </c>
    </row>
    <row r="2">
      <c r="A2" s="100" t="s">
        <v>166</v>
      </c>
      <c r="B2" s="101" t="s">
        <v>167</v>
      </c>
      <c r="C2" s="102" t="s">
        <v>168</v>
      </c>
      <c r="D2" s="103"/>
      <c r="E2" s="103"/>
      <c r="F2" s="103"/>
      <c r="G2" s="103"/>
      <c r="H2" s="103"/>
      <c r="I2" s="103"/>
      <c r="J2" s="103"/>
      <c r="K2" s="68" t="s">
        <v>169</v>
      </c>
      <c r="L2" s="68" t="s">
        <v>170</v>
      </c>
      <c r="M2" s="104"/>
      <c r="N2" s="103"/>
    </row>
    <row r="3">
      <c r="C3" s="103" t="s">
        <v>171</v>
      </c>
      <c r="D3" s="103"/>
      <c r="E3" s="103"/>
      <c r="F3" s="105"/>
      <c r="G3" s="105"/>
      <c r="H3" s="105"/>
      <c r="I3" s="105"/>
      <c r="J3" s="103"/>
      <c r="M3" s="104"/>
      <c r="N3" s="105"/>
    </row>
    <row r="4">
      <c r="C4" s="103" t="s">
        <v>172</v>
      </c>
      <c r="D4" s="103"/>
      <c r="E4" s="103"/>
      <c r="F4" s="103"/>
      <c r="G4" s="105"/>
      <c r="H4" s="103"/>
      <c r="I4" s="105"/>
      <c r="J4" s="103"/>
      <c r="M4" s="104"/>
      <c r="N4" s="105"/>
    </row>
    <row r="5">
      <c r="C5" s="103" t="s">
        <v>173</v>
      </c>
      <c r="D5" s="103"/>
      <c r="E5" s="103"/>
      <c r="F5" s="103"/>
      <c r="G5" s="103"/>
      <c r="H5" s="105"/>
      <c r="I5" s="105"/>
      <c r="J5" s="103"/>
      <c r="M5" s="104"/>
      <c r="N5" s="105"/>
    </row>
    <row r="6">
      <c r="C6" s="103" t="s">
        <v>174</v>
      </c>
      <c r="D6" s="103"/>
      <c r="E6" s="103"/>
      <c r="F6" s="105"/>
      <c r="G6" s="105"/>
      <c r="H6" s="105"/>
      <c r="I6" s="105"/>
      <c r="J6" s="103"/>
      <c r="M6" s="104"/>
      <c r="N6" s="105"/>
    </row>
    <row r="7">
      <c r="C7" s="103" t="s">
        <v>175</v>
      </c>
      <c r="D7" s="103"/>
      <c r="E7" s="103"/>
      <c r="F7" s="103"/>
      <c r="G7" s="103"/>
      <c r="H7" s="105"/>
      <c r="I7" s="105"/>
      <c r="J7" s="103"/>
      <c r="M7" s="104"/>
      <c r="N7" s="105"/>
    </row>
    <row r="8">
      <c r="C8" s="103" t="s">
        <v>176</v>
      </c>
      <c r="D8" s="103"/>
      <c r="E8" s="103"/>
      <c r="F8" s="103"/>
      <c r="G8" s="105"/>
      <c r="H8" s="105"/>
      <c r="I8" s="105"/>
      <c r="J8" s="105"/>
      <c r="M8" s="104"/>
      <c r="N8" s="105"/>
    </row>
    <row r="9">
      <c r="C9" s="103" t="s">
        <v>177</v>
      </c>
      <c r="D9" s="103"/>
      <c r="E9" s="103"/>
      <c r="F9" s="103"/>
      <c r="G9" s="103"/>
      <c r="H9" s="103"/>
      <c r="I9" s="105"/>
      <c r="J9" s="105"/>
      <c r="M9" s="104"/>
      <c r="N9" s="105"/>
    </row>
    <row r="10">
      <c r="C10" s="103" t="s">
        <v>178</v>
      </c>
      <c r="D10" s="103"/>
      <c r="E10" s="103"/>
      <c r="F10" s="105"/>
      <c r="G10" s="105"/>
      <c r="H10" s="103"/>
      <c r="I10" s="105"/>
      <c r="J10" s="103"/>
      <c r="M10" s="104"/>
      <c r="N10" s="105"/>
    </row>
    <row r="11">
      <c r="C11" s="103" t="s">
        <v>179</v>
      </c>
      <c r="D11" s="103"/>
      <c r="E11" s="103"/>
      <c r="F11" s="103"/>
      <c r="G11" s="103"/>
      <c r="H11" s="103"/>
      <c r="I11" s="105"/>
      <c r="J11" s="105"/>
      <c r="M11" s="104"/>
      <c r="N11" s="105"/>
    </row>
    <row r="12">
      <c r="C12" s="103" t="s">
        <v>180</v>
      </c>
      <c r="D12" s="103"/>
      <c r="E12" s="103"/>
      <c r="F12" s="105"/>
      <c r="G12" s="105"/>
      <c r="H12" s="103"/>
      <c r="I12" s="105"/>
      <c r="J12" s="105"/>
      <c r="M12" s="104"/>
      <c r="N12" s="105"/>
    </row>
    <row r="13">
      <c r="C13" s="103" t="s">
        <v>181</v>
      </c>
      <c r="D13" s="103"/>
      <c r="E13" s="103"/>
      <c r="F13" s="105"/>
      <c r="G13" s="105"/>
      <c r="H13" s="103"/>
      <c r="I13" s="105"/>
      <c r="J13" s="105"/>
      <c r="M13" s="104"/>
      <c r="N13" s="105"/>
    </row>
    <row r="14" ht="62.25" customHeight="1">
      <c r="B14" s="106" t="s">
        <v>182</v>
      </c>
      <c r="C14" s="107" t="s">
        <v>183</v>
      </c>
      <c r="D14" s="107"/>
      <c r="E14" s="107"/>
      <c r="F14" s="108"/>
      <c r="G14" s="108"/>
      <c r="H14" s="107"/>
      <c r="I14" s="108"/>
      <c r="J14" s="108"/>
      <c r="K14" s="75" t="s">
        <v>184</v>
      </c>
      <c r="L14" s="75" t="s">
        <v>185</v>
      </c>
      <c r="M14" s="104"/>
      <c r="N14" s="108"/>
    </row>
    <row r="15">
      <c r="C15" s="107" t="s">
        <v>186</v>
      </c>
      <c r="D15" s="107"/>
      <c r="E15" s="107"/>
      <c r="F15" s="108"/>
      <c r="G15" s="108"/>
      <c r="H15" s="107"/>
      <c r="I15" s="108"/>
      <c r="J15" s="108"/>
      <c r="M15" s="104"/>
      <c r="N15" s="108"/>
    </row>
    <row r="16">
      <c r="B16" s="109" t="s">
        <v>187</v>
      </c>
      <c r="C16" s="103" t="s">
        <v>188</v>
      </c>
      <c r="D16" s="103"/>
      <c r="E16" s="103"/>
      <c r="F16" s="103"/>
      <c r="G16" s="103"/>
      <c r="H16" s="103"/>
      <c r="I16" s="105"/>
      <c r="J16" s="105"/>
      <c r="K16" s="68" t="s">
        <v>189</v>
      </c>
      <c r="L16" s="68" t="s">
        <v>190</v>
      </c>
      <c r="M16" s="104"/>
      <c r="N16" s="105"/>
    </row>
    <row r="17">
      <c r="C17" s="103" t="s">
        <v>191</v>
      </c>
      <c r="D17" s="103"/>
      <c r="E17" s="103"/>
      <c r="F17" s="103"/>
      <c r="G17" s="105"/>
      <c r="H17" s="103"/>
      <c r="I17" s="105"/>
      <c r="J17" s="105"/>
      <c r="M17" s="104"/>
      <c r="N17" s="105"/>
    </row>
    <row r="18">
      <c r="C18" s="103" t="s">
        <v>192</v>
      </c>
      <c r="D18" s="103"/>
      <c r="E18" s="103"/>
      <c r="F18" s="103"/>
      <c r="G18" s="105"/>
      <c r="H18" s="105"/>
      <c r="I18" s="105"/>
      <c r="J18" s="103"/>
      <c r="M18" s="104"/>
      <c r="N18" s="105"/>
    </row>
    <row r="19">
      <c r="C19" s="103" t="s">
        <v>193</v>
      </c>
      <c r="D19" s="103"/>
      <c r="E19" s="103"/>
      <c r="F19" s="103"/>
      <c r="G19" s="103"/>
      <c r="H19" s="103"/>
      <c r="I19" s="105"/>
      <c r="J19" s="103"/>
      <c r="M19" s="104"/>
      <c r="N19" s="105"/>
    </row>
    <row r="20">
      <c r="C20" s="103" t="s">
        <v>194</v>
      </c>
      <c r="D20" s="103"/>
      <c r="E20" s="103"/>
      <c r="F20" s="103"/>
      <c r="G20" s="103"/>
      <c r="H20" s="103"/>
      <c r="I20" s="105"/>
      <c r="J20" s="105"/>
      <c r="M20" s="104"/>
      <c r="N20" s="105"/>
    </row>
    <row r="21">
      <c r="B21" s="106" t="s">
        <v>195</v>
      </c>
      <c r="C21" s="107" t="s">
        <v>196</v>
      </c>
      <c r="D21" s="107"/>
      <c r="E21" s="107"/>
      <c r="F21" s="107"/>
      <c r="G21" s="108"/>
      <c r="H21" s="108"/>
      <c r="I21" s="108"/>
      <c r="J21" s="107"/>
      <c r="K21" s="75" t="s">
        <v>197</v>
      </c>
      <c r="L21" s="75" t="s">
        <v>198</v>
      </c>
      <c r="M21" s="104"/>
      <c r="N21" s="108"/>
    </row>
    <row r="22">
      <c r="C22" s="107" t="s">
        <v>199</v>
      </c>
      <c r="D22" s="107"/>
      <c r="E22" s="107"/>
      <c r="F22" s="107"/>
      <c r="G22" s="108"/>
      <c r="H22" s="107"/>
      <c r="I22" s="108"/>
      <c r="J22" s="108"/>
      <c r="M22" s="104"/>
      <c r="N22" s="108"/>
    </row>
    <row r="23">
      <c r="C23" s="107" t="s">
        <v>200</v>
      </c>
      <c r="D23" s="107"/>
      <c r="E23" s="107"/>
      <c r="F23" s="107"/>
      <c r="G23" s="107"/>
      <c r="H23" s="107"/>
      <c r="I23" s="108"/>
      <c r="J23" s="108"/>
      <c r="M23" s="104"/>
      <c r="N23" s="108"/>
    </row>
    <row r="24">
      <c r="B24" s="109" t="s">
        <v>201</v>
      </c>
      <c r="C24" s="103" t="s">
        <v>202</v>
      </c>
      <c r="D24" s="103"/>
      <c r="E24" s="103"/>
      <c r="F24" s="105"/>
      <c r="G24" s="105"/>
      <c r="H24" s="105"/>
      <c r="I24" s="105"/>
      <c r="J24" s="103"/>
      <c r="K24" s="68" t="s">
        <v>203</v>
      </c>
      <c r="L24" s="68" t="s">
        <v>204</v>
      </c>
      <c r="M24" s="104"/>
      <c r="N24" s="105"/>
    </row>
    <row r="25">
      <c r="C25" s="103" t="s">
        <v>205</v>
      </c>
      <c r="D25" s="103"/>
      <c r="E25" s="103"/>
      <c r="F25" s="103"/>
      <c r="G25" s="105"/>
      <c r="H25" s="103"/>
      <c r="I25" s="105"/>
      <c r="J25" s="105"/>
      <c r="M25" s="104"/>
      <c r="N25" s="105"/>
    </row>
    <row r="26">
      <c r="C26" s="103" t="s">
        <v>206</v>
      </c>
      <c r="D26" s="103"/>
      <c r="E26" s="103"/>
      <c r="F26" s="103"/>
      <c r="G26" s="103"/>
      <c r="H26" s="103"/>
      <c r="I26" s="105"/>
      <c r="J26" s="105"/>
      <c r="M26" s="104"/>
      <c r="N26" s="105"/>
    </row>
    <row r="27">
      <c r="C27" s="103" t="s">
        <v>207</v>
      </c>
      <c r="D27" s="103"/>
      <c r="E27" s="103"/>
      <c r="F27" s="103"/>
      <c r="G27" s="105"/>
      <c r="H27" s="103"/>
      <c r="I27" s="105"/>
      <c r="J27" s="105"/>
      <c r="M27" s="104"/>
      <c r="N27" s="105"/>
    </row>
    <row r="28">
      <c r="C28" s="103" t="s">
        <v>208</v>
      </c>
      <c r="D28" s="103"/>
      <c r="E28" s="103"/>
      <c r="F28" s="103"/>
      <c r="G28" s="105"/>
      <c r="H28" s="103"/>
      <c r="I28" s="105"/>
      <c r="J28" s="105"/>
      <c r="M28" s="104"/>
      <c r="N28" s="105"/>
    </row>
    <row r="29">
      <c r="C29" s="103" t="s">
        <v>209</v>
      </c>
      <c r="D29" s="103"/>
      <c r="E29" s="103"/>
      <c r="F29" s="103"/>
      <c r="G29" s="103"/>
      <c r="H29" s="103"/>
      <c r="I29" s="105"/>
      <c r="J29" s="105"/>
      <c r="M29" s="104"/>
      <c r="N29" s="105"/>
    </row>
    <row r="30">
      <c r="B30" s="106" t="s">
        <v>210</v>
      </c>
      <c r="C30" s="107" t="s">
        <v>211</v>
      </c>
      <c r="D30" s="107"/>
      <c r="E30" s="107"/>
      <c r="F30" s="107"/>
      <c r="G30" s="108"/>
      <c r="H30" s="108"/>
      <c r="I30" s="108"/>
      <c r="J30" s="107"/>
      <c r="K30" s="75" t="s">
        <v>212</v>
      </c>
      <c r="L30" s="75" t="s">
        <v>213</v>
      </c>
      <c r="M30" s="104"/>
      <c r="N30" s="108"/>
    </row>
    <row r="31">
      <c r="C31" s="107" t="s">
        <v>214</v>
      </c>
      <c r="D31" s="107"/>
      <c r="E31" s="107"/>
      <c r="F31" s="107"/>
      <c r="G31" s="107"/>
      <c r="H31" s="107"/>
      <c r="I31" s="108"/>
      <c r="J31" s="107"/>
      <c r="M31" s="104"/>
      <c r="N31" s="108"/>
    </row>
    <row r="32">
      <c r="C32" s="107" t="s">
        <v>215</v>
      </c>
      <c r="D32" s="107"/>
      <c r="E32" s="107"/>
      <c r="F32" s="107"/>
      <c r="G32" s="108"/>
      <c r="H32" s="107"/>
      <c r="I32" s="108"/>
      <c r="J32" s="107"/>
      <c r="M32" s="104"/>
      <c r="N32" s="108"/>
    </row>
    <row r="33">
      <c r="C33" s="107" t="s">
        <v>216</v>
      </c>
      <c r="D33" s="107"/>
      <c r="E33" s="107"/>
      <c r="F33" s="107"/>
      <c r="G33" s="107"/>
      <c r="H33" s="107"/>
      <c r="I33" s="108"/>
      <c r="J33" s="108"/>
      <c r="M33" s="104"/>
      <c r="N33" s="108"/>
    </row>
    <row r="34">
      <c r="C34" s="107" t="s">
        <v>217</v>
      </c>
      <c r="D34" s="107"/>
      <c r="E34" s="107"/>
      <c r="F34" s="107"/>
      <c r="G34" s="107"/>
      <c r="H34" s="107"/>
      <c r="I34" s="108"/>
      <c r="J34" s="108"/>
      <c r="M34" s="104"/>
      <c r="N34" s="108"/>
    </row>
    <row r="35">
      <c r="C35" s="107" t="s">
        <v>218</v>
      </c>
      <c r="D35" s="107"/>
      <c r="E35" s="107"/>
      <c r="F35" s="107"/>
      <c r="G35" s="108"/>
      <c r="H35" s="107"/>
      <c r="I35" s="108"/>
      <c r="J35" s="107"/>
      <c r="M35" s="104"/>
      <c r="N35" s="108"/>
    </row>
    <row r="36">
      <c r="C36" s="107" t="s">
        <v>219</v>
      </c>
      <c r="D36" s="107"/>
      <c r="E36" s="107"/>
      <c r="F36" s="107"/>
      <c r="G36" s="107"/>
      <c r="H36" s="107"/>
      <c r="I36" s="108"/>
      <c r="J36" s="108"/>
      <c r="M36" s="104"/>
      <c r="N36" s="108"/>
    </row>
    <row r="37">
      <c r="C37" s="107" t="s">
        <v>220</v>
      </c>
      <c r="D37" s="107"/>
      <c r="E37" s="107"/>
      <c r="F37" s="107"/>
      <c r="G37" s="108"/>
      <c r="H37" s="107"/>
      <c r="I37" s="108"/>
      <c r="J37" s="107"/>
      <c r="M37" s="104"/>
      <c r="N37" s="108"/>
    </row>
    <row r="38" ht="69.0" customHeight="1">
      <c r="A38" s="110" t="s">
        <v>221</v>
      </c>
      <c r="B38" s="111" t="s">
        <v>222</v>
      </c>
      <c r="C38" s="112" t="s">
        <v>223</v>
      </c>
      <c r="D38" s="112"/>
      <c r="E38" s="112"/>
      <c r="F38" s="112"/>
      <c r="G38" s="112"/>
      <c r="H38" s="112"/>
      <c r="I38" s="113"/>
      <c r="J38" s="112"/>
      <c r="K38" s="52" t="s">
        <v>224</v>
      </c>
      <c r="L38" s="52" t="s">
        <v>225</v>
      </c>
      <c r="M38" s="104"/>
      <c r="N38" s="113"/>
    </row>
    <row r="39" ht="81.0" customHeight="1">
      <c r="B39" s="114" t="s">
        <v>226</v>
      </c>
      <c r="C39" s="44" t="s">
        <v>227</v>
      </c>
      <c r="D39" s="115"/>
      <c r="E39" s="115"/>
      <c r="F39" s="115"/>
      <c r="G39" s="115"/>
      <c r="H39" s="115"/>
      <c r="I39" s="116"/>
      <c r="J39" s="116"/>
      <c r="K39" s="46" t="s">
        <v>228</v>
      </c>
      <c r="L39" s="46" t="s">
        <v>229</v>
      </c>
      <c r="M39" s="104"/>
      <c r="N39" s="116"/>
    </row>
    <row r="40">
      <c r="B40" s="111" t="s">
        <v>230</v>
      </c>
      <c r="C40" s="112" t="s">
        <v>231</v>
      </c>
      <c r="D40" s="112"/>
      <c r="E40" s="112"/>
      <c r="F40" s="113"/>
      <c r="G40" s="113"/>
      <c r="H40" s="112"/>
      <c r="I40" s="113"/>
      <c r="J40" s="112"/>
      <c r="K40" s="52" t="s">
        <v>232</v>
      </c>
      <c r="L40" s="52" t="s">
        <v>233</v>
      </c>
      <c r="M40" s="104"/>
      <c r="N40" s="113"/>
    </row>
    <row r="41">
      <c r="C41" s="112" t="s">
        <v>234</v>
      </c>
      <c r="D41" s="112"/>
      <c r="E41" s="112"/>
      <c r="F41" s="113"/>
      <c r="G41" s="113"/>
      <c r="H41" s="112"/>
      <c r="I41" s="113"/>
      <c r="J41" s="112"/>
      <c r="M41" s="104"/>
      <c r="N41" s="113"/>
    </row>
    <row r="42">
      <c r="C42" s="112" t="s">
        <v>235</v>
      </c>
      <c r="D42" s="112"/>
      <c r="E42" s="112"/>
      <c r="F42" s="112"/>
      <c r="G42" s="112"/>
      <c r="H42" s="112"/>
      <c r="I42" s="113"/>
      <c r="J42" s="113"/>
      <c r="M42" s="104"/>
      <c r="N42" s="113"/>
    </row>
    <row r="43">
      <c r="C43" s="112" t="s">
        <v>236</v>
      </c>
      <c r="D43" s="112"/>
      <c r="E43" s="112"/>
      <c r="F43" s="113"/>
      <c r="G43" s="113"/>
      <c r="H43" s="112"/>
      <c r="I43" s="113"/>
      <c r="J43" s="113"/>
      <c r="M43" s="104"/>
      <c r="N43" s="113"/>
    </row>
    <row r="44">
      <c r="C44" s="112" t="s">
        <v>237</v>
      </c>
      <c r="D44" s="112"/>
      <c r="E44" s="112"/>
      <c r="F44" s="113"/>
      <c r="G44" s="113"/>
      <c r="H44" s="112"/>
      <c r="I44" s="113"/>
      <c r="J44" s="113"/>
      <c r="M44" s="104"/>
      <c r="N44" s="113"/>
    </row>
    <row r="45">
      <c r="A45" s="117" t="s">
        <v>238</v>
      </c>
      <c r="B45" s="118" t="s">
        <v>239</v>
      </c>
      <c r="C45" s="119" t="s">
        <v>240</v>
      </c>
      <c r="D45" s="120"/>
      <c r="E45" s="120"/>
      <c r="F45" s="120"/>
      <c r="G45" s="121"/>
      <c r="H45" s="120"/>
      <c r="I45" s="121"/>
      <c r="J45" s="121"/>
      <c r="K45" s="29" t="s">
        <v>241</v>
      </c>
      <c r="L45" s="29" t="s">
        <v>242</v>
      </c>
      <c r="M45" s="104"/>
      <c r="N45" s="121"/>
    </row>
    <row r="46">
      <c r="C46" s="122" t="s">
        <v>243</v>
      </c>
      <c r="D46" s="120"/>
      <c r="E46" s="120"/>
      <c r="F46" s="120"/>
      <c r="G46" s="121"/>
      <c r="H46" s="120"/>
      <c r="I46" s="121"/>
      <c r="J46" s="121"/>
      <c r="M46" s="104"/>
      <c r="N46" s="121"/>
    </row>
    <row r="47">
      <c r="C47" s="120" t="s">
        <v>244</v>
      </c>
      <c r="D47" s="120"/>
      <c r="E47" s="120"/>
      <c r="F47" s="120"/>
      <c r="G47" s="120"/>
      <c r="H47" s="120"/>
      <c r="I47" s="121"/>
      <c r="J47" s="121"/>
      <c r="M47" s="104"/>
      <c r="N47" s="121"/>
    </row>
    <row r="48">
      <c r="C48" s="120" t="s">
        <v>214</v>
      </c>
      <c r="D48" s="120"/>
      <c r="E48" s="120"/>
      <c r="F48" s="120"/>
      <c r="G48" s="121"/>
      <c r="H48" s="120"/>
      <c r="I48" s="121"/>
      <c r="J48" s="121"/>
      <c r="M48" s="104"/>
      <c r="N48" s="121"/>
    </row>
    <row r="49">
      <c r="C49" s="120" t="s">
        <v>245</v>
      </c>
      <c r="D49" s="120"/>
      <c r="E49" s="120"/>
      <c r="F49" s="120"/>
      <c r="G49" s="120"/>
      <c r="H49" s="120"/>
      <c r="I49" s="121"/>
      <c r="J49" s="121"/>
      <c r="M49" s="104"/>
      <c r="N49" s="121"/>
    </row>
    <row r="50">
      <c r="C50" s="120" t="s">
        <v>246</v>
      </c>
      <c r="D50" s="120"/>
      <c r="E50" s="120"/>
      <c r="F50" s="120"/>
      <c r="G50" s="121"/>
      <c r="H50" s="120"/>
      <c r="I50" s="121"/>
      <c r="J50" s="121"/>
      <c r="M50" s="104"/>
      <c r="N50" s="121"/>
    </row>
    <row r="51">
      <c r="B51" s="123" t="s">
        <v>247</v>
      </c>
      <c r="C51" s="124" t="s">
        <v>248</v>
      </c>
      <c r="D51" s="124"/>
      <c r="E51" s="124"/>
      <c r="F51" s="124"/>
      <c r="G51" s="124"/>
      <c r="H51" s="124"/>
      <c r="I51" s="125"/>
      <c r="J51" s="125"/>
      <c r="K51" s="24" t="s">
        <v>249</v>
      </c>
      <c r="L51" s="24" t="s">
        <v>250</v>
      </c>
      <c r="M51" s="104"/>
      <c r="N51" s="125"/>
    </row>
    <row r="52">
      <c r="C52" s="124" t="s">
        <v>251</v>
      </c>
      <c r="D52" s="124"/>
      <c r="E52" s="124"/>
      <c r="F52" s="125"/>
      <c r="G52" s="125"/>
      <c r="H52" s="124"/>
      <c r="I52" s="125"/>
      <c r="J52" s="125"/>
      <c r="M52" s="104"/>
      <c r="N52" s="125"/>
    </row>
    <row r="53">
      <c r="B53" s="118" t="s">
        <v>252</v>
      </c>
      <c r="C53" s="120" t="s">
        <v>253</v>
      </c>
      <c r="D53" s="120"/>
      <c r="E53" s="120"/>
      <c r="F53" s="120"/>
      <c r="G53" s="120"/>
      <c r="H53" s="120"/>
      <c r="I53" s="121"/>
      <c r="J53" s="121"/>
      <c r="K53" s="29" t="s">
        <v>254</v>
      </c>
      <c r="L53" s="29" t="s">
        <v>255</v>
      </c>
      <c r="M53" s="104"/>
      <c r="N53" s="121"/>
    </row>
    <row r="54">
      <c r="C54" s="120" t="s">
        <v>256</v>
      </c>
      <c r="D54" s="120"/>
      <c r="E54" s="120"/>
      <c r="F54" s="120"/>
      <c r="G54" s="120"/>
      <c r="H54" s="121"/>
      <c r="I54" s="121"/>
      <c r="J54" s="121"/>
      <c r="M54" s="104"/>
      <c r="N54" s="121"/>
    </row>
    <row r="55">
      <c r="B55" s="123" t="s">
        <v>257</v>
      </c>
      <c r="C55" s="124" t="s">
        <v>258</v>
      </c>
      <c r="D55" s="124"/>
      <c r="E55" s="124"/>
      <c r="F55" s="124"/>
      <c r="G55" s="124"/>
      <c r="H55" s="124"/>
      <c r="I55" s="125"/>
      <c r="J55" s="125"/>
      <c r="K55" s="24" t="s">
        <v>259</v>
      </c>
      <c r="L55" s="24" t="s">
        <v>260</v>
      </c>
      <c r="M55" s="104"/>
      <c r="N55" s="125"/>
    </row>
    <row r="56">
      <c r="C56" s="124" t="s">
        <v>261</v>
      </c>
      <c r="D56" s="124"/>
      <c r="E56" s="124"/>
      <c r="F56" s="125"/>
      <c r="G56" s="125"/>
      <c r="H56" s="124"/>
      <c r="I56" s="125"/>
      <c r="J56" s="125"/>
      <c r="M56" s="104"/>
      <c r="N56" s="125"/>
    </row>
    <row r="57">
      <c r="C57" s="124" t="s">
        <v>262</v>
      </c>
      <c r="D57" s="124"/>
      <c r="E57" s="124"/>
      <c r="F57" s="124"/>
      <c r="G57" s="125"/>
      <c r="H57" s="124"/>
      <c r="I57" s="125"/>
      <c r="J57" s="125"/>
      <c r="M57" s="104"/>
      <c r="N57" s="125"/>
    </row>
    <row r="58">
      <c r="C58" s="124" t="s">
        <v>263</v>
      </c>
      <c r="D58" s="124"/>
      <c r="E58" s="124"/>
      <c r="F58" s="124"/>
      <c r="G58" s="125"/>
      <c r="H58" s="124"/>
      <c r="I58" s="125"/>
      <c r="J58" s="125"/>
      <c r="M58" s="104"/>
      <c r="N58" s="125"/>
    </row>
    <row r="59">
      <c r="C59" s="124" t="s">
        <v>264</v>
      </c>
      <c r="D59" s="124"/>
      <c r="E59" s="124"/>
      <c r="F59" s="124"/>
      <c r="G59" s="124"/>
      <c r="H59" s="124"/>
      <c r="I59" s="125"/>
      <c r="J59" s="125"/>
      <c r="M59" s="104"/>
      <c r="N59" s="125"/>
    </row>
    <row r="60">
      <c r="C60" s="124" t="s">
        <v>265</v>
      </c>
      <c r="D60" s="124"/>
      <c r="E60" s="124"/>
      <c r="F60" s="124"/>
      <c r="G60" s="124"/>
      <c r="H60" s="124"/>
      <c r="I60" s="125"/>
      <c r="J60" s="125"/>
      <c r="M60" s="104"/>
      <c r="N60" s="125"/>
    </row>
    <row r="61">
      <c r="C61" s="124" t="s">
        <v>266</v>
      </c>
      <c r="D61" s="124"/>
      <c r="E61" s="124"/>
      <c r="F61" s="124"/>
      <c r="G61" s="125"/>
      <c r="H61" s="124"/>
      <c r="I61" s="125"/>
      <c r="J61" s="125"/>
      <c r="M61" s="104"/>
      <c r="N61" s="125"/>
    </row>
    <row r="62">
      <c r="C62" s="124" t="s">
        <v>267</v>
      </c>
      <c r="D62" s="124"/>
      <c r="E62" s="124"/>
      <c r="F62" s="125"/>
      <c r="G62" s="125"/>
      <c r="H62" s="125"/>
      <c r="I62" s="125"/>
      <c r="J62" s="125"/>
      <c r="M62" s="104"/>
      <c r="N62" s="125"/>
    </row>
    <row r="63">
      <c r="C63" s="124" t="s">
        <v>268</v>
      </c>
      <c r="D63" s="124"/>
      <c r="E63" s="124"/>
      <c r="F63" s="125"/>
      <c r="G63" s="125"/>
      <c r="H63" s="125"/>
      <c r="I63" s="125"/>
      <c r="J63" s="125"/>
      <c r="M63" s="104"/>
      <c r="N63" s="125"/>
    </row>
    <row r="64" ht="24.75" customHeight="1">
      <c r="C64" s="124" t="s">
        <v>269</v>
      </c>
      <c r="D64" s="124"/>
      <c r="E64" s="124"/>
      <c r="F64" s="125"/>
      <c r="G64" s="125"/>
      <c r="H64" s="125"/>
      <c r="I64" s="125"/>
      <c r="J64" s="125"/>
      <c r="M64" s="104"/>
      <c r="N64" s="125"/>
    </row>
    <row r="65">
      <c r="B65" s="118" t="s">
        <v>270</v>
      </c>
      <c r="C65" s="120" t="s">
        <v>271</v>
      </c>
      <c r="D65" s="120"/>
      <c r="E65" s="120"/>
      <c r="F65" s="121"/>
      <c r="G65" s="121"/>
      <c r="H65" s="121"/>
      <c r="I65" s="120"/>
      <c r="J65" s="121"/>
      <c r="K65" s="29" t="s">
        <v>272</v>
      </c>
      <c r="L65" s="29" t="s">
        <v>273</v>
      </c>
      <c r="M65" s="104"/>
      <c r="N65" s="121"/>
    </row>
    <row r="66">
      <c r="C66" s="120" t="s">
        <v>274</v>
      </c>
      <c r="D66" s="120"/>
      <c r="E66" s="120"/>
      <c r="F66" s="121"/>
      <c r="G66" s="121"/>
      <c r="H66" s="121"/>
      <c r="J66" s="121"/>
      <c r="M66" s="104"/>
      <c r="N66" s="121"/>
    </row>
    <row r="67">
      <c r="C67" s="120" t="s">
        <v>275</v>
      </c>
      <c r="D67" s="120"/>
      <c r="E67" s="120"/>
      <c r="F67" s="121"/>
      <c r="G67" s="121"/>
      <c r="H67" s="121"/>
      <c r="J67" s="121"/>
      <c r="M67" s="104"/>
      <c r="N67" s="121"/>
    </row>
    <row r="68">
      <c r="C68" s="120" t="s">
        <v>276</v>
      </c>
      <c r="D68" s="120"/>
      <c r="E68" s="120"/>
      <c r="F68" s="120"/>
      <c r="G68" s="121"/>
      <c r="H68" s="120"/>
      <c r="J68" s="121"/>
      <c r="M68" s="104"/>
      <c r="N68" s="121"/>
    </row>
    <row r="69">
      <c r="C69" s="120" t="s">
        <v>277</v>
      </c>
      <c r="D69" s="120"/>
      <c r="E69" s="120"/>
      <c r="F69" s="121"/>
      <c r="G69" s="121"/>
      <c r="H69" s="121"/>
      <c r="J69" s="121"/>
      <c r="M69" s="104"/>
      <c r="N69" s="121"/>
    </row>
    <row r="70">
      <c r="C70" s="120" t="s">
        <v>278</v>
      </c>
      <c r="D70" s="120"/>
      <c r="E70" s="120"/>
      <c r="F70" s="121"/>
      <c r="G70" s="121"/>
      <c r="H70" s="121"/>
      <c r="J70" s="121"/>
      <c r="M70" s="104"/>
      <c r="N70" s="121"/>
    </row>
    <row r="71">
      <c r="A71" s="126" t="s">
        <v>279</v>
      </c>
      <c r="B71" s="127" t="s">
        <v>280</v>
      </c>
      <c r="C71" s="128" t="s">
        <v>281</v>
      </c>
      <c r="D71" s="128"/>
      <c r="E71" s="128"/>
      <c r="F71" s="128"/>
      <c r="G71" s="128"/>
      <c r="H71" s="128"/>
      <c r="I71" s="129"/>
      <c r="J71" s="129"/>
      <c r="K71" s="12" t="s">
        <v>282</v>
      </c>
      <c r="L71" s="12" t="s">
        <v>283</v>
      </c>
      <c r="M71" s="104"/>
      <c r="N71" s="129"/>
    </row>
    <row r="72">
      <c r="C72" s="128" t="s">
        <v>284</v>
      </c>
      <c r="D72" s="128"/>
      <c r="E72" s="128"/>
      <c r="F72" s="128"/>
      <c r="G72" s="128"/>
      <c r="H72" s="129"/>
      <c r="I72" s="129"/>
      <c r="J72" s="128"/>
      <c r="M72" s="104"/>
      <c r="N72" s="129"/>
    </row>
    <row r="73">
      <c r="C73" s="128" t="s">
        <v>285</v>
      </c>
      <c r="D73" s="128"/>
      <c r="E73" s="128"/>
      <c r="F73" s="129"/>
      <c r="G73" s="129"/>
      <c r="H73" s="128"/>
      <c r="I73" s="128"/>
      <c r="J73" s="129"/>
      <c r="M73" s="104"/>
      <c r="N73" s="129"/>
    </row>
    <row r="74">
      <c r="C74" s="128" t="s">
        <v>286</v>
      </c>
      <c r="D74" s="128"/>
      <c r="E74" s="128"/>
      <c r="F74" s="129"/>
      <c r="G74" s="129"/>
      <c r="H74" s="128"/>
      <c r="I74" s="128"/>
      <c r="J74" s="129"/>
      <c r="M74" s="104"/>
      <c r="N74" s="129"/>
    </row>
    <row r="75">
      <c r="B75" s="130" t="s">
        <v>287</v>
      </c>
      <c r="C75" s="131" t="s">
        <v>288</v>
      </c>
      <c r="D75" s="131"/>
      <c r="E75" s="131"/>
      <c r="F75" s="132"/>
      <c r="G75" s="132"/>
      <c r="H75" s="132"/>
      <c r="I75" s="132"/>
      <c r="J75" s="131"/>
      <c r="K75" s="18" t="s">
        <v>289</v>
      </c>
      <c r="L75" s="18" t="s">
        <v>290</v>
      </c>
      <c r="M75" s="104"/>
      <c r="N75" s="132"/>
    </row>
    <row r="76">
      <c r="C76" s="131" t="s">
        <v>291</v>
      </c>
      <c r="D76" s="131"/>
      <c r="E76" s="131"/>
      <c r="F76" s="132"/>
      <c r="G76" s="132"/>
      <c r="H76" s="132"/>
      <c r="I76" s="132"/>
      <c r="J76" s="132"/>
      <c r="M76" s="104"/>
      <c r="N76" s="132"/>
    </row>
    <row r="77">
      <c r="C77" s="131" t="s">
        <v>292</v>
      </c>
      <c r="D77" s="131"/>
      <c r="E77" s="131"/>
      <c r="F77" s="131"/>
      <c r="G77" s="131"/>
      <c r="H77" s="131"/>
      <c r="I77" s="132"/>
      <c r="J77" s="131"/>
      <c r="M77" s="104"/>
      <c r="N77" s="132"/>
    </row>
    <row r="78">
      <c r="C78" s="131" t="s">
        <v>293</v>
      </c>
      <c r="D78" s="131"/>
      <c r="E78" s="131"/>
      <c r="F78" s="131"/>
      <c r="G78" s="131"/>
      <c r="H78" s="131"/>
      <c r="I78" s="132"/>
      <c r="J78" s="131"/>
      <c r="M78" s="104"/>
      <c r="N78" s="132"/>
    </row>
    <row r="79">
      <c r="A79" s="133" t="s">
        <v>294</v>
      </c>
      <c r="B79" s="134" t="s">
        <v>295</v>
      </c>
      <c r="C79" s="135" t="s">
        <v>296</v>
      </c>
      <c r="D79" s="135"/>
      <c r="E79" s="135"/>
      <c r="F79" s="135"/>
      <c r="G79" s="136"/>
      <c r="H79" s="135"/>
      <c r="I79" s="136"/>
      <c r="J79" s="135"/>
      <c r="K79" s="40" t="s">
        <v>297</v>
      </c>
      <c r="L79" s="40" t="s">
        <v>298</v>
      </c>
      <c r="M79" s="104"/>
      <c r="N79" s="136"/>
    </row>
    <row r="80">
      <c r="C80" s="135" t="s">
        <v>299</v>
      </c>
      <c r="D80" s="135"/>
      <c r="E80" s="135"/>
      <c r="F80" s="136"/>
      <c r="G80" s="136"/>
      <c r="H80" s="136"/>
      <c r="I80" s="136"/>
      <c r="J80" s="135"/>
      <c r="M80" s="104"/>
      <c r="N80" s="136"/>
    </row>
    <row r="81">
      <c r="C81" s="135" t="s">
        <v>300</v>
      </c>
      <c r="D81" s="135"/>
      <c r="E81" s="135"/>
      <c r="F81" s="135"/>
      <c r="G81" s="136"/>
      <c r="H81" s="135"/>
      <c r="I81" s="136"/>
      <c r="J81" s="136"/>
      <c r="M81" s="104"/>
      <c r="N81" s="136"/>
    </row>
    <row r="82">
      <c r="B82" s="137" t="s">
        <v>301</v>
      </c>
      <c r="C82" s="138" t="s">
        <v>302</v>
      </c>
      <c r="D82" s="138"/>
      <c r="E82" s="138"/>
      <c r="F82" s="138"/>
      <c r="G82" s="138"/>
      <c r="H82" s="138"/>
      <c r="I82" s="139"/>
      <c r="J82" s="138"/>
      <c r="K82" s="35" t="s">
        <v>303</v>
      </c>
      <c r="L82" s="35" t="s">
        <v>304</v>
      </c>
      <c r="M82" s="104"/>
      <c r="N82" s="139"/>
    </row>
    <row r="83">
      <c r="C83" s="138" t="s">
        <v>305</v>
      </c>
      <c r="D83" s="138"/>
      <c r="E83" s="138"/>
      <c r="F83" s="139"/>
      <c r="G83" s="139"/>
      <c r="H83" s="139"/>
      <c r="I83" s="138"/>
      <c r="J83" s="139"/>
      <c r="M83" s="104"/>
      <c r="N83" s="139"/>
    </row>
    <row r="84">
      <c r="C84" s="138" t="s">
        <v>306</v>
      </c>
      <c r="D84" s="138"/>
      <c r="E84" s="138"/>
      <c r="F84" s="138"/>
      <c r="G84" s="138"/>
      <c r="H84" s="138"/>
      <c r="I84" s="139"/>
      <c r="J84" s="138"/>
      <c r="M84" s="104"/>
      <c r="N84" s="139"/>
    </row>
    <row r="85">
      <c r="C85" s="138" t="s">
        <v>307</v>
      </c>
      <c r="D85" s="138"/>
      <c r="E85" s="138"/>
      <c r="F85" s="139"/>
      <c r="G85" s="139"/>
      <c r="H85" s="138"/>
      <c r="I85" s="139"/>
      <c r="J85" s="138"/>
      <c r="M85" s="104"/>
      <c r="N85" s="139"/>
    </row>
    <row r="86">
      <c r="C86" s="138" t="s">
        <v>308</v>
      </c>
      <c r="D86" s="138"/>
      <c r="E86" s="138"/>
      <c r="F86" s="138"/>
      <c r="G86" s="138"/>
      <c r="H86" s="138"/>
      <c r="I86" s="139"/>
      <c r="J86" s="138"/>
      <c r="M86" s="104"/>
      <c r="N86" s="139"/>
    </row>
    <row r="87">
      <c r="C87" s="138" t="s">
        <v>309</v>
      </c>
      <c r="D87" s="138"/>
      <c r="E87" s="138"/>
      <c r="F87" s="138"/>
      <c r="G87" s="139"/>
      <c r="H87" s="138"/>
      <c r="I87" s="139"/>
      <c r="J87" s="138"/>
      <c r="M87" s="104"/>
      <c r="N87" s="139"/>
    </row>
    <row r="88">
      <c r="C88" s="138" t="s">
        <v>310</v>
      </c>
      <c r="D88" s="138"/>
      <c r="E88" s="138"/>
      <c r="F88" s="138"/>
      <c r="G88" s="138"/>
      <c r="H88" s="138"/>
      <c r="I88" s="139"/>
      <c r="J88" s="139"/>
      <c r="M88" s="104"/>
      <c r="N88" s="139"/>
    </row>
    <row r="89" hidden="1">
      <c r="A89" s="140"/>
      <c r="C89" s="141"/>
      <c r="D89" s="104"/>
      <c r="E89" s="104"/>
      <c r="F89" s="104"/>
      <c r="G89" s="104"/>
      <c r="H89" s="104"/>
      <c r="I89" s="104"/>
      <c r="J89" s="104"/>
      <c r="M89" s="104"/>
      <c r="N89" s="104"/>
    </row>
    <row r="90" hidden="1">
      <c r="A90" s="142"/>
      <c r="B90" s="143"/>
      <c r="C90" s="104"/>
      <c r="D90" s="104"/>
      <c r="E90" s="104"/>
      <c r="F90" s="104"/>
      <c r="G90" s="104"/>
      <c r="H90" s="104"/>
      <c r="I90" s="104"/>
      <c r="J90" s="104"/>
      <c r="K90" s="13"/>
      <c r="L90" s="13"/>
      <c r="M90" s="104"/>
      <c r="N90" s="104"/>
    </row>
    <row r="91" hidden="1">
      <c r="A91" s="142"/>
      <c r="B91" s="143"/>
      <c r="C91" s="104"/>
      <c r="D91" s="104"/>
      <c r="E91" s="104"/>
      <c r="F91" s="104"/>
      <c r="G91" s="104"/>
      <c r="H91" s="104"/>
      <c r="I91" s="104"/>
      <c r="J91" s="104"/>
      <c r="K91" s="13"/>
      <c r="L91" s="13"/>
      <c r="M91" s="104"/>
      <c r="N91" s="104"/>
    </row>
    <row r="92" hidden="1">
      <c r="A92" s="142"/>
      <c r="B92" s="143"/>
      <c r="C92" s="104"/>
      <c r="D92" s="104"/>
      <c r="E92" s="104"/>
      <c r="F92" s="104"/>
      <c r="G92" s="104"/>
      <c r="H92" s="104"/>
      <c r="I92" s="104"/>
      <c r="J92" s="104"/>
      <c r="K92" s="13"/>
      <c r="L92" s="13"/>
      <c r="M92" s="104"/>
      <c r="N92" s="104"/>
    </row>
    <row r="93" hidden="1">
      <c r="A93" s="142"/>
      <c r="B93" s="143"/>
      <c r="C93" s="104"/>
      <c r="D93" s="104"/>
      <c r="E93" s="104"/>
      <c r="F93" s="104"/>
      <c r="G93" s="104"/>
      <c r="H93" s="104"/>
      <c r="I93" s="104"/>
      <c r="J93" s="104"/>
      <c r="K93" s="13"/>
      <c r="L93" s="13"/>
      <c r="M93" s="104"/>
      <c r="N93" s="104"/>
    </row>
    <row r="94" hidden="1">
      <c r="A94" s="142"/>
      <c r="B94" s="143"/>
      <c r="C94" s="104"/>
      <c r="D94" s="104"/>
      <c r="E94" s="104"/>
      <c r="F94" s="104"/>
      <c r="G94" s="104"/>
      <c r="H94" s="104"/>
      <c r="I94" s="104"/>
      <c r="J94" s="104"/>
      <c r="K94" s="13"/>
      <c r="L94" s="13"/>
      <c r="M94" s="104"/>
      <c r="N94" s="104"/>
    </row>
    <row r="95" hidden="1">
      <c r="A95" s="142"/>
      <c r="B95" s="143"/>
      <c r="C95" s="104"/>
      <c r="D95" s="104"/>
      <c r="E95" s="104"/>
      <c r="F95" s="104"/>
      <c r="G95" s="104"/>
      <c r="H95" s="104"/>
      <c r="I95" s="104"/>
      <c r="J95" s="104"/>
      <c r="K95" s="13"/>
      <c r="L95" s="13"/>
      <c r="M95" s="104"/>
      <c r="N95" s="104"/>
    </row>
    <row r="96" hidden="1">
      <c r="A96" s="142"/>
      <c r="B96" s="143"/>
      <c r="C96" s="104"/>
      <c r="D96" s="104"/>
      <c r="E96" s="104"/>
      <c r="F96" s="104"/>
      <c r="G96" s="104"/>
      <c r="H96" s="104"/>
      <c r="I96" s="104"/>
      <c r="J96" s="104"/>
      <c r="K96" s="13"/>
      <c r="L96" s="13"/>
      <c r="M96" s="104"/>
      <c r="N96" s="104"/>
    </row>
    <row r="97" hidden="1">
      <c r="A97" s="142"/>
      <c r="B97" s="143"/>
      <c r="C97" s="104"/>
      <c r="D97" s="104"/>
      <c r="E97" s="104"/>
      <c r="F97" s="104"/>
      <c r="G97" s="104"/>
      <c r="H97" s="104"/>
      <c r="I97" s="104"/>
      <c r="J97" s="104"/>
      <c r="K97" s="13"/>
      <c r="L97" s="13"/>
      <c r="M97" s="104"/>
      <c r="N97" s="104"/>
    </row>
    <row r="98" hidden="1">
      <c r="A98" s="142"/>
      <c r="B98" s="143"/>
      <c r="C98" s="104"/>
      <c r="D98" s="104"/>
      <c r="E98" s="104"/>
      <c r="F98" s="104"/>
      <c r="G98" s="104"/>
      <c r="H98" s="104"/>
      <c r="I98" s="104"/>
      <c r="J98" s="104"/>
      <c r="K98" s="13"/>
      <c r="L98" s="13"/>
      <c r="M98" s="104"/>
      <c r="N98" s="104"/>
    </row>
    <row r="99" hidden="1">
      <c r="A99" s="142"/>
      <c r="B99" s="143"/>
      <c r="C99" s="104"/>
      <c r="D99" s="104"/>
      <c r="E99" s="104"/>
      <c r="F99" s="104"/>
      <c r="G99" s="104"/>
      <c r="H99" s="104"/>
      <c r="I99" s="104"/>
      <c r="J99" s="104"/>
      <c r="K99" s="13"/>
      <c r="L99" s="13"/>
      <c r="M99" s="104"/>
      <c r="N99" s="104"/>
    </row>
    <row r="100" hidden="1">
      <c r="A100" s="142"/>
      <c r="B100" s="143"/>
      <c r="C100" s="104"/>
      <c r="D100" s="104"/>
      <c r="E100" s="104"/>
      <c r="F100" s="104"/>
      <c r="G100" s="104"/>
      <c r="H100" s="104"/>
      <c r="I100" s="104"/>
      <c r="J100" s="104"/>
      <c r="K100" s="13"/>
      <c r="L100" s="13"/>
      <c r="M100" s="104"/>
      <c r="N100" s="104"/>
    </row>
    <row r="101" hidden="1">
      <c r="A101" s="142"/>
      <c r="B101" s="143"/>
      <c r="C101" s="104"/>
      <c r="D101" s="104"/>
      <c r="E101" s="104"/>
      <c r="F101" s="104"/>
      <c r="G101" s="104"/>
      <c r="H101" s="104"/>
      <c r="I101" s="104"/>
      <c r="J101" s="104"/>
      <c r="K101" s="13"/>
      <c r="L101" s="13"/>
      <c r="M101" s="104"/>
      <c r="N101" s="104"/>
    </row>
    <row r="102" hidden="1">
      <c r="A102" s="142"/>
      <c r="B102" s="143"/>
      <c r="C102" s="104"/>
      <c r="D102" s="104"/>
      <c r="E102" s="104"/>
      <c r="F102" s="104"/>
      <c r="G102" s="104"/>
      <c r="H102" s="104"/>
      <c r="I102" s="104"/>
      <c r="J102" s="104"/>
      <c r="K102" s="13"/>
      <c r="L102" s="13"/>
      <c r="M102" s="104"/>
      <c r="N102" s="104"/>
    </row>
    <row r="103" hidden="1">
      <c r="A103" s="142"/>
      <c r="B103" s="143"/>
      <c r="C103" s="104"/>
      <c r="D103" s="104"/>
      <c r="E103" s="104"/>
      <c r="F103" s="104"/>
      <c r="G103" s="104"/>
      <c r="H103" s="104"/>
      <c r="I103" s="104"/>
      <c r="J103" s="104"/>
      <c r="K103" s="13"/>
      <c r="L103" s="13"/>
      <c r="M103" s="104"/>
      <c r="N103" s="104"/>
    </row>
    <row r="104" hidden="1">
      <c r="A104" s="142"/>
      <c r="B104" s="143"/>
      <c r="C104" s="104"/>
      <c r="D104" s="104"/>
      <c r="E104" s="104"/>
      <c r="F104" s="104"/>
      <c r="G104" s="104"/>
      <c r="H104" s="104"/>
      <c r="I104" s="104"/>
      <c r="J104" s="104"/>
      <c r="K104" s="13"/>
      <c r="L104" s="13"/>
      <c r="M104" s="104"/>
      <c r="N104" s="104"/>
    </row>
    <row r="105" hidden="1">
      <c r="A105" s="142"/>
      <c r="B105" s="143"/>
      <c r="C105" s="104"/>
      <c r="D105" s="104"/>
      <c r="E105" s="104"/>
      <c r="F105" s="104"/>
      <c r="G105" s="104"/>
      <c r="H105" s="104"/>
      <c r="I105" s="104"/>
      <c r="J105" s="104"/>
      <c r="K105" s="13"/>
      <c r="L105" s="13"/>
      <c r="M105" s="104"/>
      <c r="N105" s="104"/>
    </row>
    <row r="106" hidden="1">
      <c r="A106" s="142"/>
      <c r="B106" s="143"/>
      <c r="C106" s="104"/>
      <c r="D106" s="104"/>
      <c r="E106" s="104"/>
      <c r="F106" s="104"/>
      <c r="G106" s="104"/>
      <c r="H106" s="104"/>
      <c r="I106" s="104"/>
      <c r="J106" s="104"/>
      <c r="K106" s="13"/>
      <c r="L106" s="13"/>
      <c r="M106" s="104"/>
      <c r="N106" s="104"/>
    </row>
    <row r="107" hidden="1">
      <c r="A107" s="142"/>
      <c r="B107" s="143"/>
      <c r="C107" s="104"/>
      <c r="D107" s="104"/>
      <c r="E107" s="104"/>
      <c r="F107" s="104"/>
      <c r="G107" s="104"/>
      <c r="H107" s="104"/>
      <c r="I107" s="104"/>
      <c r="J107" s="104"/>
      <c r="K107" s="13"/>
      <c r="L107" s="13"/>
      <c r="M107" s="104"/>
      <c r="N107" s="104"/>
    </row>
    <row r="108" hidden="1">
      <c r="A108" s="142"/>
      <c r="B108" s="143"/>
      <c r="C108" s="104"/>
      <c r="D108" s="104"/>
      <c r="E108" s="104"/>
      <c r="F108" s="104"/>
      <c r="G108" s="104"/>
      <c r="H108" s="104"/>
      <c r="I108" s="104"/>
      <c r="J108" s="104"/>
      <c r="K108" s="13"/>
      <c r="L108" s="13"/>
      <c r="M108" s="104"/>
      <c r="N108" s="104"/>
    </row>
    <row r="109" hidden="1">
      <c r="A109" s="142"/>
      <c r="B109" s="143"/>
      <c r="C109" s="104"/>
      <c r="D109" s="104"/>
      <c r="E109" s="104"/>
      <c r="F109" s="104"/>
      <c r="G109" s="104"/>
      <c r="H109" s="104"/>
      <c r="I109" s="104"/>
      <c r="J109" s="104"/>
      <c r="K109" s="13"/>
      <c r="L109" s="13"/>
      <c r="M109" s="104"/>
      <c r="N109" s="104"/>
    </row>
    <row r="110" hidden="1">
      <c r="A110" s="142"/>
      <c r="B110" s="143"/>
      <c r="C110" s="104"/>
      <c r="D110" s="104"/>
      <c r="E110" s="104"/>
      <c r="F110" s="104"/>
      <c r="G110" s="104"/>
      <c r="H110" s="104"/>
      <c r="I110" s="104"/>
      <c r="J110" s="104"/>
      <c r="K110" s="13"/>
      <c r="L110" s="13"/>
      <c r="M110" s="104"/>
      <c r="N110" s="104"/>
    </row>
    <row r="111" hidden="1">
      <c r="A111" s="142"/>
      <c r="B111" s="143"/>
      <c r="C111" s="104"/>
      <c r="D111" s="104"/>
      <c r="E111" s="104"/>
      <c r="F111" s="104"/>
      <c r="G111" s="104"/>
      <c r="H111" s="104"/>
      <c r="I111" s="104"/>
      <c r="J111" s="104"/>
      <c r="K111" s="13"/>
      <c r="L111" s="13"/>
      <c r="M111" s="104"/>
      <c r="N111" s="104"/>
    </row>
    <row r="112" hidden="1">
      <c r="A112" s="142"/>
      <c r="B112" s="143"/>
      <c r="C112" s="104"/>
      <c r="D112" s="104"/>
      <c r="E112" s="104"/>
      <c r="F112" s="104"/>
      <c r="G112" s="104"/>
      <c r="H112" s="104"/>
      <c r="I112" s="104"/>
      <c r="J112" s="104"/>
      <c r="K112" s="13"/>
      <c r="L112" s="13"/>
      <c r="M112" s="104"/>
      <c r="N112" s="104"/>
    </row>
    <row r="113" hidden="1">
      <c r="A113" s="142"/>
      <c r="B113" s="143"/>
      <c r="C113" s="104"/>
      <c r="D113" s="104"/>
      <c r="E113" s="104"/>
      <c r="F113" s="104"/>
      <c r="G113" s="104"/>
      <c r="H113" s="104"/>
      <c r="I113" s="104"/>
      <c r="J113" s="104"/>
      <c r="K113" s="13"/>
      <c r="L113" s="13"/>
      <c r="M113" s="104"/>
      <c r="N113" s="104"/>
    </row>
    <row r="114" hidden="1">
      <c r="A114" s="142"/>
      <c r="B114" s="143"/>
      <c r="C114" s="104"/>
      <c r="D114" s="104"/>
      <c r="E114" s="104"/>
      <c r="F114" s="104"/>
      <c r="G114" s="104"/>
      <c r="H114" s="104"/>
      <c r="I114" s="104"/>
      <c r="J114" s="104"/>
      <c r="K114" s="13"/>
      <c r="L114" s="13"/>
      <c r="M114" s="104"/>
      <c r="N114" s="104"/>
    </row>
    <row r="115" hidden="1">
      <c r="A115" s="142"/>
      <c r="B115" s="143"/>
      <c r="C115" s="104"/>
      <c r="D115" s="104"/>
      <c r="E115" s="104"/>
      <c r="F115" s="104"/>
      <c r="G115" s="104"/>
      <c r="H115" s="104"/>
      <c r="I115" s="104"/>
      <c r="J115" s="104"/>
      <c r="K115" s="13"/>
      <c r="L115" s="13"/>
      <c r="M115" s="104"/>
      <c r="N115" s="104"/>
    </row>
    <row r="116" hidden="1">
      <c r="A116" s="142"/>
      <c r="B116" s="143"/>
      <c r="C116" s="104"/>
      <c r="D116" s="104"/>
      <c r="E116" s="104"/>
      <c r="F116" s="104"/>
      <c r="G116" s="104"/>
      <c r="H116" s="104"/>
      <c r="I116" s="104"/>
      <c r="J116" s="104"/>
      <c r="K116" s="13"/>
      <c r="L116" s="13"/>
      <c r="M116" s="104"/>
      <c r="N116" s="104"/>
    </row>
  </sheetData>
  <mergeCells count="54">
    <mergeCell ref="B53:B54"/>
    <mergeCell ref="B55:B64"/>
    <mergeCell ref="A45:A70"/>
    <mergeCell ref="A71:A78"/>
    <mergeCell ref="A79:A88"/>
    <mergeCell ref="B71:B74"/>
    <mergeCell ref="B75:B78"/>
    <mergeCell ref="B79:B81"/>
    <mergeCell ref="B82:B88"/>
    <mergeCell ref="B24:B29"/>
    <mergeCell ref="B30:B37"/>
    <mergeCell ref="A38:A44"/>
    <mergeCell ref="B40:B44"/>
    <mergeCell ref="B45:B50"/>
    <mergeCell ref="B51:B52"/>
    <mergeCell ref="B65:B70"/>
    <mergeCell ref="K14:K15"/>
    <mergeCell ref="K16:K20"/>
    <mergeCell ref="B16:B20"/>
    <mergeCell ref="B21:B23"/>
    <mergeCell ref="K21:K23"/>
    <mergeCell ref="L21:L23"/>
    <mergeCell ref="K2:K13"/>
    <mergeCell ref="K24:K29"/>
    <mergeCell ref="A2:A37"/>
    <mergeCell ref="B2:B13"/>
    <mergeCell ref="L2:L13"/>
    <mergeCell ref="B14:B15"/>
    <mergeCell ref="L14:L15"/>
    <mergeCell ref="L16:L20"/>
    <mergeCell ref="L24:L29"/>
    <mergeCell ref="K30:K37"/>
    <mergeCell ref="L30:L37"/>
    <mergeCell ref="K40:K44"/>
    <mergeCell ref="L40:L44"/>
    <mergeCell ref="K45:K50"/>
    <mergeCell ref="L45:L50"/>
    <mergeCell ref="L51:L52"/>
    <mergeCell ref="L53:L54"/>
    <mergeCell ref="K71:K74"/>
    <mergeCell ref="L71:L74"/>
    <mergeCell ref="K75:K78"/>
    <mergeCell ref="L75:L78"/>
    <mergeCell ref="K79:K81"/>
    <mergeCell ref="L79:L81"/>
    <mergeCell ref="K82:K88"/>
    <mergeCell ref="L82:L88"/>
    <mergeCell ref="K51:K52"/>
    <mergeCell ref="K53:K54"/>
    <mergeCell ref="K55:K64"/>
    <mergeCell ref="L55:L64"/>
    <mergeCell ref="I65:I70"/>
    <mergeCell ref="K65:K70"/>
    <mergeCell ref="L65:L70"/>
  </mergeCells>
  <dataValidations>
    <dataValidation type="list" allowBlank="1" showErrorMessage="1" sqref="D2:D116">
      <formula1>"Yes,No,Will be,Could be"</formula1>
    </dataValidation>
    <dataValidation type="list" allowBlank="1" showErrorMessage="1" sqref="E2:E116">
      <formula1>"Yes,No,Possibly"</formula1>
    </dataValidation>
    <dataValidation type="list" allowBlank="1" showErrorMessage="1" sqref="F2:F88 F89:G116">
      <formula1>"PPA,ERT,ReDI,PRI,Other"</formula1>
    </dataValidation>
  </dataValidations>
  <hyperlinks>
    <hyperlink r:id="rId1" ref="K2"/>
    <hyperlink r:id="rId2" ref="L2"/>
    <hyperlink r:id="rId3" ref="K14"/>
    <hyperlink r:id="rId4" ref="L14"/>
    <hyperlink r:id="rId5" ref="K16"/>
    <hyperlink r:id="rId6" ref="L16"/>
    <hyperlink r:id="rId7" ref="K21"/>
    <hyperlink r:id="rId8" ref="L21"/>
    <hyperlink r:id="rId9" ref="K24"/>
    <hyperlink r:id="rId10" ref="L24"/>
    <hyperlink r:id="rId11" ref="K30"/>
    <hyperlink r:id="rId12" ref="L30"/>
    <hyperlink r:id="rId13" ref="K38"/>
    <hyperlink r:id="rId14" ref="L38"/>
    <hyperlink r:id="rId15" ref="K39"/>
    <hyperlink r:id="rId16" ref="L39"/>
    <hyperlink r:id="rId17" ref="K40"/>
    <hyperlink r:id="rId18" ref="L40"/>
    <hyperlink r:id="rId19" ref="K45"/>
    <hyperlink r:id="rId20" ref="L45"/>
    <hyperlink r:id="rId21" ref="K51"/>
    <hyperlink r:id="rId22" ref="L51"/>
    <hyperlink r:id="rId23" ref="K53"/>
    <hyperlink r:id="rId24" ref="L53"/>
    <hyperlink r:id="rId25" ref="K55"/>
    <hyperlink r:id="rId26" ref="L55"/>
    <hyperlink r:id="rId27" ref="K65"/>
    <hyperlink r:id="rId28" ref="L65"/>
    <hyperlink r:id="rId29" ref="K71"/>
    <hyperlink r:id="rId30" ref="L71"/>
    <hyperlink r:id="rId31" ref="K75"/>
    <hyperlink r:id="rId32" ref="L75"/>
    <hyperlink r:id="rId33" ref="K79"/>
    <hyperlink r:id="rId34" ref="L79"/>
    <hyperlink r:id="rId35" ref="K82"/>
    <hyperlink r:id="rId36" ref="L82"/>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30.25"/>
    <col customWidth="1" min="2" max="2" width="21.38"/>
    <col customWidth="1" min="3" max="3" width="42.25"/>
    <col customWidth="1" min="4" max="4" width="13.13"/>
    <col customWidth="1" min="5" max="5" width="13.25"/>
    <col customWidth="1" min="6" max="6" width="10.13"/>
    <col customWidth="1" min="7" max="7" width="14.63"/>
    <col customWidth="1" min="8" max="8" width="41.25"/>
    <col customWidth="1" min="9" max="10" width="30.13"/>
    <col customWidth="1" min="11" max="11" width="52.63"/>
    <col customWidth="1" min="12" max="12" width="47.13"/>
    <col hidden="1" min="13" max="33" width="12.63"/>
  </cols>
  <sheetData>
    <row r="1" ht="43.5" customHeight="1">
      <c r="A1" s="144"/>
      <c r="B1" s="98"/>
      <c r="C1" s="99" t="s">
        <v>1</v>
      </c>
      <c r="D1" s="99" t="s">
        <v>2</v>
      </c>
      <c r="E1" s="99" t="s">
        <v>3</v>
      </c>
      <c r="F1" s="99" t="s">
        <v>4</v>
      </c>
      <c r="G1" s="99" t="s">
        <v>5</v>
      </c>
      <c r="H1" s="99" t="s">
        <v>311</v>
      </c>
      <c r="I1" s="99" t="s">
        <v>312</v>
      </c>
      <c r="J1" s="99" t="s">
        <v>313</v>
      </c>
      <c r="K1" s="99" t="s">
        <v>9</v>
      </c>
      <c r="L1" s="99" t="s">
        <v>10</v>
      </c>
      <c r="M1" s="98"/>
      <c r="N1" s="99"/>
      <c r="O1" s="145"/>
      <c r="P1" s="145"/>
      <c r="Q1" s="145"/>
      <c r="R1" s="145"/>
      <c r="S1" s="145"/>
      <c r="T1" s="145"/>
      <c r="U1" s="145"/>
      <c r="V1" s="145"/>
      <c r="W1" s="145"/>
      <c r="X1" s="145"/>
      <c r="Y1" s="145"/>
      <c r="Z1" s="145"/>
      <c r="AA1" s="145"/>
      <c r="AB1" s="145"/>
      <c r="AC1" s="145"/>
      <c r="AD1" s="145"/>
      <c r="AE1" s="145"/>
      <c r="AF1" s="145"/>
      <c r="AG1" s="145"/>
    </row>
    <row r="2">
      <c r="A2" s="146" t="s">
        <v>314</v>
      </c>
      <c r="B2" s="147" t="s">
        <v>315</v>
      </c>
      <c r="C2" s="148" t="s">
        <v>316</v>
      </c>
      <c r="D2" s="107"/>
      <c r="E2" s="107"/>
      <c r="F2" s="107"/>
      <c r="G2" s="107"/>
      <c r="H2" s="107"/>
      <c r="I2" s="107"/>
      <c r="J2" s="107"/>
      <c r="K2" s="149" t="s">
        <v>317</v>
      </c>
      <c r="L2" s="150" t="s">
        <v>318</v>
      </c>
      <c r="M2" s="145"/>
      <c r="N2" s="145"/>
      <c r="O2" s="145"/>
      <c r="P2" s="145"/>
      <c r="Q2" s="145"/>
      <c r="R2" s="145"/>
      <c r="S2" s="145"/>
      <c r="T2" s="145"/>
      <c r="U2" s="145"/>
      <c r="V2" s="145"/>
      <c r="W2" s="145"/>
      <c r="X2" s="145"/>
      <c r="Y2" s="145"/>
      <c r="Z2" s="145"/>
      <c r="AA2" s="145"/>
      <c r="AB2" s="145"/>
      <c r="AC2" s="145"/>
      <c r="AD2" s="145"/>
      <c r="AE2" s="145"/>
      <c r="AF2" s="145"/>
      <c r="AG2" s="145"/>
    </row>
    <row r="3">
      <c r="B3" s="151" t="s">
        <v>319</v>
      </c>
      <c r="C3" s="103" t="s">
        <v>320</v>
      </c>
      <c r="D3" s="103"/>
      <c r="E3" s="103"/>
      <c r="F3" s="103"/>
      <c r="G3" s="103"/>
      <c r="H3" s="103"/>
      <c r="I3" s="103"/>
      <c r="J3" s="103"/>
      <c r="K3" s="152" t="s">
        <v>321</v>
      </c>
      <c r="L3" s="152" t="s">
        <v>322</v>
      </c>
      <c r="M3" s="145"/>
      <c r="N3" s="145"/>
      <c r="O3" s="145"/>
      <c r="P3" s="145"/>
      <c r="Q3" s="145"/>
      <c r="R3" s="145"/>
      <c r="S3" s="145"/>
      <c r="T3" s="145"/>
      <c r="U3" s="145"/>
      <c r="V3" s="145"/>
      <c r="W3" s="145"/>
      <c r="X3" s="145"/>
      <c r="Y3" s="145"/>
      <c r="Z3" s="145"/>
      <c r="AA3" s="145"/>
      <c r="AB3" s="145"/>
      <c r="AC3" s="145"/>
      <c r="AD3" s="145"/>
      <c r="AE3" s="145"/>
      <c r="AF3" s="145"/>
      <c r="AG3" s="145"/>
    </row>
    <row r="4">
      <c r="B4" s="153" t="s">
        <v>323</v>
      </c>
      <c r="C4" s="107" t="s">
        <v>324</v>
      </c>
      <c r="D4" s="107"/>
      <c r="E4" s="107"/>
      <c r="F4" s="107"/>
      <c r="G4" s="108"/>
      <c r="H4" s="107"/>
      <c r="I4" s="108"/>
      <c r="J4" s="107"/>
      <c r="K4" s="150" t="s">
        <v>325</v>
      </c>
      <c r="L4" s="150" t="s">
        <v>326</v>
      </c>
      <c r="M4" s="145"/>
      <c r="N4" s="145"/>
      <c r="O4" s="145"/>
      <c r="P4" s="145"/>
      <c r="Q4" s="145"/>
      <c r="R4" s="145"/>
      <c r="S4" s="145"/>
      <c r="T4" s="145"/>
      <c r="U4" s="145"/>
      <c r="V4" s="145"/>
      <c r="W4" s="145"/>
      <c r="X4" s="145"/>
      <c r="Y4" s="145"/>
      <c r="Z4" s="145"/>
      <c r="AA4" s="145"/>
      <c r="AB4" s="145"/>
      <c r="AC4" s="145"/>
      <c r="AD4" s="145"/>
      <c r="AE4" s="145"/>
      <c r="AF4" s="145"/>
      <c r="AG4" s="145"/>
    </row>
    <row r="5">
      <c r="B5" s="154" t="s">
        <v>327</v>
      </c>
      <c r="C5" s="103" t="s">
        <v>328</v>
      </c>
      <c r="D5" s="103"/>
      <c r="E5" s="103"/>
      <c r="F5" s="103"/>
      <c r="G5" s="103"/>
      <c r="H5" s="103"/>
      <c r="I5" s="105"/>
      <c r="J5" s="103"/>
      <c r="K5" s="152" t="s">
        <v>329</v>
      </c>
      <c r="L5" s="152" t="s">
        <v>330</v>
      </c>
      <c r="M5" s="145"/>
      <c r="N5" s="145"/>
      <c r="O5" s="145"/>
      <c r="P5" s="145"/>
      <c r="Q5" s="145"/>
      <c r="R5" s="145"/>
      <c r="S5" s="145"/>
      <c r="T5" s="145"/>
      <c r="U5" s="145"/>
      <c r="V5" s="145"/>
      <c r="W5" s="145"/>
      <c r="X5" s="145"/>
      <c r="Y5" s="145"/>
      <c r="Z5" s="145"/>
      <c r="AA5" s="145"/>
      <c r="AB5" s="145"/>
      <c r="AC5" s="145"/>
      <c r="AD5" s="145"/>
      <c r="AE5" s="145"/>
      <c r="AF5" s="145"/>
      <c r="AG5" s="145"/>
    </row>
    <row r="6">
      <c r="B6" s="153" t="s">
        <v>331</v>
      </c>
      <c r="C6" s="107" t="s">
        <v>332</v>
      </c>
      <c r="D6" s="107"/>
      <c r="E6" s="107"/>
      <c r="F6" s="107"/>
      <c r="G6" s="107"/>
      <c r="H6" s="107"/>
      <c r="I6" s="108"/>
      <c r="J6" s="107"/>
      <c r="K6" s="150" t="s">
        <v>333</v>
      </c>
      <c r="L6" s="150" t="s">
        <v>334</v>
      </c>
      <c r="M6" s="145"/>
      <c r="N6" s="145"/>
      <c r="O6" s="145"/>
      <c r="P6" s="145"/>
      <c r="Q6" s="145"/>
      <c r="R6" s="145"/>
      <c r="S6" s="145"/>
      <c r="T6" s="145"/>
      <c r="U6" s="145"/>
      <c r="V6" s="145"/>
      <c r="W6" s="145"/>
      <c r="X6" s="145"/>
      <c r="Y6" s="145"/>
      <c r="Z6" s="145"/>
      <c r="AA6" s="145"/>
      <c r="AB6" s="145"/>
      <c r="AC6" s="145"/>
      <c r="AD6" s="145"/>
      <c r="AE6" s="145"/>
      <c r="AF6" s="145"/>
      <c r="AG6" s="145"/>
    </row>
    <row r="7">
      <c r="B7" s="154" t="s">
        <v>335</v>
      </c>
      <c r="C7" s="103" t="s">
        <v>336</v>
      </c>
      <c r="D7" s="103"/>
      <c r="E7" s="103"/>
      <c r="F7" s="103"/>
      <c r="G7" s="103"/>
      <c r="H7" s="103"/>
      <c r="I7" s="105"/>
      <c r="J7" s="103"/>
      <c r="K7" s="152" t="s">
        <v>337</v>
      </c>
      <c r="L7" s="152" t="s">
        <v>338</v>
      </c>
      <c r="M7" s="145"/>
      <c r="N7" s="145"/>
      <c r="O7" s="145"/>
      <c r="P7" s="145"/>
      <c r="Q7" s="145"/>
      <c r="R7" s="145"/>
      <c r="S7" s="145"/>
      <c r="T7" s="145"/>
      <c r="U7" s="145"/>
      <c r="V7" s="145"/>
      <c r="W7" s="145"/>
      <c r="X7" s="145"/>
      <c r="Y7" s="145"/>
      <c r="Z7" s="145"/>
      <c r="AA7" s="145"/>
      <c r="AB7" s="145"/>
      <c r="AC7" s="145"/>
      <c r="AD7" s="145"/>
      <c r="AE7" s="145"/>
      <c r="AF7" s="145"/>
      <c r="AG7" s="145"/>
    </row>
    <row r="8">
      <c r="B8" s="153" t="s">
        <v>339</v>
      </c>
      <c r="C8" s="107" t="s">
        <v>340</v>
      </c>
      <c r="D8" s="107"/>
      <c r="E8" s="107"/>
      <c r="F8" s="108"/>
      <c r="G8" s="108"/>
      <c r="H8" s="107"/>
      <c r="I8" s="108"/>
      <c r="J8" s="108"/>
      <c r="K8" s="150" t="s">
        <v>341</v>
      </c>
      <c r="L8" s="150" t="s">
        <v>342</v>
      </c>
      <c r="M8" s="145"/>
      <c r="N8" s="145"/>
      <c r="O8" s="145"/>
      <c r="P8" s="145"/>
      <c r="Q8" s="145"/>
      <c r="R8" s="145"/>
      <c r="S8" s="145"/>
      <c r="T8" s="145"/>
      <c r="U8" s="145"/>
      <c r="V8" s="145"/>
      <c r="W8" s="145"/>
      <c r="X8" s="145"/>
      <c r="Y8" s="145"/>
      <c r="Z8" s="145"/>
      <c r="AA8" s="145"/>
      <c r="AB8" s="145"/>
      <c r="AC8" s="145"/>
      <c r="AD8" s="145"/>
      <c r="AE8" s="145"/>
      <c r="AF8" s="145"/>
      <c r="AG8" s="145"/>
    </row>
    <row r="9">
      <c r="A9" s="58" t="s">
        <v>343</v>
      </c>
      <c r="B9" s="155" t="s">
        <v>344</v>
      </c>
      <c r="C9" s="128" t="s">
        <v>345</v>
      </c>
      <c r="D9" s="128"/>
      <c r="E9" s="128"/>
      <c r="F9" s="128"/>
      <c r="G9" s="128"/>
      <c r="H9" s="156"/>
      <c r="I9" s="128"/>
      <c r="J9" s="129"/>
      <c r="K9" s="157" t="s">
        <v>346</v>
      </c>
      <c r="L9" s="157" t="s">
        <v>347</v>
      </c>
      <c r="M9" s="145"/>
      <c r="N9" s="145"/>
      <c r="O9" s="145"/>
      <c r="P9" s="145"/>
      <c r="Q9" s="145"/>
      <c r="R9" s="145"/>
      <c r="S9" s="145"/>
      <c r="T9" s="145"/>
      <c r="U9" s="145"/>
      <c r="V9" s="145"/>
      <c r="W9" s="145"/>
      <c r="X9" s="145"/>
      <c r="Y9" s="145"/>
      <c r="Z9" s="145"/>
      <c r="AA9" s="145"/>
      <c r="AB9" s="145"/>
      <c r="AC9" s="145"/>
      <c r="AD9" s="145"/>
      <c r="AE9" s="145"/>
      <c r="AF9" s="145"/>
      <c r="AG9" s="145"/>
    </row>
    <row r="10">
      <c r="A10" s="158"/>
      <c r="B10" s="159" t="s">
        <v>348</v>
      </c>
      <c r="C10" s="131" t="s">
        <v>349</v>
      </c>
      <c r="D10" s="131"/>
      <c r="E10" s="131"/>
      <c r="F10" s="131"/>
      <c r="G10" s="131"/>
      <c r="H10" s="131"/>
      <c r="I10" s="132"/>
      <c r="J10" s="131"/>
      <c r="K10" s="160" t="s">
        <v>350</v>
      </c>
      <c r="L10" s="160" t="s">
        <v>351</v>
      </c>
      <c r="M10" s="145"/>
      <c r="N10" s="145"/>
      <c r="O10" s="145"/>
      <c r="P10" s="145"/>
      <c r="Q10" s="145"/>
      <c r="R10" s="145"/>
      <c r="S10" s="145"/>
      <c r="T10" s="145"/>
      <c r="U10" s="145"/>
      <c r="V10" s="145"/>
      <c r="W10" s="145"/>
      <c r="X10" s="145"/>
      <c r="Y10" s="145"/>
      <c r="Z10" s="145"/>
      <c r="AA10" s="145"/>
      <c r="AB10" s="145"/>
      <c r="AC10" s="145"/>
      <c r="AD10" s="145"/>
      <c r="AE10" s="145"/>
      <c r="AF10" s="145"/>
      <c r="AG10" s="145"/>
    </row>
    <row r="11">
      <c r="A11" s="158"/>
      <c r="B11" s="155" t="s">
        <v>352</v>
      </c>
      <c r="C11" s="128" t="s">
        <v>353</v>
      </c>
      <c r="D11" s="128"/>
      <c r="E11" s="128"/>
      <c r="F11" s="128"/>
      <c r="G11" s="128"/>
      <c r="H11" s="128"/>
      <c r="I11" s="129"/>
      <c r="J11" s="129"/>
      <c r="K11" s="157" t="s">
        <v>354</v>
      </c>
      <c r="L11" s="128" t="s">
        <v>355</v>
      </c>
      <c r="M11" s="145"/>
      <c r="N11" s="145"/>
      <c r="O11" s="145"/>
      <c r="P11" s="145"/>
      <c r="Q11" s="145"/>
      <c r="R11" s="145"/>
      <c r="S11" s="145"/>
      <c r="T11" s="145"/>
      <c r="U11" s="145"/>
      <c r="V11" s="145"/>
      <c r="W11" s="145"/>
      <c r="X11" s="145"/>
      <c r="Y11" s="145"/>
      <c r="Z11" s="145"/>
      <c r="AA11" s="145"/>
      <c r="AB11" s="145"/>
      <c r="AC11" s="145"/>
      <c r="AD11" s="145"/>
      <c r="AE11" s="145"/>
      <c r="AF11" s="145"/>
      <c r="AG11" s="145"/>
    </row>
    <row r="12">
      <c r="A12" s="80" t="s">
        <v>356</v>
      </c>
      <c r="B12" s="161" t="s">
        <v>357</v>
      </c>
      <c r="C12" s="124" t="s">
        <v>358</v>
      </c>
      <c r="D12" s="124"/>
      <c r="E12" s="124"/>
      <c r="F12" s="124"/>
      <c r="G12" s="124"/>
      <c r="H12" s="124"/>
      <c r="I12" s="125"/>
      <c r="J12" s="124"/>
      <c r="K12" s="162" t="s">
        <v>359</v>
      </c>
      <c r="L12" s="162" t="s">
        <v>360</v>
      </c>
      <c r="M12" s="145"/>
      <c r="N12" s="145"/>
      <c r="O12" s="145"/>
      <c r="P12" s="145"/>
      <c r="Q12" s="145"/>
      <c r="R12" s="145"/>
      <c r="S12" s="145"/>
      <c r="T12" s="145"/>
      <c r="U12" s="145"/>
      <c r="V12" s="145"/>
      <c r="W12" s="145"/>
      <c r="X12" s="145"/>
      <c r="Y12" s="145"/>
      <c r="Z12" s="145"/>
      <c r="AA12" s="145"/>
      <c r="AB12" s="145"/>
      <c r="AC12" s="145"/>
      <c r="AD12" s="145"/>
      <c r="AE12" s="145"/>
      <c r="AF12" s="145"/>
      <c r="AG12" s="145"/>
    </row>
    <row r="13">
      <c r="B13" s="163" t="s">
        <v>361</v>
      </c>
      <c r="C13" s="120" t="s">
        <v>362</v>
      </c>
      <c r="D13" s="120"/>
      <c r="E13" s="120"/>
      <c r="F13" s="121"/>
      <c r="G13" s="121"/>
      <c r="H13" s="120"/>
      <c r="I13" s="121"/>
      <c r="J13" s="121"/>
      <c r="K13" s="164" t="s">
        <v>363</v>
      </c>
      <c r="L13" s="164" t="s">
        <v>364</v>
      </c>
      <c r="M13" s="145"/>
      <c r="N13" s="145"/>
      <c r="O13" s="145"/>
      <c r="P13" s="145"/>
      <c r="Q13" s="145"/>
      <c r="R13" s="145"/>
      <c r="S13" s="145"/>
      <c r="T13" s="145"/>
      <c r="U13" s="145"/>
      <c r="V13" s="145"/>
      <c r="W13" s="145"/>
      <c r="X13" s="145"/>
      <c r="Y13" s="145"/>
      <c r="Z13" s="145"/>
      <c r="AA13" s="145"/>
      <c r="AB13" s="145"/>
      <c r="AC13" s="145"/>
      <c r="AD13" s="145"/>
      <c r="AE13" s="145"/>
      <c r="AF13" s="145"/>
      <c r="AG13" s="145"/>
    </row>
    <row r="14">
      <c r="A14" s="80" t="s">
        <v>365</v>
      </c>
      <c r="B14" s="161" t="s">
        <v>366</v>
      </c>
      <c r="C14" s="124" t="s">
        <v>367</v>
      </c>
      <c r="D14" s="124"/>
      <c r="E14" s="124"/>
      <c r="F14" s="125"/>
      <c r="G14" s="125"/>
      <c r="H14" s="124"/>
      <c r="I14" s="125"/>
      <c r="J14" s="125"/>
      <c r="K14" s="162" t="s">
        <v>368</v>
      </c>
      <c r="L14" s="162" t="s">
        <v>369</v>
      </c>
      <c r="M14" s="145"/>
      <c r="N14" s="145"/>
      <c r="O14" s="145"/>
      <c r="P14" s="145"/>
      <c r="Q14" s="145"/>
      <c r="R14" s="145"/>
      <c r="S14" s="145"/>
      <c r="T14" s="145"/>
      <c r="U14" s="145"/>
      <c r="V14" s="145"/>
      <c r="W14" s="145"/>
      <c r="X14" s="145"/>
      <c r="Y14" s="145"/>
      <c r="Z14" s="145"/>
      <c r="AA14" s="145"/>
      <c r="AB14" s="145"/>
      <c r="AC14" s="145"/>
      <c r="AD14" s="145"/>
      <c r="AE14" s="145"/>
      <c r="AF14" s="145"/>
      <c r="AG14" s="145"/>
    </row>
    <row r="15">
      <c r="B15" s="163" t="s">
        <v>370</v>
      </c>
      <c r="C15" s="120" t="s">
        <v>371</v>
      </c>
      <c r="D15" s="120"/>
      <c r="E15" s="120"/>
      <c r="F15" s="120"/>
      <c r="G15" s="121"/>
      <c r="H15" s="120"/>
      <c r="I15" s="121"/>
      <c r="J15" s="121"/>
      <c r="K15" s="164" t="s">
        <v>372</v>
      </c>
      <c r="L15" s="164" t="s">
        <v>373</v>
      </c>
      <c r="M15" s="145"/>
      <c r="N15" s="145"/>
      <c r="O15" s="145"/>
      <c r="P15" s="145"/>
      <c r="Q15" s="145"/>
      <c r="R15" s="145"/>
      <c r="S15" s="145"/>
      <c r="T15" s="145"/>
      <c r="U15" s="145"/>
      <c r="V15" s="145"/>
      <c r="W15" s="145"/>
      <c r="X15" s="145"/>
      <c r="Y15" s="145"/>
      <c r="Z15" s="145"/>
      <c r="AA15" s="145"/>
      <c r="AB15" s="145"/>
      <c r="AC15" s="145"/>
      <c r="AD15" s="145"/>
      <c r="AE15" s="145"/>
      <c r="AF15" s="145"/>
      <c r="AG15" s="145"/>
    </row>
    <row r="16">
      <c r="B16" s="161" t="s">
        <v>374</v>
      </c>
      <c r="C16" s="124" t="s">
        <v>375</v>
      </c>
      <c r="D16" s="124"/>
      <c r="E16" s="124"/>
      <c r="F16" s="124"/>
      <c r="G16" s="124"/>
      <c r="H16" s="124"/>
      <c r="I16" s="125"/>
      <c r="J16" s="125"/>
      <c r="K16" s="162" t="s">
        <v>376</v>
      </c>
      <c r="L16" s="162" t="s">
        <v>377</v>
      </c>
      <c r="M16" s="145"/>
      <c r="N16" s="145"/>
      <c r="O16" s="145"/>
      <c r="P16" s="145"/>
      <c r="Q16" s="145"/>
      <c r="R16" s="145"/>
      <c r="S16" s="145"/>
      <c r="T16" s="145"/>
      <c r="U16" s="145"/>
      <c r="V16" s="145"/>
      <c r="W16" s="145"/>
      <c r="X16" s="145"/>
      <c r="Y16" s="145"/>
      <c r="Z16" s="145"/>
      <c r="AA16" s="145"/>
      <c r="AB16" s="145"/>
      <c r="AC16" s="145"/>
      <c r="AD16" s="145"/>
      <c r="AE16" s="145"/>
      <c r="AF16" s="145"/>
      <c r="AG16" s="145"/>
    </row>
    <row r="17">
      <c r="A17" s="89" t="s">
        <v>378</v>
      </c>
      <c r="B17" s="165" t="s">
        <v>379</v>
      </c>
      <c r="C17" s="135" t="s">
        <v>380</v>
      </c>
      <c r="D17" s="135"/>
      <c r="E17" s="135"/>
      <c r="F17" s="135"/>
      <c r="G17" s="135"/>
      <c r="H17" s="135"/>
      <c r="I17" s="136"/>
      <c r="J17" s="135"/>
      <c r="K17" s="166" t="s">
        <v>381</v>
      </c>
      <c r="L17" s="166" t="s">
        <v>382</v>
      </c>
      <c r="M17" s="145"/>
      <c r="N17" s="145"/>
      <c r="O17" s="145"/>
      <c r="P17" s="145"/>
      <c r="Q17" s="145"/>
      <c r="R17" s="145"/>
      <c r="S17" s="145"/>
      <c r="T17" s="145"/>
      <c r="U17" s="145"/>
      <c r="V17" s="145"/>
      <c r="W17" s="145"/>
      <c r="X17" s="145"/>
      <c r="Y17" s="145"/>
      <c r="Z17" s="145"/>
      <c r="AA17" s="145"/>
      <c r="AB17" s="145"/>
      <c r="AC17" s="145"/>
      <c r="AD17" s="145"/>
      <c r="AE17" s="145"/>
      <c r="AF17" s="145"/>
      <c r="AG17" s="145"/>
    </row>
    <row r="18">
      <c r="B18" s="167" t="s">
        <v>383</v>
      </c>
      <c r="C18" s="138" t="s">
        <v>384</v>
      </c>
      <c r="D18" s="138"/>
      <c r="E18" s="138"/>
      <c r="F18" s="138"/>
      <c r="G18" s="138"/>
      <c r="H18" s="138"/>
      <c r="I18" s="139"/>
      <c r="J18" s="138"/>
      <c r="K18" s="168" t="s">
        <v>385</v>
      </c>
      <c r="L18" s="168" t="s">
        <v>386</v>
      </c>
      <c r="M18" s="145"/>
      <c r="N18" s="145"/>
      <c r="O18" s="145"/>
      <c r="P18" s="145"/>
      <c r="Q18" s="145"/>
      <c r="R18" s="145"/>
      <c r="S18" s="145"/>
      <c r="T18" s="145"/>
      <c r="U18" s="145"/>
      <c r="V18" s="145"/>
      <c r="W18" s="145"/>
      <c r="X18" s="145"/>
      <c r="Y18" s="145"/>
      <c r="Z18" s="145"/>
      <c r="AA18" s="145"/>
      <c r="AB18" s="145"/>
      <c r="AC18" s="145"/>
      <c r="AD18" s="145"/>
      <c r="AE18" s="145"/>
      <c r="AF18" s="145"/>
      <c r="AG18" s="145"/>
    </row>
    <row r="19">
      <c r="A19" s="169" t="s">
        <v>387</v>
      </c>
      <c r="B19" s="170" t="s">
        <v>388</v>
      </c>
      <c r="C19" s="112" t="s">
        <v>389</v>
      </c>
      <c r="D19" s="112"/>
      <c r="E19" s="112"/>
      <c r="F19" s="112"/>
      <c r="G19" s="112"/>
      <c r="H19" s="112"/>
      <c r="I19" s="113"/>
      <c r="J19" s="112"/>
      <c r="K19" s="171" t="s">
        <v>390</v>
      </c>
      <c r="L19" s="171" t="s">
        <v>391</v>
      </c>
      <c r="M19" s="145"/>
      <c r="N19" s="145"/>
      <c r="O19" s="145"/>
      <c r="P19" s="145"/>
      <c r="Q19" s="145"/>
      <c r="R19" s="145"/>
      <c r="S19" s="145"/>
      <c r="T19" s="145"/>
      <c r="U19" s="145"/>
      <c r="V19" s="145"/>
      <c r="W19" s="145"/>
      <c r="X19" s="145"/>
      <c r="Y19" s="145"/>
      <c r="Z19" s="145"/>
      <c r="AA19" s="145"/>
      <c r="AB19" s="145"/>
      <c r="AC19" s="145"/>
      <c r="AD19" s="145"/>
      <c r="AE19" s="145"/>
      <c r="AF19" s="145"/>
      <c r="AG19" s="145"/>
    </row>
    <row r="20">
      <c r="B20" s="172" t="s">
        <v>392</v>
      </c>
      <c r="C20" s="115" t="s">
        <v>393</v>
      </c>
      <c r="D20" s="115"/>
      <c r="E20" s="115"/>
      <c r="F20" s="115"/>
      <c r="G20" s="115"/>
      <c r="H20" s="115"/>
      <c r="I20" s="116"/>
      <c r="J20" s="115"/>
      <c r="K20" s="173" t="s">
        <v>394</v>
      </c>
      <c r="L20" s="173" t="s">
        <v>395</v>
      </c>
      <c r="M20" s="145"/>
      <c r="N20" s="145"/>
      <c r="O20" s="145"/>
      <c r="P20" s="145"/>
      <c r="Q20" s="145"/>
      <c r="R20" s="145"/>
      <c r="S20" s="145"/>
      <c r="T20" s="145"/>
      <c r="U20" s="145"/>
      <c r="V20" s="145"/>
      <c r="W20" s="145"/>
      <c r="X20" s="145"/>
      <c r="Y20" s="145"/>
      <c r="Z20" s="145"/>
      <c r="AA20" s="145"/>
      <c r="AB20" s="145"/>
      <c r="AC20" s="145"/>
      <c r="AD20" s="145"/>
      <c r="AE20" s="145"/>
      <c r="AF20" s="145"/>
      <c r="AG20" s="145"/>
    </row>
    <row r="21" hidden="1">
      <c r="A21" s="55"/>
      <c r="B21" s="104"/>
      <c r="C21" s="104"/>
      <c r="D21" s="141"/>
      <c r="E21" s="141"/>
      <c r="F21" s="141"/>
      <c r="G21" s="104"/>
      <c r="H21" s="104"/>
      <c r="I21" s="104"/>
      <c r="J21" s="141"/>
      <c r="K21" s="104"/>
      <c r="L21" s="104"/>
      <c r="M21" s="145"/>
      <c r="N21" s="145"/>
      <c r="O21" s="145"/>
      <c r="P21" s="145"/>
      <c r="Q21" s="145"/>
      <c r="R21" s="145"/>
      <c r="S21" s="145"/>
      <c r="T21" s="145"/>
      <c r="U21" s="145"/>
      <c r="V21" s="145"/>
      <c r="W21" s="145"/>
      <c r="X21" s="145"/>
      <c r="Y21" s="145"/>
      <c r="Z21" s="145"/>
      <c r="AA21" s="145"/>
      <c r="AB21" s="145"/>
      <c r="AC21" s="145"/>
      <c r="AD21" s="145"/>
      <c r="AE21" s="145"/>
      <c r="AF21" s="145"/>
      <c r="AG21" s="145"/>
    </row>
    <row r="22" hidden="1">
      <c r="A22" s="55"/>
      <c r="B22" s="104"/>
      <c r="C22" s="104"/>
      <c r="D22" s="141"/>
      <c r="E22" s="141"/>
      <c r="F22" s="141"/>
      <c r="G22" s="104"/>
      <c r="H22" s="141"/>
      <c r="I22" s="104"/>
      <c r="J22" s="104"/>
      <c r="K22" s="104"/>
      <c r="L22" s="104"/>
      <c r="M22" s="145"/>
      <c r="N22" s="145"/>
      <c r="O22" s="145"/>
      <c r="P22" s="145"/>
      <c r="Q22" s="145"/>
      <c r="R22" s="145"/>
      <c r="S22" s="145"/>
      <c r="T22" s="145"/>
      <c r="U22" s="145"/>
      <c r="V22" s="145"/>
      <c r="W22" s="145"/>
      <c r="X22" s="145"/>
      <c r="Y22" s="145"/>
      <c r="Z22" s="145"/>
      <c r="AA22" s="145"/>
      <c r="AB22" s="145"/>
      <c r="AC22" s="145"/>
      <c r="AD22" s="145"/>
      <c r="AE22" s="145"/>
      <c r="AF22" s="145"/>
      <c r="AG22" s="145"/>
    </row>
    <row r="23" hidden="1">
      <c r="A23" s="55"/>
      <c r="B23" s="104"/>
      <c r="C23" s="104"/>
      <c r="D23" s="141"/>
      <c r="E23" s="141"/>
      <c r="F23" s="141"/>
      <c r="G23" s="141"/>
      <c r="H23" s="141"/>
      <c r="I23" s="104"/>
      <c r="J23" s="104"/>
      <c r="K23" s="104"/>
      <c r="L23" s="104"/>
      <c r="M23" s="145"/>
      <c r="N23" s="145"/>
      <c r="O23" s="145"/>
      <c r="P23" s="145"/>
      <c r="Q23" s="145"/>
      <c r="R23" s="145"/>
      <c r="S23" s="145"/>
      <c r="T23" s="145"/>
      <c r="U23" s="145"/>
      <c r="V23" s="145"/>
      <c r="W23" s="145"/>
      <c r="X23" s="145"/>
      <c r="Y23" s="145"/>
      <c r="Z23" s="145"/>
      <c r="AA23" s="145"/>
      <c r="AB23" s="145"/>
      <c r="AC23" s="145"/>
      <c r="AD23" s="145"/>
      <c r="AE23" s="145"/>
      <c r="AF23" s="145"/>
      <c r="AG23" s="145"/>
    </row>
    <row r="24" hidden="1">
      <c r="A24" s="55"/>
      <c r="B24" s="104"/>
      <c r="C24" s="104"/>
      <c r="D24" s="141"/>
      <c r="E24" s="104"/>
      <c r="F24" s="104"/>
      <c r="G24" s="104"/>
      <c r="H24" s="104"/>
      <c r="I24" s="104"/>
      <c r="J24" s="141"/>
      <c r="K24" s="104"/>
      <c r="L24" s="104"/>
      <c r="M24" s="145"/>
      <c r="N24" s="145"/>
      <c r="O24" s="145"/>
      <c r="P24" s="145"/>
      <c r="Q24" s="145"/>
      <c r="R24" s="145"/>
      <c r="S24" s="145"/>
      <c r="T24" s="145"/>
      <c r="U24" s="145"/>
      <c r="V24" s="145"/>
      <c r="W24" s="145"/>
      <c r="X24" s="145"/>
      <c r="Y24" s="145"/>
      <c r="Z24" s="145"/>
      <c r="AA24" s="145"/>
      <c r="AB24" s="145"/>
      <c r="AC24" s="145"/>
      <c r="AD24" s="145"/>
      <c r="AE24" s="145"/>
      <c r="AF24" s="145"/>
      <c r="AG24" s="145"/>
    </row>
    <row r="25" hidden="1">
      <c r="A25" s="55"/>
      <c r="B25" s="104"/>
      <c r="C25" s="104"/>
      <c r="D25" s="141"/>
      <c r="E25" s="104"/>
      <c r="F25" s="104"/>
      <c r="G25" s="104"/>
      <c r="H25" s="141"/>
      <c r="I25" s="104"/>
      <c r="J25" s="104"/>
      <c r="K25" s="104"/>
      <c r="L25" s="104"/>
      <c r="M25" s="145"/>
      <c r="N25" s="145"/>
      <c r="O25" s="145"/>
      <c r="P25" s="145"/>
      <c r="Q25" s="145"/>
      <c r="R25" s="145"/>
      <c r="S25" s="145"/>
      <c r="T25" s="145"/>
      <c r="U25" s="145"/>
      <c r="V25" s="145"/>
      <c r="W25" s="145"/>
      <c r="X25" s="145"/>
      <c r="Y25" s="145"/>
      <c r="Z25" s="145"/>
      <c r="AA25" s="145"/>
      <c r="AB25" s="145"/>
      <c r="AC25" s="145"/>
      <c r="AD25" s="145"/>
      <c r="AE25" s="145"/>
      <c r="AF25" s="145"/>
      <c r="AG25" s="145"/>
    </row>
    <row r="26" hidden="1">
      <c r="A26" s="55"/>
      <c r="B26" s="104"/>
      <c r="C26" s="104"/>
      <c r="D26" s="141"/>
      <c r="E26" s="141"/>
      <c r="F26" s="141"/>
      <c r="G26" s="141"/>
      <c r="H26" s="141"/>
      <c r="I26" s="104"/>
      <c r="J26" s="104"/>
      <c r="K26" s="104"/>
      <c r="L26" s="104"/>
      <c r="M26" s="145"/>
      <c r="N26" s="145"/>
      <c r="O26" s="145"/>
      <c r="P26" s="145"/>
      <c r="Q26" s="145"/>
      <c r="R26" s="145"/>
      <c r="S26" s="145"/>
      <c r="T26" s="145"/>
      <c r="U26" s="145"/>
      <c r="V26" s="145"/>
      <c r="W26" s="145"/>
      <c r="X26" s="145"/>
      <c r="Y26" s="145"/>
      <c r="Z26" s="145"/>
      <c r="AA26" s="145"/>
      <c r="AB26" s="145"/>
      <c r="AC26" s="145"/>
      <c r="AD26" s="145"/>
      <c r="AE26" s="145"/>
      <c r="AF26" s="145"/>
      <c r="AG26" s="145"/>
    </row>
    <row r="27" hidden="1">
      <c r="A27" s="55"/>
      <c r="B27" s="104"/>
      <c r="C27" s="104"/>
      <c r="D27" s="141"/>
      <c r="E27" s="104"/>
      <c r="F27" s="104"/>
      <c r="G27" s="104"/>
      <c r="H27" s="141"/>
      <c r="I27" s="104"/>
      <c r="J27" s="104"/>
      <c r="K27" s="104"/>
      <c r="L27" s="104"/>
      <c r="M27" s="145"/>
      <c r="N27" s="145"/>
      <c r="O27" s="145"/>
      <c r="P27" s="145"/>
      <c r="Q27" s="145"/>
      <c r="R27" s="145"/>
      <c r="S27" s="145"/>
      <c r="T27" s="145"/>
      <c r="U27" s="145"/>
      <c r="V27" s="145"/>
      <c r="W27" s="145"/>
      <c r="X27" s="145"/>
      <c r="Y27" s="145"/>
      <c r="Z27" s="145"/>
      <c r="AA27" s="145"/>
      <c r="AB27" s="145"/>
      <c r="AC27" s="145"/>
      <c r="AD27" s="145"/>
      <c r="AE27" s="145"/>
      <c r="AF27" s="145"/>
      <c r="AG27" s="145"/>
    </row>
    <row r="28" hidden="1">
      <c r="A28" s="55"/>
      <c r="B28" s="104"/>
      <c r="C28" s="104"/>
      <c r="D28" s="141"/>
      <c r="E28" s="141"/>
      <c r="F28" s="141"/>
      <c r="G28" s="104"/>
      <c r="H28" s="141"/>
      <c r="I28" s="104"/>
      <c r="J28" s="104"/>
      <c r="K28" s="104"/>
      <c r="L28" s="104"/>
      <c r="M28" s="145"/>
      <c r="N28" s="145"/>
      <c r="O28" s="145"/>
      <c r="P28" s="145"/>
      <c r="Q28" s="145"/>
      <c r="R28" s="145"/>
      <c r="S28" s="145"/>
      <c r="T28" s="145"/>
      <c r="U28" s="145"/>
      <c r="V28" s="145"/>
      <c r="W28" s="145"/>
      <c r="X28" s="145"/>
      <c r="Y28" s="145"/>
      <c r="Z28" s="145"/>
      <c r="AA28" s="145"/>
      <c r="AB28" s="145"/>
      <c r="AC28" s="145"/>
      <c r="AD28" s="145"/>
      <c r="AE28" s="145"/>
      <c r="AF28" s="145"/>
      <c r="AG28" s="145"/>
    </row>
    <row r="29" hidden="1">
      <c r="A29" s="55"/>
      <c r="B29" s="104"/>
      <c r="C29" s="104"/>
      <c r="D29" s="141"/>
      <c r="E29" s="141"/>
      <c r="F29" s="141"/>
      <c r="G29" s="141"/>
      <c r="H29" s="141"/>
      <c r="I29" s="104"/>
      <c r="J29" s="104"/>
      <c r="K29" s="104"/>
      <c r="L29" s="104"/>
      <c r="M29" s="145"/>
      <c r="N29" s="145"/>
      <c r="O29" s="145"/>
      <c r="P29" s="145"/>
      <c r="Q29" s="145"/>
      <c r="R29" s="145"/>
      <c r="S29" s="145"/>
      <c r="T29" s="145"/>
      <c r="U29" s="145"/>
      <c r="V29" s="145"/>
      <c r="W29" s="145"/>
      <c r="X29" s="145"/>
      <c r="Y29" s="145"/>
      <c r="Z29" s="145"/>
      <c r="AA29" s="145"/>
      <c r="AB29" s="145"/>
      <c r="AC29" s="145"/>
      <c r="AD29" s="145"/>
      <c r="AE29" s="145"/>
      <c r="AF29" s="145"/>
      <c r="AG29" s="145"/>
    </row>
    <row r="30" hidden="1">
      <c r="A30" s="55"/>
      <c r="B30" s="104"/>
      <c r="C30" s="104"/>
      <c r="D30" s="141"/>
      <c r="E30" s="104"/>
      <c r="F30" s="104"/>
      <c r="G30" s="104"/>
      <c r="H30" s="104"/>
      <c r="I30" s="104"/>
      <c r="J30" s="141"/>
      <c r="K30" s="104"/>
      <c r="L30" s="104"/>
      <c r="M30" s="145"/>
      <c r="N30" s="145"/>
      <c r="O30" s="145"/>
      <c r="P30" s="145"/>
      <c r="Q30" s="145"/>
      <c r="R30" s="145"/>
      <c r="S30" s="145"/>
      <c r="T30" s="145"/>
      <c r="U30" s="145"/>
      <c r="V30" s="145"/>
      <c r="W30" s="145"/>
      <c r="X30" s="145"/>
      <c r="Y30" s="145"/>
      <c r="Z30" s="145"/>
      <c r="AA30" s="145"/>
      <c r="AB30" s="145"/>
      <c r="AC30" s="145"/>
      <c r="AD30" s="145"/>
      <c r="AE30" s="145"/>
      <c r="AF30" s="145"/>
      <c r="AG30" s="145"/>
    </row>
    <row r="31" hidden="1">
      <c r="A31" s="55"/>
      <c r="B31" s="104"/>
      <c r="C31" s="104"/>
      <c r="D31" s="141"/>
      <c r="E31" s="141"/>
      <c r="F31" s="141"/>
      <c r="G31" s="141"/>
      <c r="H31" s="141"/>
      <c r="I31" s="104"/>
      <c r="J31" s="141"/>
      <c r="K31" s="104"/>
      <c r="L31" s="104"/>
      <c r="M31" s="145"/>
      <c r="N31" s="145"/>
      <c r="O31" s="145"/>
      <c r="P31" s="145"/>
      <c r="Q31" s="145"/>
      <c r="R31" s="145"/>
      <c r="S31" s="145"/>
      <c r="T31" s="145"/>
      <c r="U31" s="145"/>
      <c r="V31" s="145"/>
      <c r="W31" s="145"/>
      <c r="X31" s="145"/>
      <c r="Y31" s="145"/>
      <c r="Z31" s="145"/>
      <c r="AA31" s="145"/>
      <c r="AB31" s="145"/>
      <c r="AC31" s="145"/>
      <c r="AD31" s="145"/>
      <c r="AE31" s="145"/>
      <c r="AF31" s="145"/>
      <c r="AG31" s="145"/>
    </row>
    <row r="32" hidden="1">
      <c r="A32" s="55"/>
      <c r="B32" s="104"/>
      <c r="C32" s="104"/>
      <c r="D32" s="141"/>
      <c r="E32" s="141"/>
      <c r="F32" s="104"/>
      <c r="G32" s="104"/>
      <c r="H32" s="141"/>
      <c r="I32" s="104"/>
      <c r="J32" s="141"/>
      <c r="K32" s="104"/>
      <c r="L32" s="104"/>
      <c r="M32" s="145"/>
      <c r="N32" s="145"/>
      <c r="O32" s="145"/>
      <c r="P32" s="145"/>
      <c r="Q32" s="145"/>
      <c r="R32" s="145"/>
      <c r="S32" s="145"/>
      <c r="T32" s="145"/>
      <c r="U32" s="145"/>
      <c r="V32" s="145"/>
      <c r="W32" s="145"/>
      <c r="X32" s="145"/>
      <c r="Y32" s="145"/>
      <c r="Z32" s="145"/>
      <c r="AA32" s="145"/>
      <c r="AB32" s="145"/>
      <c r="AC32" s="145"/>
      <c r="AD32" s="145"/>
      <c r="AE32" s="145"/>
      <c r="AF32" s="145"/>
      <c r="AG32" s="145"/>
    </row>
    <row r="33" hidden="1">
      <c r="A33" s="55"/>
      <c r="B33" s="104"/>
      <c r="C33" s="104"/>
      <c r="D33" s="141"/>
      <c r="E33" s="141"/>
      <c r="F33" s="141"/>
      <c r="G33" s="141"/>
      <c r="H33" s="141"/>
      <c r="I33" s="104"/>
      <c r="J33" s="104"/>
      <c r="K33" s="104"/>
      <c r="L33" s="104"/>
      <c r="M33" s="145"/>
      <c r="N33" s="145"/>
      <c r="O33" s="145"/>
      <c r="P33" s="145"/>
      <c r="Q33" s="145"/>
      <c r="R33" s="145"/>
      <c r="S33" s="145"/>
      <c r="T33" s="145"/>
      <c r="U33" s="145"/>
      <c r="V33" s="145"/>
      <c r="W33" s="145"/>
      <c r="X33" s="145"/>
      <c r="Y33" s="145"/>
      <c r="Z33" s="145"/>
      <c r="AA33" s="145"/>
      <c r="AB33" s="145"/>
      <c r="AC33" s="145"/>
      <c r="AD33" s="145"/>
      <c r="AE33" s="145"/>
      <c r="AF33" s="145"/>
      <c r="AG33" s="145"/>
    </row>
    <row r="34" hidden="1">
      <c r="A34" s="55"/>
      <c r="B34" s="104"/>
      <c r="C34" s="104"/>
      <c r="D34" s="141"/>
      <c r="E34" s="141"/>
      <c r="F34" s="141"/>
      <c r="G34" s="141"/>
      <c r="H34" s="141"/>
      <c r="I34" s="104"/>
      <c r="J34" s="104"/>
      <c r="K34" s="104"/>
      <c r="L34" s="104"/>
      <c r="M34" s="145"/>
      <c r="N34" s="145"/>
      <c r="O34" s="145"/>
      <c r="P34" s="145"/>
      <c r="Q34" s="145"/>
      <c r="R34" s="145"/>
      <c r="S34" s="145"/>
      <c r="T34" s="145"/>
      <c r="U34" s="145"/>
      <c r="V34" s="145"/>
      <c r="W34" s="145"/>
      <c r="X34" s="145"/>
      <c r="Y34" s="145"/>
      <c r="Z34" s="145"/>
      <c r="AA34" s="145"/>
      <c r="AB34" s="145"/>
      <c r="AC34" s="145"/>
      <c r="AD34" s="145"/>
      <c r="AE34" s="145"/>
      <c r="AF34" s="145"/>
      <c r="AG34" s="145"/>
    </row>
    <row r="35" hidden="1">
      <c r="A35" s="55"/>
      <c r="B35" s="104"/>
      <c r="C35" s="104"/>
      <c r="D35" s="141"/>
      <c r="E35" s="141"/>
      <c r="F35" s="141"/>
      <c r="G35" s="104"/>
      <c r="H35" s="141"/>
      <c r="I35" s="104"/>
      <c r="J35" s="141"/>
      <c r="K35" s="104"/>
      <c r="L35" s="104"/>
      <c r="M35" s="145"/>
      <c r="N35" s="145"/>
      <c r="O35" s="145"/>
      <c r="P35" s="145"/>
      <c r="Q35" s="145"/>
      <c r="R35" s="145"/>
      <c r="S35" s="145"/>
      <c r="T35" s="145"/>
      <c r="U35" s="145"/>
      <c r="V35" s="145"/>
      <c r="W35" s="145"/>
      <c r="X35" s="145"/>
      <c r="Y35" s="145"/>
      <c r="Z35" s="145"/>
      <c r="AA35" s="145"/>
      <c r="AB35" s="145"/>
      <c r="AC35" s="145"/>
      <c r="AD35" s="145"/>
      <c r="AE35" s="145"/>
      <c r="AF35" s="145"/>
      <c r="AG35" s="145"/>
    </row>
    <row r="36" hidden="1">
      <c r="A36" s="55"/>
      <c r="B36" s="104"/>
      <c r="C36" s="104"/>
      <c r="D36" s="141"/>
      <c r="E36" s="141"/>
      <c r="F36" s="141"/>
      <c r="G36" s="141"/>
      <c r="H36" s="141"/>
      <c r="I36" s="104"/>
      <c r="J36" s="104"/>
      <c r="K36" s="104"/>
      <c r="L36" s="104"/>
      <c r="M36" s="145"/>
      <c r="N36" s="145"/>
      <c r="O36" s="145"/>
      <c r="P36" s="145"/>
      <c r="Q36" s="145"/>
      <c r="R36" s="145"/>
      <c r="S36" s="145"/>
      <c r="T36" s="145"/>
      <c r="U36" s="145"/>
      <c r="V36" s="145"/>
      <c r="W36" s="145"/>
      <c r="X36" s="145"/>
      <c r="Y36" s="145"/>
      <c r="Z36" s="145"/>
      <c r="AA36" s="145"/>
      <c r="AB36" s="145"/>
      <c r="AC36" s="145"/>
      <c r="AD36" s="145"/>
      <c r="AE36" s="145"/>
      <c r="AF36" s="145"/>
      <c r="AG36" s="145"/>
    </row>
    <row r="37" hidden="1">
      <c r="A37" s="55"/>
      <c r="B37" s="104"/>
      <c r="C37" s="104"/>
      <c r="D37" s="141"/>
      <c r="E37" s="141"/>
      <c r="F37" s="141"/>
      <c r="G37" s="104"/>
      <c r="H37" s="141"/>
      <c r="I37" s="104"/>
      <c r="J37" s="141"/>
      <c r="K37" s="104"/>
      <c r="L37" s="104"/>
      <c r="M37" s="145"/>
      <c r="N37" s="145"/>
      <c r="O37" s="145"/>
      <c r="P37" s="145"/>
      <c r="Q37" s="145"/>
      <c r="R37" s="145"/>
      <c r="S37" s="145"/>
      <c r="T37" s="145"/>
      <c r="U37" s="145"/>
      <c r="V37" s="145"/>
      <c r="W37" s="145"/>
      <c r="X37" s="145"/>
      <c r="Y37" s="145"/>
      <c r="Z37" s="145"/>
      <c r="AA37" s="145"/>
      <c r="AB37" s="145"/>
      <c r="AC37" s="145"/>
      <c r="AD37" s="145"/>
      <c r="AE37" s="145"/>
      <c r="AF37" s="145"/>
      <c r="AG37" s="145"/>
    </row>
    <row r="38" hidden="1">
      <c r="A38" s="55"/>
      <c r="B38" s="104"/>
      <c r="C38" s="104"/>
      <c r="D38" s="141"/>
      <c r="E38" s="141"/>
      <c r="F38" s="141"/>
      <c r="G38" s="141"/>
      <c r="H38" s="141"/>
      <c r="I38" s="104"/>
      <c r="J38" s="141"/>
      <c r="K38" s="104"/>
      <c r="L38" s="104"/>
      <c r="M38" s="145"/>
      <c r="N38" s="145"/>
      <c r="O38" s="145"/>
      <c r="P38" s="145"/>
      <c r="Q38" s="145"/>
      <c r="R38" s="145"/>
      <c r="S38" s="145"/>
      <c r="T38" s="145"/>
      <c r="U38" s="145"/>
      <c r="V38" s="145"/>
      <c r="W38" s="145"/>
      <c r="X38" s="145"/>
      <c r="Y38" s="145"/>
      <c r="Z38" s="145"/>
      <c r="AA38" s="145"/>
      <c r="AB38" s="145"/>
      <c r="AC38" s="145"/>
      <c r="AD38" s="145"/>
      <c r="AE38" s="145"/>
      <c r="AF38" s="145"/>
      <c r="AG38" s="145"/>
    </row>
    <row r="39" hidden="1">
      <c r="A39" s="55"/>
      <c r="B39" s="104"/>
      <c r="C39" s="104"/>
      <c r="D39" s="141"/>
      <c r="E39" s="141"/>
      <c r="F39" s="141"/>
      <c r="G39" s="141"/>
      <c r="H39" s="141"/>
      <c r="I39" s="104"/>
      <c r="J39" s="104"/>
      <c r="K39" s="104"/>
      <c r="L39" s="104"/>
      <c r="M39" s="145"/>
      <c r="N39" s="145"/>
      <c r="O39" s="145"/>
      <c r="P39" s="145"/>
      <c r="Q39" s="145"/>
      <c r="R39" s="145"/>
      <c r="S39" s="145"/>
      <c r="T39" s="145"/>
      <c r="U39" s="145"/>
      <c r="V39" s="145"/>
      <c r="W39" s="145"/>
      <c r="X39" s="145"/>
      <c r="Y39" s="145"/>
      <c r="Z39" s="145"/>
      <c r="AA39" s="145"/>
      <c r="AB39" s="145"/>
      <c r="AC39" s="145"/>
      <c r="AD39" s="145"/>
      <c r="AE39" s="145"/>
      <c r="AF39" s="145"/>
      <c r="AG39" s="145"/>
    </row>
    <row r="40" hidden="1">
      <c r="A40" s="55"/>
      <c r="B40" s="104"/>
      <c r="C40" s="104"/>
      <c r="D40" s="141"/>
      <c r="E40" s="141"/>
      <c r="F40" s="104"/>
      <c r="G40" s="104"/>
      <c r="H40" s="141"/>
      <c r="I40" s="104"/>
      <c r="J40" s="141"/>
      <c r="K40" s="104"/>
      <c r="L40" s="104"/>
      <c r="M40" s="145"/>
      <c r="N40" s="145"/>
      <c r="O40" s="145"/>
      <c r="P40" s="145"/>
      <c r="Q40" s="145"/>
      <c r="R40" s="145"/>
      <c r="S40" s="145"/>
      <c r="T40" s="145"/>
      <c r="U40" s="145"/>
      <c r="V40" s="145"/>
      <c r="W40" s="145"/>
      <c r="X40" s="145"/>
      <c r="Y40" s="145"/>
      <c r="Z40" s="145"/>
      <c r="AA40" s="145"/>
      <c r="AB40" s="145"/>
      <c r="AC40" s="145"/>
      <c r="AD40" s="145"/>
      <c r="AE40" s="145"/>
      <c r="AF40" s="145"/>
      <c r="AG40" s="145"/>
    </row>
    <row r="41" hidden="1">
      <c r="A41" s="55"/>
      <c r="B41" s="104"/>
      <c r="C41" s="104"/>
      <c r="D41" s="141"/>
      <c r="E41" s="141"/>
      <c r="F41" s="104"/>
      <c r="G41" s="104"/>
      <c r="H41" s="141"/>
      <c r="I41" s="104"/>
      <c r="J41" s="141"/>
      <c r="K41" s="104"/>
      <c r="L41" s="104"/>
      <c r="M41" s="145"/>
      <c r="N41" s="145"/>
      <c r="O41" s="145"/>
      <c r="P41" s="145"/>
      <c r="Q41" s="145"/>
      <c r="R41" s="145"/>
      <c r="S41" s="145"/>
      <c r="T41" s="145"/>
      <c r="U41" s="145"/>
      <c r="V41" s="145"/>
      <c r="W41" s="145"/>
      <c r="X41" s="145"/>
      <c r="Y41" s="145"/>
      <c r="Z41" s="145"/>
      <c r="AA41" s="145"/>
      <c r="AB41" s="145"/>
      <c r="AC41" s="145"/>
      <c r="AD41" s="145"/>
      <c r="AE41" s="145"/>
      <c r="AF41" s="145"/>
      <c r="AG41" s="145"/>
    </row>
    <row r="42" hidden="1">
      <c r="A42" s="55"/>
      <c r="B42" s="104"/>
      <c r="C42" s="104"/>
      <c r="D42" s="141"/>
      <c r="E42" s="141"/>
      <c r="F42" s="141"/>
      <c r="G42" s="141"/>
      <c r="H42" s="141"/>
      <c r="I42" s="104"/>
      <c r="J42" s="104"/>
      <c r="K42" s="104"/>
      <c r="L42" s="104"/>
      <c r="M42" s="145"/>
      <c r="N42" s="145"/>
      <c r="O42" s="145"/>
      <c r="P42" s="145"/>
      <c r="Q42" s="145"/>
      <c r="R42" s="145"/>
      <c r="S42" s="145"/>
      <c r="T42" s="145"/>
      <c r="U42" s="145"/>
      <c r="V42" s="145"/>
      <c r="W42" s="145"/>
      <c r="X42" s="145"/>
      <c r="Y42" s="145"/>
      <c r="Z42" s="145"/>
      <c r="AA42" s="145"/>
      <c r="AB42" s="145"/>
      <c r="AC42" s="145"/>
      <c r="AD42" s="145"/>
      <c r="AE42" s="145"/>
      <c r="AF42" s="145"/>
      <c r="AG42" s="145"/>
    </row>
    <row r="43" hidden="1">
      <c r="A43" s="55"/>
      <c r="B43" s="104"/>
      <c r="C43" s="104"/>
      <c r="D43" s="141"/>
      <c r="E43" s="141"/>
      <c r="F43" s="104"/>
      <c r="G43" s="104"/>
      <c r="H43" s="141"/>
      <c r="I43" s="104"/>
      <c r="J43" s="104"/>
      <c r="K43" s="104"/>
      <c r="L43" s="104"/>
      <c r="M43" s="145"/>
      <c r="N43" s="145"/>
      <c r="O43" s="145"/>
      <c r="P43" s="145"/>
      <c r="Q43" s="145"/>
      <c r="R43" s="145"/>
      <c r="S43" s="145"/>
      <c r="T43" s="145"/>
      <c r="U43" s="145"/>
      <c r="V43" s="145"/>
      <c r="W43" s="145"/>
      <c r="X43" s="145"/>
      <c r="Y43" s="145"/>
      <c r="Z43" s="145"/>
      <c r="AA43" s="145"/>
      <c r="AB43" s="145"/>
      <c r="AC43" s="145"/>
      <c r="AD43" s="145"/>
      <c r="AE43" s="145"/>
      <c r="AF43" s="145"/>
      <c r="AG43" s="145"/>
    </row>
    <row r="44" hidden="1">
      <c r="A44" s="55"/>
      <c r="B44" s="104"/>
      <c r="C44" s="104"/>
      <c r="D44" s="141"/>
      <c r="E44" s="141"/>
      <c r="F44" s="104"/>
      <c r="G44" s="104"/>
      <c r="H44" s="141"/>
      <c r="I44" s="104"/>
      <c r="J44" s="104"/>
      <c r="K44" s="104"/>
      <c r="L44" s="104"/>
      <c r="M44" s="145"/>
      <c r="N44" s="145"/>
      <c r="O44" s="145"/>
      <c r="P44" s="145"/>
      <c r="Q44" s="145"/>
      <c r="R44" s="145"/>
      <c r="S44" s="145"/>
      <c r="T44" s="145"/>
      <c r="U44" s="145"/>
      <c r="V44" s="145"/>
      <c r="W44" s="145"/>
      <c r="X44" s="145"/>
      <c r="Y44" s="145"/>
      <c r="Z44" s="145"/>
      <c r="AA44" s="145"/>
      <c r="AB44" s="145"/>
      <c r="AC44" s="145"/>
      <c r="AD44" s="145"/>
      <c r="AE44" s="145"/>
      <c r="AF44" s="145"/>
      <c r="AG44" s="145"/>
    </row>
    <row r="45" hidden="1">
      <c r="A45" s="55"/>
      <c r="B45" s="104"/>
      <c r="C45" s="104"/>
      <c r="D45" s="141"/>
      <c r="E45" s="141"/>
      <c r="F45" s="104"/>
      <c r="G45" s="104"/>
      <c r="H45" s="141"/>
      <c r="I45" s="104"/>
      <c r="J45" s="104"/>
      <c r="K45" s="104"/>
      <c r="L45" s="104"/>
      <c r="M45" s="145"/>
      <c r="N45" s="145"/>
      <c r="O45" s="145"/>
      <c r="P45" s="145"/>
      <c r="Q45" s="145"/>
      <c r="R45" s="145"/>
      <c r="S45" s="145"/>
      <c r="T45" s="145"/>
      <c r="U45" s="145"/>
      <c r="V45" s="145"/>
      <c r="W45" s="145"/>
      <c r="X45" s="145"/>
      <c r="Y45" s="145"/>
      <c r="Z45" s="145"/>
      <c r="AA45" s="145"/>
      <c r="AB45" s="145"/>
      <c r="AC45" s="145"/>
      <c r="AD45" s="145"/>
      <c r="AE45" s="145"/>
      <c r="AF45" s="145"/>
      <c r="AG45" s="145"/>
    </row>
    <row r="46" hidden="1">
      <c r="A46" s="55"/>
      <c r="B46" s="104"/>
      <c r="C46" s="104"/>
      <c r="D46" s="141"/>
      <c r="E46" s="141"/>
      <c r="F46" s="141"/>
      <c r="G46" s="104"/>
      <c r="H46" s="141"/>
      <c r="I46" s="104"/>
      <c r="J46" s="104"/>
      <c r="K46" s="104"/>
      <c r="L46" s="104"/>
      <c r="M46" s="145"/>
      <c r="N46" s="145"/>
      <c r="O46" s="145"/>
      <c r="P46" s="145"/>
      <c r="Q46" s="145"/>
      <c r="R46" s="145"/>
      <c r="S46" s="145"/>
      <c r="T46" s="145"/>
      <c r="U46" s="145"/>
      <c r="V46" s="145"/>
      <c r="W46" s="145"/>
      <c r="X46" s="145"/>
      <c r="Y46" s="145"/>
      <c r="Z46" s="145"/>
      <c r="AA46" s="145"/>
      <c r="AB46" s="145"/>
      <c r="AC46" s="145"/>
      <c r="AD46" s="145"/>
      <c r="AE46" s="145"/>
      <c r="AF46" s="145"/>
      <c r="AG46" s="145"/>
    </row>
    <row r="47" hidden="1">
      <c r="A47" s="55"/>
      <c r="B47" s="104"/>
      <c r="C47" s="104"/>
      <c r="D47" s="141"/>
      <c r="E47" s="141"/>
      <c r="F47" s="104"/>
      <c r="G47" s="104"/>
      <c r="H47" s="141"/>
      <c r="I47" s="104"/>
      <c r="J47" s="104"/>
      <c r="K47" s="104"/>
      <c r="L47" s="104"/>
      <c r="M47" s="145"/>
      <c r="N47" s="145"/>
      <c r="O47" s="145"/>
      <c r="P47" s="145"/>
      <c r="Q47" s="145"/>
      <c r="R47" s="145"/>
      <c r="S47" s="145"/>
      <c r="T47" s="145"/>
      <c r="U47" s="145"/>
      <c r="V47" s="145"/>
      <c r="W47" s="145"/>
      <c r="X47" s="145"/>
      <c r="Y47" s="145"/>
      <c r="Z47" s="145"/>
      <c r="AA47" s="145"/>
      <c r="AB47" s="145"/>
      <c r="AC47" s="145"/>
      <c r="AD47" s="145"/>
      <c r="AE47" s="145"/>
      <c r="AF47" s="145"/>
      <c r="AG47" s="145"/>
    </row>
    <row r="48" hidden="1">
      <c r="A48" s="55"/>
      <c r="B48" s="104"/>
      <c r="C48" s="104"/>
      <c r="D48" s="141"/>
      <c r="E48" s="141"/>
      <c r="F48" s="104"/>
      <c r="G48" s="104"/>
      <c r="H48" s="141"/>
      <c r="I48" s="104"/>
      <c r="J48" s="104"/>
      <c r="K48" s="104"/>
      <c r="L48" s="104"/>
      <c r="M48" s="145"/>
      <c r="N48" s="145"/>
      <c r="O48" s="145"/>
      <c r="P48" s="145"/>
      <c r="Q48" s="145"/>
      <c r="R48" s="145"/>
      <c r="S48" s="145"/>
      <c r="T48" s="145"/>
      <c r="U48" s="145"/>
      <c r="V48" s="145"/>
      <c r="W48" s="145"/>
      <c r="X48" s="145"/>
      <c r="Y48" s="145"/>
      <c r="Z48" s="145"/>
      <c r="AA48" s="145"/>
      <c r="AB48" s="145"/>
      <c r="AC48" s="145"/>
      <c r="AD48" s="145"/>
      <c r="AE48" s="145"/>
      <c r="AF48" s="145"/>
      <c r="AG48" s="145"/>
    </row>
    <row r="49" hidden="1">
      <c r="A49" s="55"/>
      <c r="B49" s="104"/>
      <c r="C49" s="104"/>
      <c r="D49" s="141"/>
      <c r="E49" s="141"/>
      <c r="F49" s="104"/>
      <c r="G49" s="104"/>
      <c r="H49" s="141"/>
      <c r="I49" s="104"/>
      <c r="J49" s="104"/>
      <c r="K49" s="104"/>
      <c r="L49" s="104"/>
      <c r="M49" s="145"/>
      <c r="N49" s="145"/>
      <c r="O49" s="145"/>
      <c r="P49" s="145"/>
      <c r="Q49" s="145"/>
      <c r="R49" s="145"/>
      <c r="S49" s="145"/>
      <c r="T49" s="145"/>
      <c r="U49" s="145"/>
      <c r="V49" s="145"/>
      <c r="W49" s="145"/>
      <c r="X49" s="145"/>
      <c r="Y49" s="145"/>
      <c r="Z49" s="145"/>
      <c r="AA49" s="145"/>
      <c r="AB49" s="145"/>
      <c r="AC49" s="145"/>
      <c r="AD49" s="145"/>
      <c r="AE49" s="145"/>
      <c r="AF49" s="145"/>
      <c r="AG49" s="145"/>
    </row>
    <row r="50" hidden="1">
      <c r="A50" s="55"/>
      <c r="B50" s="104"/>
      <c r="C50" s="104"/>
      <c r="D50" s="141"/>
      <c r="E50" s="141"/>
      <c r="F50" s="141"/>
      <c r="G50" s="104"/>
      <c r="H50" s="141"/>
      <c r="I50" s="104"/>
      <c r="J50" s="104"/>
      <c r="K50" s="104"/>
      <c r="L50" s="104"/>
      <c r="M50" s="145"/>
      <c r="N50" s="145"/>
      <c r="O50" s="145"/>
      <c r="P50" s="145"/>
      <c r="Q50" s="145"/>
      <c r="R50" s="145"/>
      <c r="S50" s="145"/>
      <c r="T50" s="145"/>
      <c r="U50" s="145"/>
      <c r="V50" s="145"/>
      <c r="W50" s="145"/>
      <c r="X50" s="145"/>
      <c r="Y50" s="145"/>
      <c r="Z50" s="145"/>
      <c r="AA50" s="145"/>
      <c r="AB50" s="145"/>
      <c r="AC50" s="145"/>
      <c r="AD50" s="145"/>
      <c r="AE50" s="145"/>
      <c r="AF50" s="145"/>
      <c r="AG50" s="145"/>
    </row>
    <row r="51" hidden="1">
      <c r="A51" s="55"/>
      <c r="B51" s="104"/>
      <c r="C51" s="104"/>
      <c r="D51" s="141"/>
      <c r="E51" s="141"/>
      <c r="F51" s="141"/>
      <c r="G51" s="141"/>
      <c r="H51" s="141"/>
      <c r="I51" s="104"/>
      <c r="J51" s="104"/>
      <c r="K51" s="104"/>
      <c r="L51" s="104"/>
      <c r="M51" s="145"/>
      <c r="N51" s="145"/>
      <c r="O51" s="145"/>
      <c r="P51" s="145"/>
      <c r="Q51" s="145"/>
      <c r="R51" s="145"/>
      <c r="S51" s="145"/>
      <c r="T51" s="145"/>
      <c r="U51" s="145"/>
      <c r="V51" s="145"/>
      <c r="W51" s="145"/>
      <c r="X51" s="145"/>
      <c r="Y51" s="145"/>
      <c r="Z51" s="145"/>
      <c r="AA51" s="145"/>
      <c r="AB51" s="145"/>
      <c r="AC51" s="145"/>
      <c r="AD51" s="145"/>
      <c r="AE51" s="145"/>
      <c r="AF51" s="145"/>
      <c r="AG51" s="145"/>
    </row>
    <row r="52" hidden="1">
      <c r="A52" s="55"/>
      <c r="B52" s="104"/>
      <c r="C52" s="104"/>
      <c r="D52" s="141"/>
      <c r="E52" s="141"/>
      <c r="F52" s="104"/>
      <c r="G52" s="104"/>
      <c r="H52" s="141"/>
      <c r="I52" s="104"/>
      <c r="J52" s="104"/>
      <c r="K52" s="104"/>
      <c r="L52" s="104"/>
      <c r="M52" s="145"/>
      <c r="N52" s="145"/>
      <c r="O52" s="145"/>
      <c r="P52" s="145"/>
      <c r="Q52" s="145"/>
      <c r="R52" s="145"/>
      <c r="S52" s="145"/>
      <c r="T52" s="145"/>
      <c r="U52" s="145"/>
      <c r="V52" s="145"/>
      <c r="W52" s="145"/>
      <c r="X52" s="145"/>
      <c r="Y52" s="145"/>
      <c r="Z52" s="145"/>
      <c r="AA52" s="145"/>
      <c r="AB52" s="145"/>
      <c r="AC52" s="145"/>
      <c r="AD52" s="145"/>
      <c r="AE52" s="145"/>
      <c r="AF52" s="145"/>
      <c r="AG52" s="145"/>
    </row>
    <row r="53" hidden="1">
      <c r="A53" s="55"/>
      <c r="B53" s="104"/>
      <c r="C53" s="104"/>
      <c r="D53" s="141"/>
      <c r="E53" s="104"/>
      <c r="F53" s="104"/>
      <c r="G53" s="104"/>
      <c r="H53" s="141"/>
      <c r="I53" s="104"/>
      <c r="J53" s="104"/>
      <c r="K53" s="104"/>
      <c r="L53" s="104"/>
      <c r="M53" s="145"/>
      <c r="N53" s="145"/>
      <c r="O53" s="145"/>
      <c r="P53" s="145"/>
      <c r="Q53" s="145"/>
      <c r="R53" s="145"/>
      <c r="S53" s="145"/>
      <c r="T53" s="145"/>
      <c r="U53" s="145"/>
      <c r="V53" s="145"/>
      <c r="W53" s="145"/>
      <c r="X53" s="145"/>
      <c r="Y53" s="145"/>
      <c r="Z53" s="145"/>
      <c r="AA53" s="145"/>
      <c r="AB53" s="145"/>
      <c r="AC53" s="145"/>
      <c r="AD53" s="145"/>
      <c r="AE53" s="145"/>
      <c r="AF53" s="145"/>
      <c r="AG53" s="145"/>
    </row>
    <row r="54" hidden="1">
      <c r="A54" s="55"/>
      <c r="B54" s="104"/>
      <c r="C54" s="104"/>
      <c r="D54" s="141"/>
      <c r="E54" s="141"/>
      <c r="F54" s="141"/>
      <c r="G54" s="141"/>
      <c r="H54" s="104"/>
      <c r="I54" s="104"/>
      <c r="J54" s="104"/>
      <c r="K54" s="104"/>
      <c r="L54" s="104"/>
      <c r="M54" s="145"/>
      <c r="N54" s="145"/>
      <c r="O54" s="145"/>
      <c r="P54" s="145"/>
      <c r="Q54" s="145"/>
      <c r="R54" s="145"/>
      <c r="S54" s="145"/>
      <c r="T54" s="145"/>
      <c r="U54" s="145"/>
      <c r="V54" s="145"/>
      <c r="W54" s="145"/>
      <c r="X54" s="145"/>
      <c r="Y54" s="145"/>
      <c r="Z54" s="145"/>
      <c r="AA54" s="145"/>
      <c r="AB54" s="145"/>
      <c r="AC54" s="145"/>
      <c r="AD54" s="145"/>
      <c r="AE54" s="145"/>
      <c r="AF54" s="145"/>
      <c r="AG54" s="145"/>
    </row>
    <row r="55" hidden="1">
      <c r="A55" s="55"/>
      <c r="B55" s="104"/>
      <c r="C55" s="104"/>
      <c r="D55" s="141"/>
      <c r="E55" s="141"/>
      <c r="F55" s="141"/>
      <c r="G55" s="141"/>
      <c r="H55" s="141"/>
      <c r="I55" s="104"/>
      <c r="J55" s="104"/>
      <c r="K55" s="104"/>
      <c r="L55" s="104"/>
      <c r="M55" s="145"/>
      <c r="N55" s="145"/>
      <c r="O55" s="145"/>
      <c r="P55" s="145"/>
      <c r="Q55" s="145"/>
      <c r="R55" s="145"/>
      <c r="S55" s="145"/>
      <c r="T55" s="145"/>
      <c r="U55" s="145"/>
      <c r="V55" s="145"/>
      <c r="W55" s="145"/>
      <c r="X55" s="145"/>
      <c r="Y55" s="145"/>
      <c r="Z55" s="145"/>
      <c r="AA55" s="145"/>
      <c r="AB55" s="145"/>
      <c r="AC55" s="145"/>
      <c r="AD55" s="145"/>
      <c r="AE55" s="145"/>
      <c r="AF55" s="145"/>
      <c r="AG55" s="145"/>
    </row>
    <row r="56" hidden="1">
      <c r="A56" s="55"/>
      <c r="B56" s="104"/>
      <c r="C56" s="104"/>
      <c r="D56" s="141"/>
      <c r="E56" s="141"/>
      <c r="F56" s="104"/>
      <c r="G56" s="104"/>
      <c r="H56" s="141"/>
      <c r="I56" s="104"/>
      <c r="J56" s="104"/>
      <c r="K56" s="104"/>
      <c r="L56" s="104"/>
      <c r="M56" s="145"/>
      <c r="N56" s="145"/>
      <c r="O56" s="145"/>
      <c r="P56" s="145"/>
      <c r="Q56" s="145"/>
      <c r="R56" s="145"/>
      <c r="S56" s="145"/>
      <c r="T56" s="145"/>
      <c r="U56" s="145"/>
      <c r="V56" s="145"/>
      <c r="W56" s="145"/>
      <c r="X56" s="145"/>
      <c r="Y56" s="145"/>
      <c r="Z56" s="145"/>
      <c r="AA56" s="145"/>
      <c r="AB56" s="145"/>
      <c r="AC56" s="145"/>
      <c r="AD56" s="145"/>
      <c r="AE56" s="145"/>
      <c r="AF56" s="145"/>
      <c r="AG56" s="145"/>
    </row>
    <row r="57" hidden="1">
      <c r="A57" s="55"/>
      <c r="B57" s="104"/>
      <c r="C57" s="104"/>
      <c r="D57" s="141"/>
      <c r="E57" s="141"/>
      <c r="F57" s="104"/>
      <c r="G57" s="104"/>
      <c r="H57" s="141"/>
      <c r="I57" s="104"/>
      <c r="J57" s="104"/>
      <c r="K57" s="104"/>
      <c r="L57" s="104"/>
      <c r="M57" s="145"/>
      <c r="N57" s="145"/>
      <c r="O57" s="145"/>
      <c r="P57" s="145"/>
      <c r="Q57" s="145"/>
      <c r="R57" s="145"/>
      <c r="S57" s="145"/>
      <c r="T57" s="145"/>
      <c r="U57" s="145"/>
      <c r="V57" s="145"/>
      <c r="W57" s="145"/>
      <c r="X57" s="145"/>
      <c r="Y57" s="145"/>
      <c r="Z57" s="145"/>
      <c r="AA57" s="145"/>
      <c r="AB57" s="145"/>
      <c r="AC57" s="145"/>
      <c r="AD57" s="145"/>
      <c r="AE57" s="145"/>
      <c r="AF57" s="145"/>
      <c r="AG57" s="145"/>
    </row>
    <row r="58" hidden="1">
      <c r="A58" s="55"/>
      <c r="B58" s="104"/>
      <c r="C58" s="104"/>
      <c r="D58" s="141"/>
      <c r="E58" s="141"/>
      <c r="F58" s="104"/>
      <c r="G58" s="104"/>
      <c r="H58" s="141"/>
      <c r="I58" s="104"/>
      <c r="J58" s="104"/>
      <c r="K58" s="104"/>
      <c r="L58" s="104"/>
      <c r="M58" s="145"/>
      <c r="N58" s="145"/>
      <c r="O58" s="145"/>
      <c r="P58" s="145"/>
      <c r="Q58" s="145"/>
      <c r="R58" s="145"/>
      <c r="S58" s="145"/>
      <c r="T58" s="145"/>
      <c r="U58" s="145"/>
      <c r="V58" s="145"/>
      <c r="W58" s="145"/>
      <c r="X58" s="145"/>
      <c r="Y58" s="145"/>
      <c r="Z58" s="145"/>
      <c r="AA58" s="145"/>
      <c r="AB58" s="145"/>
      <c r="AC58" s="145"/>
      <c r="AD58" s="145"/>
      <c r="AE58" s="145"/>
      <c r="AF58" s="145"/>
      <c r="AG58" s="145"/>
    </row>
    <row r="59" hidden="1">
      <c r="A59" s="55"/>
      <c r="B59" s="104"/>
      <c r="C59" s="104"/>
      <c r="D59" s="141"/>
      <c r="E59" s="141"/>
      <c r="F59" s="104"/>
      <c r="G59" s="104"/>
      <c r="H59" s="141"/>
      <c r="I59" s="104"/>
      <c r="J59" s="104"/>
      <c r="K59" s="104"/>
      <c r="L59" s="104"/>
      <c r="M59" s="145"/>
      <c r="N59" s="145"/>
      <c r="O59" s="145"/>
      <c r="P59" s="145"/>
      <c r="Q59" s="145"/>
      <c r="R59" s="145"/>
      <c r="S59" s="145"/>
      <c r="T59" s="145"/>
      <c r="U59" s="145"/>
      <c r="V59" s="145"/>
      <c r="W59" s="145"/>
      <c r="X59" s="145"/>
      <c r="Y59" s="145"/>
      <c r="Z59" s="145"/>
      <c r="AA59" s="145"/>
      <c r="AB59" s="145"/>
      <c r="AC59" s="145"/>
      <c r="AD59" s="145"/>
      <c r="AE59" s="145"/>
      <c r="AF59" s="145"/>
      <c r="AG59" s="145"/>
    </row>
    <row r="60" hidden="1">
      <c r="A60" s="55"/>
      <c r="B60" s="104"/>
      <c r="C60" s="104"/>
      <c r="D60" s="141"/>
      <c r="E60" s="141"/>
      <c r="F60" s="104"/>
      <c r="G60" s="104"/>
      <c r="H60" s="141"/>
      <c r="I60" s="104"/>
      <c r="J60" s="104"/>
      <c r="K60" s="104"/>
      <c r="L60" s="104"/>
      <c r="M60" s="145"/>
      <c r="N60" s="145"/>
      <c r="O60" s="145"/>
      <c r="P60" s="145"/>
      <c r="Q60" s="145"/>
      <c r="R60" s="145"/>
      <c r="S60" s="145"/>
      <c r="T60" s="145"/>
      <c r="U60" s="145"/>
      <c r="V60" s="145"/>
      <c r="W60" s="145"/>
      <c r="X60" s="145"/>
      <c r="Y60" s="145"/>
      <c r="Z60" s="145"/>
      <c r="AA60" s="145"/>
      <c r="AB60" s="145"/>
      <c r="AC60" s="145"/>
      <c r="AD60" s="145"/>
      <c r="AE60" s="145"/>
      <c r="AF60" s="145"/>
      <c r="AG60" s="145"/>
    </row>
    <row r="61" hidden="1">
      <c r="A61" s="55"/>
      <c r="B61" s="104"/>
      <c r="C61" s="104"/>
      <c r="D61" s="141"/>
      <c r="E61" s="141"/>
      <c r="F61" s="104"/>
      <c r="G61" s="104"/>
      <c r="H61" s="141"/>
      <c r="I61" s="104"/>
      <c r="J61" s="104"/>
      <c r="K61" s="104"/>
      <c r="L61" s="104"/>
      <c r="M61" s="145"/>
      <c r="N61" s="145"/>
      <c r="O61" s="145"/>
      <c r="P61" s="145"/>
      <c r="Q61" s="145"/>
      <c r="R61" s="145"/>
      <c r="S61" s="145"/>
      <c r="T61" s="145"/>
      <c r="U61" s="145"/>
      <c r="V61" s="145"/>
      <c r="W61" s="145"/>
      <c r="X61" s="145"/>
      <c r="Y61" s="145"/>
      <c r="Z61" s="145"/>
      <c r="AA61" s="145"/>
      <c r="AB61" s="145"/>
      <c r="AC61" s="145"/>
      <c r="AD61" s="145"/>
      <c r="AE61" s="145"/>
      <c r="AF61" s="145"/>
      <c r="AG61" s="145"/>
    </row>
    <row r="62" hidden="1">
      <c r="A62" s="55"/>
      <c r="B62" s="104"/>
      <c r="C62" s="104"/>
      <c r="D62" s="141"/>
      <c r="E62" s="141"/>
      <c r="F62" s="104"/>
      <c r="G62" s="104"/>
      <c r="H62" s="104"/>
      <c r="I62" s="104"/>
      <c r="J62" s="104"/>
      <c r="K62" s="104"/>
      <c r="L62" s="104"/>
      <c r="M62" s="145"/>
      <c r="N62" s="145"/>
      <c r="O62" s="145"/>
      <c r="P62" s="145"/>
      <c r="Q62" s="145"/>
      <c r="R62" s="145"/>
      <c r="S62" s="145"/>
      <c r="T62" s="145"/>
      <c r="U62" s="145"/>
      <c r="V62" s="145"/>
      <c r="W62" s="145"/>
      <c r="X62" s="145"/>
      <c r="Y62" s="145"/>
      <c r="Z62" s="145"/>
      <c r="AA62" s="145"/>
      <c r="AB62" s="145"/>
      <c r="AC62" s="145"/>
      <c r="AD62" s="145"/>
      <c r="AE62" s="145"/>
      <c r="AF62" s="145"/>
      <c r="AG62" s="145"/>
    </row>
    <row r="63" hidden="1">
      <c r="A63" s="55"/>
      <c r="B63" s="104"/>
      <c r="C63" s="104"/>
      <c r="D63" s="141"/>
      <c r="E63" s="141"/>
      <c r="F63" s="104"/>
      <c r="G63" s="104"/>
      <c r="H63" s="104"/>
      <c r="I63" s="104"/>
      <c r="J63" s="104"/>
      <c r="K63" s="104"/>
      <c r="L63" s="104"/>
      <c r="M63" s="145"/>
      <c r="N63" s="145"/>
      <c r="O63" s="145"/>
      <c r="P63" s="145"/>
      <c r="Q63" s="145"/>
      <c r="R63" s="145"/>
      <c r="S63" s="145"/>
      <c r="T63" s="145"/>
      <c r="U63" s="145"/>
      <c r="V63" s="145"/>
      <c r="W63" s="145"/>
      <c r="X63" s="145"/>
      <c r="Y63" s="145"/>
      <c r="Z63" s="145"/>
      <c r="AA63" s="145"/>
      <c r="AB63" s="145"/>
      <c r="AC63" s="145"/>
      <c r="AD63" s="145"/>
      <c r="AE63" s="145"/>
      <c r="AF63" s="145"/>
      <c r="AG63" s="145"/>
    </row>
    <row r="64" hidden="1">
      <c r="A64" s="55"/>
      <c r="B64" s="104"/>
      <c r="C64" s="104"/>
      <c r="D64" s="141"/>
      <c r="E64" s="141"/>
      <c r="F64" s="104"/>
      <c r="G64" s="104"/>
      <c r="H64" s="104"/>
      <c r="I64" s="104"/>
      <c r="J64" s="104"/>
      <c r="K64" s="104"/>
      <c r="L64" s="104"/>
      <c r="M64" s="145"/>
      <c r="N64" s="145"/>
      <c r="O64" s="145"/>
      <c r="P64" s="145"/>
      <c r="Q64" s="145"/>
      <c r="R64" s="145"/>
      <c r="S64" s="145"/>
      <c r="T64" s="145"/>
      <c r="U64" s="145"/>
      <c r="V64" s="145"/>
      <c r="W64" s="145"/>
      <c r="X64" s="145"/>
      <c r="Y64" s="145"/>
      <c r="Z64" s="145"/>
      <c r="AA64" s="145"/>
      <c r="AB64" s="145"/>
      <c r="AC64" s="145"/>
      <c r="AD64" s="145"/>
      <c r="AE64" s="145"/>
      <c r="AF64" s="145"/>
      <c r="AG64" s="145"/>
    </row>
    <row r="65" hidden="1">
      <c r="A65" s="55"/>
      <c r="B65" s="104"/>
      <c r="C65" s="104"/>
      <c r="D65" s="141"/>
      <c r="E65" s="141"/>
      <c r="F65" s="104"/>
      <c r="G65" s="104"/>
      <c r="H65" s="104"/>
      <c r="I65" s="141"/>
      <c r="J65" s="104"/>
      <c r="K65" s="104"/>
      <c r="L65" s="104"/>
      <c r="M65" s="145"/>
      <c r="N65" s="145"/>
      <c r="O65" s="145"/>
      <c r="P65" s="145"/>
      <c r="Q65" s="145"/>
      <c r="R65" s="145"/>
      <c r="S65" s="145"/>
      <c r="T65" s="145"/>
      <c r="U65" s="145"/>
      <c r="V65" s="145"/>
      <c r="W65" s="145"/>
      <c r="X65" s="145"/>
      <c r="Y65" s="145"/>
      <c r="Z65" s="145"/>
      <c r="AA65" s="145"/>
      <c r="AB65" s="145"/>
      <c r="AC65" s="145"/>
      <c r="AD65" s="145"/>
      <c r="AE65" s="145"/>
      <c r="AF65" s="145"/>
      <c r="AG65" s="145"/>
    </row>
    <row r="66" hidden="1">
      <c r="A66" s="55"/>
      <c r="B66" s="104"/>
      <c r="C66" s="104"/>
      <c r="D66" s="141"/>
      <c r="E66" s="141"/>
      <c r="F66" s="104"/>
      <c r="G66" s="104"/>
      <c r="H66" s="104"/>
      <c r="J66" s="104"/>
      <c r="K66" s="104"/>
      <c r="L66" s="104"/>
      <c r="M66" s="145"/>
      <c r="N66" s="145"/>
      <c r="O66" s="145"/>
      <c r="P66" s="145"/>
      <c r="Q66" s="145"/>
      <c r="R66" s="145"/>
      <c r="S66" s="145"/>
      <c r="T66" s="145"/>
      <c r="U66" s="145"/>
      <c r="V66" s="145"/>
      <c r="W66" s="145"/>
      <c r="X66" s="145"/>
      <c r="Y66" s="145"/>
      <c r="Z66" s="145"/>
      <c r="AA66" s="145"/>
      <c r="AB66" s="145"/>
      <c r="AC66" s="145"/>
      <c r="AD66" s="145"/>
      <c r="AE66" s="145"/>
      <c r="AF66" s="145"/>
      <c r="AG66" s="145"/>
    </row>
    <row r="67" hidden="1">
      <c r="A67" s="55"/>
      <c r="B67" s="104"/>
      <c r="C67" s="104"/>
      <c r="D67" s="141"/>
      <c r="E67" s="141"/>
      <c r="F67" s="104"/>
      <c r="G67" s="104"/>
      <c r="H67" s="104"/>
      <c r="J67" s="104"/>
      <c r="K67" s="104"/>
      <c r="L67" s="104"/>
      <c r="M67" s="145"/>
      <c r="N67" s="145"/>
      <c r="O67" s="145"/>
      <c r="P67" s="145"/>
      <c r="Q67" s="145"/>
      <c r="R67" s="145"/>
      <c r="S67" s="145"/>
      <c r="T67" s="145"/>
      <c r="U67" s="145"/>
      <c r="V67" s="145"/>
      <c r="W67" s="145"/>
      <c r="X67" s="145"/>
      <c r="Y67" s="145"/>
      <c r="Z67" s="145"/>
      <c r="AA67" s="145"/>
      <c r="AB67" s="145"/>
      <c r="AC67" s="145"/>
      <c r="AD67" s="145"/>
      <c r="AE67" s="145"/>
      <c r="AF67" s="145"/>
      <c r="AG67" s="145"/>
    </row>
    <row r="68" hidden="1">
      <c r="A68" s="55"/>
      <c r="B68" s="104"/>
      <c r="C68" s="104"/>
      <c r="D68" s="141"/>
      <c r="E68" s="141"/>
      <c r="F68" s="141"/>
      <c r="G68" s="104"/>
      <c r="H68" s="141"/>
      <c r="J68" s="104"/>
      <c r="K68" s="104"/>
      <c r="L68" s="104"/>
      <c r="M68" s="145"/>
      <c r="N68" s="145"/>
      <c r="O68" s="145"/>
      <c r="P68" s="145"/>
      <c r="Q68" s="145"/>
      <c r="R68" s="145"/>
      <c r="S68" s="145"/>
      <c r="T68" s="145"/>
      <c r="U68" s="145"/>
      <c r="V68" s="145"/>
      <c r="W68" s="145"/>
      <c r="X68" s="145"/>
      <c r="Y68" s="145"/>
      <c r="Z68" s="145"/>
      <c r="AA68" s="145"/>
      <c r="AB68" s="145"/>
      <c r="AC68" s="145"/>
      <c r="AD68" s="145"/>
      <c r="AE68" s="145"/>
      <c r="AF68" s="145"/>
      <c r="AG68" s="145"/>
    </row>
    <row r="69" hidden="1">
      <c r="A69" s="55"/>
      <c r="B69" s="104"/>
      <c r="C69" s="104"/>
      <c r="D69" s="141"/>
      <c r="E69" s="141"/>
      <c r="F69" s="104"/>
      <c r="G69" s="104"/>
      <c r="H69" s="104"/>
      <c r="J69" s="104"/>
      <c r="K69" s="104"/>
      <c r="L69" s="104"/>
      <c r="M69" s="145"/>
      <c r="N69" s="145"/>
      <c r="O69" s="145"/>
      <c r="P69" s="145"/>
      <c r="Q69" s="145"/>
      <c r="R69" s="145"/>
      <c r="S69" s="145"/>
      <c r="T69" s="145"/>
      <c r="U69" s="145"/>
      <c r="V69" s="145"/>
      <c r="W69" s="145"/>
      <c r="X69" s="145"/>
      <c r="Y69" s="145"/>
      <c r="Z69" s="145"/>
      <c r="AA69" s="145"/>
      <c r="AB69" s="145"/>
      <c r="AC69" s="145"/>
      <c r="AD69" s="145"/>
      <c r="AE69" s="145"/>
      <c r="AF69" s="145"/>
      <c r="AG69" s="145"/>
    </row>
    <row r="70" hidden="1">
      <c r="A70" s="55"/>
      <c r="B70" s="104"/>
      <c r="C70" s="104"/>
      <c r="D70" s="141"/>
      <c r="E70" s="141"/>
      <c r="F70" s="104"/>
      <c r="G70" s="104"/>
      <c r="H70" s="104"/>
      <c r="J70" s="104"/>
      <c r="K70" s="104"/>
      <c r="L70" s="104"/>
      <c r="M70" s="145"/>
      <c r="N70" s="145"/>
      <c r="O70" s="145"/>
      <c r="P70" s="145"/>
      <c r="Q70" s="145"/>
      <c r="R70" s="145"/>
      <c r="S70" s="145"/>
      <c r="T70" s="145"/>
      <c r="U70" s="145"/>
      <c r="V70" s="145"/>
      <c r="W70" s="145"/>
      <c r="X70" s="145"/>
      <c r="Y70" s="145"/>
      <c r="Z70" s="145"/>
      <c r="AA70" s="145"/>
      <c r="AB70" s="145"/>
      <c r="AC70" s="145"/>
      <c r="AD70" s="145"/>
      <c r="AE70" s="145"/>
      <c r="AF70" s="145"/>
      <c r="AG70" s="145"/>
    </row>
    <row r="71" hidden="1">
      <c r="A71" s="55"/>
      <c r="B71" s="104"/>
      <c r="C71" s="104"/>
      <c r="D71" s="141"/>
      <c r="E71" s="141"/>
      <c r="F71" s="141"/>
      <c r="G71" s="141"/>
      <c r="H71" s="141"/>
      <c r="I71" s="104"/>
      <c r="J71" s="104"/>
      <c r="K71" s="104"/>
      <c r="L71" s="104"/>
      <c r="M71" s="145"/>
      <c r="N71" s="145"/>
      <c r="O71" s="145"/>
      <c r="P71" s="145"/>
      <c r="Q71" s="145"/>
      <c r="R71" s="145"/>
      <c r="S71" s="145"/>
      <c r="T71" s="145"/>
      <c r="U71" s="145"/>
      <c r="V71" s="145"/>
      <c r="W71" s="145"/>
      <c r="X71" s="145"/>
      <c r="Y71" s="145"/>
      <c r="Z71" s="145"/>
      <c r="AA71" s="145"/>
      <c r="AB71" s="145"/>
      <c r="AC71" s="145"/>
      <c r="AD71" s="145"/>
      <c r="AE71" s="145"/>
      <c r="AF71" s="145"/>
      <c r="AG71" s="145"/>
    </row>
    <row r="72" hidden="1">
      <c r="A72" s="55"/>
      <c r="B72" s="104"/>
      <c r="C72" s="104"/>
      <c r="D72" s="141"/>
      <c r="E72" s="141"/>
      <c r="F72" s="141"/>
      <c r="G72" s="141"/>
      <c r="H72" s="104"/>
      <c r="I72" s="104"/>
      <c r="J72" s="141"/>
      <c r="K72" s="104"/>
      <c r="L72" s="104"/>
      <c r="M72" s="145"/>
      <c r="N72" s="145"/>
      <c r="O72" s="145"/>
      <c r="P72" s="145"/>
      <c r="Q72" s="145"/>
      <c r="R72" s="145"/>
      <c r="S72" s="145"/>
      <c r="T72" s="145"/>
      <c r="U72" s="145"/>
      <c r="V72" s="145"/>
      <c r="W72" s="145"/>
      <c r="X72" s="145"/>
      <c r="Y72" s="145"/>
      <c r="Z72" s="145"/>
      <c r="AA72" s="145"/>
      <c r="AB72" s="145"/>
      <c r="AC72" s="145"/>
      <c r="AD72" s="145"/>
      <c r="AE72" s="145"/>
      <c r="AF72" s="145"/>
      <c r="AG72" s="145"/>
    </row>
    <row r="73" hidden="1">
      <c r="A73" s="55"/>
      <c r="B73" s="104"/>
      <c r="C73" s="104"/>
      <c r="D73" s="141"/>
      <c r="E73" s="141"/>
      <c r="F73" s="104"/>
      <c r="G73" s="104"/>
      <c r="H73" s="141"/>
      <c r="I73" s="141"/>
      <c r="J73" s="104"/>
      <c r="K73" s="104"/>
      <c r="L73" s="104"/>
      <c r="M73" s="145"/>
      <c r="N73" s="145"/>
      <c r="O73" s="145"/>
      <c r="P73" s="145"/>
      <c r="Q73" s="145"/>
      <c r="R73" s="145"/>
      <c r="S73" s="145"/>
      <c r="T73" s="145"/>
      <c r="U73" s="145"/>
      <c r="V73" s="145"/>
      <c r="W73" s="145"/>
      <c r="X73" s="145"/>
      <c r="Y73" s="145"/>
      <c r="Z73" s="145"/>
      <c r="AA73" s="145"/>
      <c r="AB73" s="145"/>
      <c r="AC73" s="145"/>
      <c r="AD73" s="145"/>
      <c r="AE73" s="145"/>
      <c r="AF73" s="145"/>
      <c r="AG73" s="145"/>
    </row>
    <row r="74" hidden="1">
      <c r="A74" s="55"/>
      <c r="B74" s="104"/>
      <c r="C74" s="104"/>
      <c r="D74" s="141"/>
      <c r="E74" s="141"/>
      <c r="F74" s="104"/>
      <c r="G74" s="104"/>
      <c r="H74" s="141"/>
      <c r="I74" s="141"/>
      <c r="J74" s="104"/>
      <c r="K74" s="104"/>
      <c r="L74" s="104"/>
      <c r="M74" s="145"/>
      <c r="N74" s="145"/>
      <c r="O74" s="145"/>
      <c r="P74" s="145"/>
      <c r="Q74" s="145"/>
      <c r="R74" s="145"/>
      <c r="S74" s="145"/>
      <c r="T74" s="145"/>
      <c r="U74" s="145"/>
      <c r="V74" s="145"/>
      <c r="W74" s="145"/>
      <c r="X74" s="145"/>
      <c r="Y74" s="145"/>
      <c r="Z74" s="145"/>
      <c r="AA74" s="145"/>
      <c r="AB74" s="145"/>
      <c r="AC74" s="145"/>
      <c r="AD74" s="145"/>
      <c r="AE74" s="145"/>
      <c r="AF74" s="145"/>
      <c r="AG74" s="145"/>
    </row>
    <row r="75" hidden="1">
      <c r="A75" s="55"/>
      <c r="B75" s="104"/>
      <c r="C75" s="104"/>
      <c r="D75" s="141"/>
      <c r="E75" s="141"/>
      <c r="F75" s="104"/>
      <c r="G75" s="104"/>
      <c r="H75" s="104"/>
      <c r="I75" s="104"/>
      <c r="J75" s="141"/>
      <c r="K75" s="104"/>
      <c r="L75" s="104"/>
      <c r="M75" s="145"/>
      <c r="N75" s="145"/>
      <c r="O75" s="145"/>
      <c r="P75" s="145"/>
      <c r="Q75" s="145"/>
      <c r="R75" s="145"/>
      <c r="S75" s="145"/>
      <c r="T75" s="145"/>
      <c r="U75" s="145"/>
      <c r="V75" s="145"/>
      <c r="W75" s="145"/>
      <c r="X75" s="145"/>
      <c r="Y75" s="145"/>
      <c r="Z75" s="145"/>
      <c r="AA75" s="145"/>
      <c r="AB75" s="145"/>
      <c r="AC75" s="145"/>
      <c r="AD75" s="145"/>
      <c r="AE75" s="145"/>
      <c r="AF75" s="145"/>
      <c r="AG75" s="145"/>
    </row>
    <row r="76" hidden="1">
      <c r="A76" s="55"/>
      <c r="B76" s="104"/>
      <c r="C76" s="104"/>
      <c r="D76" s="141"/>
      <c r="E76" s="141"/>
      <c r="F76" s="104"/>
      <c r="G76" s="104"/>
      <c r="H76" s="104"/>
      <c r="I76" s="104"/>
      <c r="J76" s="104"/>
      <c r="K76" s="104"/>
      <c r="L76" s="104"/>
      <c r="M76" s="145"/>
      <c r="N76" s="145"/>
      <c r="O76" s="145"/>
      <c r="P76" s="145"/>
      <c r="Q76" s="145"/>
      <c r="R76" s="145"/>
      <c r="S76" s="145"/>
      <c r="T76" s="145"/>
      <c r="U76" s="145"/>
      <c r="V76" s="145"/>
      <c r="W76" s="145"/>
      <c r="X76" s="145"/>
      <c r="Y76" s="145"/>
      <c r="Z76" s="145"/>
      <c r="AA76" s="145"/>
      <c r="AB76" s="145"/>
      <c r="AC76" s="145"/>
      <c r="AD76" s="145"/>
      <c r="AE76" s="145"/>
      <c r="AF76" s="145"/>
      <c r="AG76" s="145"/>
    </row>
    <row r="77" hidden="1">
      <c r="A77" s="55"/>
      <c r="B77" s="104"/>
      <c r="C77" s="104"/>
      <c r="D77" s="141"/>
      <c r="E77" s="141"/>
      <c r="F77" s="141"/>
      <c r="G77" s="141"/>
      <c r="H77" s="141"/>
      <c r="I77" s="104"/>
      <c r="J77" s="141"/>
      <c r="K77" s="104"/>
      <c r="L77" s="104"/>
      <c r="M77" s="145"/>
      <c r="N77" s="145"/>
      <c r="O77" s="145"/>
      <c r="P77" s="145"/>
      <c r="Q77" s="145"/>
      <c r="R77" s="145"/>
      <c r="S77" s="145"/>
      <c r="T77" s="145"/>
      <c r="U77" s="145"/>
      <c r="V77" s="145"/>
      <c r="W77" s="145"/>
      <c r="X77" s="145"/>
      <c r="Y77" s="145"/>
      <c r="Z77" s="145"/>
      <c r="AA77" s="145"/>
      <c r="AB77" s="145"/>
      <c r="AC77" s="145"/>
      <c r="AD77" s="145"/>
      <c r="AE77" s="145"/>
      <c r="AF77" s="145"/>
      <c r="AG77" s="145"/>
    </row>
    <row r="78" hidden="1">
      <c r="A78" s="55"/>
      <c r="B78" s="104"/>
      <c r="C78" s="104"/>
      <c r="D78" s="141"/>
      <c r="E78" s="141"/>
      <c r="F78" s="141"/>
      <c r="G78" s="141"/>
      <c r="H78" s="141"/>
      <c r="I78" s="104"/>
      <c r="J78" s="141"/>
      <c r="K78" s="104"/>
      <c r="L78" s="104"/>
      <c r="M78" s="145"/>
      <c r="N78" s="145"/>
      <c r="O78" s="145"/>
      <c r="P78" s="145"/>
      <c r="Q78" s="145"/>
      <c r="R78" s="145"/>
      <c r="S78" s="145"/>
      <c r="T78" s="145"/>
      <c r="U78" s="145"/>
      <c r="V78" s="145"/>
      <c r="W78" s="145"/>
      <c r="X78" s="145"/>
      <c r="Y78" s="145"/>
      <c r="Z78" s="145"/>
      <c r="AA78" s="145"/>
      <c r="AB78" s="145"/>
      <c r="AC78" s="145"/>
      <c r="AD78" s="145"/>
      <c r="AE78" s="145"/>
      <c r="AF78" s="145"/>
      <c r="AG78" s="145"/>
    </row>
    <row r="79" hidden="1">
      <c r="A79" s="55"/>
      <c r="B79" s="104"/>
      <c r="C79" s="104"/>
      <c r="D79" s="141"/>
      <c r="E79" s="141"/>
      <c r="F79" s="141"/>
      <c r="G79" s="104"/>
      <c r="H79" s="141"/>
      <c r="I79" s="104"/>
      <c r="J79" s="141"/>
      <c r="K79" s="104"/>
      <c r="L79" s="104"/>
      <c r="M79" s="145"/>
      <c r="N79" s="145"/>
      <c r="O79" s="145"/>
      <c r="P79" s="145"/>
      <c r="Q79" s="145"/>
      <c r="R79" s="145"/>
      <c r="S79" s="145"/>
      <c r="T79" s="145"/>
      <c r="U79" s="145"/>
      <c r="V79" s="145"/>
      <c r="W79" s="145"/>
      <c r="X79" s="145"/>
      <c r="Y79" s="145"/>
      <c r="Z79" s="145"/>
      <c r="AA79" s="145"/>
      <c r="AB79" s="145"/>
      <c r="AC79" s="145"/>
      <c r="AD79" s="145"/>
      <c r="AE79" s="145"/>
      <c r="AF79" s="145"/>
      <c r="AG79" s="145"/>
    </row>
    <row r="80" hidden="1">
      <c r="A80" s="55"/>
      <c r="B80" s="104"/>
      <c r="C80" s="104"/>
      <c r="D80" s="141"/>
      <c r="E80" s="141"/>
      <c r="F80" s="104"/>
      <c r="G80" s="104"/>
      <c r="H80" s="104"/>
      <c r="I80" s="104"/>
      <c r="J80" s="141"/>
      <c r="K80" s="104"/>
      <c r="L80" s="104"/>
      <c r="M80" s="145"/>
      <c r="N80" s="145"/>
      <c r="O80" s="145"/>
      <c r="P80" s="145"/>
      <c r="Q80" s="145"/>
      <c r="R80" s="145"/>
      <c r="S80" s="145"/>
      <c r="T80" s="145"/>
      <c r="U80" s="145"/>
      <c r="V80" s="145"/>
      <c r="W80" s="145"/>
      <c r="X80" s="145"/>
      <c r="Y80" s="145"/>
      <c r="Z80" s="145"/>
      <c r="AA80" s="145"/>
      <c r="AB80" s="145"/>
      <c r="AC80" s="145"/>
      <c r="AD80" s="145"/>
      <c r="AE80" s="145"/>
      <c r="AF80" s="145"/>
      <c r="AG80" s="145"/>
    </row>
    <row r="81" hidden="1">
      <c r="A81" s="55"/>
      <c r="B81" s="104"/>
      <c r="C81" s="104"/>
      <c r="D81" s="141"/>
      <c r="E81" s="141"/>
      <c r="F81" s="141"/>
      <c r="G81" s="104"/>
      <c r="H81" s="141"/>
      <c r="I81" s="104"/>
      <c r="J81" s="104"/>
      <c r="K81" s="104"/>
      <c r="L81" s="104"/>
      <c r="M81" s="145"/>
      <c r="N81" s="145"/>
      <c r="O81" s="145"/>
      <c r="P81" s="145"/>
      <c r="Q81" s="145"/>
      <c r="R81" s="145"/>
      <c r="S81" s="145"/>
      <c r="T81" s="145"/>
      <c r="U81" s="145"/>
      <c r="V81" s="145"/>
      <c r="W81" s="145"/>
      <c r="X81" s="145"/>
      <c r="Y81" s="145"/>
      <c r="Z81" s="145"/>
      <c r="AA81" s="145"/>
      <c r="AB81" s="145"/>
      <c r="AC81" s="145"/>
      <c r="AD81" s="145"/>
      <c r="AE81" s="145"/>
      <c r="AF81" s="145"/>
      <c r="AG81" s="145"/>
    </row>
    <row r="82" hidden="1">
      <c r="A82" s="55"/>
      <c r="B82" s="104"/>
      <c r="C82" s="104"/>
      <c r="D82" s="141"/>
      <c r="E82" s="141"/>
      <c r="F82" s="141"/>
      <c r="G82" s="141"/>
      <c r="H82" s="141"/>
      <c r="I82" s="104"/>
      <c r="J82" s="141"/>
      <c r="K82" s="104"/>
      <c r="L82" s="104"/>
      <c r="M82" s="145"/>
      <c r="N82" s="145"/>
      <c r="O82" s="145"/>
      <c r="P82" s="145"/>
      <c r="Q82" s="145"/>
      <c r="R82" s="145"/>
      <c r="S82" s="145"/>
      <c r="T82" s="145"/>
      <c r="U82" s="145"/>
      <c r="V82" s="145"/>
      <c r="W82" s="145"/>
      <c r="X82" s="145"/>
      <c r="Y82" s="145"/>
      <c r="Z82" s="145"/>
      <c r="AA82" s="145"/>
      <c r="AB82" s="145"/>
      <c r="AC82" s="145"/>
      <c r="AD82" s="145"/>
      <c r="AE82" s="145"/>
      <c r="AF82" s="145"/>
      <c r="AG82" s="145"/>
    </row>
    <row r="83" hidden="1">
      <c r="A83" s="55"/>
      <c r="B83" s="104"/>
      <c r="C83" s="104"/>
      <c r="D83" s="141"/>
      <c r="E83" s="141"/>
      <c r="F83" s="104"/>
      <c r="G83" s="104"/>
      <c r="H83" s="104"/>
      <c r="I83" s="141"/>
      <c r="J83" s="104"/>
      <c r="K83" s="104"/>
      <c r="L83" s="104"/>
      <c r="M83" s="145"/>
      <c r="N83" s="145"/>
      <c r="O83" s="145"/>
      <c r="P83" s="145"/>
      <c r="Q83" s="145"/>
      <c r="R83" s="145"/>
      <c r="S83" s="145"/>
      <c r="T83" s="145"/>
      <c r="U83" s="145"/>
      <c r="V83" s="145"/>
      <c r="W83" s="145"/>
      <c r="X83" s="145"/>
      <c r="Y83" s="145"/>
      <c r="Z83" s="145"/>
      <c r="AA83" s="145"/>
      <c r="AB83" s="145"/>
      <c r="AC83" s="145"/>
      <c r="AD83" s="145"/>
      <c r="AE83" s="145"/>
      <c r="AF83" s="145"/>
      <c r="AG83" s="145"/>
    </row>
    <row r="84" hidden="1">
      <c r="A84" s="55"/>
      <c r="B84" s="104"/>
      <c r="C84" s="104"/>
      <c r="D84" s="141"/>
      <c r="E84" s="141"/>
      <c r="F84" s="141"/>
      <c r="G84" s="141"/>
      <c r="H84" s="141"/>
      <c r="I84" s="104"/>
      <c r="J84" s="141"/>
      <c r="K84" s="104"/>
      <c r="L84" s="104"/>
      <c r="M84" s="145"/>
      <c r="N84" s="145"/>
      <c r="O84" s="145"/>
      <c r="P84" s="145"/>
      <c r="Q84" s="145"/>
      <c r="R84" s="145"/>
      <c r="S84" s="145"/>
      <c r="T84" s="145"/>
      <c r="U84" s="145"/>
      <c r="V84" s="145"/>
      <c r="W84" s="145"/>
      <c r="X84" s="145"/>
      <c r="Y84" s="145"/>
      <c r="Z84" s="145"/>
      <c r="AA84" s="145"/>
      <c r="AB84" s="145"/>
      <c r="AC84" s="145"/>
      <c r="AD84" s="145"/>
      <c r="AE84" s="145"/>
      <c r="AF84" s="145"/>
      <c r="AG84" s="145"/>
    </row>
    <row r="85" hidden="1">
      <c r="A85" s="55"/>
      <c r="B85" s="104"/>
      <c r="C85" s="104"/>
      <c r="D85" s="141"/>
      <c r="E85" s="141"/>
      <c r="F85" s="104"/>
      <c r="G85" s="104"/>
      <c r="H85" s="141"/>
      <c r="I85" s="104"/>
      <c r="J85" s="141"/>
      <c r="K85" s="104"/>
      <c r="L85" s="104"/>
      <c r="M85" s="145"/>
      <c r="N85" s="145"/>
      <c r="O85" s="145"/>
      <c r="P85" s="145"/>
      <c r="Q85" s="145"/>
      <c r="R85" s="145"/>
      <c r="S85" s="145"/>
      <c r="T85" s="145"/>
      <c r="U85" s="145"/>
      <c r="V85" s="145"/>
      <c r="W85" s="145"/>
      <c r="X85" s="145"/>
      <c r="Y85" s="145"/>
      <c r="Z85" s="145"/>
      <c r="AA85" s="145"/>
      <c r="AB85" s="145"/>
      <c r="AC85" s="145"/>
      <c r="AD85" s="145"/>
      <c r="AE85" s="145"/>
      <c r="AF85" s="145"/>
      <c r="AG85" s="145"/>
    </row>
    <row r="86" hidden="1">
      <c r="A86" s="55"/>
      <c r="B86" s="104"/>
      <c r="C86" s="104"/>
      <c r="D86" s="141"/>
      <c r="E86" s="141"/>
      <c r="F86" s="141"/>
      <c r="G86" s="141"/>
      <c r="H86" s="141"/>
      <c r="I86" s="104"/>
      <c r="J86" s="141"/>
      <c r="K86" s="104"/>
      <c r="L86" s="104"/>
      <c r="M86" s="145"/>
      <c r="N86" s="145"/>
      <c r="O86" s="145"/>
      <c r="P86" s="145"/>
      <c r="Q86" s="145"/>
      <c r="R86" s="145"/>
      <c r="S86" s="145"/>
      <c r="T86" s="145"/>
      <c r="U86" s="145"/>
      <c r="V86" s="145"/>
      <c r="W86" s="145"/>
      <c r="X86" s="145"/>
      <c r="Y86" s="145"/>
      <c r="Z86" s="145"/>
      <c r="AA86" s="145"/>
      <c r="AB86" s="145"/>
      <c r="AC86" s="145"/>
      <c r="AD86" s="145"/>
      <c r="AE86" s="145"/>
      <c r="AF86" s="145"/>
      <c r="AG86" s="145"/>
    </row>
    <row r="87" hidden="1">
      <c r="A87" s="55"/>
      <c r="B87" s="104"/>
      <c r="C87" s="104"/>
      <c r="D87" s="141"/>
      <c r="E87" s="141"/>
      <c r="F87" s="141"/>
      <c r="G87" s="104"/>
      <c r="H87" s="141"/>
      <c r="I87" s="104"/>
      <c r="J87" s="141"/>
      <c r="K87" s="104"/>
      <c r="L87" s="104"/>
      <c r="M87" s="145"/>
      <c r="N87" s="145"/>
      <c r="O87" s="145"/>
      <c r="P87" s="145"/>
      <c r="Q87" s="145"/>
      <c r="R87" s="145"/>
      <c r="S87" s="145"/>
      <c r="T87" s="145"/>
      <c r="U87" s="145"/>
      <c r="V87" s="145"/>
      <c r="W87" s="145"/>
      <c r="X87" s="145"/>
      <c r="Y87" s="145"/>
      <c r="Z87" s="145"/>
      <c r="AA87" s="145"/>
      <c r="AB87" s="145"/>
      <c r="AC87" s="145"/>
      <c r="AD87" s="145"/>
      <c r="AE87" s="145"/>
      <c r="AF87" s="145"/>
      <c r="AG87" s="145"/>
    </row>
    <row r="88" hidden="1">
      <c r="A88" s="55"/>
      <c r="B88" s="104"/>
      <c r="C88" s="104"/>
      <c r="D88" s="141"/>
      <c r="E88" s="141"/>
      <c r="F88" s="141"/>
      <c r="G88" s="141"/>
      <c r="H88" s="141"/>
      <c r="I88" s="104"/>
      <c r="J88" s="104"/>
      <c r="K88" s="104"/>
      <c r="L88" s="104"/>
      <c r="M88" s="145"/>
      <c r="N88" s="145"/>
      <c r="O88" s="145"/>
      <c r="P88" s="145"/>
      <c r="Q88" s="145"/>
      <c r="R88" s="145"/>
      <c r="S88" s="145"/>
      <c r="T88" s="145"/>
      <c r="U88" s="145"/>
      <c r="V88" s="145"/>
      <c r="W88" s="145"/>
      <c r="X88" s="145"/>
      <c r="Y88" s="145"/>
      <c r="Z88" s="145"/>
      <c r="AA88" s="145"/>
      <c r="AB88" s="145"/>
      <c r="AC88" s="145"/>
      <c r="AD88" s="145"/>
      <c r="AE88" s="145"/>
      <c r="AF88" s="145"/>
      <c r="AG88" s="145"/>
    </row>
    <row r="89" hidden="1">
      <c r="A89" s="55"/>
      <c r="B89" s="104"/>
      <c r="C89" s="104"/>
      <c r="D89" s="104"/>
      <c r="E89" s="104"/>
      <c r="F89" s="104"/>
      <c r="G89" s="104"/>
      <c r="H89" s="104"/>
      <c r="I89" s="104"/>
      <c r="J89" s="104"/>
      <c r="K89" s="104"/>
      <c r="L89" s="104"/>
      <c r="M89" s="145"/>
      <c r="N89" s="145"/>
      <c r="O89" s="145"/>
      <c r="P89" s="145"/>
      <c r="Q89" s="145"/>
      <c r="R89" s="145"/>
      <c r="S89" s="145"/>
      <c r="T89" s="145"/>
      <c r="U89" s="145"/>
      <c r="V89" s="145"/>
      <c r="W89" s="145"/>
      <c r="X89" s="145"/>
      <c r="Y89" s="145"/>
      <c r="Z89" s="145"/>
      <c r="AA89" s="145"/>
      <c r="AB89" s="145"/>
      <c r="AC89" s="145"/>
      <c r="AD89" s="145"/>
      <c r="AE89" s="145"/>
      <c r="AF89" s="145"/>
      <c r="AG89" s="145"/>
    </row>
    <row r="90" hidden="1">
      <c r="A90" s="55"/>
      <c r="B90" s="104"/>
      <c r="C90" s="104"/>
      <c r="D90" s="104"/>
      <c r="E90" s="104"/>
      <c r="F90" s="104"/>
      <c r="G90" s="104"/>
      <c r="H90" s="104"/>
      <c r="I90" s="104"/>
      <c r="J90" s="104"/>
      <c r="K90" s="104"/>
      <c r="L90" s="104"/>
      <c r="M90" s="145"/>
      <c r="N90" s="145"/>
      <c r="O90" s="145"/>
      <c r="P90" s="145"/>
      <c r="Q90" s="145"/>
      <c r="R90" s="145"/>
      <c r="S90" s="145"/>
      <c r="T90" s="145"/>
      <c r="U90" s="145"/>
      <c r="V90" s="145"/>
      <c r="W90" s="145"/>
      <c r="X90" s="145"/>
      <c r="Y90" s="145"/>
      <c r="Z90" s="145"/>
      <c r="AA90" s="145"/>
      <c r="AB90" s="145"/>
      <c r="AC90" s="145"/>
      <c r="AD90" s="145"/>
      <c r="AE90" s="145"/>
      <c r="AF90" s="145"/>
      <c r="AG90" s="145"/>
    </row>
    <row r="91" hidden="1">
      <c r="A91" s="55"/>
      <c r="B91" s="104"/>
      <c r="C91" s="104"/>
      <c r="D91" s="104"/>
      <c r="E91" s="104"/>
      <c r="F91" s="104"/>
      <c r="G91" s="104"/>
      <c r="H91" s="104"/>
      <c r="I91" s="104"/>
      <c r="J91" s="104"/>
      <c r="K91" s="104"/>
      <c r="L91" s="104"/>
      <c r="M91" s="145"/>
      <c r="N91" s="145"/>
      <c r="O91" s="145"/>
      <c r="P91" s="145"/>
      <c r="Q91" s="145"/>
      <c r="R91" s="145"/>
      <c r="S91" s="145"/>
      <c r="T91" s="145"/>
      <c r="U91" s="145"/>
      <c r="V91" s="145"/>
      <c r="W91" s="145"/>
      <c r="X91" s="145"/>
      <c r="Y91" s="145"/>
      <c r="Z91" s="145"/>
      <c r="AA91" s="145"/>
      <c r="AB91" s="145"/>
      <c r="AC91" s="145"/>
      <c r="AD91" s="145"/>
      <c r="AE91" s="145"/>
      <c r="AF91" s="145"/>
      <c r="AG91" s="145"/>
    </row>
    <row r="92" hidden="1">
      <c r="A92" s="55"/>
      <c r="B92" s="104"/>
      <c r="C92" s="104"/>
      <c r="D92" s="104"/>
      <c r="E92" s="104"/>
      <c r="F92" s="104"/>
      <c r="G92" s="104"/>
      <c r="H92" s="104"/>
      <c r="I92" s="104"/>
      <c r="J92" s="104"/>
      <c r="K92" s="104"/>
      <c r="L92" s="104"/>
      <c r="M92" s="145"/>
      <c r="N92" s="145"/>
      <c r="O92" s="145"/>
      <c r="P92" s="145"/>
      <c r="Q92" s="145"/>
      <c r="R92" s="145"/>
      <c r="S92" s="145"/>
      <c r="T92" s="145"/>
      <c r="U92" s="145"/>
      <c r="V92" s="145"/>
      <c r="W92" s="145"/>
      <c r="X92" s="145"/>
      <c r="Y92" s="145"/>
      <c r="Z92" s="145"/>
      <c r="AA92" s="145"/>
      <c r="AB92" s="145"/>
      <c r="AC92" s="145"/>
      <c r="AD92" s="145"/>
      <c r="AE92" s="145"/>
      <c r="AF92" s="145"/>
      <c r="AG92" s="145"/>
    </row>
    <row r="93" hidden="1">
      <c r="A93" s="55"/>
      <c r="B93" s="104"/>
      <c r="C93" s="104"/>
      <c r="D93" s="104"/>
      <c r="E93" s="104"/>
      <c r="F93" s="104"/>
      <c r="G93" s="104"/>
      <c r="H93" s="104"/>
      <c r="I93" s="104"/>
      <c r="J93" s="104"/>
      <c r="K93" s="104"/>
      <c r="L93" s="104"/>
      <c r="M93" s="145"/>
      <c r="N93" s="145"/>
      <c r="O93" s="145"/>
      <c r="P93" s="145"/>
      <c r="Q93" s="145"/>
      <c r="R93" s="145"/>
      <c r="S93" s="145"/>
      <c r="T93" s="145"/>
      <c r="U93" s="145"/>
      <c r="V93" s="145"/>
      <c r="W93" s="145"/>
      <c r="X93" s="145"/>
      <c r="Y93" s="145"/>
      <c r="Z93" s="145"/>
      <c r="AA93" s="145"/>
      <c r="AB93" s="145"/>
      <c r="AC93" s="145"/>
      <c r="AD93" s="145"/>
      <c r="AE93" s="145"/>
      <c r="AF93" s="145"/>
      <c r="AG93" s="145"/>
    </row>
    <row r="94" hidden="1">
      <c r="A94" s="55"/>
      <c r="B94" s="104"/>
      <c r="C94" s="104"/>
      <c r="D94" s="104"/>
      <c r="E94" s="104"/>
      <c r="F94" s="104"/>
      <c r="G94" s="104"/>
      <c r="H94" s="104"/>
      <c r="I94" s="104"/>
      <c r="J94" s="104"/>
      <c r="K94" s="104"/>
      <c r="L94" s="104"/>
      <c r="M94" s="145"/>
      <c r="N94" s="145"/>
      <c r="O94" s="145"/>
      <c r="P94" s="145"/>
      <c r="Q94" s="145"/>
      <c r="R94" s="145"/>
      <c r="S94" s="145"/>
      <c r="T94" s="145"/>
      <c r="U94" s="145"/>
      <c r="V94" s="145"/>
      <c r="W94" s="145"/>
      <c r="X94" s="145"/>
      <c r="Y94" s="145"/>
      <c r="Z94" s="145"/>
      <c r="AA94" s="145"/>
      <c r="AB94" s="145"/>
      <c r="AC94" s="145"/>
      <c r="AD94" s="145"/>
      <c r="AE94" s="145"/>
      <c r="AF94" s="145"/>
      <c r="AG94" s="145"/>
    </row>
    <row r="95" hidden="1">
      <c r="A95" s="55"/>
      <c r="B95" s="104"/>
      <c r="C95" s="104"/>
      <c r="D95" s="104"/>
      <c r="E95" s="104"/>
      <c r="F95" s="104"/>
      <c r="G95" s="104"/>
      <c r="H95" s="104"/>
      <c r="I95" s="104"/>
      <c r="J95" s="104"/>
      <c r="K95" s="104"/>
      <c r="L95" s="104"/>
      <c r="M95" s="145"/>
      <c r="N95" s="145"/>
      <c r="O95" s="145"/>
      <c r="P95" s="145"/>
      <c r="Q95" s="145"/>
      <c r="R95" s="145"/>
      <c r="S95" s="145"/>
      <c r="T95" s="145"/>
      <c r="U95" s="145"/>
      <c r="V95" s="145"/>
      <c r="W95" s="145"/>
      <c r="X95" s="145"/>
      <c r="Y95" s="145"/>
      <c r="Z95" s="145"/>
      <c r="AA95" s="145"/>
      <c r="AB95" s="145"/>
      <c r="AC95" s="145"/>
      <c r="AD95" s="145"/>
      <c r="AE95" s="145"/>
      <c r="AF95" s="145"/>
      <c r="AG95" s="145"/>
    </row>
    <row r="96" hidden="1">
      <c r="A96" s="55"/>
      <c r="B96" s="104"/>
      <c r="C96" s="104"/>
      <c r="D96" s="104"/>
      <c r="E96" s="104"/>
      <c r="F96" s="104"/>
      <c r="G96" s="104"/>
      <c r="H96" s="104"/>
      <c r="I96" s="104"/>
      <c r="J96" s="104"/>
      <c r="K96" s="104"/>
      <c r="L96" s="104"/>
      <c r="M96" s="145"/>
      <c r="N96" s="145"/>
      <c r="O96" s="145"/>
      <c r="P96" s="145"/>
      <c r="Q96" s="145"/>
      <c r="R96" s="145"/>
      <c r="S96" s="145"/>
      <c r="T96" s="145"/>
      <c r="U96" s="145"/>
      <c r="V96" s="145"/>
      <c r="W96" s="145"/>
      <c r="X96" s="145"/>
      <c r="Y96" s="145"/>
      <c r="Z96" s="145"/>
      <c r="AA96" s="145"/>
      <c r="AB96" s="145"/>
      <c r="AC96" s="145"/>
      <c r="AD96" s="145"/>
      <c r="AE96" s="145"/>
      <c r="AF96" s="145"/>
      <c r="AG96" s="145"/>
    </row>
    <row r="97" hidden="1">
      <c r="A97" s="55"/>
      <c r="B97" s="104"/>
      <c r="C97" s="104"/>
      <c r="D97" s="104"/>
      <c r="E97" s="104"/>
      <c r="F97" s="104"/>
      <c r="G97" s="104"/>
      <c r="H97" s="104"/>
      <c r="I97" s="104"/>
      <c r="J97" s="104"/>
      <c r="K97" s="104"/>
      <c r="L97" s="104"/>
      <c r="M97" s="145"/>
      <c r="N97" s="145"/>
      <c r="O97" s="145"/>
      <c r="P97" s="145"/>
      <c r="Q97" s="145"/>
      <c r="R97" s="145"/>
      <c r="S97" s="145"/>
      <c r="T97" s="145"/>
      <c r="U97" s="145"/>
      <c r="V97" s="145"/>
      <c r="W97" s="145"/>
      <c r="X97" s="145"/>
      <c r="Y97" s="145"/>
      <c r="Z97" s="145"/>
      <c r="AA97" s="145"/>
      <c r="AB97" s="145"/>
      <c r="AC97" s="145"/>
      <c r="AD97" s="145"/>
      <c r="AE97" s="145"/>
      <c r="AF97" s="145"/>
      <c r="AG97" s="145"/>
    </row>
    <row r="98" hidden="1">
      <c r="A98" s="55"/>
      <c r="B98" s="104"/>
      <c r="C98" s="104"/>
      <c r="D98" s="104"/>
      <c r="E98" s="104"/>
      <c r="F98" s="104"/>
      <c r="G98" s="104"/>
      <c r="H98" s="104"/>
      <c r="I98" s="104"/>
      <c r="J98" s="104"/>
      <c r="K98" s="104"/>
      <c r="L98" s="104"/>
      <c r="M98" s="145"/>
      <c r="N98" s="145"/>
      <c r="O98" s="145"/>
      <c r="P98" s="145"/>
      <c r="Q98" s="145"/>
      <c r="R98" s="145"/>
      <c r="S98" s="145"/>
      <c r="T98" s="145"/>
      <c r="U98" s="145"/>
      <c r="V98" s="145"/>
      <c r="W98" s="145"/>
      <c r="X98" s="145"/>
      <c r="Y98" s="145"/>
      <c r="Z98" s="145"/>
      <c r="AA98" s="145"/>
      <c r="AB98" s="145"/>
      <c r="AC98" s="145"/>
      <c r="AD98" s="145"/>
      <c r="AE98" s="145"/>
      <c r="AF98" s="145"/>
      <c r="AG98" s="145"/>
    </row>
    <row r="99" hidden="1">
      <c r="A99" s="55"/>
      <c r="B99" s="104"/>
      <c r="C99" s="104"/>
      <c r="D99" s="104"/>
      <c r="E99" s="104"/>
      <c r="F99" s="104"/>
      <c r="G99" s="104"/>
      <c r="H99" s="104"/>
      <c r="I99" s="104"/>
      <c r="J99" s="104"/>
      <c r="K99" s="104"/>
      <c r="L99" s="104"/>
      <c r="M99" s="145"/>
      <c r="N99" s="145"/>
      <c r="O99" s="145"/>
      <c r="P99" s="145"/>
      <c r="Q99" s="145"/>
      <c r="R99" s="145"/>
      <c r="S99" s="145"/>
      <c r="T99" s="145"/>
      <c r="U99" s="145"/>
      <c r="V99" s="145"/>
      <c r="W99" s="145"/>
      <c r="X99" s="145"/>
      <c r="Y99" s="145"/>
      <c r="Z99" s="145"/>
      <c r="AA99" s="145"/>
      <c r="AB99" s="145"/>
      <c r="AC99" s="145"/>
      <c r="AD99" s="145"/>
      <c r="AE99" s="145"/>
      <c r="AF99" s="145"/>
      <c r="AG99" s="145"/>
    </row>
    <row r="100" hidden="1">
      <c r="A100" s="55"/>
      <c r="B100" s="104"/>
      <c r="C100" s="104"/>
      <c r="D100" s="104"/>
      <c r="E100" s="104"/>
      <c r="F100" s="104"/>
      <c r="G100" s="104"/>
      <c r="H100" s="104"/>
      <c r="I100" s="104"/>
      <c r="J100" s="104"/>
      <c r="K100" s="104"/>
      <c r="L100" s="104"/>
      <c r="M100" s="145"/>
      <c r="N100" s="145"/>
      <c r="O100" s="145"/>
      <c r="P100" s="145"/>
      <c r="Q100" s="145"/>
      <c r="R100" s="145"/>
      <c r="S100" s="145"/>
      <c r="T100" s="145"/>
      <c r="U100" s="145"/>
      <c r="V100" s="145"/>
      <c r="W100" s="145"/>
      <c r="X100" s="145"/>
      <c r="Y100" s="145"/>
      <c r="Z100" s="145"/>
      <c r="AA100" s="145"/>
      <c r="AB100" s="145"/>
      <c r="AC100" s="145"/>
      <c r="AD100" s="145"/>
      <c r="AE100" s="145"/>
      <c r="AF100" s="145"/>
      <c r="AG100" s="145"/>
    </row>
    <row r="101" hidden="1">
      <c r="A101" s="55"/>
      <c r="B101" s="104"/>
      <c r="C101" s="104"/>
      <c r="D101" s="104"/>
      <c r="E101" s="104"/>
      <c r="F101" s="104"/>
      <c r="G101" s="104"/>
      <c r="H101" s="104"/>
      <c r="I101" s="104"/>
      <c r="J101" s="104"/>
      <c r="K101" s="104"/>
      <c r="L101" s="104"/>
      <c r="M101" s="145"/>
      <c r="N101" s="145"/>
      <c r="O101" s="145"/>
      <c r="P101" s="145"/>
      <c r="Q101" s="145"/>
      <c r="R101" s="145"/>
      <c r="S101" s="145"/>
      <c r="T101" s="145"/>
      <c r="U101" s="145"/>
      <c r="V101" s="145"/>
      <c r="W101" s="145"/>
      <c r="X101" s="145"/>
      <c r="Y101" s="145"/>
      <c r="Z101" s="145"/>
      <c r="AA101" s="145"/>
      <c r="AB101" s="145"/>
      <c r="AC101" s="145"/>
      <c r="AD101" s="145"/>
      <c r="AE101" s="145"/>
      <c r="AF101" s="145"/>
      <c r="AG101" s="145"/>
    </row>
    <row r="102" hidden="1">
      <c r="A102" s="55"/>
      <c r="B102" s="104"/>
      <c r="C102" s="104"/>
      <c r="D102" s="104"/>
      <c r="E102" s="104"/>
      <c r="F102" s="104"/>
      <c r="G102" s="104"/>
      <c r="H102" s="104"/>
      <c r="I102" s="104"/>
      <c r="J102" s="104"/>
      <c r="K102" s="104"/>
      <c r="L102" s="104"/>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row>
    <row r="103" hidden="1">
      <c r="A103" s="55"/>
      <c r="B103" s="104"/>
      <c r="C103" s="104"/>
      <c r="D103" s="104"/>
      <c r="E103" s="104"/>
      <c r="F103" s="104"/>
      <c r="G103" s="104"/>
      <c r="H103" s="104"/>
      <c r="I103" s="104"/>
      <c r="J103" s="104"/>
      <c r="K103" s="104"/>
      <c r="L103" s="104"/>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row>
    <row r="104" hidden="1">
      <c r="A104" s="55"/>
      <c r="B104" s="104"/>
      <c r="C104" s="104"/>
      <c r="D104" s="104"/>
      <c r="E104" s="104"/>
      <c r="F104" s="104"/>
      <c r="G104" s="104"/>
      <c r="H104" s="104"/>
      <c r="I104" s="104"/>
      <c r="J104" s="104"/>
      <c r="K104" s="104"/>
      <c r="L104" s="104"/>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row>
    <row r="105" hidden="1">
      <c r="A105" s="55"/>
      <c r="B105" s="104"/>
      <c r="C105" s="104"/>
      <c r="D105" s="104"/>
      <c r="E105" s="104"/>
      <c r="F105" s="104"/>
      <c r="G105" s="104"/>
      <c r="H105" s="104"/>
      <c r="I105" s="104"/>
      <c r="J105" s="104"/>
      <c r="K105" s="104"/>
      <c r="L105" s="104"/>
      <c r="M105" s="145"/>
      <c r="N105" s="145"/>
      <c r="O105" s="145"/>
      <c r="P105" s="145"/>
      <c r="Q105" s="145"/>
      <c r="R105" s="145"/>
      <c r="S105" s="145"/>
      <c r="T105" s="145"/>
      <c r="U105" s="145"/>
      <c r="V105" s="145"/>
      <c r="W105" s="145"/>
      <c r="X105" s="145"/>
      <c r="Y105" s="145"/>
      <c r="Z105" s="145"/>
      <c r="AA105" s="145"/>
      <c r="AB105" s="145"/>
      <c r="AC105" s="145"/>
      <c r="AD105" s="145"/>
      <c r="AE105" s="145"/>
      <c r="AF105" s="145"/>
      <c r="AG105" s="145"/>
    </row>
    <row r="106" hidden="1">
      <c r="A106" s="55"/>
      <c r="B106" s="104"/>
      <c r="C106" s="104"/>
      <c r="D106" s="104"/>
      <c r="E106" s="104"/>
      <c r="F106" s="104"/>
      <c r="G106" s="104"/>
      <c r="H106" s="104"/>
      <c r="I106" s="104"/>
      <c r="J106" s="104"/>
      <c r="K106" s="104"/>
      <c r="L106" s="104"/>
      <c r="M106" s="145"/>
      <c r="N106" s="145"/>
      <c r="O106" s="145"/>
      <c r="P106" s="145"/>
      <c r="Q106" s="145"/>
      <c r="R106" s="145"/>
      <c r="S106" s="145"/>
      <c r="T106" s="145"/>
      <c r="U106" s="145"/>
      <c r="V106" s="145"/>
      <c r="W106" s="145"/>
      <c r="X106" s="145"/>
      <c r="Y106" s="145"/>
      <c r="Z106" s="145"/>
      <c r="AA106" s="145"/>
      <c r="AB106" s="145"/>
      <c r="AC106" s="145"/>
      <c r="AD106" s="145"/>
      <c r="AE106" s="145"/>
      <c r="AF106" s="145"/>
      <c r="AG106" s="145"/>
    </row>
    <row r="107" hidden="1">
      <c r="A107" s="55"/>
      <c r="B107" s="104"/>
      <c r="C107" s="104"/>
      <c r="D107" s="104"/>
      <c r="E107" s="104"/>
      <c r="F107" s="104"/>
      <c r="G107" s="104"/>
      <c r="H107" s="104"/>
      <c r="I107" s="104"/>
      <c r="J107" s="104"/>
      <c r="K107" s="104"/>
      <c r="L107" s="104"/>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row>
    <row r="108" hidden="1">
      <c r="A108" s="55"/>
      <c r="B108" s="104"/>
      <c r="C108" s="104"/>
      <c r="D108" s="104"/>
      <c r="E108" s="104"/>
      <c r="F108" s="104"/>
      <c r="G108" s="104"/>
      <c r="H108" s="104"/>
      <c r="I108" s="104"/>
      <c r="J108" s="104"/>
      <c r="K108" s="104"/>
      <c r="L108" s="104"/>
      <c r="M108" s="145"/>
      <c r="N108" s="145"/>
      <c r="O108" s="145"/>
      <c r="P108" s="145"/>
      <c r="Q108" s="145"/>
      <c r="R108" s="145"/>
      <c r="S108" s="145"/>
      <c r="T108" s="145"/>
      <c r="U108" s="145"/>
      <c r="V108" s="145"/>
      <c r="W108" s="145"/>
      <c r="X108" s="145"/>
      <c r="Y108" s="145"/>
      <c r="Z108" s="145"/>
      <c r="AA108" s="145"/>
      <c r="AB108" s="145"/>
      <c r="AC108" s="145"/>
      <c r="AD108" s="145"/>
      <c r="AE108" s="145"/>
      <c r="AF108" s="145"/>
      <c r="AG108" s="145"/>
    </row>
    <row r="109" hidden="1">
      <c r="A109" s="55"/>
      <c r="B109" s="104"/>
      <c r="C109" s="104"/>
      <c r="D109" s="104"/>
      <c r="E109" s="104"/>
      <c r="F109" s="104"/>
      <c r="G109" s="104"/>
      <c r="H109" s="104"/>
      <c r="I109" s="104"/>
      <c r="J109" s="104"/>
      <c r="K109" s="104"/>
      <c r="L109" s="104"/>
      <c r="M109" s="145"/>
      <c r="N109" s="145"/>
      <c r="O109" s="145"/>
      <c r="P109" s="145"/>
      <c r="Q109" s="145"/>
      <c r="R109" s="145"/>
      <c r="S109" s="145"/>
      <c r="T109" s="145"/>
      <c r="U109" s="145"/>
      <c r="V109" s="145"/>
      <c r="W109" s="145"/>
      <c r="X109" s="145"/>
      <c r="Y109" s="145"/>
      <c r="Z109" s="145"/>
      <c r="AA109" s="145"/>
      <c r="AB109" s="145"/>
      <c r="AC109" s="145"/>
      <c r="AD109" s="145"/>
      <c r="AE109" s="145"/>
      <c r="AF109" s="145"/>
      <c r="AG109" s="145"/>
    </row>
    <row r="110" hidden="1">
      <c r="A110" s="55"/>
      <c r="B110" s="104"/>
      <c r="C110" s="104"/>
      <c r="D110" s="104"/>
      <c r="E110" s="104"/>
      <c r="F110" s="104"/>
      <c r="G110" s="104"/>
      <c r="H110" s="104"/>
      <c r="I110" s="104"/>
      <c r="J110" s="104"/>
      <c r="K110" s="104"/>
      <c r="L110" s="104"/>
      <c r="M110" s="145"/>
      <c r="N110" s="145"/>
      <c r="O110" s="145"/>
      <c r="P110" s="145"/>
      <c r="Q110" s="145"/>
      <c r="R110" s="145"/>
      <c r="S110" s="145"/>
      <c r="T110" s="145"/>
      <c r="U110" s="145"/>
      <c r="V110" s="145"/>
      <c r="W110" s="145"/>
      <c r="X110" s="145"/>
      <c r="Y110" s="145"/>
      <c r="Z110" s="145"/>
      <c r="AA110" s="145"/>
      <c r="AB110" s="145"/>
      <c r="AC110" s="145"/>
      <c r="AD110" s="145"/>
      <c r="AE110" s="145"/>
      <c r="AF110" s="145"/>
      <c r="AG110" s="145"/>
    </row>
    <row r="111" hidden="1">
      <c r="A111" s="55"/>
      <c r="B111" s="104"/>
      <c r="C111" s="104"/>
      <c r="D111" s="104"/>
      <c r="E111" s="104"/>
      <c r="F111" s="104"/>
      <c r="G111" s="104"/>
      <c r="H111" s="104"/>
      <c r="I111" s="104"/>
      <c r="J111" s="104"/>
      <c r="K111" s="104"/>
      <c r="L111" s="104"/>
      <c r="M111" s="145"/>
      <c r="N111" s="145"/>
      <c r="O111" s="145"/>
      <c r="P111" s="145"/>
      <c r="Q111" s="145"/>
      <c r="R111" s="145"/>
      <c r="S111" s="145"/>
      <c r="T111" s="145"/>
      <c r="U111" s="145"/>
      <c r="V111" s="145"/>
      <c r="W111" s="145"/>
      <c r="X111" s="145"/>
      <c r="Y111" s="145"/>
      <c r="Z111" s="145"/>
      <c r="AA111" s="145"/>
      <c r="AB111" s="145"/>
      <c r="AC111" s="145"/>
      <c r="AD111" s="145"/>
      <c r="AE111" s="145"/>
      <c r="AF111" s="145"/>
      <c r="AG111" s="145"/>
    </row>
    <row r="112" hidden="1">
      <c r="A112" s="55"/>
      <c r="B112" s="104"/>
      <c r="C112" s="104"/>
      <c r="D112" s="104"/>
      <c r="E112" s="104"/>
      <c r="F112" s="104"/>
      <c r="G112" s="104"/>
      <c r="H112" s="104"/>
      <c r="I112" s="104"/>
      <c r="J112" s="104"/>
      <c r="K112" s="104"/>
      <c r="L112" s="104"/>
      <c r="M112" s="145"/>
      <c r="N112" s="145"/>
      <c r="O112" s="145"/>
      <c r="P112" s="145"/>
      <c r="Q112" s="145"/>
      <c r="R112" s="145"/>
      <c r="S112" s="145"/>
      <c r="T112" s="145"/>
      <c r="U112" s="145"/>
      <c r="V112" s="145"/>
      <c r="W112" s="145"/>
      <c r="X112" s="145"/>
      <c r="Y112" s="145"/>
      <c r="Z112" s="145"/>
      <c r="AA112" s="145"/>
      <c r="AB112" s="145"/>
      <c r="AC112" s="145"/>
      <c r="AD112" s="145"/>
      <c r="AE112" s="145"/>
      <c r="AF112" s="145"/>
      <c r="AG112" s="145"/>
    </row>
    <row r="113" hidden="1">
      <c r="A113" s="55"/>
      <c r="B113" s="104"/>
      <c r="C113" s="104"/>
      <c r="D113" s="104"/>
      <c r="E113" s="104"/>
      <c r="F113" s="104"/>
      <c r="G113" s="104"/>
      <c r="H113" s="104"/>
      <c r="I113" s="104"/>
      <c r="J113" s="104"/>
      <c r="K113" s="104"/>
      <c r="L113" s="104"/>
      <c r="M113" s="145"/>
      <c r="N113" s="145"/>
      <c r="O113" s="145"/>
      <c r="P113" s="145"/>
      <c r="Q113" s="145"/>
      <c r="R113" s="145"/>
      <c r="S113" s="145"/>
      <c r="T113" s="145"/>
      <c r="U113" s="145"/>
      <c r="V113" s="145"/>
      <c r="W113" s="145"/>
      <c r="X113" s="145"/>
      <c r="Y113" s="145"/>
      <c r="Z113" s="145"/>
      <c r="AA113" s="145"/>
      <c r="AB113" s="145"/>
      <c r="AC113" s="145"/>
      <c r="AD113" s="145"/>
      <c r="AE113" s="145"/>
      <c r="AF113" s="145"/>
      <c r="AG113" s="145"/>
    </row>
    <row r="114" hidden="1">
      <c r="A114" s="55"/>
      <c r="B114" s="104"/>
      <c r="C114" s="104"/>
      <c r="D114" s="104"/>
      <c r="E114" s="104"/>
      <c r="F114" s="104"/>
      <c r="G114" s="104"/>
      <c r="H114" s="104"/>
      <c r="I114" s="104"/>
      <c r="J114" s="104"/>
      <c r="K114" s="104"/>
      <c r="L114" s="104"/>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row>
    <row r="115" hidden="1">
      <c r="A115" s="55"/>
      <c r="B115" s="104"/>
      <c r="C115" s="104"/>
      <c r="D115" s="104"/>
      <c r="E115" s="104"/>
      <c r="F115" s="104"/>
      <c r="G115" s="104"/>
      <c r="H115" s="104"/>
      <c r="I115" s="104"/>
      <c r="J115" s="104"/>
      <c r="K115" s="104"/>
      <c r="L115" s="104"/>
      <c r="M115" s="145"/>
      <c r="N115" s="145"/>
      <c r="O115" s="145"/>
      <c r="P115" s="145"/>
      <c r="Q115" s="145"/>
      <c r="R115" s="145"/>
      <c r="S115" s="145"/>
      <c r="T115" s="145"/>
      <c r="U115" s="145"/>
      <c r="V115" s="145"/>
      <c r="W115" s="145"/>
      <c r="X115" s="145"/>
      <c r="Y115" s="145"/>
      <c r="Z115" s="145"/>
      <c r="AA115" s="145"/>
      <c r="AB115" s="145"/>
      <c r="AC115" s="145"/>
      <c r="AD115" s="145"/>
      <c r="AE115" s="145"/>
      <c r="AF115" s="145"/>
      <c r="AG115" s="145"/>
    </row>
    <row r="116" hidden="1">
      <c r="A116" s="55"/>
      <c r="B116" s="104"/>
      <c r="C116" s="104"/>
      <c r="D116" s="104"/>
      <c r="E116" s="104"/>
      <c r="F116" s="104"/>
      <c r="G116" s="104"/>
      <c r="H116" s="104"/>
      <c r="I116" s="104"/>
      <c r="J116" s="104"/>
      <c r="K116" s="104"/>
      <c r="L116" s="104"/>
      <c r="M116" s="145"/>
      <c r="N116" s="145"/>
      <c r="O116" s="145"/>
      <c r="P116" s="145"/>
      <c r="Q116" s="145"/>
      <c r="R116" s="145"/>
      <c r="S116" s="145"/>
      <c r="T116" s="145"/>
      <c r="U116" s="145"/>
      <c r="V116" s="145"/>
      <c r="W116" s="145"/>
      <c r="X116" s="145"/>
      <c r="Y116" s="145"/>
      <c r="Z116" s="145"/>
      <c r="AA116" s="145"/>
      <c r="AB116" s="145"/>
      <c r="AC116" s="145"/>
      <c r="AD116" s="145"/>
      <c r="AE116" s="145"/>
      <c r="AF116" s="145"/>
      <c r="AG116" s="145"/>
    </row>
    <row r="117" hidden="1">
      <c r="A117" s="55"/>
      <c r="B117" s="104"/>
      <c r="C117" s="104"/>
      <c r="D117" s="174"/>
      <c r="E117" s="174"/>
      <c r="F117" s="174"/>
      <c r="G117" s="174"/>
      <c r="H117" s="174"/>
      <c r="I117" s="174"/>
      <c r="J117" s="174"/>
      <c r="K117" s="104"/>
      <c r="L117" s="104"/>
      <c r="M117" s="145"/>
      <c r="N117" s="145"/>
      <c r="O117" s="145"/>
      <c r="P117" s="145"/>
      <c r="Q117" s="145"/>
      <c r="R117" s="145"/>
      <c r="S117" s="145"/>
      <c r="T117" s="145"/>
      <c r="U117" s="145"/>
      <c r="V117" s="145"/>
      <c r="W117" s="145"/>
      <c r="X117" s="145"/>
      <c r="Y117" s="145"/>
      <c r="Z117" s="145"/>
      <c r="AA117" s="145"/>
      <c r="AB117" s="145"/>
      <c r="AC117" s="145"/>
      <c r="AD117" s="145"/>
      <c r="AE117" s="145"/>
      <c r="AF117" s="145"/>
      <c r="AG117" s="145"/>
    </row>
    <row r="118" hidden="1">
      <c r="A118" s="55"/>
      <c r="B118" s="104"/>
      <c r="C118" s="104"/>
      <c r="D118" s="141"/>
      <c r="E118" s="141"/>
      <c r="F118" s="141"/>
      <c r="G118" s="141"/>
      <c r="H118" s="141"/>
      <c r="I118" s="141"/>
      <c r="J118" s="141"/>
      <c r="K118" s="104"/>
      <c r="L118" s="104"/>
      <c r="M118" s="145"/>
      <c r="N118" s="145"/>
      <c r="O118" s="145"/>
      <c r="P118" s="145"/>
      <c r="Q118" s="145"/>
      <c r="R118" s="145"/>
      <c r="S118" s="145"/>
      <c r="T118" s="145"/>
      <c r="U118" s="145"/>
      <c r="V118" s="145"/>
      <c r="W118" s="145"/>
      <c r="X118" s="145"/>
      <c r="Y118" s="145"/>
      <c r="Z118" s="145"/>
      <c r="AA118" s="145"/>
      <c r="AB118" s="145"/>
      <c r="AC118" s="145"/>
      <c r="AD118" s="145"/>
      <c r="AE118" s="145"/>
      <c r="AF118" s="145"/>
      <c r="AG118" s="145"/>
    </row>
    <row r="119" hidden="1">
      <c r="A119" s="55"/>
      <c r="B119" s="104"/>
      <c r="C119" s="104"/>
      <c r="D119" s="141"/>
      <c r="E119" s="104"/>
      <c r="F119" s="104"/>
      <c r="G119" s="104"/>
      <c r="H119" s="104"/>
      <c r="I119" s="104"/>
      <c r="J119" s="141"/>
      <c r="K119" s="104"/>
      <c r="L119" s="104"/>
      <c r="M119" s="145"/>
      <c r="N119" s="145"/>
      <c r="O119" s="145"/>
      <c r="P119" s="145"/>
      <c r="Q119" s="145"/>
      <c r="R119" s="145"/>
      <c r="S119" s="145"/>
      <c r="T119" s="145"/>
      <c r="U119" s="145"/>
      <c r="V119" s="145"/>
      <c r="W119" s="145"/>
      <c r="X119" s="145"/>
      <c r="Y119" s="145"/>
      <c r="Z119" s="145"/>
      <c r="AA119" s="145"/>
      <c r="AB119" s="145"/>
      <c r="AC119" s="145"/>
      <c r="AD119" s="145"/>
      <c r="AE119" s="145"/>
      <c r="AF119" s="145"/>
      <c r="AG119" s="145"/>
    </row>
    <row r="120" hidden="1">
      <c r="A120" s="55"/>
      <c r="B120" s="104"/>
      <c r="C120" s="104"/>
      <c r="D120" s="141"/>
      <c r="E120" s="104"/>
      <c r="F120" s="104"/>
      <c r="G120" s="104"/>
      <c r="H120" s="141"/>
      <c r="I120" s="104"/>
      <c r="J120" s="141"/>
      <c r="K120" s="104"/>
      <c r="L120" s="104"/>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row>
    <row r="121" hidden="1">
      <c r="A121" s="55"/>
      <c r="B121" s="104"/>
      <c r="C121" s="104"/>
      <c r="D121" s="141"/>
      <c r="E121" s="141"/>
      <c r="F121" s="141"/>
      <c r="G121" s="141"/>
      <c r="H121" s="104"/>
      <c r="I121" s="104"/>
      <c r="J121" s="141"/>
      <c r="K121" s="104"/>
      <c r="L121" s="104"/>
      <c r="M121" s="145"/>
      <c r="N121" s="145"/>
      <c r="O121" s="145"/>
      <c r="P121" s="145"/>
      <c r="Q121" s="145"/>
      <c r="R121" s="145"/>
      <c r="S121" s="145"/>
      <c r="T121" s="145"/>
      <c r="U121" s="145"/>
      <c r="V121" s="145"/>
      <c r="W121" s="145"/>
      <c r="X121" s="145"/>
      <c r="Y121" s="145"/>
      <c r="Z121" s="145"/>
      <c r="AA121" s="145"/>
      <c r="AB121" s="145"/>
      <c r="AC121" s="145"/>
      <c r="AD121" s="145"/>
      <c r="AE121" s="145"/>
      <c r="AF121" s="145"/>
      <c r="AG121" s="145"/>
    </row>
    <row r="122" hidden="1">
      <c r="A122" s="55"/>
      <c r="B122" s="104"/>
      <c r="C122" s="104"/>
      <c r="D122" s="141"/>
      <c r="E122" s="104"/>
      <c r="F122" s="104"/>
      <c r="G122" s="104"/>
      <c r="H122" s="104"/>
      <c r="I122" s="104"/>
      <c r="J122" s="141"/>
      <c r="K122" s="104"/>
      <c r="L122" s="104"/>
      <c r="M122" s="145"/>
      <c r="N122" s="145"/>
      <c r="O122" s="145"/>
      <c r="P122" s="145"/>
      <c r="Q122" s="145"/>
      <c r="R122" s="145"/>
      <c r="S122" s="145"/>
      <c r="T122" s="145"/>
      <c r="U122" s="145"/>
      <c r="V122" s="145"/>
      <c r="W122" s="145"/>
      <c r="X122" s="145"/>
      <c r="Y122" s="145"/>
      <c r="Z122" s="145"/>
      <c r="AA122" s="145"/>
      <c r="AB122" s="145"/>
      <c r="AC122" s="145"/>
      <c r="AD122" s="145"/>
      <c r="AE122" s="145"/>
      <c r="AF122" s="145"/>
      <c r="AG122" s="145"/>
    </row>
    <row r="123" hidden="1">
      <c r="A123" s="55"/>
      <c r="B123" s="104"/>
      <c r="C123" s="104"/>
      <c r="D123" s="141"/>
      <c r="E123" s="141"/>
      <c r="F123" s="141"/>
      <c r="G123" s="141"/>
      <c r="H123" s="104"/>
      <c r="I123" s="104"/>
      <c r="J123" s="141"/>
      <c r="K123" s="104"/>
      <c r="L123" s="104"/>
      <c r="M123" s="145"/>
      <c r="N123" s="145"/>
      <c r="O123" s="145"/>
      <c r="P123" s="145"/>
      <c r="Q123" s="145"/>
      <c r="R123" s="145"/>
      <c r="S123" s="145"/>
      <c r="T123" s="145"/>
      <c r="U123" s="145"/>
      <c r="V123" s="145"/>
      <c r="W123" s="145"/>
      <c r="X123" s="145"/>
      <c r="Y123" s="145"/>
      <c r="Z123" s="145"/>
      <c r="AA123" s="145"/>
      <c r="AB123" s="145"/>
      <c r="AC123" s="145"/>
      <c r="AD123" s="145"/>
      <c r="AE123" s="145"/>
      <c r="AF123" s="145"/>
      <c r="AG123" s="145"/>
    </row>
    <row r="124" hidden="1">
      <c r="A124" s="55"/>
      <c r="B124" s="104"/>
      <c r="C124" s="104"/>
      <c r="D124" s="141"/>
      <c r="E124" s="104"/>
      <c r="F124" s="104"/>
      <c r="G124" s="104"/>
      <c r="H124" s="104"/>
      <c r="I124" s="104"/>
      <c r="J124" s="104"/>
      <c r="K124" s="104"/>
      <c r="L124" s="104"/>
      <c r="M124" s="145"/>
      <c r="N124" s="145"/>
      <c r="O124" s="145"/>
      <c r="P124" s="145"/>
      <c r="Q124" s="145"/>
      <c r="R124" s="145"/>
      <c r="S124" s="145"/>
      <c r="T124" s="145"/>
      <c r="U124" s="145"/>
      <c r="V124" s="145"/>
      <c r="W124" s="145"/>
      <c r="X124" s="145"/>
      <c r="Y124" s="145"/>
      <c r="Z124" s="145"/>
      <c r="AA124" s="145"/>
      <c r="AB124" s="145"/>
      <c r="AC124" s="145"/>
      <c r="AD124" s="145"/>
      <c r="AE124" s="145"/>
      <c r="AF124" s="145"/>
      <c r="AG124" s="145"/>
    </row>
    <row r="125" hidden="1">
      <c r="A125" s="55"/>
      <c r="B125" s="104"/>
      <c r="C125" s="104"/>
      <c r="D125" s="141"/>
      <c r="E125" s="141"/>
      <c r="F125" s="141"/>
      <c r="G125" s="141"/>
      <c r="H125" s="141"/>
      <c r="I125" s="104"/>
      <c r="J125" s="104"/>
      <c r="K125" s="104"/>
      <c r="L125" s="104"/>
      <c r="M125" s="145"/>
      <c r="N125" s="145"/>
      <c r="O125" s="145"/>
      <c r="P125" s="145"/>
      <c r="Q125" s="145"/>
      <c r="R125" s="145"/>
      <c r="S125" s="145"/>
      <c r="T125" s="145"/>
      <c r="U125" s="145"/>
      <c r="V125" s="145"/>
      <c r="W125" s="145"/>
      <c r="X125" s="145"/>
      <c r="Y125" s="145"/>
      <c r="Z125" s="145"/>
      <c r="AA125" s="145"/>
      <c r="AB125" s="145"/>
      <c r="AC125" s="145"/>
      <c r="AD125" s="145"/>
      <c r="AE125" s="145"/>
      <c r="AF125" s="145"/>
      <c r="AG125" s="145"/>
    </row>
    <row r="126" hidden="1">
      <c r="A126" s="55"/>
      <c r="B126" s="104"/>
      <c r="C126" s="104"/>
      <c r="D126" s="141"/>
      <c r="E126" s="141"/>
      <c r="F126" s="104"/>
      <c r="G126" s="104"/>
      <c r="H126" s="141"/>
      <c r="I126" s="104"/>
      <c r="J126" s="141"/>
      <c r="K126" s="104"/>
      <c r="L126" s="104"/>
      <c r="M126" s="145"/>
      <c r="N126" s="145"/>
      <c r="O126" s="145"/>
      <c r="P126" s="145"/>
      <c r="Q126" s="145"/>
      <c r="R126" s="145"/>
      <c r="S126" s="145"/>
      <c r="T126" s="145"/>
      <c r="U126" s="145"/>
      <c r="V126" s="145"/>
      <c r="W126" s="145"/>
      <c r="X126" s="145"/>
      <c r="Y126" s="145"/>
      <c r="Z126" s="145"/>
      <c r="AA126" s="145"/>
      <c r="AB126" s="145"/>
      <c r="AC126" s="145"/>
      <c r="AD126" s="145"/>
      <c r="AE126" s="145"/>
      <c r="AF126" s="145"/>
      <c r="AG126" s="145"/>
    </row>
    <row r="127" hidden="1">
      <c r="A127" s="55"/>
      <c r="B127" s="104"/>
      <c r="C127" s="104"/>
      <c r="D127" s="141"/>
      <c r="E127" s="141"/>
      <c r="F127" s="141"/>
      <c r="G127" s="141"/>
      <c r="H127" s="141"/>
      <c r="I127" s="104"/>
      <c r="J127" s="104"/>
      <c r="K127" s="104"/>
      <c r="L127" s="104"/>
      <c r="M127" s="145"/>
      <c r="N127" s="145"/>
      <c r="O127" s="145"/>
      <c r="P127" s="145"/>
      <c r="Q127" s="145"/>
      <c r="R127" s="145"/>
      <c r="S127" s="145"/>
      <c r="T127" s="145"/>
      <c r="U127" s="145"/>
      <c r="V127" s="145"/>
      <c r="W127" s="145"/>
      <c r="X127" s="145"/>
      <c r="Y127" s="145"/>
      <c r="Z127" s="145"/>
      <c r="AA127" s="145"/>
      <c r="AB127" s="145"/>
      <c r="AC127" s="145"/>
      <c r="AD127" s="145"/>
      <c r="AE127" s="145"/>
      <c r="AF127" s="145"/>
      <c r="AG127" s="145"/>
    </row>
    <row r="128" hidden="1">
      <c r="A128" s="55"/>
      <c r="B128" s="104"/>
      <c r="C128" s="104"/>
      <c r="D128" s="141"/>
      <c r="E128" s="141"/>
      <c r="F128" s="104"/>
      <c r="G128" s="104"/>
      <c r="H128" s="141"/>
      <c r="I128" s="104"/>
      <c r="J128" s="104"/>
      <c r="K128" s="104"/>
      <c r="L128" s="104"/>
      <c r="M128" s="145"/>
      <c r="N128" s="145"/>
      <c r="O128" s="145"/>
      <c r="P128" s="145"/>
      <c r="Q128" s="145"/>
      <c r="R128" s="145"/>
      <c r="S128" s="145"/>
      <c r="T128" s="145"/>
      <c r="U128" s="145"/>
      <c r="V128" s="145"/>
      <c r="W128" s="145"/>
      <c r="X128" s="145"/>
      <c r="Y128" s="145"/>
      <c r="Z128" s="145"/>
      <c r="AA128" s="145"/>
      <c r="AB128" s="145"/>
      <c r="AC128" s="145"/>
      <c r="AD128" s="145"/>
      <c r="AE128" s="145"/>
      <c r="AF128" s="145"/>
      <c r="AG128" s="145"/>
    </row>
    <row r="129" hidden="1">
      <c r="A129" s="55"/>
      <c r="B129" s="104"/>
      <c r="C129" s="104"/>
      <c r="D129" s="141"/>
      <c r="E129" s="141"/>
      <c r="F129" s="104"/>
      <c r="G129" s="104"/>
      <c r="H129" s="141"/>
      <c r="I129" s="104"/>
      <c r="J129" s="104"/>
      <c r="K129" s="104"/>
      <c r="L129" s="104"/>
      <c r="M129" s="145"/>
      <c r="N129" s="145"/>
      <c r="O129" s="145"/>
      <c r="P129" s="145"/>
      <c r="Q129" s="145"/>
      <c r="R129" s="145"/>
      <c r="S129" s="145"/>
      <c r="T129" s="145"/>
      <c r="U129" s="145"/>
      <c r="V129" s="145"/>
      <c r="W129" s="145"/>
      <c r="X129" s="145"/>
      <c r="Y129" s="145"/>
      <c r="Z129" s="145"/>
      <c r="AA129" s="145"/>
      <c r="AB129" s="145"/>
      <c r="AC129" s="145"/>
      <c r="AD129" s="145"/>
      <c r="AE129" s="145"/>
      <c r="AF129" s="145"/>
      <c r="AG129" s="145"/>
    </row>
    <row r="130" hidden="1">
      <c r="A130" s="55"/>
      <c r="B130" s="104"/>
      <c r="C130" s="104"/>
      <c r="D130" s="141"/>
      <c r="E130" s="141"/>
      <c r="F130" s="104"/>
      <c r="G130" s="104"/>
      <c r="H130" s="141"/>
      <c r="I130" s="104"/>
      <c r="J130" s="104"/>
      <c r="K130" s="104"/>
      <c r="L130" s="104"/>
      <c r="M130" s="145"/>
      <c r="N130" s="145"/>
      <c r="O130" s="145"/>
      <c r="P130" s="145"/>
      <c r="Q130" s="145"/>
      <c r="R130" s="145"/>
      <c r="S130" s="145"/>
      <c r="T130" s="145"/>
      <c r="U130" s="145"/>
      <c r="V130" s="145"/>
      <c r="W130" s="145"/>
      <c r="X130" s="145"/>
      <c r="Y130" s="145"/>
      <c r="Z130" s="145"/>
      <c r="AA130" s="145"/>
      <c r="AB130" s="145"/>
      <c r="AC130" s="145"/>
      <c r="AD130" s="145"/>
      <c r="AE130" s="145"/>
      <c r="AF130" s="145"/>
      <c r="AG130" s="145"/>
    </row>
    <row r="131" hidden="1">
      <c r="A131" s="55"/>
      <c r="B131" s="104"/>
      <c r="C131" s="104"/>
      <c r="D131" s="141"/>
      <c r="E131" s="141"/>
      <c r="F131" s="104"/>
      <c r="G131" s="104"/>
      <c r="H131" s="141"/>
      <c r="I131" s="104"/>
      <c r="J131" s="104"/>
      <c r="K131" s="104"/>
      <c r="L131" s="104"/>
      <c r="M131" s="145"/>
      <c r="N131" s="145"/>
      <c r="O131" s="145"/>
      <c r="P131" s="145"/>
      <c r="Q131" s="145"/>
      <c r="R131" s="145"/>
      <c r="S131" s="145"/>
      <c r="T131" s="145"/>
      <c r="U131" s="145"/>
      <c r="V131" s="145"/>
      <c r="W131" s="145"/>
      <c r="X131" s="145"/>
      <c r="Y131" s="145"/>
      <c r="Z131" s="145"/>
      <c r="AA131" s="145"/>
      <c r="AB131" s="145"/>
      <c r="AC131" s="145"/>
      <c r="AD131" s="145"/>
      <c r="AE131" s="145"/>
      <c r="AF131" s="145"/>
      <c r="AG131" s="145"/>
    </row>
    <row r="132" hidden="1">
      <c r="A132" s="55"/>
      <c r="B132" s="104"/>
      <c r="C132" s="104"/>
      <c r="D132" s="141"/>
      <c r="E132" s="141"/>
      <c r="F132" s="141"/>
      <c r="G132" s="141"/>
      <c r="H132" s="141"/>
      <c r="I132" s="104"/>
      <c r="J132" s="104"/>
      <c r="K132" s="104"/>
      <c r="L132" s="104"/>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row>
    <row r="133" hidden="1">
      <c r="A133" s="55"/>
      <c r="B133" s="104"/>
      <c r="C133" s="104"/>
      <c r="D133" s="141"/>
      <c r="E133" s="104"/>
      <c r="F133" s="104"/>
      <c r="G133" s="104"/>
      <c r="H133" s="141"/>
      <c r="I133" s="104"/>
      <c r="J133" s="104"/>
      <c r="K133" s="104"/>
      <c r="L133" s="104"/>
      <c r="M133" s="145"/>
      <c r="N133" s="145"/>
      <c r="O133" s="145"/>
      <c r="P133" s="145"/>
      <c r="Q133" s="145"/>
      <c r="R133" s="145"/>
      <c r="S133" s="145"/>
      <c r="T133" s="145"/>
      <c r="U133" s="145"/>
      <c r="V133" s="145"/>
      <c r="W133" s="145"/>
      <c r="X133" s="145"/>
      <c r="Y133" s="145"/>
      <c r="Z133" s="145"/>
      <c r="AA133" s="145"/>
      <c r="AB133" s="145"/>
      <c r="AC133" s="145"/>
      <c r="AD133" s="145"/>
      <c r="AE133" s="145"/>
      <c r="AF133" s="145"/>
      <c r="AG133" s="145"/>
    </row>
    <row r="134" hidden="1">
      <c r="A134" s="55"/>
      <c r="B134" s="104"/>
      <c r="C134" s="104"/>
      <c r="D134" s="141"/>
      <c r="E134" s="104"/>
      <c r="F134" s="104"/>
      <c r="G134" s="104"/>
      <c r="H134" s="104"/>
      <c r="I134" s="104"/>
      <c r="J134" s="141"/>
      <c r="K134" s="104"/>
      <c r="L134" s="104"/>
      <c r="M134" s="145"/>
      <c r="N134" s="145"/>
      <c r="O134" s="145"/>
      <c r="P134" s="145"/>
      <c r="Q134" s="145"/>
      <c r="R134" s="145"/>
      <c r="S134" s="145"/>
      <c r="T134" s="145"/>
      <c r="U134" s="145"/>
      <c r="V134" s="145"/>
      <c r="W134" s="145"/>
      <c r="X134" s="145"/>
      <c r="Y134" s="145"/>
      <c r="Z134" s="145"/>
      <c r="AA134" s="145"/>
      <c r="AB134" s="145"/>
      <c r="AC134" s="145"/>
      <c r="AD134" s="145"/>
      <c r="AE134" s="145"/>
      <c r="AF134" s="145"/>
      <c r="AG134" s="145"/>
    </row>
    <row r="135" hidden="1">
      <c r="A135" s="55"/>
      <c r="B135" s="104"/>
      <c r="C135" s="104"/>
      <c r="D135" s="141"/>
      <c r="E135" s="141"/>
      <c r="F135" s="141"/>
      <c r="G135" s="141"/>
      <c r="H135" s="141"/>
      <c r="I135" s="104"/>
      <c r="J135" s="141"/>
      <c r="K135" s="104"/>
      <c r="L135" s="104"/>
      <c r="M135" s="145"/>
      <c r="N135" s="145"/>
      <c r="O135" s="145"/>
      <c r="P135" s="145"/>
      <c r="Q135" s="145"/>
      <c r="R135" s="145"/>
      <c r="S135" s="145"/>
      <c r="T135" s="145"/>
      <c r="U135" s="145"/>
      <c r="V135" s="145"/>
      <c r="W135" s="145"/>
      <c r="X135" s="145"/>
      <c r="Y135" s="145"/>
      <c r="Z135" s="145"/>
      <c r="AA135" s="145"/>
      <c r="AB135" s="145"/>
      <c r="AC135" s="145"/>
      <c r="AD135" s="145"/>
      <c r="AE135" s="145"/>
      <c r="AF135" s="145"/>
      <c r="AG135" s="145"/>
    </row>
    <row r="136" hidden="1">
      <c r="A136" s="55"/>
      <c r="B136" s="104"/>
      <c r="C136" s="104"/>
      <c r="D136" s="141"/>
      <c r="E136" s="141"/>
      <c r="F136" s="141"/>
      <c r="G136" s="141"/>
      <c r="H136" s="141"/>
      <c r="I136" s="104"/>
      <c r="J136" s="104"/>
      <c r="K136" s="104"/>
      <c r="L136" s="104"/>
      <c r="M136" s="145"/>
      <c r="N136" s="145"/>
      <c r="O136" s="145"/>
      <c r="P136" s="145"/>
      <c r="Q136" s="145"/>
      <c r="R136" s="145"/>
      <c r="S136" s="145"/>
      <c r="T136" s="145"/>
      <c r="U136" s="145"/>
      <c r="V136" s="145"/>
      <c r="W136" s="145"/>
      <c r="X136" s="145"/>
      <c r="Y136" s="145"/>
      <c r="Z136" s="145"/>
      <c r="AA136" s="145"/>
      <c r="AB136" s="145"/>
      <c r="AC136" s="145"/>
      <c r="AD136" s="145"/>
      <c r="AE136" s="145"/>
      <c r="AF136" s="145"/>
      <c r="AG136" s="145"/>
    </row>
    <row r="137" hidden="1">
      <c r="A137" s="55"/>
      <c r="B137" s="104"/>
      <c r="C137" s="104"/>
      <c r="D137" s="141"/>
      <c r="E137" s="141"/>
      <c r="F137" s="141"/>
      <c r="G137" s="104"/>
      <c r="H137" s="104"/>
      <c r="I137" s="104"/>
      <c r="J137" s="141"/>
      <c r="K137" s="104"/>
      <c r="L137" s="104"/>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row>
    <row r="138" hidden="1">
      <c r="A138" s="55"/>
      <c r="B138" s="104"/>
      <c r="C138" s="104"/>
      <c r="D138" s="141"/>
      <c r="E138" s="141"/>
      <c r="F138" s="141"/>
      <c r="G138" s="104"/>
      <c r="H138" s="141"/>
      <c r="I138" s="104"/>
      <c r="J138" s="104"/>
      <c r="K138" s="104"/>
      <c r="L138" s="104"/>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row>
    <row r="139" hidden="1">
      <c r="A139" s="55"/>
      <c r="B139" s="104"/>
      <c r="C139" s="104"/>
      <c r="D139" s="141"/>
      <c r="E139" s="141"/>
      <c r="F139" s="141"/>
      <c r="G139" s="141"/>
      <c r="H139" s="141"/>
      <c r="I139" s="104"/>
      <c r="J139" s="104"/>
      <c r="K139" s="104"/>
      <c r="L139" s="104"/>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row>
    <row r="140" hidden="1">
      <c r="A140" s="55"/>
      <c r="B140" s="104"/>
      <c r="C140" s="104"/>
      <c r="D140" s="141"/>
      <c r="E140" s="104"/>
      <c r="F140" s="104"/>
      <c r="G140" s="104"/>
      <c r="H140" s="104"/>
      <c r="I140" s="104"/>
      <c r="J140" s="141"/>
      <c r="K140" s="104"/>
      <c r="L140" s="104"/>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row>
    <row r="141" hidden="1">
      <c r="A141" s="55"/>
      <c r="B141" s="104"/>
      <c r="C141" s="104"/>
      <c r="D141" s="141"/>
      <c r="E141" s="104"/>
      <c r="F141" s="104"/>
      <c r="G141" s="104"/>
      <c r="H141" s="141"/>
      <c r="I141" s="104"/>
      <c r="J141" s="104"/>
      <c r="K141" s="104"/>
      <c r="L141" s="104"/>
      <c r="M141" s="145"/>
      <c r="N141" s="145"/>
      <c r="O141" s="145"/>
      <c r="P141" s="145"/>
      <c r="Q141" s="145"/>
      <c r="R141" s="145"/>
      <c r="S141" s="145"/>
      <c r="T141" s="145"/>
      <c r="U141" s="145"/>
      <c r="V141" s="145"/>
      <c r="W141" s="145"/>
      <c r="X141" s="145"/>
      <c r="Y141" s="145"/>
      <c r="Z141" s="145"/>
      <c r="AA141" s="145"/>
      <c r="AB141" s="145"/>
      <c r="AC141" s="145"/>
      <c r="AD141" s="145"/>
      <c r="AE141" s="145"/>
      <c r="AF141" s="145"/>
      <c r="AG141" s="145"/>
    </row>
    <row r="142" hidden="1">
      <c r="A142" s="55"/>
      <c r="B142" s="104"/>
      <c r="C142" s="104"/>
      <c r="D142" s="141"/>
      <c r="E142" s="141"/>
      <c r="F142" s="141"/>
      <c r="G142" s="141"/>
      <c r="H142" s="141"/>
      <c r="I142" s="104"/>
      <c r="J142" s="104"/>
      <c r="K142" s="104"/>
      <c r="L142" s="104"/>
      <c r="M142" s="145"/>
      <c r="N142" s="145"/>
      <c r="O142" s="145"/>
      <c r="P142" s="145"/>
      <c r="Q142" s="145"/>
      <c r="R142" s="145"/>
      <c r="S142" s="145"/>
      <c r="T142" s="145"/>
      <c r="U142" s="145"/>
      <c r="V142" s="145"/>
      <c r="W142" s="145"/>
      <c r="X142" s="145"/>
      <c r="Y142" s="145"/>
      <c r="Z142" s="145"/>
      <c r="AA142" s="145"/>
      <c r="AB142" s="145"/>
      <c r="AC142" s="145"/>
      <c r="AD142" s="145"/>
      <c r="AE142" s="145"/>
      <c r="AF142" s="145"/>
      <c r="AG142" s="145"/>
    </row>
    <row r="143" hidden="1">
      <c r="A143" s="55"/>
      <c r="B143" s="104"/>
      <c r="C143" s="104"/>
      <c r="D143" s="141"/>
      <c r="E143" s="104"/>
      <c r="F143" s="104"/>
      <c r="G143" s="104"/>
      <c r="H143" s="141"/>
      <c r="I143" s="104"/>
      <c r="J143" s="104"/>
      <c r="K143" s="104"/>
      <c r="L143" s="104"/>
      <c r="M143" s="145"/>
      <c r="N143" s="145"/>
      <c r="O143" s="145"/>
      <c r="P143" s="145"/>
      <c r="Q143" s="145"/>
      <c r="R143" s="145"/>
      <c r="S143" s="145"/>
      <c r="T143" s="145"/>
      <c r="U143" s="145"/>
      <c r="V143" s="145"/>
      <c r="W143" s="145"/>
      <c r="X143" s="145"/>
      <c r="Y143" s="145"/>
      <c r="Z143" s="145"/>
      <c r="AA143" s="145"/>
      <c r="AB143" s="145"/>
      <c r="AC143" s="145"/>
      <c r="AD143" s="145"/>
      <c r="AE143" s="145"/>
      <c r="AF143" s="145"/>
      <c r="AG143" s="145"/>
    </row>
    <row r="144" hidden="1">
      <c r="A144" s="55"/>
      <c r="B144" s="104"/>
      <c r="C144" s="104"/>
      <c r="D144" s="141"/>
      <c r="E144" s="141"/>
      <c r="F144" s="141"/>
      <c r="G144" s="104"/>
      <c r="H144" s="141"/>
      <c r="I144" s="104"/>
      <c r="J144" s="104"/>
      <c r="K144" s="104"/>
      <c r="L144" s="104"/>
      <c r="M144" s="145"/>
      <c r="N144" s="145"/>
      <c r="O144" s="145"/>
      <c r="P144" s="145"/>
      <c r="Q144" s="145"/>
      <c r="R144" s="145"/>
      <c r="S144" s="145"/>
      <c r="T144" s="145"/>
      <c r="U144" s="145"/>
      <c r="V144" s="145"/>
      <c r="W144" s="145"/>
      <c r="X144" s="145"/>
      <c r="Y144" s="145"/>
      <c r="Z144" s="145"/>
      <c r="AA144" s="145"/>
      <c r="AB144" s="145"/>
      <c r="AC144" s="145"/>
      <c r="AD144" s="145"/>
      <c r="AE144" s="145"/>
      <c r="AF144" s="145"/>
      <c r="AG144" s="145"/>
    </row>
    <row r="145" hidden="1">
      <c r="A145" s="55"/>
      <c r="B145" s="104"/>
      <c r="C145" s="104"/>
      <c r="D145" s="141"/>
      <c r="E145" s="141"/>
      <c r="F145" s="141"/>
      <c r="G145" s="141"/>
      <c r="H145" s="141"/>
      <c r="I145" s="104"/>
      <c r="J145" s="104"/>
      <c r="K145" s="104"/>
      <c r="L145" s="104"/>
      <c r="M145" s="145"/>
      <c r="N145" s="145"/>
      <c r="O145" s="145"/>
      <c r="P145" s="145"/>
      <c r="Q145" s="145"/>
      <c r="R145" s="145"/>
      <c r="S145" s="145"/>
      <c r="T145" s="145"/>
      <c r="U145" s="145"/>
      <c r="V145" s="145"/>
      <c r="W145" s="145"/>
      <c r="X145" s="145"/>
      <c r="Y145" s="145"/>
      <c r="Z145" s="145"/>
      <c r="AA145" s="145"/>
      <c r="AB145" s="145"/>
      <c r="AC145" s="145"/>
      <c r="AD145" s="145"/>
      <c r="AE145" s="145"/>
      <c r="AF145" s="145"/>
      <c r="AG145" s="145"/>
    </row>
    <row r="146" hidden="1">
      <c r="A146" s="55"/>
      <c r="B146" s="104"/>
      <c r="C146" s="104"/>
      <c r="D146" s="141"/>
      <c r="E146" s="104"/>
      <c r="F146" s="104"/>
      <c r="G146" s="104"/>
      <c r="H146" s="104"/>
      <c r="I146" s="104"/>
      <c r="J146" s="141"/>
      <c r="K146" s="104"/>
      <c r="L146" s="104"/>
      <c r="M146" s="145"/>
      <c r="N146" s="145"/>
      <c r="O146" s="145"/>
      <c r="P146" s="145"/>
      <c r="Q146" s="145"/>
      <c r="R146" s="145"/>
      <c r="S146" s="145"/>
      <c r="T146" s="145"/>
      <c r="U146" s="145"/>
      <c r="V146" s="145"/>
      <c r="W146" s="145"/>
      <c r="X146" s="145"/>
      <c r="Y146" s="145"/>
      <c r="Z146" s="145"/>
      <c r="AA146" s="145"/>
      <c r="AB146" s="145"/>
      <c r="AC146" s="145"/>
      <c r="AD146" s="145"/>
      <c r="AE146" s="145"/>
      <c r="AF146" s="145"/>
      <c r="AG146" s="145"/>
    </row>
    <row r="147" hidden="1">
      <c r="A147" s="55"/>
      <c r="B147" s="104"/>
      <c r="C147" s="104"/>
      <c r="D147" s="141"/>
      <c r="E147" s="141"/>
      <c r="F147" s="141"/>
      <c r="G147" s="141"/>
      <c r="H147" s="141"/>
      <c r="I147" s="104"/>
      <c r="J147" s="141"/>
      <c r="K147" s="104"/>
      <c r="L147" s="104"/>
      <c r="M147" s="145"/>
      <c r="N147" s="145"/>
      <c r="O147" s="145"/>
      <c r="P147" s="145"/>
      <c r="Q147" s="145"/>
      <c r="R147" s="145"/>
      <c r="S147" s="145"/>
      <c r="T147" s="145"/>
      <c r="U147" s="145"/>
      <c r="V147" s="145"/>
      <c r="W147" s="145"/>
      <c r="X147" s="145"/>
      <c r="Y147" s="145"/>
      <c r="Z147" s="145"/>
      <c r="AA147" s="145"/>
      <c r="AB147" s="145"/>
      <c r="AC147" s="145"/>
      <c r="AD147" s="145"/>
      <c r="AE147" s="145"/>
      <c r="AF147" s="145"/>
      <c r="AG147" s="145"/>
    </row>
    <row r="148" hidden="1">
      <c r="A148" s="55"/>
      <c r="B148" s="104"/>
      <c r="C148" s="104"/>
      <c r="D148" s="141"/>
      <c r="E148" s="141"/>
      <c r="F148" s="104"/>
      <c r="G148" s="104"/>
      <c r="H148" s="141"/>
      <c r="I148" s="104"/>
      <c r="J148" s="141"/>
      <c r="K148" s="104"/>
      <c r="L148" s="104"/>
      <c r="M148" s="145"/>
      <c r="N148" s="145"/>
      <c r="O148" s="145"/>
      <c r="P148" s="145"/>
      <c r="Q148" s="145"/>
      <c r="R148" s="145"/>
      <c r="S148" s="145"/>
      <c r="T148" s="145"/>
      <c r="U148" s="145"/>
      <c r="V148" s="145"/>
      <c r="W148" s="145"/>
      <c r="X148" s="145"/>
      <c r="Y148" s="145"/>
      <c r="Z148" s="145"/>
      <c r="AA148" s="145"/>
      <c r="AB148" s="145"/>
      <c r="AC148" s="145"/>
      <c r="AD148" s="145"/>
      <c r="AE148" s="145"/>
      <c r="AF148" s="145"/>
      <c r="AG148" s="145"/>
    </row>
    <row r="149" hidden="1">
      <c r="A149" s="55"/>
      <c r="B149" s="104"/>
      <c r="C149" s="104"/>
      <c r="D149" s="141"/>
      <c r="E149" s="141"/>
      <c r="F149" s="141"/>
      <c r="G149" s="141"/>
      <c r="H149" s="141"/>
      <c r="I149" s="104"/>
      <c r="J149" s="104"/>
      <c r="K149" s="104"/>
      <c r="L149" s="104"/>
      <c r="M149" s="145"/>
      <c r="N149" s="145"/>
      <c r="O149" s="145"/>
      <c r="P149" s="145"/>
      <c r="Q149" s="145"/>
      <c r="R149" s="145"/>
      <c r="S149" s="145"/>
      <c r="T149" s="145"/>
      <c r="U149" s="145"/>
      <c r="V149" s="145"/>
      <c r="W149" s="145"/>
      <c r="X149" s="145"/>
      <c r="Y149" s="145"/>
      <c r="Z149" s="145"/>
      <c r="AA149" s="145"/>
      <c r="AB149" s="145"/>
      <c r="AC149" s="145"/>
      <c r="AD149" s="145"/>
      <c r="AE149" s="145"/>
      <c r="AF149" s="145"/>
      <c r="AG149" s="145"/>
    </row>
    <row r="150" hidden="1">
      <c r="A150" s="55"/>
      <c r="B150" s="104"/>
      <c r="C150" s="104"/>
      <c r="D150" s="141"/>
      <c r="E150" s="141"/>
      <c r="F150" s="141"/>
      <c r="G150" s="141"/>
      <c r="H150" s="141"/>
      <c r="I150" s="104"/>
      <c r="J150" s="104"/>
      <c r="K150" s="104"/>
      <c r="L150" s="104"/>
      <c r="M150" s="145"/>
      <c r="N150" s="145"/>
      <c r="O150" s="145"/>
      <c r="P150" s="145"/>
      <c r="Q150" s="145"/>
      <c r="R150" s="145"/>
      <c r="S150" s="145"/>
      <c r="T150" s="145"/>
      <c r="U150" s="145"/>
      <c r="V150" s="145"/>
      <c r="W150" s="145"/>
      <c r="X150" s="145"/>
      <c r="Y150" s="145"/>
      <c r="Z150" s="145"/>
      <c r="AA150" s="145"/>
      <c r="AB150" s="145"/>
      <c r="AC150" s="145"/>
      <c r="AD150" s="145"/>
      <c r="AE150" s="145"/>
      <c r="AF150" s="145"/>
      <c r="AG150" s="145"/>
    </row>
    <row r="151" hidden="1">
      <c r="A151" s="55"/>
      <c r="B151" s="104"/>
      <c r="C151" s="104"/>
      <c r="D151" s="141"/>
      <c r="E151" s="141"/>
      <c r="F151" s="141"/>
      <c r="G151" s="104"/>
      <c r="H151" s="141"/>
      <c r="I151" s="104"/>
      <c r="J151" s="141"/>
      <c r="K151" s="104"/>
      <c r="L151" s="104"/>
      <c r="M151" s="145"/>
      <c r="N151" s="145"/>
      <c r="O151" s="145"/>
      <c r="P151" s="145"/>
      <c r="Q151" s="145"/>
      <c r="R151" s="145"/>
      <c r="S151" s="145"/>
      <c r="T151" s="145"/>
      <c r="U151" s="145"/>
      <c r="V151" s="145"/>
      <c r="W151" s="145"/>
      <c r="X151" s="145"/>
      <c r="Y151" s="145"/>
      <c r="Z151" s="145"/>
      <c r="AA151" s="145"/>
      <c r="AB151" s="145"/>
      <c r="AC151" s="145"/>
      <c r="AD151" s="145"/>
      <c r="AE151" s="145"/>
      <c r="AF151" s="145"/>
      <c r="AG151" s="145"/>
    </row>
    <row r="152" hidden="1">
      <c r="A152" s="55"/>
      <c r="B152" s="104"/>
      <c r="C152" s="104"/>
      <c r="D152" s="141"/>
      <c r="E152" s="141"/>
      <c r="F152" s="141"/>
      <c r="G152" s="141"/>
      <c r="H152" s="141"/>
      <c r="I152" s="104"/>
      <c r="J152" s="104"/>
      <c r="K152" s="104"/>
      <c r="L152" s="104"/>
      <c r="M152" s="145"/>
      <c r="N152" s="145"/>
      <c r="O152" s="145"/>
      <c r="P152" s="145"/>
      <c r="Q152" s="145"/>
      <c r="R152" s="145"/>
      <c r="S152" s="145"/>
      <c r="T152" s="145"/>
      <c r="U152" s="145"/>
      <c r="V152" s="145"/>
      <c r="W152" s="145"/>
      <c r="X152" s="145"/>
      <c r="Y152" s="145"/>
      <c r="Z152" s="145"/>
      <c r="AA152" s="145"/>
      <c r="AB152" s="145"/>
      <c r="AC152" s="145"/>
      <c r="AD152" s="145"/>
      <c r="AE152" s="145"/>
      <c r="AF152" s="145"/>
      <c r="AG152" s="145"/>
    </row>
    <row r="153" hidden="1">
      <c r="A153" s="55"/>
      <c r="B153" s="104"/>
      <c r="C153" s="104"/>
      <c r="D153" s="141"/>
      <c r="E153" s="141"/>
      <c r="F153" s="141"/>
      <c r="G153" s="104"/>
      <c r="H153" s="141"/>
      <c r="I153" s="104"/>
      <c r="J153" s="141"/>
      <c r="K153" s="104"/>
      <c r="L153" s="104"/>
      <c r="M153" s="145"/>
      <c r="N153" s="145"/>
      <c r="O153" s="145"/>
      <c r="P153" s="145"/>
      <c r="Q153" s="145"/>
      <c r="R153" s="145"/>
      <c r="S153" s="145"/>
      <c r="T153" s="145"/>
      <c r="U153" s="145"/>
      <c r="V153" s="145"/>
      <c r="W153" s="145"/>
      <c r="X153" s="145"/>
      <c r="Y153" s="145"/>
      <c r="Z153" s="145"/>
      <c r="AA153" s="145"/>
      <c r="AB153" s="145"/>
      <c r="AC153" s="145"/>
      <c r="AD153" s="145"/>
      <c r="AE153" s="145"/>
      <c r="AF153" s="145"/>
      <c r="AG153" s="145"/>
    </row>
    <row r="154" hidden="1">
      <c r="A154" s="55"/>
      <c r="B154" s="104"/>
      <c r="C154" s="104"/>
      <c r="D154" s="141"/>
      <c r="E154" s="141"/>
      <c r="F154" s="141"/>
      <c r="G154" s="141"/>
      <c r="H154" s="141"/>
      <c r="I154" s="104"/>
      <c r="J154" s="141"/>
      <c r="K154" s="104"/>
      <c r="L154" s="104"/>
      <c r="M154" s="145"/>
      <c r="N154" s="145"/>
      <c r="O154" s="145"/>
      <c r="P154" s="145"/>
      <c r="Q154" s="145"/>
      <c r="R154" s="145"/>
      <c r="S154" s="145"/>
      <c r="T154" s="145"/>
      <c r="U154" s="145"/>
      <c r="V154" s="145"/>
      <c r="W154" s="145"/>
      <c r="X154" s="145"/>
      <c r="Y154" s="145"/>
      <c r="Z154" s="145"/>
      <c r="AA154" s="145"/>
      <c r="AB154" s="145"/>
      <c r="AC154" s="145"/>
      <c r="AD154" s="145"/>
      <c r="AE154" s="145"/>
      <c r="AF154" s="145"/>
      <c r="AG154" s="145"/>
    </row>
    <row r="155" hidden="1">
      <c r="A155" s="55"/>
      <c r="B155" s="104"/>
      <c r="C155" s="104"/>
      <c r="D155" s="141"/>
      <c r="E155" s="141"/>
      <c r="F155" s="141"/>
      <c r="G155" s="141"/>
      <c r="H155" s="141"/>
      <c r="I155" s="104"/>
      <c r="J155" s="104"/>
      <c r="K155" s="104"/>
      <c r="L155" s="104"/>
      <c r="M155" s="145"/>
      <c r="N155" s="145"/>
      <c r="O155" s="145"/>
      <c r="P155" s="145"/>
      <c r="Q155" s="145"/>
      <c r="R155" s="145"/>
      <c r="S155" s="145"/>
      <c r="T155" s="145"/>
      <c r="U155" s="145"/>
      <c r="V155" s="145"/>
      <c r="W155" s="145"/>
      <c r="X155" s="145"/>
      <c r="Y155" s="145"/>
      <c r="Z155" s="145"/>
      <c r="AA155" s="145"/>
      <c r="AB155" s="145"/>
      <c r="AC155" s="145"/>
      <c r="AD155" s="145"/>
      <c r="AE155" s="145"/>
      <c r="AF155" s="145"/>
      <c r="AG155" s="145"/>
    </row>
    <row r="156" hidden="1">
      <c r="A156" s="55"/>
      <c r="B156" s="104"/>
      <c r="C156" s="104"/>
      <c r="D156" s="141"/>
      <c r="E156" s="141"/>
      <c r="F156" s="104"/>
      <c r="G156" s="104"/>
      <c r="H156" s="141"/>
      <c r="I156" s="104"/>
      <c r="J156" s="141"/>
      <c r="K156" s="104"/>
      <c r="L156" s="104"/>
      <c r="M156" s="145"/>
      <c r="N156" s="145"/>
      <c r="O156" s="145"/>
      <c r="P156" s="145"/>
      <c r="Q156" s="145"/>
      <c r="R156" s="145"/>
      <c r="S156" s="145"/>
      <c r="T156" s="145"/>
      <c r="U156" s="145"/>
      <c r="V156" s="145"/>
      <c r="W156" s="145"/>
      <c r="X156" s="145"/>
      <c r="Y156" s="145"/>
      <c r="Z156" s="145"/>
      <c r="AA156" s="145"/>
      <c r="AB156" s="145"/>
      <c r="AC156" s="145"/>
      <c r="AD156" s="145"/>
      <c r="AE156" s="145"/>
      <c r="AF156" s="145"/>
      <c r="AG156" s="145"/>
    </row>
    <row r="157" hidden="1">
      <c r="A157" s="55"/>
      <c r="B157" s="104"/>
      <c r="C157" s="104"/>
      <c r="D157" s="141"/>
      <c r="E157" s="141"/>
      <c r="F157" s="104"/>
      <c r="G157" s="104"/>
      <c r="H157" s="141"/>
      <c r="I157" s="104"/>
      <c r="J157" s="141"/>
      <c r="K157" s="104"/>
      <c r="L157" s="104"/>
      <c r="M157" s="145"/>
      <c r="N157" s="145"/>
      <c r="O157" s="145"/>
      <c r="P157" s="145"/>
      <c r="Q157" s="145"/>
      <c r="R157" s="145"/>
      <c r="S157" s="145"/>
      <c r="T157" s="145"/>
      <c r="U157" s="145"/>
      <c r="V157" s="145"/>
      <c r="W157" s="145"/>
      <c r="X157" s="145"/>
      <c r="Y157" s="145"/>
      <c r="Z157" s="145"/>
      <c r="AA157" s="145"/>
      <c r="AB157" s="145"/>
      <c r="AC157" s="145"/>
      <c r="AD157" s="145"/>
      <c r="AE157" s="145"/>
      <c r="AF157" s="145"/>
      <c r="AG157" s="145"/>
    </row>
    <row r="158" hidden="1">
      <c r="A158" s="55"/>
      <c r="B158" s="104"/>
      <c r="C158" s="104"/>
      <c r="D158" s="141"/>
      <c r="E158" s="141"/>
      <c r="F158" s="141"/>
      <c r="G158" s="141"/>
      <c r="H158" s="141"/>
      <c r="I158" s="104"/>
      <c r="J158" s="104"/>
      <c r="K158" s="104"/>
      <c r="L158" s="104"/>
      <c r="M158" s="145"/>
      <c r="N158" s="145"/>
      <c r="O158" s="145"/>
      <c r="P158" s="145"/>
      <c r="Q158" s="145"/>
      <c r="R158" s="145"/>
      <c r="S158" s="145"/>
      <c r="T158" s="145"/>
      <c r="U158" s="145"/>
      <c r="V158" s="145"/>
      <c r="W158" s="145"/>
      <c r="X158" s="145"/>
      <c r="Y158" s="145"/>
      <c r="Z158" s="145"/>
      <c r="AA158" s="145"/>
      <c r="AB158" s="145"/>
      <c r="AC158" s="145"/>
      <c r="AD158" s="145"/>
      <c r="AE158" s="145"/>
      <c r="AF158" s="145"/>
      <c r="AG158" s="145"/>
    </row>
    <row r="159" hidden="1">
      <c r="A159" s="55"/>
      <c r="B159" s="104"/>
      <c r="C159" s="104"/>
      <c r="D159" s="141"/>
      <c r="E159" s="141"/>
      <c r="F159" s="104"/>
      <c r="G159" s="104"/>
      <c r="H159" s="141"/>
      <c r="I159" s="104"/>
      <c r="J159" s="104"/>
      <c r="K159" s="104"/>
      <c r="L159" s="104"/>
      <c r="M159" s="145"/>
      <c r="N159" s="145"/>
      <c r="O159" s="145"/>
      <c r="P159" s="145"/>
      <c r="Q159" s="145"/>
      <c r="R159" s="145"/>
      <c r="S159" s="145"/>
      <c r="T159" s="145"/>
      <c r="U159" s="145"/>
      <c r="V159" s="145"/>
      <c r="W159" s="145"/>
      <c r="X159" s="145"/>
      <c r="Y159" s="145"/>
      <c r="Z159" s="145"/>
      <c r="AA159" s="145"/>
      <c r="AB159" s="145"/>
      <c r="AC159" s="145"/>
      <c r="AD159" s="145"/>
      <c r="AE159" s="145"/>
      <c r="AF159" s="145"/>
      <c r="AG159" s="145"/>
    </row>
    <row r="160" hidden="1">
      <c r="A160" s="55"/>
      <c r="B160" s="104"/>
      <c r="C160" s="104"/>
      <c r="D160" s="141"/>
      <c r="E160" s="141"/>
      <c r="F160" s="104"/>
      <c r="G160" s="104"/>
      <c r="H160" s="141"/>
      <c r="I160" s="104"/>
      <c r="J160" s="104"/>
      <c r="K160" s="104"/>
      <c r="L160" s="104"/>
      <c r="M160" s="145"/>
      <c r="N160" s="145"/>
      <c r="O160" s="145"/>
      <c r="P160" s="145"/>
      <c r="Q160" s="145"/>
      <c r="R160" s="145"/>
      <c r="S160" s="145"/>
      <c r="T160" s="145"/>
      <c r="U160" s="145"/>
      <c r="V160" s="145"/>
      <c r="W160" s="145"/>
      <c r="X160" s="145"/>
      <c r="Y160" s="145"/>
      <c r="Z160" s="145"/>
      <c r="AA160" s="145"/>
      <c r="AB160" s="145"/>
      <c r="AC160" s="145"/>
      <c r="AD160" s="145"/>
      <c r="AE160" s="145"/>
      <c r="AF160" s="145"/>
      <c r="AG160" s="145"/>
    </row>
    <row r="161" hidden="1">
      <c r="A161" s="55"/>
      <c r="B161" s="104"/>
      <c r="C161" s="104"/>
      <c r="D161" s="141"/>
      <c r="E161" s="141"/>
      <c r="F161" s="104"/>
      <c r="G161" s="104"/>
      <c r="H161" s="141"/>
      <c r="I161" s="104"/>
      <c r="J161" s="104"/>
      <c r="K161" s="104"/>
      <c r="L161" s="104"/>
      <c r="M161" s="145"/>
      <c r="N161" s="145"/>
      <c r="O161" s="145"/>
      <c r="P161" s="145"/>
      <c r="Q161" s="145"/>
      <c r="R161" s="145"/>
      <c r="S161" s="145"/>
      <c r="T161" s="145"/>
      <c r="U161" s="145"/>
      <c r="V161" s="145"/>
      <c r="W161" s="145"/>
      <c r="X161" s="145"/>
      <c r="Y161" s="145"/>
      <c r="Z161" s="145"/>
      <c r="AA161" s="145"/>
      <c r="AB161" s="145"/>
      <c r="AC161" s="145"/>
      <c r="AD161" s="145"/>
      <c r="AE161" s="145"/>
      <c r="AF161" s="145"/>
      <c r="AG161" s="145"/>
    </row>
    <row r="162" hidden="1">
      <c r="A162" s="55"/>
      <c r="B162" s="104"/>
      <c r="C162" s="104"/>
      <c r="D162" s="141"/>
      <c r="E162" s="141"/>
      <c r="F162" s="141"/>
      <c r="G162" s="104"/>
      <c r="H162" s="141"/>
      <c r="I162" s="104"/>
      <c r="J162" s="104"/>
      <c r="K162" s="104"/>
      <c r="L162" s="104"/>
      <c r="M162" s="145"/>
      <c r="N162" s="145"/>
      <c r="O162" s="145"/>
      <c r="P162" s="145"/>
      <c r="Q162" s="145"/>
      <c r="R162" s="145"/>
      <c r="S162" s="145"/>
      <c r="T162" s="145"/>
      <c r="U162" s="145"/>
      <c r="V162" s="145"/>
      <c r="W162" s="145"/>
      <c r="X162" s="145"/>
      <c r="Y162" s="145"/>
      <c r="Z162" s="145"/>
      <c r="AA162" s="145"/>
      <c r="AB162" s="145"/>
      <c r="AC162" s="145"/>
      <c r="AD162" s="145"/>
      <c r="AE162" s="145"/>
      <c r="AF162" s="145"/>
      <c r="AG162" s="145"/>
    </row>
    <row r="163" hidden="1">
      <c r="A163" s="55"/>
      <c r="B163" s="104"/>
      <c r="C163" s="104"/>
      <c r="D163" s="141"/>
      <c r="E163" s="141"/>
      <c r="F163" s="104"/>
      <c r="G163" s="104"/>
      <c r="H163" s="141"/>
      <c r="I163" s="104"/>
      <c r="J163" s="104"/>
      <c r="K163" s="104"/>
      <c r="L163" s="104"/>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row>
    <row r="164" hidden="1">
      <c r="A164" s="55"/>
      <c r="B164" s="104"/>
      <c r="C164" s="104"/>
      <c r="D164" s="141"/>
      <c r="E164" s="141"/>
      <c r="F164" s="104"/>
      <c r="G164" s="104"/>
      <c r="H164" s="141"/>
      <c r="I164" s="104"/>
      <c r="J164" s="104"/>
      <c r="K164" s="104"/>
      <c r="L164" s="104"/>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row>
    <row r="165" hidden="1">
      <c r="A165" s="55"/>
      <c r="B165" s="104"/>
      <c r="C165" s="104"/>
      <c r="D165" s="141"/>
      <c r="E165" s="141"/>
      <c r="F165" s="104"/>
      <c r="G165" s="104"/>
      <c r="H165" s="141"/>
      <c r="I165" s="104"/>
      <c r="J165" s="104"/>
      <c r="K165" s="104"/>
      <c r="L165" s="104"/>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row>
    <row r="166" hidden="1">
      <c r="A166" s="55"/>
      <c r="B166" s="104"/>
      <c r="C166" s="104"/>
      <c r="D166" s="141"/>
      <c r="E166" s="141"/>
      <c r="F166" s="141"/>
      <c r="G166" s="104"/>
      <c r="H166" s="141"/>
      <c r="I166" s="104"/>
      <c r="J166" s="104"/>
      <c r="K166" s="104"/>
      <c r="L166" s="104"/>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row>
    <row r="167" hidden="1">
      <c r="A167" s="55"/>
      <c r="B167" s="104"/>
      <c r="C167" s="104"/>
      <c r="D167" s="141"/>
      <c r="E167" s="141"/>
      <c r="F167" s="141"/>
      <c r="G167" s="141"/>
      <c r="H167" s="141"/>
      <c r="I167" s="104"/>
      <c r="J167" s="104"/>
      <c r="K167" s="104"/>
      <c r="L167" s="104"/>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row>
    <row r="168" hidden="1">
      <c r="A168" s="55"/>
      <c r="B168" s="104"/>
      <c r="C168" s="104"/>
      <c r="D168" s="141"/>
      <c r="E168" s="141"/>
      <c r="F168" s="104"/>
      <c r="G168" s="104"/>
      <c r="H168" s="141"/>
      <c r="I168" s="104"/>
      <c r="J168" s="104"/>
      <c r="K168" s="104"/>
      <c r="L168" s="104"/>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row>
    <row r="169" hidden="1">
      <c r="A169" s="55"/>
      <c r="B169" s="104"/>
      <c r="C169" s="104"/>
      <c r="D169" s="141"/>
      <c r="E169" s="104"/>
      <c r="F169" s="104"/>
      <c r="G169" s="104"/>
      <c r="H169" s="141"/>
      <c r="I169" s="104"/>
      <c r="J169" s="104"/>
      <c r="K169" s="104"/>
      <c r="L169" s="104"/>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row>
    <row r="170" hidden="1">
      <c r="A170" s="55"/>
      <c r="B170" s="104"/>
      <c r="C170" s="104"/>
      <c r="D170" s="141"/>
      <c r="E170" s="141"/>
      <c r="F170" s="141"/>
      <c r="G170" s="141"/>
      <c r="H170" s="104"/>
      <c r="I170" s="104"/>
      <c r="J170" s="104"/>
      <c r="K170" s="104"/>
      <c r="L170" s="104"/>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row>
    <row r="171" hidden="1">
      <c r="A171" s="55"/>
      <c r="B171" s="104"/>
      <c r="C171" s="104"/>
      <c r="D171" s="141"/>
      <c r="E171" s="141"/>
      <c r="F171" s="141"/>
      <c r="G171" s="141"/>
      <c r="H171" s="141"/>
      <c r="I171" s="104"/>
      <c r="J171" s="104"/>
      <c r="K171" s="104"/>
      <c r="L171" s="104"/>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row>
    <row r="172" hidden="1">
      <c r="A172" s="55"/>
      <c r="B172" s="104"/>
      <c r="C172" s="104"/>
      <c r="D172" s="141"/>
      <c r="E172" s="141"/>
      <c r="F172" s="104"/>
      <c r="G172" s="104"/>
      <c r="H172" s="141"/>
      <c r="I172" s="104"/>
      <c r="J172" s="104"/>
      <c r="K172" s="104"/>
      <c r="L172" s="104"/>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row>
    <row r="173" hidden="1">
      <c r="A173" s="55"/>
      <c r="B173" s="104"/>
      <c r="C173" s="104"/>
      <c r="D173" s="141"/>
      <c r="E173" s="141"/>
      <c r="F173" s="104"/>
      <c r="G173" s="104"/>
      <c r="H173" s="141"/>
      <c r="I173" s="104"/>
      <c r="J173" s="104"/>
      <c r="K173" s="104"/>
      <c r="L173" s="104"/>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row>
    <row r="174" hidden="1">
      <c r="A174" s="55"/>
      <c r="B174" s="104"/>
      <c r="C174" s="104"/>
      <c r="D174" s="141"/>
      <c r="E174" s="141"/>
      <c r="F174" s="104"/>
      <c r="G174" s="104"/>
      <c r="H174" s="141"/>
      <c r="I174" s="104"/>
      <c r="J174" s="104"/>
      <c r="K174" s="104"/>
      <c r="L174" s="104"/>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row>
    <row r="175" hidden="1">
      <c r="A175" s="55"/>
      <c r="B175" s="104"/>
      <c r="C175" s="104"/>
      <c r="D175" s="141"/>
      <c r="E175" s="141"/>
      <c r="F175" s="104"/>
      <c r="G175" s="104"/>
      <c r="H175" s="141"/>
      <c r="I175" s="104"/>
      <c r="J175" s="104"/>
      <c r="K175" s="104"/>
      <c r="L175" s="104"/>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row>
    <row r="176" hidden="1">
      <c r="A176" s="55"/>
      <c r="B176" s="104"/>
      <c r="C176" s="104"/>
      <c r="D176" s="141"/>
      <c r="E176" s="141"/>
      <c r="F176" s="104"/>
      <c r="G176" s="104"/>
      <c r="H176" s="141"/>
      <c r="I176" s="104"/>
      <c r="J176" s="104"/>
      <c r="K176" s="104"/>
      <c r="L176" s="104"/>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row>
    <row r="177" hidden="1">
      <c r="A177" s="55"/>
      <c r="B177" s="104"/>
      <c r="C177" s="104"/>
      <c r="D177" s="141"/>
      <c r="E177" s="141"/>
      <c r="F177" s="104"/>
      <c r="G177" s="104"/>
      <c r="H177" s="141"/>
      <c r="I177" s="104"/>
      <c r="J177" s="104"/>
      <c r="K177" s="104"/>
      <c r="L177" s="104"/>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row>
    <row r="178" hidden="1">
      <c r="A178" s="55"/>
      <c r="B178" s="104"/>
      <c r="C178" s="104"/>
      <c r="D178" s="141"/>
      <c r="E178" s="141"/>
      <c r="F178" s="104"/>
      <c r="G178" s="104"/>
      <c r="H178" s="104"/>
      <c r="I178" s="104"/>
      <c r="J178" s="104"/>
      <c r="K178" s="104"/>
      <c r="L178" s="104"/>
      <c r="M178" s="145"/>
      <c r="N178" s="145"/>
      <c r="O178" s="145"/>
      <c r="P178" s="145"/>
      <c r="Q178" s="145"/>
      <c r="R178" s="145"/>
      <c r="S178" s="145"/>
      <c r="T178" s="145"/>
      <c r="U178" s="145"/>
      <c r="V178" s="145"/>
      <c r="W178" s="145"/>
      <c r="X178" s="145"/>
      <c r="Y178" s="145"/>
      <c r="Z178" s="145"/>
      <c r="AA178" s="145"/>
      <c r="AB178" s="145"/>
      <c r="AC178" s="145"/>
      <c r="AD178" s="145"/>
      <c r="AE178" s="145"/>
      <c r="AF178" s="145"/>
      <c r="AG178" s="145"/>
    </row>
    <row r="179" hidden="1">
      <c r="A179" s="55"/>
      <c r="B179" s="104"/>
      <c r="C179" s="104"/>
      <c r="D179" s="141"/>
      <c r="E179" s="141"/>
      <c r="F179" s="104"/>
      <c r="G179" s="104"/>
      <c r="H179" s="104"/>
      <c r="I179" s="104"/>
      <c r="J179" s="104"/>
      <c r="K179" s="104"/>
      <c r="L179" s="104"/>
      <c r="M179" s="145"/>
      <c r="N179" s="145"/>
      <c r="O179" s="145"/>
      <c r="P179" s="145"/>
      <c r="Q179" s="145"/>
      <c r="R179" s="145"/>
      <c r="S179" s="145"/>
      <c r="T179" s="145"/>
      <c r="U179" s="145"/>
      <c r="V179" s="145"/>
      <c r="W179" s="145"/>
      <c r="X179" s="145"/>
      <c r="Y179" s="145"/>
      <c r="Z179" s="145"/>
      <c r="AA179" s="145"/>
      <c r="AB179" s="145"/>
      <c r="AC179" s="145"/>
      <c r="AD179" s="145"/>
      <c r="AE179" s="145"/>
      <c r="AF179" s="145"/>
      <c r="AG179" s="145"/>
    </row>
    <row r="180" hidden="1">
      <c r="A180" s="55"/>
      <c r="B180" s="104"/>
      <c r="C180" s="104"/>
      <c r="D180" s="141"/>
      <c r="E180" s="141"/>
      <c r="F180" s="104"/>
      <c r="G180" s="104"/>
      <c r="H180" s="104"/>
      <c r="I180" s="104"/>
      <c r="J180" s="104"/>
      <c r="K180" s="104"/>
      <c r="L180" s="104"/>
      <c r="M180" s="145"/>
      <c r="N180" s="145"/>
      <c r="O180" s="145"/>
      <c r="P180" s="145"/>
      <c r="Q180" s="145"/>
      <c r="R180" s="145"/>
      <c r="S180" s="145"/>
      <c r="T180" s="145"/>
      <c r="U180" s="145"/>
      <c r="V180" s="145"/>
      <c r="W180" s="145"/>
      <c r="X180" s="145"/>
      <c r="Y180" s="145"/>
      <c r="Z180" s="145"/>
      <c r="AA180" s="145"/>
      <c r="AB180" s="145"/>
      <c r="AC180" s="145"/>
      <c r="AD180" s="145"/>
      <c r="AE180" s="145"/>
      <c r="AF180" s="145"/>
      <c r="AG180" s="145"/>
    </row>
    <row r="181" hidden="1">
      <c r="A181" s="55"/>
      <c r="B181" s="104"/>
      <c r="C181" s="104"/>
      <c r="D181" s="141"/>
      <c r="E181" s="141"/>
      <c r="F181" s="104"/>
      <c r="G181" s="104"/>
      <c r="H181" s="104"/>
      <c r="I181" s="141"/>
      <c r="J181" s="104"/>
      <c r="K181" s="104"/>
      <c r="L181" s="104"/>
      <c r="M181" s="145"/>
      <c r="N181" s="145"/>
      <c r="O181" s="145"/>
      <c r="P181" s="145"/>
      <c r="Q181" s="145"/>
      <c r="R181" s="145"/>
      <c r="S181" s="145"/>
      <c r="T181" s="145"/>
      <c r="U181" s="145"/>
      <c r="V181" s="145"/>
      <c r="W181" s="145"/>
      <c r="X181" s="145"/>
      <c r="Y181" s="145"/>
      <c r="Z181" s="145"/>
      <c r="AA181" s="145"/>
      <c r="AB181" s="145"/>
      <c r="AC181" s="145"/>
      <c r="AD181" s="145"/>
      <c r="AE181" s="145"/>
      <c r="AF181" s="145"/>
      <c r="AG181" s="145"/>
    </row>
    <row r="182" hidden="1">
      <c r="A182" s="55"/>
      <c r="B182" s="104"/>
      <c r="C182" s="104"/>
      <c r="D182" s="141"/>
      <c r="E182" s="141"/>
      <c r="F182" s="104"/>
      <c r="G182" s="104"/>
      <c r="H182" s="104"/>
      <c r="J182" s="104"/>
      <c r="K182" s="104"/>
      <c r="L182" s="104"/>
      <c r="M182" s="145"/>
      <c r="N182" s="145"/>
      <c r="O182" s="145"/>
      <c r="P182" s="145"/>
      <c r="Q182" s="145"/>
      <c r="R182" s="145"/>
      <c r="S182" s="145"/>
      <c r="T182" s="145"/>
      <c r="U182" s="145"/>
      <c r="V182" s="145"/>
      <c r="W182" s="145"/>
      <c r="X182" s="145"/>
      <c r="Y182" s="145"/>
      <c r="Z182" s="145"/>
      <c r="AA182" s="145"/>
      <c r="AB182" s="145"/>
      <c r="AC182" s="145"/>
      <c r="AD182" s="145"/>
      <c r="AE182" s="145"/>
      <c r="AF182" s="145"/>
      <c r="AG182" s="145"/>
    </row>
    <row r="183" hidden="1">
      <c r="A183" s="55"/>
      <c r="B183" s="104"/>
      <c r="C183" s="104"/>
      <c r="D183" s="141"/>
      <c r="E183" s="141"/>
      <c r="F183" s="104"/>
      <c r="G183" s="104"/>
      <c r="H183" s="104"/>
      <c r="J183" s="104"/>
      <c r="K183" s="104"/>
      <c r="L183" s="104"/>
      <c r="M183" s="145"/>
      <c r="N183" s="145"/>
      <c r="O183" s="145"/>
      <c r="P183" s="145"/>
      <c r="Q183" s="145"/>
      <c r="R183" s="145"/>
      <c r="S183" s="145"/>
      <c r="T183" s="145"/>
      <c r="U183" s="145"/>
      <c r="V183" s="145"/>
      <c r="W183" s="145"/>
      <c r="X183" s="145"/>
      <c r="Y183" s="145"/>
      <c r="Z183" s="145"/>
      <c r="AA183" s="145"/>
      <c r="AB183" s="145"/>
      <c r="AC183" s="145"/>
      <c r="AD183" s="145"/>
      <c r="AE183" s="145"/>
      <c r="AF183" s="145"/>
      <c r="AG183" s="145"/>
    </row>
    <row r="184" hidden="1">
      <c r="A184" s="55"/>
      <c r="B184" s="104"/>
      <c r="C184" s="104"/>
      <c r="D184" s="141"/>
      <c r="E184" s="141"/>
      <c r="F184" s="141"/>
      <c r="G184" s="104"/>
      <c r="H184" s="141"/>
      <c r="J184" s="104"/>
      <c r="K184" s="104"/>
      <c r="L184" s="104"/>
      <c r="M184" s="145"/>
      <c r="N184" s="145"/>
      <c r="O184" s="145"/>
      <c r="P184" s="145"/>
      <c r="Q184" s="145"/>
      <c r="R184" s="145"/>
      <c r="S184" s="145"/>
      <c r="T184" s="145"/>
      <c r="U184" s="145"/>
      <c r="V184" s="145"/>
      <c r="W184" s="145"/>
      <c r="X184" s="145"/>
      <c r="Y184" s="145"/>
      <c r="Z184" s="145"/>
      <c r="AA184" s="145"/>
      <c r="AB184" s="145"/>
      <c r="AC184" s="145"/>
      <c r="AD184" s="145"/>
      <c r="AE184" s="145"/>
      <c r="AF184" s="145"/>
      <c r="AG184" s="145"/>
    </row>
    <row r="185" hidden="1">
      <c r="A185" s="55"/>
      <c r="B185" s="104"/>
      <c r="C185" s="104"/>
      <c r="D185" s="141"/>
      <c r="E185" s="141"/>
      <c r="F185" s="104"/>
      <c r="G185" s="104"/>
      <c r="H185" s="104"/>
      <c r="J185" s="104"/>
      <c r="K185" s="104"/>
      <c r="L185" s="104"/>
      <c r="M185" s="145"/>
      <c r="N185" s="145"/>
      <c r="O185" s="145"/>
      <c r="P185" s="145"/>
      <c r="Q185" s="145"/>
      <c r="R185" s="145"/>
      <c r="S185" s="145"/>
      <c r="T185" s="145"/>
      <c r="U185" s="145"/>
      <c r="V185" s="145"/>
      <c r="W185" s="145"/>
      <c r="X185" s="145"/>
      <c r="Y185" s="145"/>
      <c r="Z185" s="145"/>
      <c r="AA185" s="145"/>
      <c r="AB185" s="145"/>
      <c r="AC185" s="145"/>
      <c r="AD185" s="145"/>
      <c r="AE185" s="145"/>
      <c r="AF185" s="145"/>
      <c r="AG185" s="145"/>
    </row>
    <row r="186" hidden="1">
      <c r="A186" s="55"/>
      <c r="B186" s="104"/>
      <c r="C186" s="104"/>
      <c r="D186" s="141"/>
      <c r="E186" s="141"/>
      <c r="F186" s="104"/>
      <c r="G186" s="104"/>
      <c r="H186" s="104"/>
      <c r="J186" s="104"/>
      <c r="K186" s="104"/>
      <c r="L186" s="104"/>
      <c r="M186" s="145"/>
      <c r="N186" s="145"/>
      <c r="O186" s="145"/>
      <c r="P186" s="145"/>
      <c r="Q186" s="145"/>
      <c r="R186" s="145"/>
      <c r="S186" s="145"/>
      <c r="T186" s="145"/>
      <c r="U186" s="145"/>
      <c r="V186" s="145"/>
      <c r="W186" s="145"/>
      <c r="X186" s="145"/>
      <c r="Y186" s="145"/>
      <c r="Z186" s="145"/>
      <c r="AA186" s="145"/>
      <c r="AB186" s="145"/>
      <c r="AC186" s="145"/>
      <c r="AD186" s="145"/>
      <c r="AE186" s="145"/>
      <c r="AF186" s="145"/>
      <c r="AG186" s="145"/>
    </row>
    <row r="187" hidden="1">
      <c r="A187" s="55"/>
      <c r="B187" s="104"/>
      <c r="C187" s="104"/>
      <c r="D187" s="141"/>
      <c r="E187" s="141"/>
      <c r="F187" s="141"/>
      <c r="G187" s="141"/>
      <c r="H187" s="141"/>
      <c r="I187" s="104"/>
      <c r="J187" s="104"/>
      <c r="K187" s="104"/>
      <c r="L187" s="104"/>
      <c r="M187" s="145"/>
      <c r="N187" s="145"/>
      <c r="O187" s="145"/>
      <c r="P187" s="145"/>
      <c r="Q187" s="145"/>
      <c r="R187" s="145"/>
      <c r="S187" s="145"/>
      <c r="T187" s="145"/>
      <c r="U187" s="145"/>
      <c r="V187" s="145"/>
      <c r="W187" s="145"/>
      <c r="X187" s="145"/>
      <c r="Y187" s="145"/>
      <c r="Z187" s="145"/>
      <c r="AA187" s="145"/>
      <c r="AB187" s="145"/>
      <c r="AC187" s="145"/>
      <c r="AD187" s="145"/>
      <c r="AE187" s="145"/>
      <c r="AF187" s="145"/>
      <c r="AG187" s="145"/>
    </row>
    <row r="188" hidden="1">
      <c r="A188" s="55"/>
      <c r="B188" s="104"/>
      <c r="C188" s="104"/>
      <c r="D188" s="141"/>
      <c r="E188" s="141"/>
      <c r="F188" s="141"/>
      <c r="G188" s="141"/>
      <c r="H188" s="104"/>
      <c r="I188" s="104"/>
      <c r="J188" s="141"/>
      <c r="K188" s="104"/>
      <c r="L188" s="104"/>
      <c r="M188" s="145"/>
      <c r="N188" s="145"/>
      <c r="O188" s="145"/>
      <c r="P188" s="145"/>
      <c r="Q188" s="145"/>
      <c r="R188" s="145"/>
      <c r="S188" s="145"/>
      <c r="T188" s="145"/>
      <c r="U188" s="145"/>
      <c r="V188" s="145"/>
      <c r="W188" s="145"/>
      <c r="X188" s="145"/>
      <c r="Y188" s="145"/>
      <c r="Z188" s="145"/>
      <c r="AA188" s="145"/>
      <c r="AB188" s="145"/>
      <c r="AC188" s="145"/>
      <c r="AD188" s="145"/>
      <c r="AE188" s="145"/>
      <c r="AF188" s="145"/>
      <c r="AG188" s="145"/>
    </row>
    <row r="189" hidden="1">
      <c r="A189" s="55"/>
      <c r="B189" s="104"/>
      <c r="C189" s="104"/>
      <c r="D189" s="141"/>
      <c r="E189" s="141"/>
      <c r="F189" s="104"/>
      <c r="G189" s="104"/>
      <c r="H189" s="141"/>
      <c r="I189" s="141"/>
      <c r="J189" s="104"/>
      <c r="K189" s="104"/>
      <c r="L189" s="104"/>
      <c r="M189" s="145"/>
      <c r="N189" s="145"/>
      <c r="O189" s="145"/>
      <c r="P189" s="145"/>
      <c r="Q189" s="145"/>
      <c r="R189" s="145"/>
      <c r="S189" s="145"/>
      <c r="T189" s="145"/>
      <c r="U189" s="145"/>
      <c r="V189" s="145"/>
      <c r="W189" s="145"/>
      <c r="X189" s="145"/>
      <c r="Y189" s="145"/>
      <c r="Z189" s="145"/>
      <c r="AA189" s="145"/>
      <c r="AB189" s="145"/>
      <c r="AC189" s="145"/>
      <c r="AD189" s="145"/>
      <c r="AE189" s="145"/>
      <c r="AF189" s="145"/>
      <c r="AG189" s="145"/>
    </row>
    <row r="190" hidden="1">
      <c r="A190" s="55"/>
      <c r="B190" s="104"/>
      <c r="C190" s="104"/>
      <c r="D190" s="141"/>
      <c r="E190" s="141"/>
      <c r="F190" s="104"/>
      <c r="G190" s="104"/>
      <c r="H190" s="141"/>
      <c r="I190" s="141"/>
      <c r="J190" s="104"/>
      <c r="K190" s="104"/>
      <c r="L190" s="104"/>
      <c r="M190" s="145"/>
      <c r="N190" s="145"/>
      <c r="O190" s="145"/>
      <c r="P190" s="145"/>
      <c r="Q190" s="145"/>
      <c r="R190" s="145"/>
      <c r="S190" s="145"/>
      <c r="T190" s="145"/>
      <c r="U190" s="145"/>
      <c r="V190" s="145"/>
      <c r="W190" s="145"/>
      <c r="X190" s="145"/>
      <c r="Y190" s="145"/>
      <c r="Z190" s="145"/>
      <c r="AA190" s="145"/>
      <c r="AB190" s="145"/>
      <c r="AC190" s="145"/>
      <c r="AD190" s="145"/>
      <c r="AE190" s="145"/>
      <c r="AF190" s="145"/>
      <c r="AG190" s="145"/>
    </row>
    <row r="191" hidden="1">
      <c r="A191" s="55"/>
      <c r="B191" s="104"/>
      <c r="C191" s="104"/>
      <c r="D191" s="141"/>
      <c r="E191" s="141"/>
      <c r="F191" s="104"/>
      <c r="G191" s="104"/>
      <c r="H191" s="104"/>
      <c r="I191" s="104"/>
      <c r="J191" s="141"/>
      <c r="K191" s="104"/>
      <c r="L191" s="104"/>
      <c r="M191" s="145"/>
      <c r="N191" s="145"/>
      <c r="O191" s="145"/>
      <c r="P191" s="145"/>
      <c r="Q191" s="145"/>
      <c r="R191" s="145"/>
      <c r="S191" s="145"/>
      <c r="T191" s="145"/>
      <c r="U191" s="145"/>
      <c r="V191" s="145"/>
      <c r="W191" s="145"/>
      <c r="X191" s="145"/>
      <c r="Y191" s="145"/>
      <c r="Z191" s="145"/>
      <c r="AA191" s="145"/>
      <c r="AB191" s="145"/>
      <c r="AC191" s="145"/>
      <c r="AD191" s="145"/>
      <c r="AE191" s="145"/>
      <c r="AF191" s="145"/>
      <c r="AG191" s="145"/>
    </row>
    <row r="192" hidden="1">
      <c r="A192" s="55"/>
      <c r="B192" s="104"/>
      <c r="C192" s="104"/>
      <c r="D192" s="141"/>
      <c r="E192" s="141"/>
      <c r="F192" s="104"/>
      <c r="G192" s="104"/>
      <c r="H192" s="104"/>
      <c r="I192" s="104"/>
      <c r="J192" s="104"/>
      <c r="K192" s="104"/>
      <c r="L192" s="104"/>
      <c r="M192" s="145"/>
      <c r="N192" s="145"/>
      <c r="O192" s="145"/>
      <c r="P192" s="145"/>
      <c r="Q192" s="145"/>
      <c r="R192" s="145"/>
      <c r="S192" s="145"/>
      <c r="T192" s="145"/>
      <c r="U192" s="145"/>
      <c r="V192" s="145"/>
      <c r="W192" s="145"/>
      <c r="X192" s="145"/>
      <c r="Y192" s="145"/>
      <c r="Z192" s="145"/>
      <c r="AA192" s="145"/>
      <c r="AB192" s="145"/>
      <c r="AC192" s="145"/>
      <c r="AD192" s="145"/>
      <c r="AE192" s="145"/>
      <c r="AF192" s="145"/>
      <c r="AG192" s="145"/>
    </row>
    <row r="193" hidden="1">
      <c r="A193" s="55"/>
      <c r="B193" s="104"/>
      <c r="C193" s="104"/>
      <c r="D193" s="141"/>
      <c r="E193" s="141"/>
      <c r="F193" s="141"/>
      <c r="G193" s="141"/>
      <c r="H193" s="141"/>
      <c r="I193" s="104"/>
      <c r="J193" s="141"/>
      <c r="K193" s="104"/>
      <c r="L193" s="104"/>
      <c r="M193" s="145"/>
      <c r="N193" s="145"/>
      <c r="O193" s="145"/>
      <c r="P193" s="145"/>
      <c r="Q193" s="145"/>
      <c r="R193" s="145"/>
      <c r="S193" s="145"/>
      <c r="T193" s="145"/>
      <c r="U193" s="145"/>
      <c r="V193" s="145"/>
      <c r="W193" s="145"/>
      <c r="X193" s="145"/>
      <c r="Y193" s="145"/>
      <c r="Z193" s="145"/>
      <c r="AA193" s="145"/>
      <c r="AB193" s="145"/>
      <c r="AC193" s="145"/>
      <c r="AD193" s="145"/>
      <c r="AE193" s="145"/>
      <c r="AF193" s="145"/>
      <c r="AG193" s="145"/>
    </row>
    <row r="194" hidden="1">
      <c r="A194" s="55"/>
      <c r="B194" s="104"/>
      <c r="C194" s="104"/>
      <c r="D194" s="141"/>
      <c r="E194" s="141"/>
      <c r="F194" s="141"/>
      <c r="G194" s="141"/>
      <c r="H194" s="141"/>
      <c r="I194" s="104"/>
      <c r="J194" s="141"/>
      <c r="K194" s="104"/>
      <c r="L194" s="104"/>
      <c r="M194" s="145"/>
      <c r="N194" s="145"/>
      <c r="O194" s="145"/>
      <c r="P194" s="145"/>
      <c r="Q194" s="145"/>
      <c r="R194" s="145"/>
      <c r="S194" s="145"/>
      <c r="T194" s="145"/>
      <c r="U194" s="145"/>
      <c r="V194" s="145"/>
      <c r="W194" s="145"/>
      <c r="X194" s="145"/>
      <c r="Y194" s="145"/>
      <c r="Z194" s="145"/>
      <c r="AA194" s="145"/>
      <c r="AB194" s="145"/>
      <c r="AC194" s="145"/>
      <c r="AD194" s="145"/>
      <c r="AE194" s="145"/>
      <c r="AF194" s="145"/>
      <c r="AG194" s="145"/>
    </row>
    <row r="195" hidden="1">
      <c r="A195" s="55"/>
      <c r="B195" s="104"/>
      <c r="C195" s="104"/>
      <c r="D195" s="141"/>
      <c r="E195" s="141"/>
      <c r="F195" s="141"/>
      <c r="G195" s="104"/>
      <c r="H195" s="141"/>
      <c r="I195" s="104"/>
      <c r="J195" s="141"/>
      <c r="K195" s="104"/>
      <c r="L195" s="104"/>
      <c r="M195" s="145"/>
      <c r="N195" s="145"/>
      <c r="O195" s="145"/>
      <c r="P195" s="145"/>
      <c r="Q195" s="145"/>
      <c r="R195" s="145"/>
      <c r="S195" s="145"/>
      <c r="T195" s="145"/>
      <c r="U195" s="145"/>
      <c r="V195" s="145"/>
      <c r="W195" s="145"/>
      <c r="X195" s="145"/>
      <c r="Y195" s="145"/>
      <c r="Z195" s="145"/>
      <c r="AA195" s="145"/>
      <c r="AB195" s="145"/>
      <c r="AC195" s="145"/>
      <c r="AD195" s="145"/>
      <c r="AE195" s="145"/>
      <c r="AF195" s="145"/>
      <c r="AG195" s="145"/>
    </row>
    <row r="196" hidden="1">
      <c r="A196" s="55"/>
      <c r="B196" s="104"/>
      <c r="C196" s="104"/>
      <c r="D196" s="141"/>
      <c r="E196" s="141"/>
      <c r="F196" s="104"/>
      <c r="G196" s="104"/>
      <c r="H196" s="104"/>
      <c r="I196" s="104"/>
      <c r="J196" s="141"/>
      <c r="K196" s="104"/>
      <c r="L196" s="104"/>
      <c r="M196" s="145"/>
      <c r="N196" s="145"/>
      <c r="O196" s="145"/>
      <c r="P196" s="145"/>
      <c r="Q196" s="145"/>
      <c r="R196" s="145"/>
      <c r="S196" s="145"/>
      <c r="T196" s="145"/>
      <c r="U196" s="145"/>
      <c r="V196" s="145"/>
      <c r="W196" s="145"/>
      <c r="X196" s="145"/>
      <c r="Y196" s="145"/>
      <c r="Z196" s="145"/>
      <c r="AA196" s="145"/>
      <c r="AB196" s="145"/>
      <c r="AC196" s="145"/>
      <c r="AD196" s="145"/>
      <c r="AE196" s="145"/>
      <c r="AF196" s="145"/>
      <c r="AG196" s="145"/>
    </row>
    <row r="197" hidden="1">
      <c r="A197" s="55"/>
      <c r="B197" s="104"/>
      <c r="C197" s="104"/>
      <c r="D197" s="141"/>
      <c r="E197" s="141"/>
      <c r="F197" s="141"/>
      <c r="G197" s="104"/>
      <c r="H197" s="141"/>
      <c r="I197" s="104"/>
      <c r="J197" s="104"/>
      <c r="K197" s="104"/>
      <c r="L197" s="104"/>
      <c r="M197" s="145"/>
      <c r="N197" s="145"/>
      <c r="O197" s="145"/>
      <c r="P197" s="145"/>
      <c r="Q197" s="145"/>
      <c r="R197" s="145"/>
      <c r="S197" s="145"/>
      <c r="T197" s="145"/>
      <c r="U197" s="145"/>
      <c r="V197" s="145"/>
      <c r="W197" s="145"/>
      <c r="X197" s="145"/>
      <c r="Y197" s="145"/>
      <c r="Z197" s="145"/>
      <c r="AA197" s="145"/>
      <c r="AB197" s="145"/>
      <c r="AC197" s="145"/>
      <c r="AD197" s="145"/>
      <c r="AE197" s="145"/>
      <c r="AF197" s="145"/>
      <c r="AG197" s="145"/>
    </row>
    <row r="198" hidden="1">
      <c r="A198" s="55"/>
      <c r="B198" s="104"/>
      <c r="C198" s="104"/>
      <c r="D198" s="141"/>
      <c r="E198" s="141"/>
      <c r="F198" s="141"/>
      <c r="G198" s="141"/>
      <c r="H198" s="141"/>
      <c r="I198" s="104"/>
      <c r="J198" s="141"/>
      <c r="K198" s="104"/>
      <c r="L198" s="104"/>
      <c r="M198" s="145"/>
      <c r="N198" s="145"/>
      <c r="O198" s="145"/>
      <c r="P198" s="145"/>
      <c r="Q198" s="145"/>
      <c r="R198" s="145"/>
      <c r="S198" s="145"/>
      <c r="T198" s="145"/>
      <c r="U198" s="145"/>
      <c r="V198" s="145"/>
      <c r="W198" s="145"/>
      <c r="X198" s="145"/>
      <c r="Y198" s="145"/>
      <c r="Z198" s="145"/>
      <c r="AA198" s="145"/>
      <c r="AB198" s="145"/>
      <c r="AC198" s="145"/>
      <c r="AD198" s="145"/>
      <c r="AE198" s="145"/>
      <c r="AF198" s="145"/>
      <c r="AG198" s="145"/>
    </row>
    <row r="199" hidden="1">
      <c r="A199" s="55"/>
      <c r="B199" s="104"/>
      <c r="C199" s="104"/>
      <c r="D199" s="141"/>
      <c r="E199" s="141"/>
      <c r="F199" s="104"/>
      <c r="G199" s="104"/>
      <c r="H199" s="104"/>
      <c r="I199" s="141"/>
      <c r="J199" s="104"/>
      <c r="K199" s="104"/>
      <c r="L199" s="104"/>
      <c r="M199" s="145"/>
      <c r="N199" s="145"/>
      <c r="O199" s="145"/>
      <c r="P199" s="145"/>
      <c r="Q199" s="145"/>
      <c r="R199" s="145"/>
      <c r="S199" s="145"/>
      <c r="T199" s="145"/>
      <c r="U199" s="145"/>
      <c r="V199" s="145"/>
      <c r="W199" s="145"/>
      <c r="X199" s="145"/>
      <c r="Y199" s="145"/>
      <c r="Z199" s="145"/>
      <c r="AA199" s="145"/>
      <c r="AB199" s="145"/>
      <c r="AC199" s="145"/>
      <c r="AD199" s="145"/>
      <c r="AE199" s="145"/>
      <c r="AF199" s="145"/>
      <c r="AG199" s="145"/>
    </row>
    <row r="200" hidden="1">
      <c r="A200" s="55"/>
      <c r="B200" s="104"/>
      <c r="C200" s="104"/>
      <c r="D200" s="141"/>
      <c r="E200" s="141"/>
      <c r="F200" s="141"/>
      <c r="G200" s="141"/>
      <c r="H200" s="141"/>
      <c r="I200" s="104"/>
      <c r="J200" s="141"/>
      <c r="K200" s="104"/>
      <c r="L200" s="104"/>
      <c r="M200" s="145"/>
      <c r="N200" s="145"/>
      <c r="O200" s="145"/>
      <c r="P200" s="145"/>
      <c r="Q200" s="145"/>
      <c r="R200" s="145"/>
      <c r="S200" s="145"/>
      <c r="T200" s="145"/>
      <c r="U200" s="145"/>
      <c r="V200" s="145"/>
      <c r="W200" s="145"/>
      <c r="X200" s="145"/>
      <c r="Y200" s="145"/>
      <c r="Z200" s="145"/>
      <c r="AA200" s="145"/>
      <c r="AB200" s="145"/>
      <c r="AC200" s="145"/>
      <c r="AD200" s="145"/>
      <c r="AE200" s="145"/>
      <c r="AF200" s="145"/>
      <c r="AG200" s="145"/>
    </row>
    <row r="201" hidden="1">
      <c r="A201" s="55"/>
      <c r="B201" s="104"/>
      <c r="C201" s="104"/>
      <c r="D201" s="141"/>
      <c r="E201" s="141"/>
      <c r="F201" s="104"/>
      <c r="G201" s="104"/>
      <c r="H201" s="141"/>
      <c r="I201" s="104"/>
      <c r="J201" s="141"/>
      <c r="K201" s="104"/>
      <c r="L201" s="104"/>
      <c r="M201" s="145"/>
      <c r="N201" s="145"/>
      <c r="O201" s="145"/>
      <c r="P201" s="145"/>
      <c r="Q201" s="145"/>
      <c r="R201" s="145"/>
      <c r="S201" s="145"/>
      <c r="T201" s="145"/>
      <c r="U201" s="145"/>
      <c r="V201" s="145"/>
      <c r="W201" s="145"/>
      <c r="X201" s="145"/>
      <c r="Y201" s="145"/>
      <c r="Z201" s="145"/>
      <c r="AA201" s="145"/>
      <c r="AB201" s="145"/>
      <c r="AC201" s="145"/>
      <c r="AD201" s="145"/>
      <c r="AE201" s="145"/>
      <c r="AF201" s="145"/>
      <c r="AG201" s="145"/>
    </row>
    <row r="202" hidden="1">
      <c r="A202" s="55"/>
      <c r="B202" s="104"/>
      <c r="C202" s="104"/>
      <c r="D202" s="141"/>
      <c r="E202" s="141"/>
      <c r="F202" s="141"/>
      <c r="G202" s="141"/>
      <c r="H202" s="141"/>
      <c r="I202" s="104"/>
      <c r="J202" s="141"/>
      <c r="K202" s="104"/>
      <c r="L202" s="104"/>
      <c r="M202" s="145"/>
      <c r="N202" s="145"/>
      <c r="O202" s="145"/>
      <c r="P202" s="145"/>
      <c r="Q202" s="145"/>
      <c r="R202" s="145"/>
      <c r="S202" s="145"/>
      <c r="T202" s="145"/>
      <c r="U202" s="145"/>
      <c r="V202" s="145"/>
      <c r="W202" s="145"/>
      <c r="X202" s="145"/>
      <c r="Y202" s="145"/>
      <c r="Z202" s="145"/>
      <c r="AA202" s="145"/>
      <c r="AB202" s="145"/>
      <c r="AC202" s="145"/>
      <c r="AD202" s="145"/>
      <c r="AE202" s="145"/>
      <c r="AF202" s="145"/>
      <c r="AG202" s="145"/>
    </row>
    <row r="203" hidden="1">
      <c r="A203" s="55"/>
      <c r="B203" s="104"/>
      <c r="C203" s="104"/>
      <c r="D203" s="141"/>
      <c r="E203" s="141"/>
      <c r="F203" s="141"/>
      <c r="G203" s="104"/>
      <c r="H203" s="141"/>
      <c r="I203" s="104"/>
      <c r="J203" s="141"/>
      <c r="K203" s="104"/>
      <c r="L203" s="104"/>
      <c r="M203" s="145"/>
      <c r="N203" s="145"/>
      <c r="O203" s="145"/>
      <c r="P203" s="145"/>
      <c r="Q203" s="145"/>
      <c r="R203" s="145"/>
      <c r="S203" s="145"/>
      <c r="T203" s="145"/>
      <c r="U203" s="145"/>
      <c r="V203" s="145"/>
      <c r="W203" s="145"/>
      <c r="X203" s="145"/>
      <c r="Y203" s="145"/>
      <c r="Z203" s="145"/>
      <c r="AA203" s="145"/>
      <c r="AB203" s="145"/>
      <c r="AC203" s="145"/>
      <c r="AD203" s="145"/>
      <c r="AE203" s="145"/>
      <c r="AF203" s="145"/>
      <c r="AG203" s="145"/>
    </row>
    <row r="204" hidden="1">
      <c r="A204" s="55"/>
      <c r="B204" s="104"/>
      <c r="C204" s="104"/>
      <c r="D204" s="141"/>
      <c r="E204" s="141"/>
      <c r="F204" s="141"/>
      <c r="G204" s="141"/>
      <c r="H204" s="141"/>
      <c r="I204" s="104"/>
      <c r="J204" s="104"/>
      <c r="K204" s="104"/>
      <c r="L204" s="104"/>
      <c r="M204" s="145"/>
      <c r="N204" s="145"/>
      <c r="O204" s="145"/>
      <c r="P204" s="145"/>
      <c r="Q204" s="145"/>
      <c r="R204" s="145"/>
      <c r="S204" s="145"/>
      <c r="T204" s="145"/>
      <c r="U204" s="145"/>
      <c r="V204" s="145"/>
      <c r="W204" s="145"/>
      <c r="X204" s="145"/>
      <c r="Y204" s="145"/>
      <c r="Z204" s="145"/>
      <c r="AA204" s="145"/>
      <c r="AB204" s="145"/>
      <c r="AC204" s="145"/>
      <c r="AD204" s="145"/>
      <c r="AE204" s="145"/>
      <c r="AF204" s="145"/>
      <c r="AG204" s="145"/>
    </row>
    <row r="205" hidden="1">
      <c r="A205" s="55"/>
      <c r="B205" s="104"/>
      <c r="C205" s="104"/>
      <c r="D205" s="104"/>
      <c r="E205" s="104"/>
      <c r="F205" s="104"/>
      <c r="G205" s="104"/>
      <c r="H205" s="104"/>
      <c r="I205" s="104"/>
      <c r="J205" s="104"/>
      <c r="K205" s="104"/>
      <c r="L205" s="104"/>
      <c r="M205" s="145"/>
      <c r="N205" s="145"/>
      <c r="O205" s="145"/>
      <c r="P205" s="145"/>
      <c r="Q205" s="145"/>
      <c r="R205" s="145"/>
      <c r="S205" s="145"/>
      <c r="T205" s="145"/>
      <c r="U205" s="145"/>
      <c r="V205" s="145"/>
      <c r="W205" s="145"/>
      <c r="X205" s="145"/>
      <c r="Y205" s="145"/>
      <c r="Z205" s="145"/>
      <c r="AA205" s="145"/>
      <c r="AB205" s="145"/>
      <c r="AC205" s="145"/>
      <c r="AD205" s="145"/>
      <c r="AE205" s="145"/>
      <c r="AF205" s="145"/>
      <c r="AG205" s="145"/>
    </row>
    <row r="206" hidden="1">
      <c r="A206" s="55"/>
      <c r="B206" s="104"/>
      <c r="C206" s="104"/>
      <c r="D206" s="104"/>
      <c r="E206" s="104"/>
      <c r="F206" s="104"/>
      <c r="G206" s="104"/>
      <c r="H206" s="104"/>
      <c r="I206" s="104"/>
      <c r="J206" s="104"/>
      <c r="K206" s="104"/>
      <c r="L206" s="104"/>
      <c r="M206" s="145"/>
      <c r="N206" s="145"/>
      <c r="O206" s="145"/>
      <c r="P206" s="145"/>
      <c r="Q206" s="145"/>
      <c r="R206" s="145"/>
      <c r="S206" s="145"/>
      <c r="T206" s="145"/>
      <c r="U206" s="145"/>
      <c r="V206" s="145"/>
      <c r="W206" s="145"/>
      <c r="X206" s="145"/>
      <c r="Y206" s="145"/>
      <c r="Z206" s="145"/>
      <c r="AA206" s="145"/>
      <c r="AB206" s="145"/>
      <c r="AC206" s="145"/>
      <c r="AD206" s="145"/>
      <c r="AE206" s="145"/>
      <c r="AF206" s="145"/>
      <c r="AG206" s="145"/>
    </row>
    <row r="207" hidden="1">
      <c r="A207" s="55"/>
      <c r="B207" s="104"/>
      <c r="C207" s="104"/>
      <c r="D207" s="104"/>
      <c r="E207" s="104"/>
      <c r="F207" s="104"/>
      <c r="G207" s="104"/>
      <c r="H207" s="104"/>
      <c r="I207" s="104"/>
      <c r="J207" s="104"/>
      <c r="K207" s="104"/>
      <c r="L207" s="104"/>
      <c r="M207" s="145"/>
      <c r="N207" s="145"/>
      <c r="O207" s="145"/>
      <c r="P207" s="145"/>
      <c r="Q207" s="145"/>
      <c r="R207" s="145"/>
      <c r="S207" s="145"/>
      <c r="T207" s="145"/>
      <c r="U207" s="145"/>
      <c r="V207" s="145"/>
      <c r="W207" s="145"/>
      <c r="X207" s="145"/>
      <c r="Y207" s="145"/>
      <c r="Z207" s="145"/>
      <c r="AA207" s="145"/>
      <c r="AB207" s="145"/>
      <c r="AC207" s="145"/>
      <c r="AD207" s="145"/>
      <c r="AE207" s="145"/>
      <c r="AF207" s="145"/>
      <c r="AG207" s="145"/>
    </row>
    <row r="208" hidden="1">
      <c r="A208" s="55"/>
      <c r="B208" s="104"/>
      <c r="C208" s="104"/>
      <c r="D208" s="104"/>
      <c r="E208" s="104"/>
      <c r="F208" s="104"/>
      <c r="G208" s="104"/>
      <c r="H208" s="104"/>
      <c r="I208" s="104"/>
      <c r="J208" s="104"/>
      <c r="K208" s="104"/>
      <c r="L208" s="104"/>
      <c r="M208" s="145"/>
      <c r="N208" s="145"/>
      <c r="O208" s="145"/>
      <c r="P208" s="145"/>
      <c r="Q208" s="145"/>
      <c r="R208" s="145"/>
      <c r="S208" s="145"/>
      <c r="T208" s="145"/>
      <c r="U208" s="145"/>
      <c r="V208" s="145"/>
      <c r="W208" s="145"/>
      <c r="X208" s="145"/>
      <c r="Y208" s="145"/>
      <c r="Z208" s="145"/>
      <c r="AA208" s="145"/>
      <c r="AB208" s="145"/>
      <c r="AC208" s="145"/>
      <c r="AD208" s="145"/>
      <c r="AE208" s="145"/>
      <c r="AF208" s="145"/>
      <c r="AG208" s="145"/>
    </row>
    <row r="209" hidden="1">
      <c r="A209" s="55"/>
      <c r="B209" s="104"/>
      <c r="C209" s="104"/>
      <c r="D209" s="104"/>
      <c r="E209" s="104"/>
      <c r="F209" s="104"/>
      <c r="G209" s="104"/>
      <c r="H209" s="104"/>
      <c r="I209" s="104"/>
      <c r="J209" s="104"/>
      <c r="K209" s="104"/>
      <c r="L209" s="104"/>
      <c r="M209" s="145"/>
      <c r="N209" s="145"/>
      <c r="O209" s="145"/>
      <c r="P209" s="145"/>
      <c r="Q209" s="145"/>
      <c r="R209" s="145"/>
      <c r="S209" s="145"/>
      <c r="T209" s="145"/>
      <c r="U209" s="145"/>
      <c r="V209" s="145"/>
      <c r="W209" s="145"/>
      <c r="X209" s="145"/>
      <c r="Y209" s="145"/>
      <c r="Z209" s="145"/>
      <c r="AA209" s="145"/>
      <c r="AB209" s="145"/>
      <c r="AC209" s="145"/>
      <c r="AD209" s="145"/>
      <c r="AE209" s="145"/>
      <c r="AF209" s="145"/>
      <c r="AG209" s="145"/>
    </row>
    <row r="210" hidden="1">
      <c r="A210" s="55"/>
      <c r="B210" s="104"/>
      <c r="C210" s="104"/>
      <c r="D210" s="104"/>
      <c r="E210" s="104"/>
      <c r="F210" s="104"/>
      <c r="G210" s="104"/>
      <c r="H210" s="104"/>
      <c r="I210" s="104"/>
      <c r="J210" s="104"/>
      <c r="K210" s="104"/>
      <c r="L210" s="104"/>
      <c r="M210" s="145"/>
      <c r="N210" s="145"/>
      <c r="O210" s="145"/>
      <c r="P210" s="145"/>
      <c r="Q210" s="145"/>
      <c r="R210" s="145"/>
      <c r="S210" s="145"/>
      <c r="T210" s="145"/>
      <c r="U210" s="145"/>
      <c r="V210" s="145"/>
      <c r="W210" s="145"/>
      <c r="X210" s="145"/>
      <c r="Y210" s="145"/>
      <c r="Z210" s="145"/>
      <c r="AA210" s="145"/>
      <c r="AB210" s="145"/>
      <c r="AC210" s="145"/>
      <c r="AD210" s="145"/>
      <c r="AE210" s="145"/>
      <c r="AF210" s="145"/>
      <c r="AG210" s="145"/>
    </row>
    <row r="211" hidden="1">
      <c r="A211" s="55"/>
      <c r="B211" s="104"/>
      <c r="C211" s="104"/>
      <c r="D211" s="104"/>
      <c r="E211" s="104"/>
      <c r="F211" s="104"/>
      <c r="G211" s="104"/>
      <c r="H211" s="104"/>
      <c r="I211" s="104"/>
      <c r="J211" s="104"/>
      <c r="K211" s="104"/>
      <c r="L211" s="104"/>
      <c r="M211" s="145"/>
      <c r="N211" s="145"/>
      <c r="O211" s="145"/>
      <c r="P211" s="145"/>
      <c r="Q211" s="145"/>
      <c r="R211" s="145"/>
      <c r="S211" s="145"/>
      <c r="T211" s="145"/>
      <c r="U211" s="145"/>
      <c r="V211" s="145"/>
      <c r="W211" s="145"/>
      <c r="X211" s="145"/>
      <c r="Y211" s="145"/>
      <c r="Z211" s="145"/>
      <c r="AA211" s="145"/>
      <c r="AB211" s="145"/>
      <c r="AC211" s="145"/>
      <c r="AD211" s="145"/>
      <c r="AE211" s="145"/>
      <c r="AF211" s="145"/>
      <c r="AG211" s="145"/>
    </row>
    <row r="212" hidden="1">
      <c r="A212" s="55"/>
      <c r="B212" s="104"/>
      <c r="C212" s="104"/>
      <c r="D212" s="104"/>
      <c r="E212" s="104"/>
      <c r="F212" s="104"/>
      <c r="G212" s="104"/>
      <c r="H212" s="104"/>
      <c r="I212" s="104"/>
      <c r="J212" s="104"/>
      <c r="K212" s="104"/>
      <c r="L212" s="104"/>
      <c r="M212" s="145"/>
      <c r="N212" s="145"/>
      <c r="O212" s="145"/>
      <c r="P212" s="145"/>
      <c r="Q212" s="145"/>
      <c r="R212" s="145"/>
      <c r="S212" s="145"/>
      <c r="T212" s="145"/>
      <c r="U212" s="145"/>
      <c r="V212" s="145"/>
      <c r="W212" s="145"/>
      <c r="X212" s="145"/>
      <c r="Y212" s="145"/>
      <c r="Z212" s="145"/>
      <c r="AA212" s="145"/>
      <c r="AB212" s="145"/>
      <c r="AC212" s="145"/>
      <c r="AD212" s="145"/>
      <c r="AE212" s="145"/>
      <c r="AF212" s="145"/>
      <c r="AG212" s="145"/>
    </row>
    <row r="213" hidden="1">
      <c r="A213" s="55"/>
      <c r="B213" s="104"/>
      <c r="C213" s="104"/>
      <c r="D213" s="104"/>
      <c r="E213" s="104"/>
      <c r="F213" s="104"/>
      <c r="G213" s="104"/>
      <c r="H213" s="104"/>
      <c r="I213" s="104"/>
      <c r="J213" s="104"/>
      <c r="K213" s="104"/>
      <c r="L213" s="104"/>
      <c r="M213" s="145"/>
      <c r="N213" s="145"/>
      <c r="O213" s="145"/>
      <c r="P213" s="145"/>
      <c r="Q213" s="145"/>
      <c r="R213" s="145"/>
      <c r="S213" s="145"/>
      <c r="T213" s="145"/>
      <c r="U213" s="145"/>
      <c r="V213" s="145"/>
      <c r="W213" s="145"/>
      <c r="X213" s="145"/>
      <c r="Y213" s="145"/>
      <c r="Z213" s="145"/>
      <c r="AA213" s="145"/>
      <c r="AB213" s="145"/>
      <c r="AC213" s="145"/>
      <c r="AD213" s="145"/>
      <c r="AE213" s="145"/>
      <c r="AF213" s="145"/>
      <c r="AG213" s="145"/>
    </row>
    <row r="214" hidden="1">
      <c r="A214" s="55"/>
      <c r="B214" s="104"/>
      <c r="C214" s="104"/>
      <c r="D214" s="104"/>
      <c r="E214" s="104"/>
      <c r="F214" s="104"/>
      <c r="G214" s="104"/>
      <c r="H214" s="104"/>
      <c r="I214" s="104"/>
      <c r="J214" s="104"/>
      <c r="K214" s="104"/>
      <c r="L214" s="104"/>
      <c r="M214" s="145"/>
      <c r="N214" s="145"/>
      <c r="O214" s="145"/>
      <c r="P214" s="145"/>
      <c r="Q214" s="145"/>
      <c r="R214" s="145"/>
      <c r="S214" s="145"/>
      <c r="T214" s="145"/>
      <c r="U214" s="145"/>
      <c r="V214" s="145"/>
      <c r="W214" s="145"/>
      <c r="X214" s="145"/>
      <c r="Y214" s="145"/>
      <c r="Z214" s="145"/>
      <c r="AA214" s="145"/>
      <c r="AB214" s="145"/>
      <c r="AC214" s="145"/>
      <c r="AD214" s="145"/>
      <c r="AE214" s="145"/>
      <c r="AF214" s="145"/>
      <c r="AG214" s="145"/>
    </row>
    <row r="215" hidden="1">
      <c r="A215" s="55"/>
      <c r="B215" s="104"/>
      <c r="C215" s="104"/>
      <c r="D215" s="104"/>
      <c r="E215" s="104"/>
      <c r="F215" s="104"/>
      <c r="G215" s="104"/>
      <c r="H215" s="104"/>
      <c r="I215" s="104"/>
      <c r="J215" s="104"/>
      <c r="K215" s="104"/>
      <c r="L215" s="104"/>
      <c r="M215" s="145"/>
      <c r="N215" s="145"/>
      <c r="O215" s="145"/>
      <c r="P215" s="145"/>
      <c r="Q215" s="145"/>
      <c r="R215" s="145"/>
      <c r="S215" s="145"/>
      <c r="T215" s="145"/>
      <c r="U215" s="145"/>
      <c r="V215" s="145"/>
      <c r="W215" s="145"/>
      <c r="X215" s="145"/>
      <c r="Y215" s="145"/>
      <c r="Z215" s="145"/>
      <c r="AA215" s="145"/>
      <c r="AB215" s="145"/>
      <c r="AC215" s="145"/>
      <c r="AD215" s="145"/>
      <c r="AE215" s="145"/>
      <c r="AF215" s="145"/>
      <c r="AG215" s="145"/>
    </row>
    <row r="216" hidden="1">
      <c r="A216" s="55"/>
      <c r="B216" s="104"/>
      <c r="C216" s="104"/>
      <c r="D216" s="104"/>
      <c r="E216" s="104"/>
      <c r="F216" s="104"/>
      <c r="G216" s="104"/>
      <c r="H216" s="104"/>
      <c r="I216" s="104"/>
      <c r="J216" s="104"/>
      <c r="K216" s="104"/>
      <c r="L216" s="104"/>
      <c r="M216" s="145"/>
      <c r="N216" s="145"/>
      <c r="O216" s="145"/>
      <c r="P216" s="145"/>
      <c r="Q216" s="145"/>
      <c r="R216" s="145"/>
      <c r="S216" s="145"/>
      <c r="T216" s="145"/>
      <c r="U216" s="145"/>
      <c r="V216" s="145"/>
      <c r="W216" s="145"/>
      <c r="X216" s="145"/>
      <c r="Y216" s="145"/>
      <c r="Z216" s="145"/>
      <c r="AA216" s="145"/>
      <c r="AB216" s="145"/>
      <c r="AC216" s="145"/>
      <c r="AD216" s="145"/>
      <c r="AE216" s="145"/>
      <c r="AF216" s="145"/>
      <c r="AG216" s="145"/>
    </row>
    <row r="217" hidden="1">
      <c r="A217" s="55"/>
      <c r="B217" s="104"/>
      <c r="C217" s="104"/>
      <c r="D217" s="104"/>
      <c r="E217" s="104"/>
      <c r="F217" s="104"/>
      <c r="G217" s="104"/>
      <c r="H217" s="104"/>
      <c r="I217" s="104"/>
      <c r="J217" s="104"/>
      <c r="K217" s="104"/>
      <c r="L217" s="104"/>
      <c r="M217" s="145"/>
      <c r="N217" s="145"/>
      <c r="O217" s="145"/>
      <c r="P217" s="145"/>
      <c r="Q217" s="145"/>
      <c r="R217" s="145"/>
      <c r="S217" s="145"/>
      <c r="T217" s="145"/>
      <c r="U217" s="145"/>
      <c r="V217" s="145"/>
      <c r="W217" s="145"/>
      <c r="X217" s="145"/>
      <c r="Y217" s="145"/>
      <c r="Z217" s="145"/>
      <c r="AA217" s="145"/>
      <c r="AB217" s="145"/>
      <c r="AC217" s="145"/>
      <c r="AD217" s="145"/>
      <c r="AE217" s="145"/>
      <c r="AF217" s="145"/>
      <c r="AG217" s="145"/>
    </row>
    <row r="218" hidden="1">
      <c r="A218" s="55"/>
      <c r="B218" s="104"/>
      <c r="C218" s="104"/>
      <c r="D218" s="104"/>
      <c r="E218" s="104"/>
      <c r="F218" s="104"/>
      <c r="G218" s="104"/>
      <c r="H218" s="104"/>
      <c r="I218" s="104"/>
      <c r="J218" s="104"/>
      <c r="K218" s="104"/>
      <c r="L218" s="104"/>
      <c r="M218" s="145"/>
      <c r="N218" s="145"/>
      <c r="O218" s="145"/>
      <c r="P218" s="145"/>
      <c r="Q218" s="145"/>
      <c r="R218" s="145"/>
      <c r="S218" s="145"/>
      <c r="T218" s="145"/>
      <c r="U218" s="145"/>
      <c r="V218" s="145"/>
      <c r="W218" s="145"/>
      <c r="X218" s="145"/>
      <c r="Y218" s="145"/>
      <c r="Z218" s="145"/>
      <c r="AA218" s="145"/>
      <c r="AB218" s="145"/>
      <c r="AC218" s="145"/>
      <c r="AD218" s="145"/>
      <c r="AE218" s="145"/>
      <c r="AF218" s="145"/>
      <c r="AG218" s="145"/>
    </row>
    <row r="219" hidden="1">
      <c r="A219" s="55"/>
      <c r="B219" s="104"/>
      <c r="C219" s="104"/>
      <c r="D219" s="104"/>
      <c r="E219" s="104"/>
      <c r="F219" s="104"/>
      <c r="G219" s="104"/>
      <c r="H219" s="104"/>
      <c r="I219" s="104"/>
      <c r="J219" s="104"/>
      <c r="K219" s="104"/>
      <c r="L219" s="104"/>
      <c r="M219" s="145"/>
      <c r="N219" s="145"/>
      <c r="O219" s="145"/>
      <c r="P219" s="145"/>
      <c r="Q219" s="145"/>
      <c r="R219" s="145"/>
      <c r="S219" s="145"/>
      <c r="T219" s="145"/>
      <c r="U219" s="145"/>
      <c r="V219" s="145"/>
      <c r="W219" s="145"/>
      <c r="X219" s="145"/>
      <c r="Y219" s="145"/>
      <c r="Z219" s="145"/>
      <c r="AA219" s="145"/>
      <c r="AB219" s="145"/>
      <c r="AC219" s="145"/>
      <c r="AD219" s="145"/>
      <c r="AE219" s="145"/>
      <c r="AF219" s="145"/>
      <c r="AG219" s="145"/>
    </row>
    <row r="220" hidden="1">
      <c r="A220" s="55"/>
      <c r="B220" s="104"/>
      <c r="C220" s="104"/>
      <c r="D220" s="104"/>
      <c r="E220" s="104"/>
      <c r="F220" s="104"/>
      <c r="G220" s="104"/>
      <c r="H220" s="104"/>
      <c r="I220" s="104"/>
      <c r="J220" s="104"/>
      <c r="K220" s="104"/>
      <c r="L220" s="104"/>
      <c r="M220" s="145"/>
      <c r="N220" s="145"/>
      <c r="O220" s="145"/>
      <c r="P220" s="145"/>
      <c r="Q220" s="145"/>
      <c r="R220" s="145"/>
      <c r="S220" s="145"/>
      <c r="T220" s="145"/>
      <c r="U220" s="145"/>
      <c r="V220" s="145"/>
      <c r="W220" s="145"/>
      <c r="X220" s="145"/>
      <c r="Y220" s="145"/>
      <c r="Z220" s="145"/>
      <c r="AA220" s="145"/>
      <c r="AB220" s="145"/>
      <c r="AC220" s="145"/>
      <c r="AD220" s="145"/>
      <c r="AE220" s="145"/>
      <c r="AF220" s="145"/>
      <c r="AG220" s="145"/>
    </row>
    <row r="221" hidden="1">
      <c r="A221" s="55"/>
      <c r="B221" s="104"/>
      <c r="C221" s="104"/>
      <c r="D221" s="104"/>
      <c r="E221" s="104"/>
      <c r="F221" s="104"/>
      <c r="G221" s="104"/>
      <c r="H221" s="104"/>
      <c r="I221" s="104"/>
      <c r="J221" s="104"/>
      <c r="K221" s="104"/>
      <c r="L221" s="104"/>
      <c r="M221" s="145"/>
      <c r="N221" s="145"/>
      <c r="O221" s="145"/>
      <c r="P221" s="145"/>
      <c r="Q221" s="145"/>
      <c r="R221" s="145"/>
      <c r="S221" s="145"/>
      <c r="T221" s="145"/>
      <c r="U221" s="145"/>
      <c r="V221" s="145"/>
      <c r="W221" s="145"/>
      <c r="X221" s="145"/>
      <c r="Y221" s="145"/>
      <c r="Z221" s="145"/>
      <c r="AA221" s="145"/>
      <c r="AB221" s="145"/>
      <c r="AC221" s="145"/>
      <c r="AD221" s="145"/>
      <c r="AE221" s="145"/>
      <c r="AF221" s="145"/>
      <c r="AG221" s="145"/>
    </row>
    <row r="222" hidden="1">
      <c r="A222" s="55"/>
      <c r="B222" s="104"/>
      <c r="C222" s="104"/>
      <c r="D222" s="104"/>
      <c r="E222" s="104"/>
      <c r="F222" s="104"/>
      <c r="G222" s="104"/>
      <c r="H222" s="104"/>
      <c r="I222" s="104"/>
      <c r="J222" s="104"/>
      <c r="K222" s="104"/>
      <c r="L222" s="104"/>
      <c r="M222" s="145"/>
      <c r="N222" s="145"/>
      <c r="O222" s="145"/>
      <c r="P222" s="145"/>
      <c r="Q222" s="145"/>
      <c r="R222" s="145"/>
      <c r="S222" s="145"/>
      <c r="T222" s="145"/>
      <c r="U222" s="145"/>
      <c r="V222" s="145"/>
      <c r="W222" s="145"/>
      <c r="X222" s="145"/>
      <c r="Y222" s="145"/>
      <c r="Z222" s="145"/>
      <c r="AA222" s="145"/>
      <c r="AB222" s="145"/>
      <c r="AC222" s="145"/>
      <c r="AD222" s="145"/>
      <c r="AE222" s="145"/>
      <c r="AF222" s="145"/>
      <c r="AG222" s="145"/>
    </row>
    <row r="223" hidden="1">
      <c r="A223" s="55"/>
      <c r="B223" s="104"/>
      <c r="C223" s="104"/>
      <c r="D223" s="104"/>
      <c r="E223" s="104"/>
      <c r="F223" s="104"/>
      <c r="G223" s="104"/>
      <c r="H223" s="104"/>
      <c r="I223" s="104"/>
      <c r="J223" s="104"/>
      <c r="K223" s="104"/>
      <c r="L223" s="104"/>
      <c r="M223" s="145"/>
      <c r="N223" s="145"/>
      <c r="O223" s="145"/>
      <c r="P223" s="145"/>
      <c r="Q223" s="145"/>
      <c r="R223" s="145"/>
      <c r="S223" s="145"/>
      <c r="T223" s="145"/>
      <c r="U223" s="145"/>
      <c r="V223" s="145"/>
      <c r="W223" s="145"/>
      <c r="X223" s="145"/>
      <c r="Y223" s="145"/>
      <c r="Z223" s="145"/>
      <c r="AA223" s="145"/>
      <c r="AB223" s="145"/>
      <c r="AC223" s="145"/>
      <c r="AD223" s="145"/>
      <c r="AE223" s="145"/>
      <c r="AF223" s="145"/>
      <c r="AG223" s="145"/>
    </row>
    <row r="224" hidden="1">
      <c r="A224" s="55"/>
      <c r="B224" s="104"/>
      <c r="C224" s="104"/>
      <c r="D224" s="104"/>
      <c r="E224" s="104"/>
      <c r="F224" s="104"/>
      <c r="G224" s="104"/>
      <c r="H224" s="104"/>
      <c r="I224" s="104"/>
      <c r="J224" s="104"/>
      <c r="K224" s="104"/>
      <c r="L224" s="104"/>
      <c r="M224" s="145"/>
      <c r="N224" s="145"/>
      <c r="O224" s="145"/>
      <c r="P224" s="145"/>
      <c r="Q224" s="145"/>
      <c r="R224" s="145"/>
      <c r="S224" s="145"/>
      <c r="T224" s="145"/>
      <c r="U224" s="145"/>
      <c r="V224" s="145"/>
      <c r="W224" s="145"/>
      <c r="X224" s="145"/>
      <c r="Y224" s="145"/>
      <c r="Z224" s="145"/>
      <c r="AA224" s="145"/>
      <c r="AB224" s="145"/>
      <c r="AC224" s="145"/>
      <c r="AD224" s="145"/>
      <c r="AE224" s="145"/>
      <c r="AF224" s="145"/>
      <c r="AG224" s="145"/>
    </row>
    <row r="225" hidden="1">
      <c r="A225" s="55"/>
      <c r="B225" s="104"/>
      <c r="C225" s="104"/>
      <c r="D225" s="104"/>
      <c r="E225" s="104"/>
      <c r="F225" s="104"/>
      <c r="G225" s="104"/>
      <c r="H225" s="104"/>
      <c r="I225" s="104"/>
      <c r="J225" s="104"/>
      <c r="K225" s="104"/>
      <c r="L225" s="104"/>
      <c r="M225" s="145"/>
      <c r="N225" s="145"/>
      <c r="O225" s="145"/>
      <c r="P225" s="145"/>
      <c r="Q225" s="145"/>
      <c r="R225" s="145"/>
      <c r="S225" s="145"/>
      <c r="T225" s="145"/>
      <c r="U225" s="145"/>
      <c r="V225" s="145"/>
      <c r="W225" s="145"/>
      <c r="X225" s="145"/>
      <c r="Y225" s="145"/>
      <c r="Z225" s="145"/>
      <c r="AA225" s="145"/>
      <c r="AB225" s="145"/>
      <c r="AC225" s="145"/>
      <c r="AD225" s="145"/>
      <c r="AE225" s="145"/>
      <c r="AF225" s="145"/>
      <c r="AG225" s="145"/>
    </row>
    <row r="226" hidden="1">
      <c r="A226" s="55"/>
      <c r="B226" s="104"/>
      <c r="C226" s="104"/>
      <c r="D226" s="104"/>
      <c r="E226" s="104"/>
      <c r="F226" s="104"/>
      <c r="G226" s="104"/>
      <c r="H226" s="104"/>
      <c r="I226" s="104"/>
      <c r="J226" s="104"/>
      <c r="K226" s="104"/>
      <c r="L226" s="104"/>
      <c r="M226" s="145"/>
      <c r="N226" s="145"/>
      <c r="O226" s="145"/>
      <c r="P226" s="145"/>
      <c r="Q226" s="145"/>
      <c r="R226" s="145"/>
      <c r="S226" s="145"/>
      <c r="T226" s="145"/>
      <c r="U226" s="145"/>
      <c r="V226" s="145"/>
      <c r="W226" s="145"/>
      <c r="X226" s="145"/>
      <c r="Y226" s="145"/>
      <c r="Z226" s="145"/>
      <c r="AA226" s="145"/>
      <c r="AB226" s="145"/>
      <c r="AC226" s="145"/>
      <c r="AD226" s="145"/>
      <c r="AE226" s="145"/>
      <c r="AF226" s="145"/>
      <c r="AG226" s="145"/>
    </row>
    <row r="227" hidden="1">
      <c r="A227" s="55"/>
      <c r="B227" s="104"/>
      <c r="C227" s="104"/>
      <c r="D227" s="104"/>
      <c r="E227" s="104"/>
      <c r="F227" s="104"/>
      <c r="G227" s="104"/>
      <c r="H227" s="104"/>
      <c r="I227" s="104"/>
      <c r="J227" s="104"/>
      <c r="K227" s="104"/>
      <c r="L227" s="104"/>
      <c r="M227" s="145"/>
      <c r="N227" s="145"/>
      <c r="O227" s="145"/>
      <c r="P227" s="145"/>
      <c r="Q227" s="145"/>
      <c r="R227" s="145"/>
      <c r="S227" s="145"/>
      <c r="T227" s="145"/>
      <c r="U227" s="145"/>
      <c r="V227" s="145"/>
      <c r="W227" s="145"/>
      <c r="X227" s="145"/>
      <c r="Y227" s="145"/>
      <c r="Z227" s="145"/>
      <c r="AA227" s="145"/>
      <c r="AB227" s="145"/>
      <c r="AC227" s="145"/>
      <c r="AD227" s="145"/>
      <c r="AE227" s="145"/>
      <c r="AF227" s="145"/>
      <c r="AG227" s="145"/>
    </row>
    <row r="228" hidden="1">
      <c r="A228" s="55"/>
      <c r="B228" s="104"/>
      <c r="C228" s="104"/>
      <c r="D228" s="104"/>
      <c r="E228" s="104"/>
      <c r="F228" s="104"/>
      <c r="G228" s="104"/>
      <c r="H228" s="104"/>
      <c r="I228" s="104"/>
      <c r="J228" s="104"/>
      <c r="K228" s="104"/>
      <c r="L228" s="104"/>
      <c r="M228" s="145"/>
      <c r="N228" s="145"/>
      <c r="O228" s="145"/>
      <c r="P228" s="145"/>
      <c r="Q228" s="145"/>
      <c r="R228" s="145"/>
      <c r="S228" s="145"/>
      <c r="T228" s="145"/>
      <c r="U228" s="145"/>
      <c r="V228" s="145"/>
      <c r="W228" s="145"/>
      <c r="X228" s="145"/>
      <c r="Y228" s="145"/>
      <c r="Z228" s="145"/>
      <c r="AA228" s="145"/>
      <c r="AB228" s="145"/>
      <c r="AC228" s="145"/>
      <c r="AD228" s="145"/>
      <c r="AE228" s="145"/>
      <c r="AF228" s="145"/>
      <c r="AG228" s="145"/>
    </row>
    <row r="229" hidden="1">
      <c r="A229" s="55"/>
      <c r="B229" s="104"/>
      <c r="C229" s="104"/>
      <c r="D229" s="104"/>
      <c r="E229" s="104"/>
      <c r="F229" s="104"/>
      <c r="G229" s="104"/>
      <c r="H229" s="104"/>
      <c r="I229" s="104"/>
      <c r="J229" s="104"/>
      <c r="K229" s="104"/>
      <c r="L229" s="104"/>
      <c r="M229" s="145"/>
      <c r="N229" s="145"/>
      <c r="O229" s="145"/>
      <c r="P229" s="145"/>
      <c r="Q229" s="145"/>
      <c r="R229" s="145"/>
      <c r="S229" s="145"/>
      <c r="T229" s="145"/>
      <c r="U229" s="145"/>
      <c r="V229" s="145"/>
      <c r="W229" s="145"/>
      <c r="X229" s="145"/>
      <c r="Y229" s="145"/>
      <c r="Z229" s="145"/>
      <c r="AA229" s="145"/>
      <c r="AB229" s="145"/>
      <c r="AC229" s="145"/>
      <c r="AD229" s="145"/>
      <c r="AE229" s="145"/>
      <c r="AF229" s="145"/>
      <c r="AG229" s="145"/>
    </row>
    <row r="230" hidden="1">
      <c r="A230" s="55"/>
      <c r="B230" s="104"/>
      <c r="C230" s="104"/>
      <c r="D230" s="104"/>
      <c r="E230" s="104"/>
      <c r="F230" s="104"/>
      <c r="G230" s="104"/>
      <c r="H230" s="104"/>
      <c r="I230" s="104"/>
      <c r="J230" s="104"/>
      <c r="K230" s="104"/>
      <c r="L230" s="104"/>
      <c r="M230" s="145"/>
      <c r="N230" s="145"/>
      <c r="O230" s="145"/>
      <c r="P230" s="145"/>
      <c r="Q230" s="145"/>
      <c r="R230" s="145"/>
      <c r="S230" s="145"/>
      <c r="T230" s="145"/>
      <c r="U230" s="145"/>
      <c r="V230" s="145"/>
      <c r="W230" s="145"/>
      <c r="X230" s="145"/>
      <c r="Y230" s="145"/>
      <c r="Z230" s="145"/>
      <c r="AA230" s="145"/>
      <c r="AB230" s="145"/>
      <c r="AC230" s="145"/>
      <c r="AD230" s="145"/>
      <c r="AE230" s="145"/>
      <c r="AF230" s="145"/>
      <c r="AG230" s="145"/>
    </row>
    <row r="231" hidden="1">
      <c r="A231" s="55"/>
      <c r="B231" s="104"/>
      <c r="C231" s="104"/>
      <c r="D231" s="104"/>
      <c r="E231" s="104"/>
      <c r="F231" s="104"/>
      <c r="G231" s="104"/>
      <c r="H231" s="104"/>
      <c r="I231" s="104"/>
      <c r="J231" s="104"/>
      <c r="K231" s="104"/>
      <c r="L231" s="104"/>
      <c r="M231" s="145"/>
      <c r="N231" s="145"/>
      <c r="O231" s="145"/>
      <c r="P231" s="145"/>
      <c r="Q231" s="145"/>
      <c r="R231" s="145"/>
      <c r="S231" s="145"/>
      <c r="T231" s="145"/>
      <c r="U231" s="145"/>
      <c r="V231" s="145"/>
      <c r="W231" s="145"/>
      <c r="X231" s="145"/>
      <c r="Y231" s="145"/>
      <c r="Z231" s="145"/>
      <c r="AA231" s="145"/>
      <c r="AB231" s="145"/>
      <c r="AC231" s="145"/>
      <c r="AD231" s="145"/>
      <c r="AE231" s="145"/>
      <c r="AF231" s="145"/>
      <c r="AG231" s="145"/>
    </row>
    <row r="232" hidden="1">
      <c r="A232" s="55"/>
      <c r="B232" s="104"/>
      <c r="C232" s="104"/>
      <c r="D232" s="104"/>
      <c r="E232" s="104"/>
      <c r="F232" s="104"/>
      <c r="G232" s="104"/>
      <c r="H232" s="104"/>
      <c r="I232" s="104"/>
      <c r="J232" s="104"/>
      <c r="K232" s="104"/>
      <c r="L232" s="104"/>
      <c r="M232" s="145"/>
      <c r="N232" s="145"/>
      <c r="O232" s="145"/>
      <c r="P232" s="145"/>
      <c r="Q232" s="145"/>
      <c r="R232" s="145"/>
      <c r="S232" s="145"/>
      <c r="T232" s="145"/>
      <c r="U232" s="145"/>
      <c r="V232" s="145"/>
      <c r="W232" s="145"/>
      <c r="X232" s="145"/>
      <c r="Y232" s="145"/>
      <c r="Z232" s="145"/>
      <c r="AA232" s="145"/>
      <c r="AB232" s="145"/>
      <c r="AC232" s="145"/>
      <c r="AD232" s="145"/>
      <c r="AE232" s="145"/>
      <c r="AF232" s="145"/>
      <c r="AG232" s="145"/>
    </row>
    <row r="233" hidden="1">
      <c r="A233" s="55"/>
      <c r="B233" s="104"/>
      <c r="C233" s="104"/>
      <c r="D233" s="174"/>
      <c r="E233" s="174"/>
      <c r="F233" s="174"/>
      <c r="G233" s="174"/>
      <c r="H233" s="174"/>
      <c r="I233" s="174"/>
      <c r="J233" s="174"/>
      <c r="K233" s="104"/>
      <c r="L233" s="104"/>
      <c r="M233" s="145"/>
      <c r="N233" s="145"/>
      <c r="O233" s="145"/>
      <c r="P233" s="145"/>
      <c r="Q233" s="145"/>
      <c r="R233" s="145"/>
      <c r="S233" s="145"/>
      <c r="T233" s="145"/>
      <c r="U233" s="145"/>
      <c r="V233" s="145"/>
      <c r="W233" s="145"/>
      <c r="X233" s="145"/>
      <c r="Y233" s="145"/>
      <c r="Z233" s="145"/>
      <c r="AA233" s="145"/>
      <c r="AB233" s="145"/>
      <c r="AC233" s="145"/>
      <c r="AD233" s="145"/>
      <c r="AE233" s="145"/>
      <c r="AF233" s="145"/>
      <c r="AG233" s="145"/>
    </row>
    <row r="234" hidden="1">
      <c r="A234" s="55"/>
      <c r="B234" s="104"/>
      <c r="C234" s="104"/>
      <c r="D234" s="141"/>
      <c r="E234" s="141"/>
      <c r="F234" s="141"/>
      <c r="G234" s="141"/>
      <c r="H234" s="141"/>
      <c r="I234" s="141"/>
      <c r="J234" s="141"/>
      <c r="K234" s="104"/>
      <c r="L234" s="104"/>
      <c r="M234" s="145"/>
      <c r="N234" s="145"/>
      <c r="O234" s="145"/>
      <c r="P234" s="145"/>
      <c r="Q234" s="145"/>
      <c r="R234" s="145"/>
      <c r="S234" s="145"/>
      <c r="T234" s="145"/>
      <c r="U234" s="145"/>
      <c r="V234" s="145"/>
      <c r="W234" s="145"/>
      <c r="X234" s="145"/>
      <c r="Y234" s="145"/>
      <c r="Z234" s="145"/>
      <c r="AA234" s="145"/>
      <c r="AB234" s="145"/>
      <c r="AC234" s="145"/>
      <c r="AD234" s="145"/>
      <c r="AE234" s="145"/>
      <c r="AF234" s="145"/>
      <c r="AG234" s="145"/>
    </row>
    <row r="235" hidden="1">
      <c r="A235" s="55"/>
      <c r="B235" s="104"/>
      <c r="C235" s="104"/>
      <c r="D235" s="141"/>
      <c r="E235" s="104"/>
      <c r="F235" s="104"/>
      <c r="G235" s="104"/>
      <c r="H235" s="104"/>
      <c r="I235" s="104"/>
      <c r="J235" s="141"/>
      <c r="K235" s="104"/>
      <c r="L235" s="104"/>
      <c r="M235" s="145"/>
      <c r="N235" s="145"/>
      <c r="O235" s="145"/>
      <c r="P235" s="145"/>
      <c r="Q235" s="145"/>
      <c r="R235" s="145"/>
      <c r="S235" s="145"/>
      <c r="T235" s="145"/>
      <c r="U235" s="145"/>
      <c r="V235" s="145"/>
      <c r="W235" s="145"/>
      <c r="X235" s="145"/>
      <c r="Y235" s="145"/>
      <c r="Z235" s="145"/>
      <c r="AA235" s="145"/>
      <c r="AB235" s="145"/>
      <c r="AC235" s="145"/>
      <c r="AD235" s="145"/>
      <c r="AE235" s="145"/>
      <c r="AF235" s="145"/>
      <c r="AG235" s="145"/>
    </row>
    <row r="236" hidden="1">
      <c r="A236" s="55"/>
      <c r="B236" s="104"/>
      <c r="C236" s="104"/>
      <c r="D236" s="141"/>
      <c r="E236" s="104"/>
      <c r="F236" s="104"/>
      <c r="G236" s="104"/>
      <c r="H236" s="141"/>
      <c r="I236" s="104"/>
      <c r="J236" s="141"/>
      <c r="K236" s="104"/>
      <c r="L236" s="104"/>
      <c r="M236" s="145"/>
      <c r="N236" s="145"/>
      <c r="O236" s="145"/>
      <c r="P236" s="145"/>
      <c r="Q236" s="145"/>
      <c r="R236" s="145"/>
      <c r="S236" s="145"/>
      <c r="T236" s="145"/>
      <c r="U236" s="145"/>
      <c r="V236" s="145"/>
      <c r="W236" s="145"/>
      <c r="X236" s="145"/>
      <c r="Y236" s="145"/>
      <c r="Z236" s="145"/>
      <c r="AA236" s="145"/>
      <c r="AB236" s="145"/>
      <c r="AC236" s="145"/>
      <c r="AD236" s="145"/>
      <c r="AE236" s="145"/>
      <c r="AF236" s="145"/>
      <c r="AG236" s="145"/>
    </row>
    <row r="237" hidden="1">
      <c r="A237" s="55"/>
      <c r="B237" s="104"/>
      <c r="C237" s="104"/>
      <c r="D237" s="141"/>
      <c r="E237" s="141"/>
      <c r="F237" s="141"/>
      <c r="G237" s="141"/>
      <c r="H237" s="104"/>
      <c r="I237" s="104"/>
      <c r="J237" s="141"/>
      <c r="K237" s="104"/>
      <c r="L237" s="104"/>
      <c r="M237" s="145"/>
      <c r="N237" s="145"/>
      <c r="O237" s="145"/>
      <c r="P237" s="145"/>
      <c r="Q237" s="145"/>
      <c r="R237" s="145"/>
      <c r="S237" s="145"/>
      <c r="T237" s="145"/>
      <c r="U237" s="145"/>
      <c r="V237" s="145"/>
      <c r="W237" s="145"/>
      <c r="X237" s="145"/>
      <c r="Y237" s="145"/>
      <c r="Z237" s="145"/>
      <c r="AA237" s="145"/>
      <c r="AB237" s="145"/>
      <c r="AC237" s="145"/>
      <c r="AD237" s="145"/>
      <c r="AE237" s="145"/>
      <c r="AF237" s="145"/>
      <c r="AG237" s="145"/>
    </row>
    <row r="238" hidden="1">
      <c r="A238" s="55"/>
      <c r="B238" s="104"/>
      <c r="C238" s="104"/>
      <c r="D238" s="141"/>
      <c r="E238" s="104"/>
      <c r="F238" s="104"/>
      <c r="G238" s="104"/>
      <c r="H238" s="104"/>
      <c r="I238" s="104"/>
      <c r="J238" s="141"/>
      <c r="K238" s="104"/>
      <c r="L238" s="104"/>
      <c r="M238" s="145"/>
      <c r="N238" s="145"/>
      <c r="O238" s="145"/>
      <c r="P238" s="145"/>
      <c r="Q238" s="145"/>
      <c r="R238" s="145"/>
      <c r="S238" s="145"/>
      <c r="T238" s="145"/>
      <c r="U238" s="145"/>
      <c r="V238" s="145"/>
      <c r="W238" s="145"/>
      <c r="X238" s="145"/>
      <c r="Y238" s="145"/>
      <c r="Z238" s="145"/>
      <c r="AA238" s="145"/>
      <c r="AB238" s="145"/>
      <c r="AC238" s="145"/>
      <c r="AD238" s="145"/>
      <c r="AE238" s="145"/>
      <c r="AF238" s="145"/>
      <c r="AG238" s="145"/>
    </row>
    <row r="239" hidden="1">
      <c r="A239" s="55"/>
      <c r="B239" s="104"/>
      <c r="C239" s="104"/>
      <c r="D239" s="141"/>
      <c r="E239" s="141"/>
      <c r="F239" s="141"/>
      <c r="G239" s="141"/>
      <c r="H239" s="104"/>
      <c r="I239" s="104"/>
      <c r="J239" s="141"/>
      <c r="K239" s="104"/>
      <c r="L239" s="104"/>
      <c r="M239" s="145"/>
      <c r="N239" s="145"/>
      <c r="O239" s="145"/>
      <c r="P239" s="145"/>
      <c r="Q239" s="145"/>
      <c r="R239" s="145"/>
      <c r="S239" s="145"/>
      <c r="T239" s="145"/>
      <c r="U239" s="145"/>
      <c r="V239" s="145"/>
      <c r="W239" s="145"/>
      <c r="X239" s="145"/>
      <c r="Y239" s="145"/>
      <c r="Z239" s="145"/>
      <c r="AA239" s="145"/>
      <c r="AB239" s="145"/>
      <c r="AC239" s="145"/>
      <c r="AD239" s="145"/>
      <c r="AE239" s="145"/>
      <c r="AF239" s="145"/>
      <c r="AG239" s="145"/>
    </row>
    <row r="240" hidden="1">
      <c r="A240" s="55"/>
      <c r="B240" s="104"/>
      <c r="C240" s="104"/>
      <c r="D240" s="141"/>
      <c r="E240" s="104"/>
      <c r="F240" s="104"/>
      <c r="G240" s="104"/>
      <c r="H240" s="104"/>
      <c r="I240" s="104"/>
      <c r="J240" s="104"/>
      <c r="K240" s="104"/>
      <c r="L240" s="104"/>
      <c r="M240" s="145"/>
      <c r="N240" s="145"/>
      <c r="O240" s="145"/>
      <c r="P240" s="145"/>
      <c r="Q240" s="145"/>
      <c r="R240" s="145"/>
      <c r="S240" s="145"/>
      <c r="T240" s="145"/>
      <c r="U240" s="145"/>
      <c r="V240" s="145"/>
      <c r="W240" s="145"/>
      <c r="X240" s="145"/>
      <c r="Y240" s="145"/>
      <c r="Z240" s="145"/>
      <c r="AA240" s="145"/>
      <c r="AB240" s="145"/>
      <c r="AC240" s="145"/>
      <c r="AD240" s="145"/>
      <c r="AE240" s="145"/>
      <c r="AF240" s="145"/>
      <c r="AG240" s="145"/>
    </row>
    <row r="241" hidden="1">
      <c r="A241" s="55"/>
      <c r="B241" s="104"/>
      <c r="C241" s="104"/>
      <c r="D241" s="141"/>
      <c r="E241" s="141"/>
      <c r="F241" s="141"/>
      <c r="G241" s="141"/>
      <c r="H241" s="141"/>
      <c r="I241" s="104"/>
      <c r="J241" s="104"/>
      <c r="K241" s="104"/>
      <c r="L241" s="104"/>
      <c r="M241" s="145"/>
      <c r="N241" s="145"/>
      <c r="O241" s="145"/>
      <c r="P241" s="145"/>
      <c r="Q241" s="145"/>
      <c r="R241" s="145"/>
      <c r="S241" s="145"/>
      <c r="T241" s="145"/>
      <c r="U241" s="145"/>
      <c r="V241" s="145"/>
      <c r="W241" s="145"/>
      <c r="X241" s="145"/>
      <c r="Y241" s="145"/>
      <c r="Z241" s="145"/>
      <c r="AA241" s="145"/>
      <c r="AB241" s="145"/>
      <c r="AC241" s="145"/>
      <c r="AD241" s="145"/>
      <c r="AE241" s="145"/>
      <c r="AF241" s="145"/>
      <c r="AG241" s="145"/>
    </row>
    <row r="242" hidden="1">
      <c r="A242" s="55"/>
      <c r="B242" s="104"/>
      <c r="C242" s="104"/>
      <c r="D242" s="141"/>
      <c r="E242" s="141"/>
      <c r="F242" s="104"/>
      <c r="G242" s="104"/>
      <c r="H242" s="141"/>
      <c r="I242" s="104"/>
      <c r="J242" s="141"/>
      <c r="K242" s="104"/>
      <c r="L242" s="104"/>
      <c r="M242" s="145"/>
      <c r="N242" s="145"/>
      <c r="O242" s="145"/>
      <c r="P242" s="145"/>
      <c r="Q242" s="145"/>
      <c r="R242" s="145"/>
      <c r="S242" s="145"/>
      <c r="T242" s="145"/>
      <c r="U242" s="145"/>
      <c r="V242" s="145"/>
      <c r="W242" s="145"/>
      <c r="X242" s="145"/>
      <c r="Y242" s="145"/>
      <c r="Z242" s="145"/>
      <c r="AA242" s="145"/>
      <c r="AB242" s="145"/>
      <c r="AC242" s="145"/>
      <c r="AD242" s="145"/>
      <c r="AE242" s="145"/>
      <c r="AF242" s="145"/>
      <c r="AG242" s="145"/>
    </row>
    <row r="243" hidden="1">
      <c r="A243" s="55"/>
      <c r="B243" s="104"/>
      <c r="C243" s="104"/>
      <c r="D243" s="141"/>
      <c r="E243" s="141"/>
      <c r="F243" s="141"/>
      <c r="G243" s="141"/>
      <c r="H243" s="141"/>
      <c r="I243" s="104"/>
      <c r="J243" s="104"/>
      <c r="K243" s="104"/>
      <c r="L243" s="104"/>
      <c r="M243" s="145"/>
      <c r="N243" s="145"/>
      <c r="O243" s="145"/>
      <c r="P243" s="145"/>
      <c r="Q243" s="145"/>
      <c r="R243" s="145"/>
      <c r="S243" s="145"/>
      <c r="T243" s="145"/>
      <c r="U243" s="145"/>
      <c r="V243" s="145"/>
      <c r="W243" s="145"/>
      <c r="X243" s="145"/>
      <c r="Y243" s="145"/>
      <c r="Z243" s="145"/>
      <c r="AA243" s="145"/>
      <c r="AB243" s="145"/>
      <c r="AC243" s="145"/>
      <c r="AD243" s="145"/>
      <c r="AE243" s="145"/>
      <c r="AF243" s="145"/>
      <c r="AG243" s="145"/>
    </row>
    <row r="244" hidden="1">
      <c r="A244" s="55"/>
      <c r="B244" s="104"/>
      <c r="C244" s="104"/>
      <c r="D244" s="141"/>
      <c r="E244" s="141"/>
      <c r="F244" s="104"/>
      <c r="G244" s="104"/>
      <c r="H244" s="141"/>
      <c r="I244" s="104"/>
      <c r="J244" s="104"/>
      <c r="K244" s="104"/>
      <c r="L244" s="104"/>
      <c r="M244" s="145"/>
      <c r="N244" s="145"/>
      <c r="O244" s="145"/>
      <c r="P244" s="145"/>
      <c r="Q244" s="145"/>
      <c r="R244" s="145"/>
      <c r="S244" s="145"/>
      <c r="T244" s="145"/>
      <c r="U244" s="145"/>
      <c r="V244" s="145"/>
      <c r="W244" s="145"/>
      <c r="X244" s="145"/>
      <c r="Y244" s="145"/>
      <c r="Z244" s="145"/>
      <c r="AA244" s="145"/>
      <c r="AB244" s="145"/>
      <c r="AC244" s="145"/>
      <c r="AD244" s="145"/>
      <c r="AE244" s="145"/>
      <c r="AF244" s="145"/>
      <c r="AG244" s="145"/>
    </row>
    <row r="245" hidden="1">
      <c r="A245" s="55"/>
      <c r="B245" s="104"/>
      <c r="C245" s="104"/>
      <c r="D245" s="141"/>
      <c r="E245" s="141"/>
      <c r="F245" s="104"/>
      <c r="G245" s="104"/>
      <c r="H245" s="141"/>
      <c r="I245" s="104"/>
      <c r="J245" s="104"/>
      <c r="K245" s="104"/>
      <c r="L245" s="104"/>
      <c r="M245" s="145"/>
      <c r="N245" s="145"/>
      <c r="O245" s="145"/>
      <c r="P245" s="145"/>
      <c r="Q245" s="145"/>
      <c r="R245" s="145"/>
      <c r="S245" s="145"/>
      <c r="T245" s="145"/>
      <c r="U245" s="145"/>
      <c r="V245" s="145"/>
      <c r="W245" s="145"/>
      <c r="X245" s="145"/>
      <c r="Y245" s="145"/>
      <c r="Z245" s="145"/>
      <c r="AA245" s="145"/>
      <c r="AB245" s="145"/>
      <c r="AC245" s="145"/>
      <c r="AD245" s="145"/>
      <c r="AE245" s="145"/>
      <c r="AF245" s="145"/>
      <c r="AG245" s="145"/>
    </row>
    <row r="246" hidden="1">
      <c r="A246" s="55"/>
      <c r="B246" s="104"/>
      <c r="C246" s="104"/>
      <c r="D246" s="141"/>
      <c r="E246" s="141"/>
      <c r="F246" s="104"/>
      <c r="G246" s="104"/>
      <c r="H246" s="141"/>
      <c r="I246" s="104"/>
      <c r="J246" s="104"/>
      <c r="K246" s="104"/>
      <c r="L246" s="104"/>
      <c r="M246" s="145"/>
      <c r="N246" s="145"/>
      <c r="O246" s="145"/>
      <c r="P246" s="145"/>
      <c r="Q246" s="145"/>
      <c r="R246" s="145"/>
      <c r="S246" s="145"/>
      <c r="T246" s="145"/>
      <c r="U246" s="145"/>
      <c r="V246" s="145"/>
      <c r="W246" s="145"/>
      <c r="X246" s="145"/>
      <c r="Y246" s="145"/>
      <c r="Z246" s="145"/>
      <c r="AA246" s="145"/>
      <c r="AB246" s="145"/>
      <c r="AC246" s="145"/>
      <c r="AD246" s="145"/>
      <c r="AE246" s="145"/>
      <c r="AF246" s="145"/>
      <c r="AG246" s="145"/>
    </row>
    <row r="247" hidden="1">
      <c r="A247" s="55"/>
      <c r="B247" s="104"/>
      <c r="C247" s="104"/>
      <c r="D247" s="141"/>
      <c r="E247" s="141"/>
      <c r="F247" s="104"/>
      <c r="G247" s="104"/>
      <c r="H247" s="141"/>
      <c r="I247" s="104"/>
      <c r="J247" s="104"/>
      <c r="K247" s="104"/>
      <c r="L247" s="104"/>
      <c r="M247" s="145"/>
      <c r="N247" s="145"/>
      <c r="O247" s="145"/>
      <c r="P247" s="145"/>
      <c r="Q247" s="145"/>
      <c r="R247" s="145"/>
      <c r="S247" s="145"/>
      <c r="T247" s="145"/>
      <c r="U247" s="145"/>
      <c r="V247" s="145"/>
      <c r="W247" s="145"/>
      <c r="X247" s="145"/>
      <c r="Y247" s="145"/>
      <c r="Z247" s="145"/>
      <c r="AA247" s="145"/>
      <c r="AB247" s="145"/>
      <c r="AC247" s="145"/>
      <c r="AD247" s="145"/>
      <c r="AE247" s="145"/>
      <c r="AF247" s="145"/>
      <c r="AG247" s="145"/>
    </row>
    <row r="248" hidden="1">
      <c r="A248" s="55"/>
      <c r="B248" s="104"/>
      <c r="C248" s="104"/>
      <c r="D248" s="141"/>
      <c r="E248" s="141"/>
      <c r="F248" s="141"/>
      <c r="G248" s="141"/>
      <c r="H248" s="141"/>
      <c r="I248" s="104"/>
      <c r="J248" s="104"/>
      <c r="K248" s="104"/>
      <c r="L248" s="104"/>
      <c r="M248" s="145"/>
      <c r="N248" s="145"/>
      <c r="O248" s="145"/>
      <c r="P248" s="145"/>
      <c r="Q248" s="145"/>
      <c r="R248" s="145"/>
      <c r="S248" s="145"/>
      <c r="T248" s="145"/>
      <c r="U248" s="145"/>
      <c r="V248" s="145"/>
      <c r="W248" s="145"/>
      <c r="X248" s="145"/>
      <c r="Y248" s="145"/>
      <c r="Z248" s="145"/>
      <c r="AA248" s="145"/>
      <c r="AB248" s="145"/>
      <c r="AC248" s="145"/>
      <c r="AD248" s="145"/>
      <c r="AE248" s="145"/>
      <c r="AF248" s="145"/>
      <c r="AG248" s="145"/>
    </row>
    <row r="249" hidden="1">
      <c r="A249" s="55"/>
      <c r="B249" s="104"/>
      <c r="C249" s="104"/>
      <c r="D249" s="141"/>
      <c r="E249" s="104"/>
      <c r="F249" s="104"/>
      <c r="G249" s="104"/>
      <c r="H249" s="141"/>
      <c r="I249" s="104"/>
      <c r="J249" s="104"/>
      <c r="K249" s="104"/>
      <c r="L249" s="104"/>
      <c r="M249" s="145"/>
      <c r="N249" s="145"/>
      <c r="O249" s="145"/>
      <c r="P249" s="145"/>
      <c r="Q249" s="145"/>
      <c r="R249" s="145"/>
      <c r="S249" s="145"/>
      <c r="T249" s="145"/>
      <c r="U249" s="145"/>
      <c r="V249" s="145"/>
      <c r="W249" s="145"/>
      <c r="X249" s="145"/>
      <c r="Y249" s="145"/>
      <c r="Z249" s="145"/>
      <c r="AA249" s="145"/>
      <c r="AB249" s="145"/>
      <c r="AC249" s="145"/>
      <c r="AD249" s="145"/>
      <c r="AE249" s="145"/>
      <c r="AF249" s="145"/>
      <c r="AG249" s="145"/>
    </row>
    <row r="250" hidden="1">
      <c r="A250" s="55"/>
      <c r="B250" s="104"/>
      <c r="C250" s="104"/>
      <c r="D250" s="141"/>
      <c r="E250" s="104"/>
      <c r="F250" s="104"/>
      <c r="G250" s="104"/>
      <c r="H250" s="104"/>
      <c r="I250" s="104"/>
      <c r="J250" s="141"/>
      <c r="K250" s="104"/>
      <c r="L250" s="104"/>
      <c r="M250" s="145"/>
      <c r="N250" s="145"/>
      <c r="O250" s="145"/>
      <c r="P250" s="145"/>
      <c r="Q250" s="145"/>
      <c r="R250" s="145"/>
      <c r="S250" s="145"/>
      <c r="T250" s="145"/>
      <c r="U250" s="145"/>
      <c r="V250" s="145"/>
      <c r="W250" s="145"/>
      <c r="X250" s="145"/>
      <c r="Y250" s="145"/>
      <c r="Z250" s="145"/>
      <c r="AA250" s="145"/>
      <c r="AB250" s="145"/>
      <c r="AC250" s="145"/>
      <c r="AD250" s="145"/>
      <c r="AE250" s="145"/>
      <c r="AF250" s="145"/>
      <c r="AG250" s="145"/>
    </row>
    <row r="251" hidden="1">
      <c r="A251" s="55"/>
      <c r="B251" s="104"/>
      <c r="C251" s="104"/>
      <c r="D251" s="141"/>
      <c r="E251" s="141"/>
      <c r="F251" s="141"/>
      <c r="G251" s="141"/>
      <c r="H251" s="141"/>
      <c r="I251" s="104"/>
      <c r="J251" s="141"/>
      <c r="K251" s="104"/>
      <c r="L251" s="104"/>
      <c r="M251" s="145"/>
      <c r="N251" s="145"/>
      <c r="O251" s="145"/>
      <c r="P251" s="145"/>
      <c r="Q251" s="145"/>
      <c r="R251" s="145"/>
      <c r="S251" s="145"/>
      <c r="T251" s="145"/>
      <c r="U251" s="145"/>
      <c r="V251" s="145"/>
      <c r="W251" s="145"/>
      <c r="X251" s="145"/>
      <c r="Y251" s="145"/>
      <c r="Z251" s="145"/>
      <c r="AA251" s="145"/>
      <c r="AB251" s="145"/>
      <c r="AC251" s="145"/>
      <c r="AD251" s="145"/>
      <c r="AE251" s="145"/>
      <c r="AF251" s="145"/>
      <c r="AG251" s="145"/>
    </row>
    <row r="252" hidden="1">
      <c r="A252" s="55"/>
      <c r="B252" s="104"/>
      <c r="C252" s="104"/>
      <c r="D252" s="141"/>
      <c r="E252" s="141"/>
      <c r="F252" s="141"/>
      <c r="G252" s="141"/>
      <c r="H252" s="141"/>
      <c r="I252" s="104"/>
      <c r="J252" s="104"/>
      <c r="K252" s="104"/>
      <c r="L252" s="104"/>
      <c r="M252" s="145"/>
      <c r="N252" s="145"/>
      <c r="O252" s="145"/>
      <c r="P252" s="145"/>
      <c r="Q252" s="145"/>
      <c r="R252" s="145"/>
      <c r="S252" s="145"/>
      <c r="T252" s="145"/>
      <c r="U252" s="145"/>
      <c r="V252" s="145"/>
      <c r="W252" s="145"/>
      <c r="X252" s="145"/>
      <c r="Y252" s="145"/>
      <c r="Z252" s="145"/>
      <c r="AA252" s="145"/>
      <c r="AB252" s="145"/>
      <c r="AC252" s="145"/>
      <c r="AD252" s="145"/>
      <c r="AE252" s="145"/>
      <c r="AF252" s="145"/>
      <c r="AG252" s="145"/>
    </row>
    <row r="253" hidden="1">
      <c r="A253" s="55"/>
      <c r="B253" s="104"/>
      <c r="C253" s="104"/>
      <c r="D253" s="141"/>
      <c r="E253" s="141"/>
      <c r="F253" s="141"/>
      <c r="G253" s="104"/>
      <c r="H253" s="104"/>
      <c r="I253" s="104"/>
      <c r="J253" s="141"/>
      <c r="K253" s="104"/>
      <c r="L253" s="104"/>
      <c r="M253" s="145"/>
      <c r="N253" s="145"/>
      <c r="O253" s="145"/>
      <c r="P253" s="145"/>
      <c r="Q253" s="145"/>
      <c r="R253" s="145"/>
      <c r="S253" s="145"/>
      <c r="T253" s="145"/>
      <c r="U253" s="145"/>
      <c r="V253" s="145"/>
      <c r="W253" s="145"/>
      <c r="X253" s="145"/>
      <c r="Y253" s="145"/>
      <c r="Z253" s="145"/>
      <c r="AA253" s="145"/>
      <c r="AB253" s="145"/>
      <c r="AC253" s="145"/>
      <c r="AD253" s="145"/>
      <c r="AE253" s="145"/>
      <c r="AF253" s="145"/>
      <c r="AG253" s="145"/>
    </row>
    <row r="254" hidden="1">
      <c r="A254" s="55"/>
      <c r="B254" s="104"/>
      <c r="C254" s="104"/>
      <c r="D254" s="141"/>
      <c r="E254" s="141"/>
      <c r="F254" s="141"/>
      <c r="G254" s="104"/>
      <c r="H254" s="141"/>
      <c r="I254" s="104"/>
      <c r="J254" s="104"/>
      <c r="K254" s="104"/>
      <c r="L254" s="104"/>
      <c r="M254" s="145"/>
      <c r="N254" s="145"/>
      <c r="O254" s="145"/>
      <c r="P254" s="145"/>
      <c r="Q254" s="145"/>
      <c r="R254" s="145"/>
      <c r="S254" s="145"/>
      <c r="T254" s="145"/>
      <c r="U254" s="145"/>
      <c r="V254" s="145"/>
      <c r="W254" s="145"/>
      <c r="X254" s="145"/>
      <c r="Y254" s="145"/>
      <c r="Z254" s="145"/>
      <c r="AA254" s="145"/>
      <c r="AB254" s="145"/>
      <c r="AC254" s="145"/>
      <c r="AD254" s="145"/>
      <c r="AE254" s="145"/>
      <c r="AF254" s="145"/>
      <c r="AG254" s="145"/>
    </row>
    <row r="255" hidden="1">
      <c r="A255" s="55"/>
      <c r="B255" s="104"/>
      <c r="C255" s="104"/>
      <c r="D255" s="141"/>
      <c r="E255" s="141"/>
      <c r="F255" s="141"/>
      <c r="G255" s="141"/>
      <c r="H255" s="141"/>
      <c r="I255" s="104"/>
      <c r="J255" s="104"/>
      <c r="K255" s="104"/>
      <c r="L255" s="104"/>
      <c r="M255" s="145"/>
      <c r="N255" s="145"/>
      <c r="O255" s="145"/>
      <c r="P255" s="145"/>
      <c r="Q255" s="145"/>
      <c r="R255" s="145"/>
      <c r="S255" s="145"/>
      <c r="T255" s="145"/>
      <c r="U255" s="145"/>
      <c r="V255" s="145"/>
      <c r="W255" s="145"/>
      <c r="X255" s="145"/>
      <c r="Y255" s="145"/>
      <c r="Z255" s="145"/>
      <c r="AA255" s="145"/>
      <c r="AB255" s="145"/>
      <c r="AC255" s="145"/>
      <c r="AD255" s="145"/>
      <c r="AE255" s="145"/>
      <c r="AF255" s="145"/>
      <c r="AG255" s="145"/>
    </row>
    <row r="256" hidden="1">
      <c r="A256" s="55"/>
      <c r="B256" s="104"/>
      <c r="C256" s="104"/>
      <c r="D256" s="141"/>
      <c r="E256" s="104"/>
      <c r="F256" s="104"/>
      <c r="G256" s="104"/>
      <c r="H256" s="104"/>
      <c r="I256" s="104"/>
      <c r="J256" s="141"/>
      <c r="K256" s="104"/>
      <c r="L256" s="104"/>
      <c r="M256" s="145"/>
      <c r="N256" s="145"/>
      <c r="O256" s="145"/>
      <c r="P256" s="145"/>
      <c r="Q256" s="145"/>
      <c r="R256" s="145"/>
      <c r="S256" s="145"/>
      <c r="T256" s="145"/>
      <c r="U256" s="145"/>
      <c r="V256" s="145"/>
      <c r="W256" s="145"/>
      <c r="X256" s="145"/>
      <c r="Y256" s="145"/>
      <c r="Z256" s="145"/>
      <c r="AA256" s="145"/>
      <c r="AB256" s="145"/>
      <c r="AC256" s="145"/>
      <c r="AD256" s="145"/>
      <c r="AE256" s="145"/>
      <c r="AF256" s="145"/>
      <c r="AG256" s="145"/>
    </row>
    <row r="257" hidden="1">
      <c r="A257" s="55"/>
      <c r="B257" s="104"/>
      <c r="C257" s="104"/>
      <c r="D257" s="141"/>
      <c r="E257" s="104"/>
      <c r="F257" s="104"/>
      <c r="G257" s="104"/>
      <c r="H257" s="141"/>
      <c r="I257" s="104"/>
      <c r="J257" s="104"/>
      <c r="K257" s="104"/>
      <c r="L257" s="104"/>
      <c r="M257" s="145"/>
      <c r="N257" s="145"/>
      <c r="O257" s="145"/>
      <c r="P257" s="145"/>
      <c r="Q257" s="145"/>
      <c r="R257" s="145"/>
      <c r="S257" s="145"/>
      <c r="T257" s="145"/>
      <c r="U257" s="145"/>
      <c r="V257" s="145"/>
      <c r="W257" s="145"/>
      <c r="X257" s="145"/>
      <c r="Y257" s="145"/>
      <c r="Z257" s="145"/>
      <c r="AA257" s="145"/>
      <c r="AB257" s="145"/>
      <c r="AC257" s="145"/>
      <c r="AD257" s="145"/>
      <c r="AE257" s="145"/>
      <c r="AF257" s="145"/>
      <c r="AG257" s="145"/>
    </row>
    <row r="258" hidden="1">
      <c r="A258" s="55"/>
      <c r="B258" s="104"/>
      <c r="C258" s="104"/>
      <c r="D258" s="141"/>
      <c r="E258" s="141"/>
      <c r="F258" s="141"/>
      <c r="G258" s="141"/>
      <c r="H258" s="141"/>
      <c r="I258" s="104"/>
      <c r="J258" s="104"/>
      <c r="K258" s="104"/>
      <c r="L258" s="104"/>
      <c r="M258" s="145"/>
      <c r="N258" s="145"/>
      <c r="O258" s="145"/>
      <c r="P258" s="145"/>
      <c r="Q258" s="145"/>
      <c r="R258" s="145"/>
      <c r="S258" s="145"/>
      <c r="T258" s="145"/>
      <c r="U258" s="145"/>
      <c r="V258" s="145"/>
      <c r="W258" s="145"/>
      <c r="X258" s="145"/>
      <c r="Y258" s="145"/>
      <c r="Z258" s="145"/>
      <c r="AA258" s="145"/>
      <c r="AB258" s="145"/>
      <c r="AC258" s="145"/>
      <c r="AD258" s="145"/>
      <c r="AE258" s="145"/>
      <c r="AF258" s="145"/>
      <c r="AG258" s="145"/>
    </row>
    <row r="259" hidden="1">
      <c r="A259" s="55"/>
      <c r="B259" s="104"/>
      <c r="C259" s="104"/>
      <c r="D259" s="141"/>
      <c r="E259" s="104"/>
      <c r="F259" s="104"/>
      <c r="G259" s="104"/>
      <c r="H259" s="141"/>
      <c r="I259" s="104"/>
      <c r="J259" s="104"/>
      <c r="K259" s="104"/>
      <c r="L259" s="104"/>
      <c r="M259" s="145"/>
      <c r="N259" s="145"/>
      <c r="O259" s="145"/>
      <c r="P259" s="145"/>
      <c r="Q259" s="145"/>
      <c r="R259" s="145"/>
      <c r="S259" s="145"/>
      <c r="T259" s="145"/>
      <c r="U259" s="145"/>
      <c r="V259" s="145"/>
      <c r="W259" s="145"/>
      <c r="X259" s="145"/>
      <c r="Y259" s="145"/>
      <c r="Z259" s="145"/>
      <c r="AA259" s="145"/>
      <c r="AB259" s="145"/>
      <c r="AC259" s="145"/>
      <c r="AD259" s="145"/>
      <c r="AE259" s="145"/>
      <c r="AF259" s="145"/>
      <c r="AG259" s="145"/>
    </row>
    <row r="260" hidden="1">
      <c r="A260" s="55"/>
      <c r="B260" s="104"/>
      <c r="C260" s="104"/>
      <c r="D260" s="141"/>
      <c r="E260" s="141"/>
      <c r="F260" s="141"/>
      <c r="G260" s="104"/>
      <c r="H260" s="141"/>
      <c r="I260" s="104"/>
      <c r="J260" s="104"/>
      <c r="K260" s="104"/>
      <c r="L260" s="104"/>
      <c r="M260" s="145"/>
      <c r="N260" s="145"/>
      <c r="O260" s="145"/>
      <c r="P260" s="145"/>
      <c r="Q260" s="145"/>
      <c r="R260" s="145"/>
      <c r="S260" s="145"/>
      <c r="T260" s="145"/>
      <c r="U260" s="145"/>
      <c r="V260" s="145"/>
      <c r="W260" s="145"/>
      <c r="X260" s="145"/>
      <c r="Y260" s="145"/>
      <c r="Z260" s="145"/>
      <c r="AA260" s="145"/>
      <c r="AB260" s="145"/>
      <c r="AC260" s="145"/>
      <c r="AD260" s="145"/>
      <c r="AE260" s="145"/>
      <c r="AF260" s="145"/>
      <c r="AG260" s="145"/>
    </row>
    <row r="261" hidden="1">
      <c r="A261" s="55"/>
      <c r="B261" s="104"/>
      <c r="C261" s="104"/>
      <c r="D261" s="141"/>
      <c r="E261" s="141"/>
      <c r="F261" s="141"/>
      <c r="G261" s="141"/>
      <c r="H261" s="141"/>
      <c r="I261" s="104"/>
      <c r="J261" s="104"/>
      <c r="K261" s="104"/>
      <c r="L261" s="104"/>
      <c r="M261" s="145"/>
      <c r="N261" s="145"/>
      <c r="O261" s="145"/>
      <c r="P261" s="145"/>
      <c r="Q261" s="145"/>
      <c r="R261" s="145"/>
      <c r="S261" s="145"/>
      <c r="T261" s="145"/>
      <c r="U261" s="145"/>
      <c r="V261" s="145"/>
      <c r="W261" s="145"/>
      <c r="X261" s="145"/>
      <c r="Y261" s="145"/>
      <c r="Z261" s="145"/>
      <c r="AA261" s="145"/>
      <c r="AB261" s="145"/>
      <c r="AC261" s="145"/>
      <c r="AD261" s="145"/>
      <c r="AE261" s="145"/>
      <c r="AF261" s="145"/>
      <c r="AG261" s="145"/>
    </row>
    <row r="262" hidden="1">
      <c r="A262" s="55"/>
      <c r="B262" s="104"/>
      <c r="C262" s="104"/>
      <c r="D262" s="141"/>
      <c r="E262" s="104"/>
      <c r="F262" s="104"/>
      <c r="G262" s="104"/>
      <c r="H262" s="104"/>
      <c r="I262" s="104"/>
      <c r="J262" s="141"/>
      <c r="K262" s="104"/>
      <c r="L262" s="104"/>
      <c r="M262" s="145"/>
      <c r="N262" s="145"/>
      <c r="O262" s="145"/>
      <c r="P262" s="145"/>
      <c r="Q262" s="145"/>
      <c r="R262" s="145"/>
      <c r="S262" s="145"/>
      <c r="T262" s="145"/>
      <c r="U262" s="145"/>
      <c r="V262" s="145"/>
      <c r="W262" s="145"/>
      <c r="X262" s="145"/>
      <c r="Y262" s="145"/>
      <c r="Z262" s="145"/>
      <c r="AA262" s="145"/>
      <c r="AB262" s="145"/>
      <c r="AC262" s="145"/>
      <c r="AD262" s="145"/>
      <c r="AE262" s="145"/>
      <c r="AF262" s="145"/>
      <c r="AG262" s="145"/>
    </row>
    <row r="263" hidden="1">
      <c r="A263" s="55"/>
      <c r="B263" s="104"/>
      <c r="C263" s="104"/>
      <c r="D263" s="141"/>
      <c r="E263" s="141"/>
      <c r="F263" s="141"/>
      <c r="G263" s="141"/>
      <c r="H263" s="141"/>
      <c r="I263" s="104"/>
      <c r="J263" s="141"/>
      <c r="K263" s="104"/>
      <c r="L263" s="104"/>
      <c r="M263" s="145"/>
      <c r="N263" s="145"/>
      <c r="O263" s="145"/>
      <c r="P263" s="145"/>
      <c r="Q263" s="145"/>
      <c r="R263" s="145"/>
      <c r="S263" s="145"/>
      <c r="T263" s="145"/>
      <c r="U263" s="145"/>
      <c r="V263" s="145"/>
      <c r="W263" s="145"/>
      <c r="X263" s="145"/>
      <c r="Y263" s="145"/>
      <c r="Z263" s="145"/>
      <c r="AA263" s="145"/>
      <c r="AB263" s="145"/>
      <c r="AC263" s="145"/>
      <c r="AD263" s="145"/>
      <c r="AE263" s="145"/>
      <c r="AF263" s="145"/>
      <c r="AG263" s="145"/>
    </row>
    <row r="264" hidden="1">
      <c r="A264" s="55"/>
      <c r="B264" s="104"/>
      <c r="C264" s="104"/>
      <c r="D264" s="141"/>
      <c r="E264" s="141"/>
      <c r="F264" s="104"/>
      <c r="G264" s="104"/>
      <c r="H264" s="141"/>
      <c r="I264" s="104"/>
      <c r="J264" s="141"/>
      <c r="K264" s="104"/>
      <c r="L264" s="104"/>
      <c r="M264" s="145"/>
      <c r="N264" s="145"/>
      <c r="O264" s="145"/>
      <c r="P264" s="145"/>
      <c r="Q264" s="145"/>
      <c r="R264" s="145"/>
      <c r="S264" s="145"/>
      <c r="T264" s="145"/>
      <c r="U264" s="145"/>
      <c r="V264" s="145"/>
      <c r="W264" s="145"/>
      <c r="X264" s="145"/>
      <c r="Y264" s="145"/>
      <c r="Z264" s="145"/>
      <c r="AA264" s="145"/>
      <c r="AB264" s="145"/>
      <c r="AC264" s="145"/>
      <c r="AD264" s="145"/>
      <c r="AE264" s="145"/>
      <c r="AF264" s="145"/>
      <c r="AG264" s="145"/>
    </row>
    <row r="265" hidden="1">
      <c r="A265" s="55"/>
      <c r="B265" s="104"/>
      <c r="C265" s="104"/>
      <c r="D265" s="141"/>
      <c r="E265" s="141"/>
      <c r="F265" s="141"/>
      <c r="G265" s="141"/>
      <c r="H265" s="141"/>
      <c r="I265" s="104"/>
      <c r="J265" s="104"/>
      <c r="K265" s="104"/>
      <c r="L265" s="104"/>
      <c r="M265" s="145"/>
      <c r="N265" s="145"/>
      <c r="O265" s="145"/>
      <c r="P265" s="145"/>
      <c r="Q265" s="145"/>
      <c r="R265" s="145"/>
      <c r="S265" s="145"/>
      <c r="T265" s="145"/>
      <c r="U265" s="145"/>
      <c r="V265" s="145"/>
      <c r="W265" s="145"/>
      <c r="X265" s="145"/>
      <c r="Y265" s="145"/>
      <c r="Z265" s="145"/>
      <c r="AA265" s="145"/>
      <c r="AB265" s="145"/>
      <c r="AC265" s="145"/>
      <c r="AD265" s="145"/>
      <c r="AE265" s="145"/>
      <c r="AF265" s="145"/>
      <c r="AG265" s="145"/>
    </row>
    <row r="266" hidden="1">
      <c r="A266" s="55"/>
      <c r="B266" s="104"/>
      <c r="C266" s="104"/>
      <c r="D266" s="141"/>
      <c r="E266" s="141"/>
      <c r="F266" s="141"/>
      <c r="G266" s="141"/>
      <c r="H266" s="141"/>
      <c r="I266" s="104"/>
      <c r="J266" s="104"/>
      <c r="K266" s="104"/>
      <c r="L266" s="104"/>
      <c r="M266" s="145"/>
      <c r="N266" s="145"/>
      <c r="O266" s="145"/>
      <c r="P266" s="145"/>
      <c r="Q266" s="145"/>
      <c r="R266" s="145"/>
      <c r="S266" s="145"/>
      <c r="T266" s="145"/>
      <c r="U266" s="145"/>
      <c r="V266" s="145"/>
      <c r="W266" s="145"/>
      <c r="X266" s="145"/>
      <c r="Y266" s="145"/>
      <c r="Z266" s="145"/>
      <c r="AA266" s="145"/>
      <c r="AB266" s="145"/>
      <c r="AC266" s="145"/>
      <c r="AD266" s="145"/>
      <c r="AE266" s="145"/>
      <c r="AF266" s="145"/>
      <c r="AG266" s="145"/>
    </row>
    <row r="267" hidden="1">
      <c r="A267" s="55"/>
      <c r="B267" s="104"/>
      <c r="C267" s="104"/>
      <c r="D267" s="141"/>
      <c r="E267" s="141"/>
      <c r="F267" s="141"/>
      <c r="G267" s="104"/>
      <c r="H267" s="141"/>
      <c r="I267" s="104"/>
      <c r="J267" s="141"/>
      <c r="K267" s="104"/>
      <c r="L267" s="104"/>
      <c r="M267" s="145"/>
      <c r="N267" s="145"/>
      <c r="O267" s="145"/>
      <c r="P267" s="145"/>
      <c r="Q267" s="145"/>
      <c r="R267" s="145"/>
      <c r="S267" s="145"/>
      <c r="T267" s="145"/>
      <c r="U267" s="145"/>
      <c r="V267" s="145"/>
      <c r="W267" s="145"/>
      <c r="X267" s="145"/>
      <c r="Y267" s="145"/>
      <c r="Z267" s="145"/>
      <c r="AA267" s="145"/>
      <c r="AB267" s="145"/>
      <c r="AC267" s="145"/>
      <c r="AD267" s="145"/>
      <c r="AE267" s="145"/>
      <c r="AF267" s="145"/>
      <c r="AG267" s="145"/>
    </row>
    <row r="268" hidden="1">
      <c r="A268" s="55"/>
      <c r="B268" s="104"/>
      <c r="C268" s="104"/>
      <c r="D268" s="141"/>
      <c r="E268" s="141"/>
      <c r="F268" s="141"/>
      <c r="G268" s="141"/>
      <c r="H268" s="141"/>
      <c r="I268" s="104"/>
      <c r="J268" s="104"/>
      <c r="K268" s="104"/>
      <c r="L268" s="104"/>
      <c r="M268" s="145"/>
      <c r="N268" s="145"/>
      <c r="O268" s="145"/>
      <c r="P268" s="145"/>
      <c r="Q268" s="145"/>
      <c r="R268" s="145"/>
      <c r="S268" s="145"/>
      <c r="T268" s="145"/>
      <c r="U268" s="145"/>
      <c r="V268" s="145"/>
      <c r="W268" s="145"/>
      <c r="X268" s="145"/>
      <c r="Y268" s="145"/>
      <c r="Z268" s="145"/>
      <c r="AA268" s="145"/>
      <c r="AB268" s="145"/>
      <c r="AC268" s="145"/>
      <c r="AD268" s="145"/>
      <c r="AE268" s="145"/>
      <c r="AF268" s="145"/>
      <c r="AG268" s="145"/>
    </row>
    <row r="269" hidden="1">
      <c r="A269" s="55"/>
      <c r="B269" s="104"/>
      <c r="C269" s="104"/>
      <c r="D269" s="141"/>
      <c r="E269" s="141"/>
      <c r="F269" s="141"/>
      <c r="G269" s="104"/>
      <c r="H269" s="141"/>
      <c r="I269" s="104"/>
      <c r="J269" s="141"/>
      <c r="K269" s="104"/>
      <c r="L269" s="104"/>
      <c r="M269" s="145"/>
      <c r="N269" s="145"/>
      <c r="O269" s="145"/>
      <c r="P269" s="145"/>
      <c r="Q269" s="145"/>
      <c r="R269" s="145"/>
      <c r="S269" s="145"/>
      <c r="T269" s="145"/>
      <c r="U269" s="145"/>
      <c r="V269" s="145"/>
      <c r="W269" s="145"/>
      <c r="X269" s="145"/>
      <c r="Y269" s="145"/>
      <c r="Z269" s="145"/>
      <c r="AA269" s="145"/>
      <c r="AB269" s="145"/>
      <c r="AC269" s="145"/>
      <c r="AD269" s="145"/>
      <c r="AE269" s="145"/>
      <c r="AF269" s="145"/>
      <c r="AG269" s="145"/>
    </row>
    <row r="270" hidden="1">
      <c r="A270" s="55"/>
      <c r="B270" s="104"/>
      <c r="C270" s="104"/>
      <c r="D270" s="141"/>
      <c r="E270" s="141"/>
      <c r="F270" s="141"/>
      <c r="G270" s="141"/>
      <c r="H270" s="141"/>
      <c r="I270" s="104"/>
      <c r="J270" s="141"/>
      <c r="K270" s="104"/>
      <c r="L270" s="104"/>
      <c r="M270" s="145"/>
      <c r="N270" s="145"/>
      <c r="O270" s="145"/>
      <c r="P270" s="145"/>
      <c r="Q270" s="145"/>
      <c r="R270" s="145"/>
      <c r="S270" s="145"/>
      <c r="T270" s="145"/>
      <c r="U270" s="145"/>
      <c r="V270" s="145"/>
      <c r="W270" s="145"/>
      <c r="X270" s="145"/>
      <c r="Y270" s="145"/>
      <c r="Z270" s="145"/>
      <c r="AA270" s="145"/>
      <c r="AB270" s="145"/>
      <c r="AC270" s="145"/>
      <c r="AD270" s="145"/>
      <c r="AE270" s="145"/>
      <c r="AF270" s="145"/>
      <c r="AG270" s="145"/>
    </row>
    <row r="271" hidden="1">
      <c r="A271" s="55"/>
      <c r="B271" s="104"/>
      <c r="C271" s="104"/>
      <c r="D271" s="141"/>
      <c r="E271" s="141"/>
      <c r="F271" s="141"/>
      <c r="G271" s="141"/>
      <c r="H271" s="141"/>
      <c r="I271" s="104"/>
      <c r="J271" s="104"/>
      <c r="K271" s="104"/>
      <c r="L271" s="104"/>
      <c r="M271" s="145"/>
      <c r="N271" s="145"/>
      <c r="O271" s="145"/>
      <c r="P271" s="145"/>
      <c r="Q271" s="145"/>
      <c r="R271" s="145"/>
      <c r="S271" s="145"/>
      <c r="T271" s="145"/>
      <c r="U271" s="145"/>
      <c r="V271" s="145"/>
      <c r="W271" s="145"/>
      <c r="X271" s="145"/>
      <c r="Y271" s="145"/>
      <c r="Z271" s="145"/>
      <c r="AA271" s="145"/>
      <c r="AB271" s="145"/>
      <c r="AC271" s="145"/>
      <c r="AD271" s="145"/>
      <c r="AE271" s="145"/>
      <c r="AF271" s="145"/>
      <c r="AG271" s="145"/>
    </row>
    <row r="272" hidden="1">
      <c r="A272" s="55"/>
      <c r="B272" s="104"/>
      <c r="C272" s="104"/>
      <c r="D272" s="141"/>
      <c r="E272" s="141"/>
      <c r="F272" s="104"/>
      <c r="G272" s="104"/>
      <c r="H272" s="141"/>
      <c r="I272" s="104"/>
      <c r="J272" s="141"/>
      <c r="K272" s="104"/>
      <c r="L272" s="104"/>
      <c r="M272" s="145"/>
      <c r="N272" s="145"/>
      <c r="O272" s="145"/>
      <c r="P272" s="145"/>
      <c r="Q272" s="145"/>
      <c r="R272" s="145"/>
      <c r="S272" s="145"/>
      <c r="T272" s="145"/>
      <c r="U272" s="145"/>
      <c r="V272" s="145"/>
      <c r="W272" s="145"/>
      <c r="X272" s="145"/>
      <c r="Y272" s="145"/>
      <c r="Z272" s="145"/>
      <c r="AA272" s="145"/>
      <c r="AB272" s="145"/>
      <c r="AC272" s="145"/>
      <c r="AD272" s="145"/>
      <c r="AE272" s="145"/>
      <c r="AF272" s="145"/>
      <c r="AG272" s="145"/>
    </row>
    <row r="273" hidden="1">
      <c r="A273" s="55"/>
      <c r="B273" s="104"/>
      <c r="C273" s="104"/>
      <c r="D273" s="141"/>
      <c r="E273" s="141"/>
      <c r="F273" s="104"/>
      <c r="G273" s="104"/>
      <c r="H273" s="141"/>
      <c r="I273" s="104"/>
      <c r="J273" s="141"/>
      <c r="K273" s="104"/>
      <c r="L273" s="104"/>
      <c r="M273" s="145"/>
      <c r="N273" s="145"/>
      <c r="O273" s="145"/>
      <c r="P273" s="145"/>
      <c r="Q273" s="145"/>
      <c r="R273" s="145"/>
      <c r="S273" s="145"/>
      <c r="T273" s="145"/>
      <c r="U273" s="145"/>
      <c r="V273" s="145"/>
      <c r="W273" s="145"/>
      <c r="X273" s="145"/>
      <c r="Y273" s="145"/>
      <c r="Z273" s="145"/>
      <c r="AA273" s="145"/>
      <c r="AB273" s="145"/>
      <c r="AC273" s="145"/>
      <c r="AD273" s="145"/>
      <c r="AE273" s="145"/>
      <c r="AF273" s="145"/>
      <c r="AG273" s="145"/>
    </row>
    <row r="274" hidden="1">
      <c r="A274" s="55"/>
      <c r="B274" s="104"/>
      <c r="C274" s="104"/>
      <c r="D274" s="141"/>
      <c r="E274" s="141"/>
      <c r="F274" s="141"/>
      <c r="G274" s="141"/>
      <c r="H274" s="141"/>
      <c r="I274" s="104"/>
      <c r="J274" s="104"/>
      <c r="K274" s="104"/>
      <c r="L274" s="104"/>
      <c r="M274" s="145"/>
      <c r="N274" s="145"/>
      <c r="O274" s="145"/>
      <c r="P274" s="145"/>
      <c r="Q274" s="145"/>
      <c r="R274" s="145"/>
      <c r="S274" s="145"/>
      <c r="T274" s="145"/>
      <c r="U274" s="145"/>
      <c r="V274" s="145"/>
      <c r="W274" s="145"/>
      <c r="X274" s="145"/>
      <c r="Y274" s="145"/>
      <c r="Z274" s="145"/>
      <c r="AA274" s="145"/>
      <c r="AB274" s="145"/>
      <c r="AC274" s="145"/>
      <c r="AD274" s="145"/>
      <c r="AE274" s="145"/>
      <c r="AF274" s="145"/>
      <c r="AG274" s="145"/>
    </row>
    <row r="275" hidden="1">
      <c r="A275" s="55"/>
      <c r="B275" s="104"/>
      <c r="C275" s="104"/>
      <c r="D275" s="141"/>
      <c r="E275" s="141"/>
      <c r="F275" s="104"/>
      <c r="G275" s="104"/>
      <c r="H275" s="141"/>
      <c r="I275" s="104"/>
      <c r="J275" s="104"/>
      <c r="K275" s="104"/>
      <c r="L275" s="104"/>
      <c r="M275" s="145"/>
      <c r="N275" s="145"/>
      <c r="O275" s="145"/>
      <c r="P275" s="145"/>
      <c r="Q275" s="145"/>
      <c r="R275" s="145"/>
      <c r="S275" s="145"/>
      <c r="T275" s="145"/>
      <c r="U275" s="145"/>
      <c r="V275" s="145"/>
      <c r="W275" s="145"/>
      <c r="X275" s="145"/>
      <c r="Y275" s="145"/>
      <c r="Z275" s="145"/>
      <c r="AA275" s="145"/>
      <c r="AB275" s="145"/>
      <c r="AC275" s="145"/>
      <c r="AD275" s="145"/>
      <c r="AE275" s="145"/>
      <c r="AF275" s="145"/>
      <c r="AG275" s="145"/>
    </row>
    <row r="276" hidden="1">
      <c r="A276" s="55"/>
      <c r="B276" s="104"/>
      <c r="C276" s="104"/>
      <c r="D276" s="141"/>
      <c r="E276" s="141"/>
      <c r="F276" s="104"/>
      <c r="G276" s="104"/>
      <c r="H276" s="141"/>
      <c r="I276" s="104"/>
      <c r="J276" s="104"/>
      <c r="K276" s="104"/>
      <c r="L276" s="104"/>
      <c r="M276" s="145"/>
      <c r="N276" s="145"/>
      <c r="O276" s="145"/>
      <c r="P276" s="145"/>
      <c r="Q276" s="145"/>
      <c r="R276" s="145"/>
      <c r="S276" s="145"/>
      <c r="T276" s="145"/>
      <c r="U276" s="145"/>
      <c r="V276" s="145"/>
      <c r="W276" s="145"/>
      <c r="X276" s="145"/>
      <c r="Y276" s="145"/>
      <c r="Z276" s="145"/>
      <c r="AA276" s="145"/>
      <c r="AB276" s="145"/>
      <c r="AC276" s="145"/>
      <c r="AD276" s="145"/>
      <c r="AE276" s="145"/>
      <c r="AF276" s="145"/>
      <c r="AG276" s="145"/>
    </row>
    <row r="277" hidden="1">
      <c r="A277" s="55"/>
      <c r="B277" s="104"/>
      <c r="C277" s="104"/>
      <c r="D277" s="141"/>
      <c r="E277" s="141"/>
      <c r="F277" s="104"/>
      <c r="G277" s="104"/>
      <c r="H277" s="141"/>
      <c r="I277" s="104"/>
      <c r="J277" s="104"/>
      <c r="K277" s="104"/>
      <c r="L277" s="104"/>
      <c r="M277" s="145"/>
      <c r="N277" s="145"/>
      <c r="O277" s="145"/>
      <c r="P277" s="145"/>
      <c r="Q277" s="145"/>
      <c r="R277" s="145"/>
      <c r="S277" s="145"/>
      <c r="T277" s="145"/>
      <c r="U277" s="145"/>
      <c r="V277" s="145"/>
      <c r="W277" s="145"/>
      <c r="X277" s="145"/>
      <c r="Y277" s="145"/>
      <c r="Z277" s="145"/>
      <c r="AA277" s="145"/>
      <c r="AB277" s="145"/>
      <c r="AC277" s="145"/>
      <c r="AD277" s="145"/>
      <c r="AE277" s="145"/>
      <c r="AF277" s="145"/>
      <c r="AG277" s="145"/>
    </row>
    <row r="278" hidden="1">
      <c r="A278" s="55"/>
      <c r="B278" s="104"/>
      <c r="C278" s="104"/>
      <c r="D278" s="141"/>
      <c r="E278" s="141"/>
      <c r="F278" s="141"/>
      <c r="G278" s="104"/>
      <c r="H278" s="141"/>
      <c r="I278" s="104"/>
      <c r="J278" s="104"/>
      <c r="K278" s="104"/>
      <c r="L278" s="104"/>
      <c r="M278" s="145"/>
      <c r="N278" s="145"/>
      <c r="O278" s="145"/>
      <c r="P278" s="145"/>
      <c r="Q278" s="145"/>
      <c r="R278" s="145"/>
      <c r="S278" s="145"/>
      <c r="T278" s="145"/>
      <c r="U278" s="145"/>
      <c r="V278" s="145"/>
      <c r="W278" s="145"/>
      <c r="X278" s="145"/>
      <c r="Y278" s="145"/>
      <c r="Z278" s="145"/>
      <c r="AA278" s="145"/>
      <c r="AB278" s="145"/>
      <c r="AC278" s="145"/>
      <c r="AD278" s="145"/>
      <c r="AE278" s="145"/>
      <c r="AF278" s="145"/>
      <c r="AG278" s="145"/>
    </row>
    <row r="279" hidden="1">
      <c r="A279" s="55"/>
      <c r="B279" s="104"/>
      <c r="C279" s="104"/>
      <c r="D279" s="141"/>
      <c r="E279" s="141"/>
      <c r="F279" s="104"/>
      <c r="G279" s="104"/>
      <c r="H279" s="141"/>
      <c r="I279" s="104"/>
      <c r="J279" s="104"/>
      <c r="K279" s="104"/>
      <c r="L279" s="104"/>
      <c r="M279" s="145"/>
      <c r="N279" s="145"/>
      <c r="O279" s="145"/>
      <c r="P279" s="145"/>
      <c r="Q279" s="145"/>
      <c r="R279" s="145"/>
      <c r="S279" s="145"/>
      <c r="T279" s="145"/>
      <c r="U279" s="145"/>
      <c r="V279" s="145"/>
      <c r="W279" s="145"/>
      <c r="X279" s="145"/>
      <c r="Y279" s="145"/>
      <c r="Z279" s="145"/>
      <c r="AA279" s="145"/>
      <c r="AB279" s="145"/>
      <c r="AC279" s="145"/>
      <c r="AD279" s="145"/>
      <c r="AE279" s="145"/>
      <c r="AF279" s="145"/>
      <c r="AG279" s="145"/>
    </row>
    <row r="280" hidden="1">
      <c r="A280" s="55"/>
      <c r="B280" s="104"/>
      <c r="C280" s="104"/>
      <c r="D280" s="141"/>
      <c r="E280" s="141"/>
      <c r="F280" s="104"/>
      <c r="G280" s="104"/>
      <c r="H280" s="141"/>
      <c r="I280" s="104"/>
      <c r="J280" s="104"/>
      <c r="K280" s="104"/>
      <c r="L280" s="104"/>
      <c r="M280" s="145"/>
      <c r="N280" s="145"/>
      <c r="O280" s="145"/>
      <c r="P280" s="145"/>
      <c r="Q280" s="145"/>
      <c r="R280" s="145"/>
      <c r="S280" s="145"/>
      <c r="T280" s="145"/>
      <c r="U280" s="145"/>
      <c r="V280" s="145"/>
      <c r="W280" s="145"/>
      <c r="X280" s="145"/>
      <c r="Y280" s="145"/>
      <c r="Z280" s="145"/>
      <c r="AA280" s="145"/>
      <c r="AB280" s="145"/>
      <c r="AC280" s="145"/>
      <c r="AD280" s="145"/>
      <c r="AE280" s="145"/>
      <c r="AF280" s="145"/>
      <c r="AG280" s="145"/>
    </row>
    <row r="281" hidden="1">
      <c r="A281" s="55"/>
      <c r="B281" s="104"/>
      <c r="C281" s="104"/>
      <c r="D281" s="141"/>
      <c r="E281" s="141"/>
      <c r="F281" s="104"/>
      <c r="G281" s="104"/>
      <c r="H281" s="141"/>
      <c r="I281" s="104"/>
      <c r="J281" s="104"/>
      <c r="K281" s="104"/>
      <c r="L281" s="104"/>
      <c r="M281" s="145"/>
      <c r="N281" s="145"/>
      <c r="O281" s="145"/>
      <c r="P281" s="145"/>
      <c r="Q281" s="145"/>
      <c r="R281" s="145"/>
      <c r="S281" s="145"/>
      <c r="T281" s="145"/>
      <c r="U281" s="145"/>
      <c r="V281" s="145"/>
      <c r="W281" s="145"/>
      <c r="X281" s="145"/>
      <c r="Y281" s="145"/>
      <c r="Z281" s="145"/>
      <c r="AA281" s="145"/>
      <c r="AB281" s="145"/>
      <c r="AC281" s="145"/>
      <c r="AD281" s="145"/>
      <c r="AE281" s="145"/>
      <c r="AF281" s="145"/>
      <c r="AG281" s="145"/>
    </row>
    <row r="282" hidden="1">
      <c r="A282" s="55"/>
      <c r="B282" s="104"/>
      <c r="C282" s="104"/>
      <c r="D282" s="141"/>
      <c r="E282" s="141"/>
      <c r="F282" s="141"/>
      <c r="G282" s="104"/>
      <c r="H282" s="141"/>
      <c r="I282" s="104"/>
      <c r="J282" s="104"/>
      <c r="K282" s="104"/>
      <c r="L282" s="104"/>
      <c r="M282" s="145"/>
      <c r="N282" s="145"/>
      <c r="O282" s="145"/>
      <c r="P282" s="145"/>
      <c r="Q282" s="145"/>
      <c r="R282" s="145"/>
      <c r="S282" s="145"/>
      <c r="T282" s="145"/>
      <c r="U282" s="145"/>
      <c r="V282" s="145"/>
      <c r="W282" s="145"/>
      <c r="X282" s="145"/>
      <c r="Y282" s="145"/>
      <c r="Z282" s="145"/>
      <c r="AA282" s="145"/>
      <c r="AB282" s="145"/>
      <c r="AC282" s="145"/>
      <c r="AD282" s="145"/>
      <c r="AE282" s="145"/>
      <c r="AF282" s="145"/>
      <c r="AG282" s="145"/>
    </row>
    <row r="283" hidden="1">
      <c r="A283" s="55"/>
      <c r="B283" s="104"/>
      <c r="C283" s="104"/>
      <c r="D283" s="141"/>
      <c r="E283" s="141"/>
      <c r="F283" s="141"/>
      <c r="G283" s="141"/>
      <c r="H283" s="141"/>
      <c r="I283" s="104"/>
      <c r="J283" s="104"/>
      <c r="K283" s="104"/>
      <c r="L283" s="104"/>
      <c r="M283" s="145"/>
      <c r="N283" s="145"/>
      <c r="O283" s="145"/>
      <c r="P283" s="145"/>
      <c r="Q283" s="145"/>
      <c r="R283" s="145"/>
      <c r="S283" s="145"/>
      <c r="T283" s="145"/>
      <c r="U283" s="145"/>
      <c r="V283" s="145"/>
      <c r="W283" s="145"/>
      <c r="X283" s="145"/>
      <c r="Y283" s="145"/>
      <c r="Z283" s="145"/>
      <c r="AA283" s="145"/>
      <c r="AB283" s="145"/>
      <c r="AC283" s="145"/>
      <c r="AD283" s="145"/>
      <c r="AE283" s="145"/>
      <c r="AF283" s="145"/>
      <c r="AG283" s="145"/>
    </row>
    <row r="284" hidden="1">
      <c r="A284" s="55"/>
      <c r="B284" s="104"/>
      <c r="C284" s="104"/>
      <c r="D284" s="141"/>
      <c r="E284" s="141"/>
      <c r="F284" s="104"/>
      <c r="G284" s="104"/>
      <c r="H284" s="141"/>
      <c r="I284" s="104"/>
      <c r="J284" s="104"/>
      <c r="K284" s="104"/>
      <c r="L284" s="104"/>
      <c r="M284" s="145"/>
      <c r="N284" s="145"/>
      <c r="O284" s="145"/>
      <c r="P284" s="145"/>
      <c r="Q284" s="145"/>
      <c r="R284" s="145"/>
      <c r="S284" s="145"/>
      <c r="T284" s="145"/>
      <c r="U284" s="145"/>
      <c r="V284" s="145"/>
      <c r="W284" s="145"/>
      <c r="X284" s="145"/>
      <c r="Y284" s="145"/>
      <c r="Z284" s="145"/>
      <c r="AA284" s="145"/>
      <c r="AB284" s="145"/>
      <c r="AC284" s="145"/>
      <c r="AD284" s="145"/>
      <c r="AE284" s="145"/>
      <c r="AF284" s="145"/>
      <c r="AG284" s="145"/>
    </row>
    <row r="285" hidden="1">
      <c r="A285" s="55"/>
      <c r="B285" s="104"/>
      <c r="C285" s="104"/>
      <c r="D285" s="141"/>
      <c r="E285" s="104"/>
      <c r="F285" s="104"/>
      <c r="G285" s="104"/>
      <c r="H285" s="141"/>
      <c r="I285" s="104"/>
      <c r="J285" s="104"/>
      <c r="K285" s="104"/>
      <c r="L285" s="104"/>
      <c r="M285" s="145"/>
      <c r="N285" s="145"/>
      <c r="O285" s="145"/>
      <c r="P285" s="145"/>
      <c r="Q285" s="145"/>
      <c r="R285" s="145"/>
      <c r="S285" s="145"/>
      <c r="T285" s="145"/>
      <c r="U285" s="145"/>
      <c r="V285" s="145"/>
      <c r="W285" s="145"/>
      <c r="X285" s="145"/>
      <c r="Y285" s="145"/>
      <c r="Z285" s="145"/>
      <c r="AA285" s="145"/>
      <c r="AB285" s="145"/>
      <c r="AC285" s="145"/>
      <c r="AD285" s="145"/>
      <c r="AE285" s="145"/>
      <c r="AF285" s="145"/>
      <c r="AG285" s="145"/>
    </row>
    <row r="286" hidden="1">
      <c r="A286" s="55"/>
      <c r="B286" s="104"/>
      <c r="C286" s="104"/>
      <c r="D286" s="141"/>
      <c r="E286" s="141"/>
      <c r="F286" s="141"/>
      <c r="G286" s="141"/>
      <c r="H286" s="104"/>
      <c r="I286" s="104"/>
      <c r="J286" s="104"/>
      <c r="K286" s="104"/>
      <c r="L286" s="104"/>
      <c r="M286" s="145"/>
      <c r="N286" s="145"/>
      <c r="O286" s="145"/>
      <c r="P286" s="145"/>
      <c r="Q286" s="145"/>
      <c r="R286" s="145"/>
      <c r="S286" s="145"/>
      <c r="T286" s="145"/>
      <c r="U286" s="145"/>
      <c r="V286" s="145"/>
      <c r="W286" s="145"/>
      <c r="X286" s="145"/>
      <c r="Y286" s="145"/>
      <c r="Z286" s="145"/>
      <c r="AA286" s="145"/>
      <c r="AB286" s="145"/>
      <c r="AC286" s="145"/>
      <c r="AD286" s="145"/>
      <c r="AE286" s="145"/>
      <c r="AF286" s="145"/>
      <c r="AG286" s="145"/>
    </row>
    <row r="287" hidden="1">
      <c r="A287" s="55"/>
      <c r="B287" s="104"/>
      <c r="C287" s="104"/>
      <c r="D287" s="141"/>
      <c r="E287" s="141"/>
      <c r="F287" s="141"/>
      <c r="G287" s="141"/>
      <c r="H287" s="141"/>
      <c r="I287" s="104"/>
      <c r="J287" s="104"/>
      <c r="K287" s="104"/>
      <c r="L287" s="104"/>
      <c r="M287" s="145"/>
      <c r="N287" s="145"/>
      <c r="O287" s="145"/>
      <c r="P287" s="145"/>
      <c r="Q287" s="145"/>
      <c r="R287" s="145"/>
      <c r="S287" s="145"/>
      <c r="T287" s="145"/>
      <c r="U287" s="145"/>
      <c r="V287" s="145"/>
      <c r="W287" s="145"/>
      <c r="X287" s="145"/>
      <c r="Y287" s="145"/>
      <c r="Z287" s="145"/>
      <c r="AA287" s="145"/>
      <c r="AB287" s="145"/>
      <c r="AC287" s="145"/>
      <c r="AD287" s="145"/>
      <c r="AE287" s="145"/>
      <c r="AF287" s="145"/>
      <c r="AG287" s="145"/>
    </row>
    <row r="288" hidden="1">
      <c r="A288" s="55"/>
      <c r="B288" s="104"/>
      <c r="C288" s="104"/>
      <c r="D288" s="141"/>
      <c r="E288" s="141"/>
      <c r="F288" s="104"/>
      <c r="G288" s="104"/>
      <c r="H288" s="141"/>
      <c r="I288" s="104"/>
      <c r="J288" s="104"/>
      <c r="K288" s="104"/>
      <c r="L288" s="104"/>
      <c r="M288" s="145"/>
      <c r="N288" s="145"/>
      <c r="O288" s="145"/>
      <c r="P288" s="145"/>
      <c r="Q288" s="145"/>
      <c r="R288" s="145"/>
      <c r="S288" s="145"/>
      <c r="T288" s="145"/>
      <c r="U288" s="145"/>
      <c r="V288" s="145"/>
      <c r="W288" s="145"/>
      <c r="X288" s="145"/>
      <c r="Y288" s="145"/>
      <c r="Z288" s="145"/>
      <c r="AA288" s="145"/>
      <c r="AB288" s="145"/>
      <c r="AC288" s="145"/>
      <c r="AD288" s="145"/>
      <c r="AE288" s="145"/>
      <c r="AF288" s="145"/>
      <c r="AG288" s="145"/>
    </row>
    <row r="289" hidden="1">
      <c r="A289" s="55"/>
      <c r="B289" s="104"/>
      <c r="C289" s="104"/>
      <c r="D289" s="141"/>
      <c r="E289" s="141"/>
      <c r="F289" s="104"/>
      <c r="G289" s="104"/>
      <c r="H289" s="141"/>
      <c r="I289" s="104"/>
      <c r="J289" s="104"/>
      <c r="K289" s="104"/>
      <c r="L289" s="104"/>
      <c r="M289" s="145"/>
      <c r="N289" s="145"/>
      <c r="O289" s="145"/>
      <c r="P289" s="145"/>
      <c r="Q289" s="145"/>
      <c r="R289" s="145"/>
      <c r="S289" s="145"/>
      <c r="T289" s="145"/>
      <c r="U289" s="145"/>
      <c r="V289" s="145"/>
      <c r="W289" s="145"/>
      <c r="X289" s="145"/>
      <c r="Y289" s="145"/>
      <c r="Z289" s="145"/>
      <c r="AA289" s="145"/>
      <c r="AB289" s="145"/>
      <c r="AC289" s="145"/>
      <c r="AD289" s="145"/>
      <c r="AE289" s="145"/>
      <c r="AF289" s="145"/>
      <c r="AG289" s="145"/>
    </row>
    <row r="290" hidden="1">
      <c r="A290" s="55"/>
      <c r="B290" s="104"/>
      <c r="C290" s="104"/>
      <c r="D290" s="141"/>
      <c r="E290" s="141"/>
      <c r="F290" s="104"/>
      <c r="G290" s="104"/>
      <c r="H290" s="141"/>
      <c r="I290" s="104"/>
      <c r="J290" s="104"/>
      <c r="K290" s="104"/>
      <c r="L290" s="104"/>
      <c r="M290" s="145"/>
      <c r="N290" s="145"/>
      <c r="O290" s="145"/>
      <c r="P290" s="145"/>
      <c r="Q290" s="145"/>
      <c r="R290" s="145"/>
      <c r="S290" s="145"/>
      <c r="T290" s="145"/>
      <c r="U290" s="145"/>
      <c r="V290" s="145"/>
      <c r="W290" s="145"/>
      <c r="X290" s="145"/>
      <c r="Y290" s="145"/>
      <c r="Z290" s="145"/>
      <c r="AA290" s="145"/>
      <c r="AB290" s="145"/>
      <c r="AC290" s="145"/>
      <c r="AD290" s="145"/>
      <c r="AE290" s="145"/>
      <c r="AF290" s="145"/>
      <c r="AG290" s="145"/>
    </row>
    <row r="291" hidden="1">
      <c r="A291" s="55"/>
      <c r="B291" s="104"/>
      <c r="C291" s="104"/>
      <c r="D291" s="141"/>
      <c r="E291" s="141"/>
      <c r="F291" s="104"/>
      <c r="G291" s="104"/>
      <c r="H291" s="141"/>
      <c r="I291" s="104"/>
      <c r="J291" s="104"/>
      <c r="K291" s="104"/>
      <c r="L291" s="104"/>
      <c r="M291" s="145"/>
      <c r="N291" s="145"/>
      <c r="O291" s="145"/>
      <c r="P291" s="145"/>
      <c r="Q291" s="145"/>
      <c r="R291" s="145"/>
      <c r="S291" s="145"/>
      <c r="T291" s="145"/>
      <c r="U291" s="145"/>
      <c r="V291" s="145"/>
      <c r="W291" s="145"/>
      <c r="X291" s="145"/>
      <c r="Y291" s="145"/>
      <c r="Z291" s="145"/>
      <c r="AA291" s="145"/>
      <c r="AB291" s="145"/>
      <c r="AC291" s="145"/>
      <c r="AD291" s="145"/>
      <c r="AE291" s="145"/>
      <c r="AF291" s="145"/>
      <c r="AG291" s="145"/>
    </row>
    <row r="292" hidden="1">
      <c r="A292" s="55"/>
      <c r="B292" s="104"/>
      <c r="C292" s="104"/>
      <c r="D292" s="141"/>
      <c r="E292" s="141"/>
      <c r="F292" s="104"/>
      <c r="G292" s="104"/>
      <c r="H292" s="141"/>
      <c r="I292" s="104"/>
      <c r="J292" s="104"/>
      <c r="K292" s="104"/>
      <c r="L292" s="104"/>
      <c r="M292" s="145"/>
      <c r="N292" s="145"/>
      <c r="O292" s="145"/>
      <c r="P292" s="145"/>
      <c r="Q292" s="145"/>
      <c r="R292" s="145"/>
      <c r="S292" s="145"/>
      <c r="T292" s="145"/>
      <c r="U292" s="145"/>
      <c r="V292" s="145"/>
      <c r="W292" s="145"/>
      <c r="X292" s="145"/>
      <c r="Y292" s="145"/>
      <c r="Z292" s="145"/>
      <c r="AA292" s="145"/>
      <c r="AB292" s="145"/>
      <c r="AC292" s="145"/>
      <c r="AD292" s="145"/>
      <c r="AE292" s="145"/>
      <c r="AF292" s="145"/>
      <c r="AG292" s="145"/>
    </row>
    <row r="293" hidden="1">
      <c r="A293" s="55"/>
      <c r="B293" s="104"/>
      <c r="C293" s="104"/>
      <c r="D293" s="141"/>
      <c r="E293" s="141"/>
      <c r="F293" s="104"/>
      <c r="G293" s="104"/>
      <c r="H293" s="141"/>
      <c r="I293" s="104"/>
      <c r="J293" s="104"/>
      <c r="K293" s="104"/>
      <c r="L293" s="104"/>
      <c r="M293" s="145"/>
      <c r="N293" s="145"/>
      <c r="O293" s="145"/>
      <c r="P293" s="145"/>
      <c r="Q293" s="145"/>
      <c r="R293" s="145"/>
      <c r="S293" s="145"/>
      <c r="T293" s="145"/>
      <c r="U293" s="145"/>
      <c r="V293" s="145"/>
      <c r="W293" s="145"/>
      <c r="X293" s="145"/>
      <c r="Y293" s="145"/>
      <c r="Z293" s="145"/>
      <c r="AA293" s="145"/>
      <c r="AB293" s="145"/>
      <c r="AC293" s="145"/>
      <c r="AD293" s="145"/>
      <c r="AE293" s="145"/>
      <c r="AF293" s="145"/>
      <c r="AG293" s="145"/>
    </row>
    <row r="294" hidden="1">
      <c r="A294" s="55"/>
      <c r="B294" s="104"/>
      <c r="C294" s="104"/>
      <c r="D294" s="141"/>
      <c r="E294" s="141"/>
      <c r="F294" s="104"/>
      <c r="G294" s="104"/>
      <c r="H294" s="104"/>
      <c r="I294" s="104"/>
      <c r="J294" s="104"/>
      <c r="K294" s="104"/>
      <c r="L294" s="104"/>
      <c r="M294" s="145"/>
      <c r="N294" s="145"/>
      <c r="O294" s="145"/>
      <c r="P294" s="145"/>
      <c r="Q294" s="145"/>
      <c r="R294" s="145"/>
      <c r="S294" s="145"/>
      <c r="T294" s="145"/>
      <c r="U294" s="145"/>
      <c r="V294" s="145"/>
      <c r="W294" s="145"/>
      <c r="X294" s="145"/>
      <c r="Y294" s="145"/>
      <c r="Z294" s="145"/>
      <c r="AA294" s="145"/>
      <c r="AB294" s="145"/>
      <c r="AC294" s="145"/>
      <c r="AD294" s="145"/>
      <c r="AE294" s="145"/>
      <c r="AF294" s="145"/>
      <c r="AG294" s="145"/>
    </row>
    <row r="295" hidden="1">
      <c r="A295" s="55"/>
      <c r="B295" s="104"/>
      <c r="C295" s="104"/>
      <c r="D295" s="141"/>
      <c r="E295" s="141"/>
      <c r="F295" s="104"/>
      <c r="G295" s="104"/>
      <c r="H295" s="104"/>
      <c r="I295" s="104"/>
      <c r="J295" s="104"/>
      <c r="K295" s="104"/>
      <c r="L295" s="104"/>
      <c r="M295" s="145"/>
      <c r="N295" s="145"/>
      <c r="O295" s="145"/>
      <c r="P295" s="145"/>
      <c r="Q295" s="145"/>
      <c r="R295" s="145"/>
      <c r="S295" s="145"/>
      <c r="T295" s="145"/>
      <c r="U295" s="145"/>
      <c r="V295" s="145"/>
      <c r="W295" s="145"/>
      <c r="X295" s="145"/>
      <c r="Y295" s="145"/>
      <c r="Z295" s="145"/>
      <c r="AA295" s="145"/>
      <c r="AB295" s="145"/>
      <c r="AC295" s="145"/>
      <c r="AD295" s="145"/>
      <c r="AE295" s="145"/>
      <c r="AF295" s="145"/>
      <c r="AG295" s="145"/>
    </row>
    <row r="296" hidden="1">
      <c r="A296" s="55"/>
      <c r="B296" s="104"/>
      <c r="C296" s="104"/>
      <c r="D296" s="141"/>
      <c r="E296" s="141"/>
      <c r="F296" s="104"/>
      <c r="G296" s="104"/>
      <c r="H296" s="104"/>
      <c r="I296" s="104"/>
      <c r="J296" s="104"/>
      <c r="K296" s="104"/>
      <c r="L296" s="104"/>
      <c r="M296" s="145"/>
      <c r="N296" s="145"/>
      <c r="O296" s="145"/>
      <c r="P296" s="145"/>
      <c r="Q296" s="145"/>
      <c r="R296" s="145"/>
      <c r="S296" s="145"/>
      <c r="T296" s="145"/>
      <c r="U296" s="145"/>
      <c r="V296" s="145"/>
      <c r="W296" s="145"/>
      <c r="X296" s="145"/>
      <c r="Y296" s="145"/>
      <c r="Z296" s="145"/>
      <c r="AA296" s="145"/>
      <c r="AB296" s="145"/>
      <c r="AC296" s="145"/>
      <c r="AD296" s="145"/>
      <c r="AE296" s="145"/>
      <c r="AF296" s="145"/>
      <c r="AG296" s="145"/>
    </row>
    <row r="297" hidden="1">
      <c r="A297" s="55"/>
      <c r="B297" s="104"/>
      <c r="C297" s="104"/>
      <c r="D297" s="141"/>
      <c r="E297" s="141"/>
      <c r="F297" s="104"/>
      <c r="G297" s="104"/>
      <c r="H297" s="104"/>
      <c r="I297" s="141"/>
      <c r="J297" s="104"/>
      <c r="K297" s="104"/>
      <c r="L297" s="104"/>
      <c r="M297" s="145"/>
      <c r="N297" s="145"/>
      <c r="O297" s="145"/>
      <c r="P297" s="145"/>
      <c r="Q297" s="145"/>
      <c r="R297" s="145"/>
      <c r="S297" s="145"/>
      <c r="T297" s="145"/>
      <c r="U297" s="145"/>
      <c r="V297" s="145"/>
      <c r="W297" s="145"/>
      <c r="X297" s="145"/>
      <c r="Y297" s="145"/>
      <c r="Z297" s="145"/>
      <c r="AA297" s="145"/>
      <c r="AB297" s="145"/>
      <c r="AC297" s="145"/>
      <c r="AD297" s="145"/>
      <c r="AE297" s="145"/>
      <c r="AF297" s="145"/>
      <c r="AG297" s="145"/>
    </row>
    <row r="298" hidden="1">
      <c r="A298" s="55"/>
      <c r="B298" s="104"/>
      <c r="C298" s="104"/>
      <c r="D298" s="141"/>
      <c r="E298" s="141"/>
      <c r="F298" s="104"/>
      <c r="G298" s="104"/>
      <c r="H298" s="104"/>
      <c r="J298" s="104"/>
      <c r="K298" s="104"/>
      <c r="L298" s="104"/>
      <c r="M298" s="145"/>
      <c r="N298" s="145"/>
      <c r="O298" s="145"/>
      <c r="P298" s="145"/>
      <c r="Q298" s="145"/>
      <c r="R298" s="145"/>
      <c r="S298" s="145"/>
      <c r="T298" s="145"/>
      <c r="U298" s="145"/>
      <c r="V298" s="145"/>
      <c r="W298" s="145"/>
      <c r="X298" s="145"/>
      <c r="Y298" s="145"/>
      <c r="Z298" s="145"/>
      <c r="AA298" s="145"/>
      <c r="AB298" s="145"/>
      <c r="AC298" s="145"/>
      <c r="AD298" s="145"/>
      <c r="AE298" s="145"/>
      <c r="AF298" s="145"/>
      <c r="AG298" s="145"/>
    </row>
    <row r="299" hidden="1">
      <c r="A299" s="55"/>
      <c r="B299" s="104"/>
      <c r="C299" s="104"/>
      <c r="D299" s="141"/>
      <c r="E299" s="141"/>
      <c r="F299" s="104"/>
      <c r="G299" s="104"/>
      <c r="H299" s="104"/>
      <c r="J299" s="104"/>
      <c r="K299" s="104"/>
      <c r="L299" s="104"/>
      <c r="M299" s="145"/>
      <c r="N299" s="145"/>
      <c r="O299" s="145"/>
      <c r="P299" s="145"/>
      <c r="Q299" s="145"/>
      <c r="R299" s="145"/>
      <c r="S299" s="145"/>
      <c r="T299" s="145"/>
      <c r="U299" s="145"/>
      <c r="V299" s="145"/>
      <c r="W299" s="145"/>
      <c r="X299" s="145"/>
      <c r="Y299" s="145"/>
      <c r="Z299" s="145"/>
      <c r="AA299" s="145"/>
      <c r="AB299" s="145"/>
      <c r="AC299" s="145"/>
      <c r="AD299" s="145"/>
      <c r="AE299" s="145"/>
      <c r="AF299" s="145"/>
      <c r="AG299" s="145"/>
    </row>
    <row r="300" hidden="1">
      <c r="A300" s="55"/>
      <c r="B300" s="104"/>
      <c r="C300" s="104"/>
      <c r="D300" s="141"/>
      <c r="E300" s="141"/>
      <c r="F300" s="141"/>
      <c r="G300" s="104"/>
      <c r="H300" s="141"/>
      <c r="J300" s="104"/>
      <c r="K300" s="104"/>
      <c r="L300" s="104"/>
      <c r="M300" s="145"/>
      <c r="N300" s="145"/>
      <c r="O300" s="145"/>
      <c r="P300" s="145"/>
      <c r="Q300" s="145"/>
      <c r="R300" s="145"/>
      <c r="S300" s="145"/>
      <c r="T300" s="145"/>
      <c r="U300" s="145"/>
      <c r="V300" s="145"/>
      <c r="W300" s="145"/>
      <c r="X300" s="145"/>
      <c r="Y300" s="145"/>
      <c r="Z300" s="145"/>
      <c r="AA300" s="145"/>
      <c r="AB300" s="145"/>
      <c r="AC300" s="145"/>
      <c r="AD300" s="145"/>
      <c r="AE300" s="145"/>
      <c r="AF300" s="145"/>
      <c r="AG300" s="145"/>
    </row>
    <row r="301" hidden="1">
      <c r="A301" s="55"/>
      <c r="B301" s="104"/>
      <c r="C301" s="104"/>
      <c r="D301" s="141"/>
      <c r="E301" s="141"/>
      <c r="F301" s="104"/>
      <c r="G301" s="104"/>
      <c r="H301" s="104"/>
      <c r="J301" s="104"/>
      <c r="K301" s="104"/>
      <c r="L301" s="104"/>
      <c r="M301" s="145"/>
      <c r="N301" s="145"/>
      <c r="O301" s="145"/>
      <c r="P301" s="145"/>
      <c r="Q301" s="145"/>
      <c r="R301" s="145"/>
      <c r="S301" s="145"/>
      <c r="T301" s="145"/>
      <c r="U301" s="145"/>
      <c r="V301" s="145"/>
      <c r="W301" s="145"/>
      <c r="X301" s="145"/>
      <c r="Y301" s="145"/>
      <c r="Z301" s="145"/>
      <c r="AA301" s="145"/>
      <c r="AB301" s="145"/>
      <c r="AC301" s="145"/>
      <c r="AD301" s="145"/>
      <c r="AE301" s="145"/>
      <c r="AF301" s="145"/>
      <c r="AG301" s="145"/>
    </row>
    <row r="302" hidden="1">
      <c r="A302" s="55"/>
      <c r="B302" s="104"/>
      <c r="C302" s="104"/>
      <c r="D302" s="141"/>
      <c r="E302" s="141"/>
      <c r="F302" s="104"/>
      <c r="G302" s="104"/>
      <c r="H302" s="104"/>
      <c r="J302" s="104"/>
      <c r="K302" s="104"/>
      <c r="L302" s="104"/>
      <c r="M302" s="145"/>
      <c r="N302" s="145"/>
      <c r="O302" s="145"/>
      <c r="P302" s="145"/>
      <c r="Q302" s="145"/>
      <c r="R302" s="145"/>
      <c r="S302" s="145"/>
      <c r="T302" s="145"/>
      <c r="U302" s="145"/>
      <c r="V302" s="145"/>
      <c r="W302" s="145"/>
      <c r="X302" s="145"/>
      <c r="Y302" s="145"/>
      <c r="Z302" s="145"/>
      <c r="AA302" s="145"/>
      <c r="AB302" s="145"/>
      <c r="AC302" s="145"/>
      <c r="AD302" s="145"/>
      <c r="AE302" s="145"/>
      <c r="AF302" s="145"/>
      <c r="AG302" s="145"/>
    </row>
    <row r="303" hidden="1">
      <c r="A303" s="55"/>
      <c r="B303" s="104"/>
      <c r="C303" s="104"/>
      <c r="D303" s="141"/>
      <c r="E303" s="141"/>
      <c r="F303" s="141"/>
      <c r="G303" s="141"/>
      <c r="H303" s="141"/>
      <c r="I303" s="104"/>
      <c r="J303" s="104"/>
      <c r="K303" s="104"/>
      <c r="L303" s="104"/>
      <c r="M303" s="145"/>
      <c r="N303" s="145"/>
      <c r="O303" s="145"/>
      <c r="P303" s="145"/>
      <c r="Q303" s="145"/>
      <c r="R303" s="145"/>
      <c r="S303" s="145"/>
      <c r="T303" s="145"/>
      <c r="U303" s="145"/>
      <c r="V303" s="145"/>
      <c r="W303" s="145"/>
      <c r="X303" s="145"/>
      <c r="Y303" s="145"/>
      <c r="Z303" s="145"/>
      <c r="AA303" s="145"/>
      <c r="AB303" s="145"/>
      <c r="AC303" s="145"/>
      <c r="AD303" s="145"/>
      <c r="AE303" s="145"/>
      <c r="AF303" s="145"/>
      <c r="AG303" s="145"/>
    </row>
    <row r="304" hidden="1">
      <c r="A304" s="55"/>
      <c r="B304" s="104"/>
      <c r="C304" s="104"/>
      <c r="D304" s="141"/>
      <c r="E304" s="141"/>
      <c r="F304" s="141"/>
      <c r="G304" s="141"/>
      <c r="H304" s="104"/>
      <c r="I304" s="104"/>
      <c r="J304" s="141"/>
      <c r="K304" s="104"/>
      <c r="L304" s="104"/>
      <c r="M304" s="145"/>
      <c r="N304" s="145"/>
      <c r="O304" s="145"/>
      <c r="P304" s="145"/>
      <c r="Q304" s="145"/>
      <c r="R304" s="145"/>
      <c r="S304" s="145"/>
      <c r="T304" s="145"/>
      <c r="U304" s="145"/>
      <c r="V304" s="145"/>
      <c r="W304" s="145"/>
      <c r="X304" s="145"/>
      <c r="Y304" s="145"/>
      <c r="Z304" s="145"/>
      <c r="AA304" s="145"/>
      <c r="AB304" s="145"/>
      <c r="AC304" s="145"/>
      <c r="AD304" s="145"/>
      <c r="AE304" s="145"/>
      <c r="AF304" s="145"/>
      <c r="AG304" s="145"/>
    </row>
    <row r="305" hidden="1">
      <c r="A305" s="55"/>
      <c r="B305" s="104"/>
      <c r="C305" s="104"/>
      <c r="D305" s="141"/>
      <c r="E305" s="141"/>
      <c r="F305" s="104"/>
      <c r="G305" s="104"/>
      <c r="H305" s="141"/>
      <c r="I305" s="141"/>
      <c r="J305" s="104"/>
      <c r="K305" s="104"/>
      <c r="L305" s="104"/>
      <c r="M305" s="145"/>
      <c r="N305" s="145"/>
      <c r="O305" s="145"/>
      <c r="P305" s="145"/>
      <c r="Q305" s="145"/>
      <c r="R305" s="145"/>
      <c r="S305" s="145"/>
      <c r="T305" s="145"/>
      <c r="U305" s="145"/>
      <c r="V305" s="145"/>
      <c r="W305" s="145"/>
      <c r="X305" s="145"/>
      <c r="Y305" s="145"/>
      <c r="Z305" s="145"/>
      <c r="AA305" s="145"/>
      <c r="AB305" s="145"/>
      <c r="AC305" s="145"/>
      <c r="AD305" s="145"/>
      <c r="AE305" s="145"/>
      <c r="AF305" s="145"/>
      <c r="AG305" s="145"/>
    </row>
    <row r="306" hidden="1">
      <c r="A306" s="55"/>
      <c r="B306" s="104"/>
      <c r="C306" s="104"/>
      <c r="D306" s="141"/>
      <c r="E306" s="141"/>
      <c r="F306" s="104"/>
      <c r="G306" s="104"/>
      <c r="H306" s="141"/>
      <c r="I306" s="141"/>
      <c r="J306" s="104"/>
      <c r="K306" s="104"/>
      <c r="L306" s="104"/>
      <c r="M306" s="145"/>
      <c r="N306" s="145"/>
      <c r="O306" s="145"/>
      <c r="P306" s="145"/>
      <c r="Q306" s="145"/>
      <c r="R306" s="145"/>
      <c r="S306" s="145"/>
      <c r="T306" s="145"/>
      <c r="U306" s="145"/>
      <c r="V306" s="145"/>
      <c r="W306" s="145"/>
      <c r="X306" s="145"/>
      <c r="Y306" s="145"/>
      <c r="Z306" s="145"/>
      <c r="AA306" s="145"/>
      <c r="AB306" s="145"/>
      <c r="AC306" s="145"/>
      <c r="AD306" s="145"/>
      <c r="AE306" s="145"/>
      <c r="AF306" s="145"/>
      <c r="AG306" s="145"/>
    </row>
    <row r="307" hidden="1">
      <c r="A307" s="55"/>
      <c r="B307" s="104"/>
      <c r="C307" s="104"/>
      <c r="D307" s="141"/>
      <c r="E307" s="141"/>
      <c r="F307" s="104"/>
      <c r="G307" s="104"/>
      <c r="H307" s="104"/>
      <c r="I307" s="104"/>
      <c r="J307" s="141"/>
      <c r="K307" s="104"/>
      <c r="L307" s="104"/>
      <c r="M307" s="145"/>
      <c r="N307" s="145"/>
      <c r="O307" s="145"/>
      <c r="P307" s="145"/>
      <c r="Q307" s="145"/>
      <c r="R307" s="145"/>
      <c r="S307" s="145"/>
      <c r="T307" s="145"/>
      <c r="U307" s="145"/>
      <c r="V307" s="145"/>
      <c r="W307" s="145"/>
      <c r="X307" s="145"/>
      <c r="Y307" s="145"/>
      <c r="Z307" s="145"/>
      <c r="AA307" s="145"/>
      <c r="AB307" s="145"/>
      <c r="AC307" s="145"/>
      <c r="AD307" s="145"/>
      <c r="AE307" s="145"/>
      <c r="AF307" s="145"/>
      <c r="AG307" s="145"/>
    </row>
    <row r="308" hidden="1">
      <c r="A308" s="55"/>
      <c r="B308" s="104"/>
      <c r="C308" s="104"/>
      <c r="D308" s="141"/>
      <c r="E308" s="141"/>
      <c r="F308" s="104"/>
      <c r="G308" s="104"/>
      <c r="H308" s="104"/>
      <c r="I308" s="104"/>
      <c r="J308" s="104"/>
      <c r="K308" s="104"/>
      <c r="L308" s="104"/>
      <c r="M308" s="145"/>
      <c r="N308" s="145"/>
      <c r="O308" s="145"/>
      <c r="P308" s="145"/>
      <c r="Q308" s="145"/>
      <c r="R308" s="145"/>
      <c r="S308" s="145"/>
      <c r="T308" s="145"/>
      <c r="U308" s="145"/>
      <c r="V308" s="145"/>
      <c r="W308" s="145"/>
      <c r="X308" s="145"/>
      <c r="Y308" s="145"/>
      <c r="Z308" s="145"/>
      <c r="AA308" s="145"/>
      <c r="AB308" s="145"/>
      <c r="AC308" s="145"/>
      <c r="AD308" s="145"/>
      <c r="AE308" s="145"/>
      <c r="AF308" s="145"/>
      <c r="AG308" s="145"/>
    </row>
    <row r="309" hidden="1">
      <c r="A309" s="55"/>
      <c r="B309" s="104"/>
      <c r="C309" s="104"/>
      <c r="D309" s="141"/>
      <c r="E309" s="141"/>
      <c r="F309" s="141"/>
      <c r="G309" s="141"/>
      <c r="H309" s="141"/>
      <c r="I309" s="104"/>
      <c r="J309" s="141"/>
      <c r="K309" s="104"/>
      <c r="L309" s="104"/>
      <c r="M309" s="145"/>
      <c r="N309" s="145"/>
      <c r="O309" s="145"/>
      <c r="P309" s="145"/>
      <c r="Q309" s="145"/>
      <c r="R309" s="145"/>
      <c r="S309" s="145"/>
      <c r="T309" s="145"/>
      <c r="U309" s="145"/>
      <c r="V309" s="145"/>
      <c r="W309" s="145"/>
      <c r="X309" s="145"/>
      <c r="Y309" s="145"/>
      <c r="Z309" s="145"/>
      <c r="AA309" s="145"/>
      <c r="AB309" s="145"/>
      <c r="AC309" s="145"/>
      <c r="AD309" s="145"/>
      <c r="AE309" s="145"/>
      <c r="AF309" s="145"/>
      <c r="AG309" s="145"/>
    </row>
    <row r="310" hidden="1">
      <c r="A310" s="55"/>
      <c r="B310" s="104"/>
      <c r="C310" s="104"/>
      <c r="D310" s="141"/>
      <c r="E310" s="141"/>
      <c r="F310" s="141"/>
      <c r="G310" s="141"/>
      <c r="H310" s="141"/>
      <c r="I310" s="104"/>
      <c r="J310" s="141"/>
      <c r="K310" s="104"/>
      <c r="L310" s="104"/>
      <c r="M310" s="145"/>
      <c r="N310" s="145"/>
      <c r="O310" s="145"/>
      <c r="P310" s="145"/>
      <c r="Q310" s="145"/>
      <c r="R310" s="145"/>
      <c r="S310" s="145"/>
      <c r="T310" s="145"/>
      <c r="U310" s="145"/>
      <c r="V310" s="145"/>
      <c r="W310" s="145"/>
      <c r="X310" s="145"/>
      <c r="Y310" s="145"/>
      <c r="Z310" s="145"/>
      <c r="AA310" s="145"/>
      <c r="AB310" s="145"/>
      <c r="AC310" s="145"/>
      <c r="AD310" s="145"/>
      <c r="AE310" s="145"/>
      <c r="AF310" s="145"/>
      <c r="AG310" s="145"/>
    </row>
    <row r="311" hidden="1">
      <c r="A311" s="55"/>
      <c r="B311" s="104"/>
      <c r="C311" s="104"/>
      <c r="D311" s="141"/>
      <c r="E311" s="141"/>
      <c r="F311" s="141"/>
      <c r="G311" s="104"/>
      <c r="H311" s="141"/>
      <c r="I311" s="104"/>
      <c r="J311" s="141"/>
      <c r="K311" s="104"/>
      <c r="L311" s="104"/>
      <c r="M311" s="145"/>
      <c r="N311" s="145"/>
      <c r="O311" s="145"/>
      <c r="P311" s="145"/>
      <c r="Q311" s="145"/>
      <c r="R311" s="145"/>
      <c r="S311" s="145"/>
      <c r="T311" s="145"/>
      <c r="U311" s="145"/>
      <c r="V311" s="145"/>
      <c r="W311" s="145"/>
      <c r="X311" s="145"/>
      <c r="Y311" s="145"/>
      <c r="Z311" s="145"/>
      <c r="AA311" s="145"/>
      <c r="AB311" s="145"/>
      <c r="AC311" s="145"/>
      <c r="AD311" s="145"/>
      <c r="AE311" s="145"/>
      <c r="AF311" s="145"/>
      <c r="AG311" s="145"/>
    </row>
    <row r="312" hidden="1">
      <c r="A312" s="55"/>
      <c r="B312" s="104"/>
      <c r="C312" s="104"/>
      <c r="D312" s="141"/>
      <c r="E312" s="141"/>
      <c r="F312" s="104"/>
      <c r="G312" s="104"/>
      <c r="H312" s="104"/>
      <c r="I312" s="104"/>
      <c r="J312" s="141"/>
      <c r="K312" s="104"/>
      <c r="L312" s="104"/>
      <c r="M312" s="145"/>
      <c r="N312" s="145"/>
      <c r="O312" s="145"/>
      <c r="P312" s="145"/>
      <c r="Q312" s="145"/>
      <c r="R312" s="145"/>
      <c r="S312" s="145"/>
      <c r="T312" s="145"/>
      <c r="U312" s="145"/>
      <c r="V312" s="145"/>
      <c r="W312" s="145"/>
      <c r="X312" s="145"/>
      <c r="Y312" s="145"/>
      <c r="Z312" s="145"/>
      <c r="AA312" s="145"/>
      <c r="AB312" s="145"/>
      <c r="AC312" s="145"/>
      <c r="AD312" s="145"/>
      <c r="AE312" s="145"/>
      <c r="AF312" s="145"/>
      <c r="AG312" s="145"/>
    </row>
    <row r="313" hidden="1">
      <c r="A313" s="55"/>
      <c r="B313" s="104"/>
      <c r="C313" s="104"/>
      <c r="D313" s="141"/>
      <c r="E313" s="141"/>
      <c r="F313" s="141"/>
      <c r="G313" s="104"/>
      <c r="H313" s="141"/>
      <c r="I313" s="104"/>
      <c r="J313" s="104"/>
      <c r="K313" s="104"/>
      <c r="L313" s="104"/>
      <c r="M313" s="145"/>
      <c r="N313" s="145"/>
      <c r="O313" s="145"/>
      <c r="P313" s="145"/>
      <c r="Q313" s="145"/>
      <c r="R313" s="145"/>
      <c r="S313" s="145"/>
      <c r="T313" s="145"/>
      <c r="U313" s="145"/>
      <c r="V313" s="145"/>
      <c r="W313" s="145"/>
      <c r="X313" s="145"/>
      <c r="Y313" s="145"/>
      <c r="Z313" s="145"/>
      <c r="AA313" s="145"/>
      <c r="AB313" s="145"/>
      <c r="AC313" s="145"/>
      <c r="AD313" s="145"/>
      <c r="AE313" s="145"/>
      <c r="AF313" s="145"/>
      <c r="AG313" s="145"/>
    </row>
    <row r="314" hidden="1">
      <c r="A314" s="55"/>
      <c r="B314" s="104"/>
      <c r="C314" s="104"/>
      <c r="D314" s="141"/>
      <c r="E314" s="141"/>
      <c r="F314" s="141"/>
      <c r="G314" s="141"/>
      <c r="H314" s="141"/>
      <c r="I314" s="104"/>
      <c r="J314" s="141"/>
      <c r="K314" s="104"/>
      <c r="L314" s="104"/>
      <c r="M314" s="145"/>
      <c r="N314" s="145"/>
      <c r="O314" s="145"/>
      <c r="P314" s="145"/>
      <c r="Q314" s="145"/>
      <c r="R314" s="145"/>
      <c r="S314" s="145"/>
      <c r="T314" s="145"/>
      <c r="U314" s="145"/>
      <c r="V314" s="145"/>
      <c r="W314" s="145"/>
      <c r="X314" s="145"/>
      <c r="Y314" s="145"/>
      <c r="Z314" s="145"/>
      <c r="AA314" s="145"/>
      <c r="AB314" s="145"/>
      <c r="AC314" s="145"/>
      <c r="AD314" s="145"/>
      <c r="AE314" s="145"/>
      <c r="AF314" s="145"/>
      <c r="AG314" s="145"/>
    </row>
    <row r="315" hidden="1">
      <c r="A315" s="55"/>
      <c r="B315" s="104"/>
      <c r="C315" s="104"/>
      <c r="D315" s="141"/>
      <c r="E315" s="141"/>
      <c r="F315" s="104"/>
      <c r="G315" s="104"/>
      <c r="H315" s="104"/>
      <c r="I315" s="141"/>
      <c r="J315" s="104"/>
      <c r="K315" s="104"/>
      <c r="L315" s="104"/>
      <c r="M315" s="145"/>
      <c r="N315" s="145"/>
      <c r="O315" s="145"/>
      <c r="P315" s="145"/>
      <c r="Q315" s="145"/>
      <c r="R315" s="145"/>
      <c r="S315" s="145"/>
      <c r="T315" s="145"/>
      <c r="U315" s="145"/>
      <c r="V315" s="145"/>
      <c r="W315" s="145"/>
      <c r="X315" s="145"/>
      <c r="Y315" s="145"/>
      <c r="Z315" s="145"/>
      <c r="AA315" s="145"/>
      <c r="AB315" s="145"/>
      <c r="AC315" s="145"/>
      <c r="AD315" s="145"/>
      <c r="AE315" s="145"/>
      <c r="AF315" s="145"/>
      <c r="AG315" s="145"/>
    </row>
    <row r="316" hidden="1">
      <c r="A316" s="55"/>
      <c r="B316" s="104"/>
      <c r="C316" s="104"/>
      <c r="D316" s="141"/>
      <c r="E316" s="141"/>
      <c r="F316" s="141"/>
      <c r="G316" s="141"/>
      <c r="H316" s="141"/>
      <c r="I316" s="104"/>
      <c r="J316" s="141"/>
      <c r="K316" s="104"/>
      <c r="L316" s="104"/>
      <c r="M316" s="145"/>
      <c r="N316" s="145"/>
      <c r="O316" s="145"/>
      <c r="P316" s="145"/>
      <c r="Q316" s="145"/>
      <c r="R316" s="145"/>
      <c r="S316" s="145"/>
      <c r="T316" s="145"/>
      <c r="U316" s="145"/>
      <c r="V316" s="145"/>
      <c r="W316" s="145"/>
      <c r="X316" s="145"/>
      <c r="Y316" s="145"/>
      <c r="Z316" s="145"/>
      <c r="AA316" s="145"/>
      <c r="AB316" s="145"/>
      <c r="AC316" s="145"/>
      <c r="AD316" s="145"/>
      <c r="AE316" s="145"/>
      <c r="AF316" s="145"/>
      <c r="AG316" s="145"/>
    </row>
    <row r="317" hidden="1">
      <c r="A317" s="55"/>
      <c r="B317" s="104"/>
      <c r="C317" s="104"/>
      <c r="D317" s="141"/>
      <c r="E317" s="141"/>
      <c r="F317" s="104"/>
      <c r="G317" s="104"/>
      <c r="H317" s="141"/>
      <c r="I317" s="104"/>
      <c r="J317" s="141"/>
      <c r="K317" s="104"/>
      <c r="L317" s="104"/>
      <c r="M317" s="145"/>
      <c r="N317" s="145"/>
      <c r="O317" s="145"/>
      <c r="P317" s="145"/>
      <c r="Q317" s="145"/>
      <c r="R317" s="145"/>
      <c r="S317" s="145"/>
      <c r="T317" s="145"/>
      <c r="U317" s="145"/>
      <c r="V317" s="145"/>
      <c r="W317" s="145"/>
      <c r="X317" s="145"/>
      <c r="Y317" s="145"/>
      <c r="Z317" s="145"/>
      <c r="AA317" s="145"/>
      <c r="AB317" s="145"/>
      <c r="AC317" s="145"/>
      <c r="AD317" s="145"/>
      <c r="AE317" s="145"/>
      <c r="AF317" s="145"/>
      <c r="AG317" s="145"/>
    </row>
    <row r="318" hidden="1">
      <c r="A318" s="55"/>
      <c r="B318" s="104"/>
      <c r="C318" s="104"/>
      <c r="D318" s="141"/>
      <c r="E318" s="141"/>
      <c r="F318" s="141"/>
      <c r="G318" s="141"/>
      <c r="H318" s="141"/>
      <c r="I318" s="104"/>
      <c r="J318" s="141"/>
      <c r="K318" s="104"/>
      <c r="L318" s="104"/>
      <c r="M318" s="145"/>
      <c r="N318" s="145"/>
      <c r="O318" s="145"/>
      <c r="P318" s="145"/>
      <c r="Q318" s="145"/>
      <c r="R318" s="145"/>
      <c r="S318" s="145"/>
      <c r="T318" s="145"/>
      <c r="U318" s="145"/>
      <c r="V318" s="145"/>
      <c r="W318" s="145"/>
      <c r="X318" s="145"/>
      <c r="Y318" s="145"/>
      <c r="Z318" s="145"/>
      <c r="AA318" s="145"/>
      <c r="AB318" s="145"/>
      <c r="AC318" s="145"/>
      <c r="AD318" s="145"/>
      <c r="AE318" s="145"/>
      <c r="AF318" s="145"/>
      <c r="AG318" s="145"/>
    </row>
    <row r="319" hidden="1">
      <c r="A319" s="55"/>
      <c r="B319" s="104"/>
      <c r="C319" s="104"/>
      <c r="D319" s="141"/>
      <c r="E319" s="141"/>
      <c r="F319" s="141"/>
      <c r="G319" s="104"/>
      <c r="H319" s="141"/>
      <c r="I319" s="104"/>
      <c r="J319" s="141"/>
      <c r="K319" s="104"/>
      <c r="L319" s="104"/>
      <c r="M319" s="145"/>
      <c r="N319" s="145"/>
      <c r="O319" s="145"/>
      <c r="P319" s="145"/>
      <c r="Q319" s="145"/>
      <c r="R319" s="145"/>
      <c r="S319" s="145"/>
      <c r="T319" s="145"/>
      <c r="U319" s="145"/>
      <c r="V319" s="145"/>
      <c r="W319" s="145"/>
      <c r="X319" s="145"/>
      <c r="Y319" s="145"/>
      <c r="Z319" s="145"/>
      <c r="AA319" s="145"/>
      <c r="AB319" s="145"/>
      <c r="AC319" s="145"/>
      <c r="AD319" s="145"/>
      <c r="AE319" s="145"/>
      <c r="AF319" s="145"/>
      <c r="AG319" s="145"/>
    </row>
    <row r="320" hidden="1">
      <c r="A320" s="55"/>
      <c r="B320" s="104"/>
      <c r="C320" s="104"/>
      <c r="D320" s="141"/>
      <c r="E320" s="141"/>
      <c r="F320" s="141"/>
      <c r="G320" s="141"/>
      <c r="H320" s="141"/>
      <c r="I320" s="104"/>
      <c r="J320" s="104"/>
      <c r="K320" s="104"/>
      <c r="L320" s="104"/>
      <c r="M320" s="145"/>
      <c r="N320" s="145"/>
      <c r="O320" s="145"/>
      <c r="P320" s="145"/>
      <c r="Q320" s="145"/>
      <c r="R320" s="145"/>
      <c r="S320" s="145"/>
      <c r="T320" s="145"/>
      <c r="U320" s="145"/>
      <c r="V320" s="145"/>
      <c r="W320" s="145"/>
      <c r="X320" s="145"/>
      <c r="Y320" s="145"/>
      <c r="Z320" s="145"/>
      <c r="AA320" s="145"/>
      <c r="AB320" s="145"/>
      <c r="AC320" s="145"/>
      <c r="AD320" s="145"/>
      <c r="AE320" s="145"/>
      <c r="AF320" s="145"/>
      <c r="AG320" s="145"/>
    </row>
    <row r="321" hidden="1">
      <c r="A321" s="55"/>
      <c r="B321" s="104"/>
      <c r="C321" s="104"/>
      <c r="D321" s="104"/>
      <c r="E321" s="104"/>
      <c r="F321" s="104"/>
      <c r="G321" s="104"/>
      <c r="H321" s="104"/>
      <c r="I321" s="104"/>
      <c r="J321" s="104"/>
      <c r="K321" s="104"/>
      <c r="L321" s="104"/>
      <c r="M321" s="145"/>
      <c r="N321" s="145"/>
      <c r="O321" s="145"/>
      <c r="P321" s="145"/>
      <c r="Q321" s="145"/>
      <c r="R321" s="145"/>
      <c r="S321" s="145"/>
      <c r="T321" s="145"/>
      <c r="U321" s="145"/>
      <c r="V321" s="145"/>
      <c r="W321" s="145"/>
      <c r="X321" s="145"/>
      <c r="Y321" s="145"/>
      <c r="Z321" s="145"/>
      <c r="AA321" s="145"/>
      <c r="AB321" s="145"/>
      <c r="AC321" s="145"/>
      <c r="AD321" s="145"/>
      <c r="AE321" s="145"/>
      <c r="AF321" s="145"/>
      <c r="AG321" s="145"/>
    </row>
    <row r="322" hidden="1">
      <c r="A322" s="55"/>
      <c r="B322" s="104"/>
      <c r="C322" s="104"/>
      <c r="D322" s="104"/>
      <c r="E322" s="104"/>
      <c r="F322" s="104"/>
      <c r="G322" s="104"/>
      <c r="H322" s="104"/>
      <c r="I322" s="104"/>
      <c r="J322" s="104"/>
      <c r="K322" s="104"/>
      <c r="L322" s="104"/>
      <c r="M322" s="145"/>
      <c r="N322" s="145"/>
      <c r="O322" s="145"/>
      <c r="P322" s="145"/>
      <c r="Q322" s="145"/>
      <c r="R322" s="145"/>
      <c r="S322" s="145"/>
      <c r="T322" s="145"/>
      <c r="U322" s="145"/>
      <c r="V322" s="145"/>
      <c r="W322" s="145"/>
      <c r="X322" s="145"/>
      <c r="Y322" s="145"/>
      <c r="Z322" s="145"/>
      <c r="AA322" s="145"/>
      <c r="AB322" s="145"/>
      <c r="AC322" s="145"/>
      <c r="AD322" s="145"/>
      <c r="AE322" s="145"/>
      <c r="AF322" s="145"/>
      <c r="AG322" s="145"/>
    </row>
    <row r="323" hidden="1">
      <c r="A323" s="55"/>
      <c r="B323" s="104"/>
      <c r="C323" s="104"/>
      <c r="D323" s="104"/>
      <c r="E323" s="104"/>
      <c r="F323" s="104"/>
      <c r="G323" s="104"/>
      <c r="H323" s="104"/>
      <c r="I323" s="104"/>
      <c r="J323" s="104"/>
      <c r="K323" s="104"/>
      <c r="L323" s="104"/>
      <c r="M323" s="145"/>
      <c r="N323" s="145"/>
      <c r="O323" s="145"/>
      <c r="P323" s="145"/>
      <c r="Q323" s="145"/>
      <c r="R323" s="145"/>
      <c r="S323" s="145"/>
      <c r="T323" s="145"/>
      <c r="U323" s="145"/>
      <c r="V323" s="145"/>
      <c r="W323" s="145"/>
      <c r="X323" s="145"/>
      <c r="Y323" s="145"/>
      <c r="Z323" s="145"/>
      <c r="AA323" s="145"/>
      <c r="AB323" s="145"/>
      <c r="AC323" s="145"/>
      <c r="AD323" s="145"/>
      <c r="AE323" s="145"/>
      <c r="AF323" s="145"/>
      <c r="AG323" s="145"/>
    </row>
    <row r="324" hidden="1">
      <c r="A324" s="55"/>
      <c r="B324" s="104"/>
      <c r="C324" s="104"/>
      <c r="D324" s="104"/>
      <c r="E324" s="104"/>
      <c r="F324" s="104"/>
      <c r="G324" s="104"/>
      <c r="H324" s="104"/>
      <c r="I324" s="104"/>
      <c r="J324" s="104"/>
      <c r="K324" s="104"/>
      <c r="L324" s="104"/>
      <c r="M324" s="145"/>
      <c r="N324" s="145"/>
      <c r="O324" s="145"/>
      <c r="P324" s="145"/>
      <c r="Q324" s="145"/>
      <c r="R324" s="145"/>
      <c r="S324" s="145"/>
      <c r="T324" s="145"/>
      <c r="U324" s="145"/>
      <c r="V324" s="145"/>
      <c r="W324" s="145"/>
      <c r="X324" s="145"/>
      <c r="Y324" s="145"/>
      <c r="Z324" s="145"/>
      <c r="AA324" s="145"/>
      <c r="AB324" s="145"/>
      <c r="AC324" s="145"/>
      <c r="AD324" s="145"/>
      <c r="AE324" s="145"/>
      <c r="AF324" s="145"/>
      <c r="AG324" s="145"/>
    </row>
    <row r="325" hidden="1">
      <c r="A325" s="55"/>
      <c r="B325" s="104"/>
      <c r="C325" s="104"/>
      <c r="D325" s="104"/>
      <c r="E325" s="104"/>
      <c r="F325" s="104"/>
      <c r="G325" s="104"/>
      <c r="H325" s="104"/>
      <c r="I325" s="104"/>
      <c r="J325" s="104"/>
      <c r="K325" s="104"/>
      <c r="L325" s="104"/>
      <c r="M325" s="145"/>
      <c r="N325" s="145"/>
      <c r="O325" s="145"/>
      <c r="P325" s="145"/>
      <c r="Q325" s="145"/>
      <c r="R325" s="145"/>
      <c r="S325" s="145"/>
      <c r="T325" s="145"/>
      <c r="U325" s="145"/>
      <c r="V325" s="145"/>
      <c r="W325" s="145"/>
      <c r="X325" s="145"/>
      <c r="Y325" s="145"/>
      <c r="Z325" s="145"/>
      <c r="AA325" s="145"/>
      <c r="AB325" s="145"/>
      <c r="AC325" s="145"/>
      <c r="AD325" s="145"/>
      <c r="AE325" s="145"/>
      <c r="AF325" s="145"/>
      <c r="AG325" s="145"/>
    </row>
    <row r="326" hidden="1">
      <c r="A326" s="55"/>
      <c r="B326" s="104"/>
      <c r="C326" s="104"/>
      <c r="D326" s="104"/>
      <c r="E326" s="104"/>
      <c r="F326" s="104"/>
      <c r="G326" s="104"/>
      <c r="H326" s="104"/>
      <c r="I326" s="104"/>
      <c r="J326" s="104"/>
      <c r="K326" s="104"/>
      <c r="L326" s="104"/>
      <c r="M326" s="145"/>
      <c r="N326" s="145"/>
      <c r="O326" s="145"/>
      <c r="P326" s="145"/>
      <c r="Q326" s="145"/>
      <c r="R326" s="145"/>
      <c r="S326" s="145"/>
      <c r="T326" s="145"/>
      <c r="U326" s="145"/>
      <c r="V326" s="145"/>
      <c r="W326" s="145"/>
      <c r="X326" s="145"/>
      <c r="Y326" s="145"/>
      <c r="Z326" s="145"/>
      <c r="AA326" s="145"/>
      <c r="AB326" s="145"/>
      <c r="AC326" s="145"/>
      <c r="AD326" s="145"/>
      <c r="AE326" s="145"/>
      <c r="AF326" s="145"/>
      <c r="AG326" s="145"/>
    </row>
    <row r="327" hidden="1">
      <c r="A327" s="55"/>
      <c r="B327" s="104"/>
      <c r="C327" s="104"/>
      <c r="D327" s="104"/>
      <c r="E327" s="104"/>
      <c r="F327" s="104"/>
      <c r="G327" s="104"/>
      <c r="H327" s="104"/>
      <c r="I327" s="104"/>
      <c r="J327" s="104"/>
      <c r="K327" s="104"/>
      <c r="L327" s="104"/>
      <c r="M327" s="145"/>
      <c r="N327" s="145"/>
      <c r="O327" s="145"/>
      <c r="P327" s="145"/>
      <c r="Q327" s="145"/>
      <c r="R327" s="145"/>
      <c r="S327" s="145"/>
      <c r="T327" s="145"/>
      <c r="U327" s="145"/>
      <c r="V327" s="145"/>
      <c r="W327" s="145"/>
      <c r="X327" s="145"/>
      <c r="Y327" s="145"/>
      <c r="Z327" s="145"/>
      <c r="AA327" s="145"/>
      <c r="AB327" s="145"/>
      <c r="AC327" s="145"/>
      <c r="AD327" s="145"/>
      <c r="AE327" s="145"/>
      <c r="AF327" s="145"/>
      <c r="AG327" s="145"/>
    </row>
    <row r="328" hidden="1">
      <c r="A328" s="55"/>
      <c r="B328" s="104"/>
      <c r="C328" s="104"/>
      <c r="D328" s="104"/>
      <c r="E328" s="104"/>
      <c r="F328" s="104"/>
      <c r="G328" s="104"/>
      <c r="H328" s="104"/>
      <c r="I328" s="104"/>
      <c r="J328" s="104"/>
      <c r="K328" s="104"/>
      <c r="L328" s="104"/>
      <c r="M328" s="145"/>
      <c r="N328" s="145"/>
      <c r="O328" s="145"/>
      <c r="P328" s="145"/>
      <c r="Q328" s="145"/>
      <c r="R328" s="145"/>
      <c r="S328" s="145"/>
      <c r="T328" s="145"/>
      <c r="U328" s="145"/>
      <c r="V328" s="145"/>
      <c r="W328" s="145"/>
      <c r="X328" s="145"/>
      <c r="Y328" s="145"/>
      <c r="Z328" s="145"/>
      <c r="AA328" s="145"/>
      <c r="AB328" s="145"/>
      <c r="AC328" s="145"/>
      <c r="AD328" s="145"/>
      <c r="AE328" s="145"/>
      <c r="AF328" s="145"/>
      <c r="AG328" s="145"/>
    </row>
    <row r="329" hidden="1">
      <c r="A329" s="55"/>
      <c r="B329" s="104"/>
      <c r="C329" s="104"/>
      <c r="D329" s="104"/>
      <c r="E329" s="104"/>
      <c r="F329" s="104"/>
      <c r="G329" s="104"/>
      <c r="H329" s="104"/>
      <c r="I329" s="104"/>
      <c r="J329" s="104"/>
      <c r="K329" s="104"/>
      <c r="L329" s="104"/>
      <c r="M329" s="145"/>
      <c r="N329" s="145"/>
      <c r="O329" s="145"/>
      <c r="P329" s="145"/>
      <c r="Q329" s="145"/>
      <c r="R329" s="145"/>
      <c r="S329" s="145"/>
      <c r="T329" s="145"/>
      <c r="U329" s="145"/>
      <c r="V329" s="145"/>
      <c r="W329" s="145"/>
      <c r="X329" s="145"/>
      <c r="Y329" s="145"/>
      <c r="Z329" s="145"/>
      <c r="AA329" s="145"/>
      <c r="AB329" s="145"/>
      <c r="AC329" s="145"/>
      <c r="AD329" s="145"/>
      <c r="AE329" s="145"/>
      <c r="AF329" s="145"/>
      <c r="AG329" s="145"/>
    </row>
    <row r="330" hidden="1">
      <c r="A330" s="55"/>
      <c r="B330" s="104"/>
      <c r="C330" s="104"/>
      <c r="D330" s="104"/>
      <c r="E330" s="104"/>
      <c r="F330" s="104"/>
      <c r="G330" s="104"/>
      <c r="H330" s="104"/>
      <c r="I330" s="104"/>
      <c r="J330" s="104"/>
      <c r="K330" s="104"/>
      <c r="L330" s="104"/>
      <c r="M330" s="145"/>
      <c r="N330" s="145"/>
      <c r="O330" s="145"/>
      <c r="P330" s="145"/>
      <c r="Q330" s="145"/>
      <c r="R330" s="145"/>
      <c r="S330" s="145"/>
      <c r="T330" s="145"/>
      <c r="U330" s="145"/>
      <c r="V330" s="145"/>
      <c r="W330" s="145"/>
      <c r="X330" s="145"/>
      <c r="Y330" s="145"/>
      <c r="Z330" s="145"/>
      <c r="AA330" s="145"/>
      <c r="AB330" s="145"/>
      <c r="AC330" s="145"/>
      <c r="AD330" s="145"/>
      <c r="AE330" s="145"/>
      <c r="AF330" s="145"/>
      <c r="AG330" s="145"/>
    </row>
    <row r="331" hidden="1">
      <c r="A331" s="55"/>
      <c r="B331" s="104"/>
      <c r="C331" s="104"/>
      <c r="D331" s="104"/>
      <c r="E331" s="104"/>
      <c r="F331" s="104"/>
      <c r="G331" s="104"/>
      <c r="H331" s="104"/>
      <c r="I331" s="104"/>
      <c r="J331" s="104"/>
      <c r="K331" s="104"/>
      <c r="L331" s="104"/>
      <c r="M331" s="145"/>
      <c r="N331" s="145"/>
      <c r="O331" s="145"/>
      <c r="P331" s="145"/>
      <c r="Q331" s="145"/>
      <c r="R331" s="145"/>
      <c r="S331" s="145"/>
      <c r="T331" s="145"/>
      <c r="U331" s="145"/>
      <c r="V331" s="145"/>
      <c r="W331" s="145"/>
      <c r="X331" s="145"/>
      <c r="Y331" s="145"/>
      <c r="Z331" s="145"/>
      <c r="AA331" s="145"/>
      <c r="AB331" s="145"/>
      <c r="AC331" s="145"/>
      <c r="AD331" s="145"/>
      <c r="AE331" s="145"/>
      <c r="AF331" s="145"/>
      <c r="AG331" s="145"/>
    </row>
    <row r="332" hidden="1">
      <c r="A332" s="55"/>
      <c r="B332" s="104"/>
      <c r="C332" s="104"/>
      <c r="D332" s="104"/>
      <c r="E332" s="104"/>
      <c r="F332" s="104"/>
      <c r="G332" s="104"/>
      <c r="H332" s="104"/>
      <c r="I332" s="104"/>
      <c r="J332" s="104"/>
      <c r="K332" s="104"/>
      <c r="L332" s="104"/>
      <c r="M332" s="145"/>
      <c r="N332" s="145"/>
      <c r="O332" s="145"/>
      <c r="P332" s="145"/>
      <c r="Q332" s="145"/>
      <c r="R332" s="145"/>
      <c r="S332" s="145"/>
      <c r="T332" s="145"/>
      <c r="U332" s="145"/>
      <c r="V332" s="145"/>
      <c r="W332" s="145"/>
      <c r="X332" s="145"/>
      <c r="Y332" s="145"/>
      <c r="Z332" s="145"/>
      <c r="AA332" s="145"/>
      <c r="AB332" s="145"/>
      <c r="AC332" s="145"/>
      <c r="AD332" s="145"/>
      <c r="AE332" s="145"/>
      <c r="AF332" s="145"/>
      <c r="AG332" s="145"/>
    </row>
    <row r="333" hidden="1">
      <c r="A333" s="55"/>
      <c r="B333" s="104"/>
      <c r="C333" s="104"/>
      <c r="D333" s="104"/>
      <c r="E333" s="104"/>
      <c r="F333" s="104"/>
      <c r="G333" s="104"/>
      <c r="H333" s="104"/>
      <c r="I333" s="104"/>
      <c r="J333" s="104"/>
      <c r="K333" s="104"/>
      <c r="L333" s="104"/>
      <c r="M333" s="145"/>
      <c r="N333" s="145"/>
      <c r="O333" s="145"/>
      <c r="P333" s="145"/>
      <c r="Q333" s="145"/>
      <c r="R333" s="145"/>
      <c r="S333" s="145"/>
      <c r="T333" s="145"/>
      <c r="U333" s="145"/>
      <c r="V333" s="145"/>
      <c r="W333" s="145"/>
      <c r="X333" s="145"/>
      <c r="Y333" s="145"/>
      <c r="Z333" s="145"/>
      <c r="AA333" s="145"/>
      <c r="AB333" s="145"/>
      <c r="AC333" s="145"/>
      <c r="AD333" s="145"/>
      <c r="AE333" s="145"/>
      <c r="AF333" s="145"/>
      <c r="AG333" s="145"/>
    </row>
    <row r="334" hidden="1">
      <c r="A334" s="55"/>
      <c r="B334" s="104"/>
      <c r="C334" s="104"/>
      <c r="D334" s="104"/>
      <c r="E334" s="104"/>
      <c r="F334" s="104"/>
      <c r="G334" s="104"/>
      <c r="H334" s="104"/>
      <c r="I334" s="104"/>
      <c r="J334" s="104"/>
      <c r="K334" s="104"/>
      <c r="L334" s="104"/>
      <c r="M334" s="145"/>
      <c r="N334" s="145"/>
      <c r="O334" s="145"/>
      <c r="P334" s="145"/>
      <c r="Q334" s="145"/>
      <c r="R334" s="145"/>
      <c r="S334" s="145"/>
      <c r="T334" s="145"/>
      <c r="U334" s="145"/>
      <c r="V334" s="145"/>
      <c r="W334" s="145"/>
      <c r="X334" s="145"/>
      <c r="Y334" s="145"/>
      <c r="Z334" s="145"/>
      <c r="AA334" s="145"/>
      <c r="AB334" s="145"/>
      <c r="AC334" s="145"/>
      <c r="AD334" s="145"/>
      <c r="AE334" s="145"/>
      <c r="AF334" s="145"/>
      <c r="AG334" s="145"/>
    </row>
    <row r="335" hidden="1">
      <c r="A335" s="55"/>
      <c r="B335" s="104"/>
      <c r="C335" s="104"/>
      <c r="D335" s="104"/>
      <c r="E335" s="104"/>
      <c r="F335" s="104"/>
      <c r="G335" s="104"/>
      <c r="H335" s="104"/>
      <c r="I335" s="104"/>
      <c r="J335" s="104"/>
      <c r="K335" s="104"/>
      <c r="L335" s="104"/>
      <c r="M335" s="145"/>
      <c r="N335" s="145"/>
      <c r="O335" s="145"/>
      <c r="P335" s="145"/>
      <c r="Q335" s="145"/>
      <c r="R335" s="145"/>
      <c r="S335" s="145"/>
      <c r="T335" s="145"/>
      <c r="U335" s="145"/>
      <c r="V335" s="145"/>
      <c r="W335" s="145"/>
      <c r="X335" s="145"/>
      <c r="Y335" s="145"/>
      <c r="Z335" s="145"/>
      <c r="AA335" s="145"/>
      <c r="AB335" s="145"/>
      <c r="AC335" s="145"/>
      <c r="AD335" s="145"/>
      <c r="AE335" s="145"/>
      <c r="AF335" s="145"/>
      <c r="AG335" s="145"/>
    </row>
    <row r="336" hidden="1">
      <c r="A336" s="55"/>
      <c r="B336" s="104"/>
      <c r="C336" s="104"/>
      <c r="D336" s="104"/>
      <c r="E336" s="104"/>
      <c r="F336" s="104"/>
      <c r="G336" s="104"/>
      <c r="H336" s="104"/>
      <c r="I336" s="104"/>
      <c r="J336" s="104"/>
      <c r="K336" s="104"/>
      <c r="L336" s="104"/>
      <c r="M336" s="145"/>
      <c r="N336" s="145"/>
      <c r="O336" s="145"/>
      <c r="P336" s="145"/>
      <c r="Q336" s="145"/>
      <c r="R336" s="145"/>
      <c r="S336" s="145"/>
      <c r="T336" s="145"/>
      <c r="U336" s="145"/>
      <c r="V336" s="145"/>
      <c r="W336" s="145"/>
      <c r="X336" s="145"/>
      <c r="Y336" s="145"/>
      <c r="Z336" s="145"/>
      <c r="AA336" s="145"/>
      <c r="AB336" s="145"/>
      <c r="AC336" s="145"/>
      <c r="AD336" s="145"/>
      <c r="AE336" s="145"/>
      <c r="AF336" s="145"/>
      <c r="AG336" s="145"/>
    </row>
    <row r="337" hidden="1">
      <c r="A337" s="55"/>
      <c r="B337" s="104"/>
      <c r="C337" s="104"/>
      <c r="D337" s="104"/>
      <c r="E337" s="104"/>
      <c r="F337" s="104"/>
      <c r="G337" s="104"/>
      <c r="H337" s="104"/>
      <c r="I337" s="104"/>
      <c r="J337" s="104"/>
      <c r="K337" s="104"/>
      <c r="L337" s="104"/>
      <c r="M337" s="145"/>
      <c r="N337" s="145"/>
      <c r="O337" s="145"/>
      <c r="P337" s="145"/>
      <c r="Q337" s="145"/>
      <c r="R337" s="145"/>
      <c r="S337" s="145"/>
      <c r="T337" s="145"/>
      <c r="U337" s="145"/>
      <c r="V337" s="145"/>
      <c r="W337" s="145"/>
      <c r="X337" s="145"/>
      <c r="Y337" s="145"/>
      <c r="Z337" s="145"/>
      <c r="AA337" s="145"/>
      <c r="AB337" s="145"/>
      <c r="AC337" s="145"/>
      <c r="AD337" s="145"/>
      <c r="AE337" s="145"/>
      <c r="AF337" s="145"/>
      <c r="AG337" s="145"/>
    </row>
    <row r="338" hidden="1">
      <c r="A338" s="55"/>
      <c r="B338" s="104"/>
      <c r="C338" s="104"/>
      <c r="D338" s="104"/>
      <c r="E338" s="104"/>
      <c r="F338" s="104"/>
      <c r="G338" s="104"/>
      <c r="H338" s="104"/>
      <c r="I338" s="104"/>
      <c r="J338" s="104"/>
      <c r="K338" s="104"/>
      <c r="L338" s="104"/>
      <c r="M338" s="145"/>
      <c r="N338" s="145"/>
      <c r="O338" s="145"/>
      <c r="P338" s="145"/>
      <c r="Q338" s="145"/>
      <c r="R338" s="145"/>
      <c r="S338" s="145"/>
      <c r="T338" s="145"/>
      <c r="U338" s="145"/>
      <c r="V338" s="145"/>
      <c r="W338" s="145"/>
      <c r="X338" s="145"/>
      <c r="Y338" s="145"/>
      <c r="Z338" s="145"/>
      <c r="AA338" s="145"/>
      <c r="AB338" s="145"/>
      <c r="AC338" s="145"/>
      <c r="AD338" s="145"/>
      <c r="AE338" s="145"/>
      <c r="AF338" s="145"/>
      <c r="AG338" s="145"/>
    </row>
    <row r="339" hidden="1">
      <c r="A339" s="55"/>
      <c r="B339" s="104"/>
      <c r="C339" s="104"/>
      <c r="D339" s="104"/>
      <c r="E339" s="104"/>
      <c r="F339" s="104"/>
      <c r="G339" s="104"/>
      <c r="H339" s="104"/>
      <c r="I339" s="104"/>
      <c r="J339" s="104"/>
      <c r="K339" s="104"/>
      <c r="L339" s="104"/>
      <c r="M339" s="145"/>
      <c r="N339" s="145"/>
      <c r="O339" s="145"/>
      <c r="P339" s="145"/>
      <c r="Q339" s="145"/>
      <c r="R339" s="145"/>
      <c r="S339" s="145"/>
      <c r="T339" s="145"/>
      <c r="U339" s="145"/>
      <c r="V339" s="145"/>
      <c r="W339" s="145"/>
      <c r="X339" s="145"/>
      <c r="Y339" s="145"/>
      <c r="Z339" s="145"/>
      <c r="AA339" s="145"/>
      <c r="AB339" s="145"/>
      <c r="AC339" s="145"/>
      <c r="AD339" s="145"/>
      <c r="AE339" s="145"/>
      <c r="AF339" s="145"/>
      <c r="AG339" s="145"/>
    </row>
    <row r="340" hidden="1">
      <c r="A340" s="55"/>
      <c r="B340" s="104"/>
      <c r="C340" s="104"/>
      <c r="D340" s="104"/>
      <c r="E340" s="104"/>
      <c r="F340" s="104"/>
      <c r="G340" s="104"/>
      <c r="H340" s="104"/>
      <c r="I340" s="104"/>
      <c r="J340" s="104"/>
      <c r="K340" s="104"/>
      <c r="L340" s="104"/>
      <c r="M340" s="145"/>
      <c r="N340" s="145"/>
      <c r="O340" s="145"/>
      <c r="P340" s="145"/>
      <c r="Q340" s="145"/>
      <c r="R340" s="145"/>
      <c r="S340" s="145"/>
      <c r="T340" s="145"/>
      <c r="U340" s="145"/>
      <c r="V340" s="145"/>
      <c r="W340" s="145"/>
      <c r="X340" s="145"/>
      <c r="Y340" s="145"/>
      <c r="Z340" s="145"/>
      <c r="AA340" s="145"/>
      <c r="AB340" s="145"/>
      <c r="AC340" s="145"/>
      <c r="AD340" s="145"/>
      <c r="AE340" s="145"/>
      <c r="AF340" s="145"/>
      <c r="AG340" s="145"/>
    </row>
    <row r="341" hidden="1">
      <c r="A341" s="55"/>
      <c r="B341" s="104"/>
      <c r="C341" s="104"/>
      <c r="D341" s="104"/>
      <c r="E341" s="104"/>
      <c r="F341" s="104"/>
      <c r="G341" s="104"/>
      <c r="H341" s="104"/>
      <c r="I341" s="104"/>
      <c r="J341" s="104"/>
      <c r="K341" s="104"/>
      <c r="L341" s="104"/>
      <c r="M341" s="145"/>
      <c r="N341" s="145"/>
      <c r="O341" s="145"/>
      <c r="P341" s="145"/>
      <c r="Q341" s="145"/>
      <c r="R341" s="145"/>
      <c r="S341" s="145"/>
      <c r="T341" s="145"/>
      <c r="U341" s="145"/>
      <c r="V341" s="145"/>
      <c r="W341" s="145"/>
      <c r="X341" s="145"/>
      <c r="Y341" s="145"/>
      <c r="Z341" s="145"/>
      <c r="AA341" s="145"/>
      <c r="AB341" s="145"/>
      <c r="AC341" s="145"/>
      <c r="AD341" s="145"/>
      <c r="AE341" s="145"/>
      <c r="AF341" s="145"/>
      <c r="AG341" s="145"/>
    </row>
    <row r="342" hidden="1">
      <c r="A342" s="55"/>
      <c r="B342" s="104"/>
      <c r="C342" s="104"/>
      <c r="D342" s="104"/>
      <c r="E342" s="104"/>
      <c r="F342" s="104"/>
      <c r="G342" s="104"/>
      <c r="H342" s="104"/>
      <c r="I342" s="104"/>
      <c r="J342" s="104"/>
      <c r="K342" s="104"/>
      <c r="L342" s="104"/>
      <c r="M342" s="145"/>
      <c r="N342" s="145"/>
      <c r="O342" s="145"/>
      <c r="P342" s="145"/>
      <c r="Q342" s="145"/>
      <c r="R342" s="145"/>
      <c r="S342" s="145"/>
      <c r="T342" s="145"/>
      <c r="U342" s="145"/>
      <c r="V342" s="145"/>
      <c r="W342" s="145"/>
      <c r="X342" s="145"/>
      <c r="Y342" s="145"/>
      <c r="Z342" s="145"/>
      <c r="AA342" s="145"/>
      <c r="AB342" s="145"/>
      <c r="AC342" s="145"/>
      <c r="AD342" s="145"/>
      <c r="AE342" s="145"/>
      <c r="AF342" s="145"/>
      <c r="AG342" s="145"/>
    </row>
    <row r="343" hidden="1">
      <c r="A343" s="55"/>
      <c r="B343" s="104"/>
      <c r="C343" s="104"/>
      <c r="D343" s="104"/>
      <c r="E343" s="104"/>
      <c r="F343" s="104"/>
      <c r="G343" s="104"/>
      <c r="H343" s="104"/>
      <c r="I343" s="104"/>
      <c r="J343" s="104"/>
      <c r="K343" s="104"/>
      <c r="L343" s="104"/>
      <c r="M343" s="145"/>
      <c r="N343" s="145"/>
      <c r="O343" s="145"/>
      <c r="P343" s="145"/>
      <c r="Q343" s="145"/>
      <c r="R343" s="145"/>
      <c r="S343" s="145"/>
      <c r="T343" s="145"/>
      <c r="U343" s="145"/>
      <c r="V343" s="145"/>
      <c r="W343" s="145"/>
      <c r="X343" s="145"/>
      <c r="Y343" s="145"/>
      <c r="Z343" s="145"/>
      <c r="AA343" s="145"/>
      <c r="AB343" s="145"/>
      <c r="AC343" s="145"/>
      <c r="AD343" s="145"/>
      <c r="AE343" s="145"/>
      <c r="AF343" s="145"/>
      <c r="AG343" s="145"/>
    </row>
    <row r="344" hidden="1">
      <c r="A344" s="55"/>
      <c r="B344" s="104"/>
      <c r="C344" s="104"/>
      <c r="D344" s="104"/>
      <c r="E344" s="104"/>
      <c r="F344" s="104"/>
      <c r="G344" s="104"/>
      <c r="H344" s="104"/>
      <c r="I344" s="104"/>
      <c r="J344" s="104"/>
      <c r="K344" s="104"/>
      <c r="L344" s="104"/>
      <c r="M344" s="145"/>
      <c r="N344" s="145"/>
      <c r="O344" s="145"/>
      <c r="P344" s="145"/>
      <c r="Q344" s="145"/>
      <c r="R344" s="145"/>
      <c r="S344" s="145"/>
      <c r="T344" s="145"/>
      <c r="U344" s="145"/>
      <c r="V344" s="145"/>
      <c r="W344" s="145"/>
      <c r="X344" s="145"/>
      <c r="Y344" s="145"/>
      <c r="Z344" s="145"/>
      <c r="AA344" s="145"/>
      <c r="AB344" s="145"/>
      <c r="AC344" s="145"/>
      <c r="AD344" s="145"/>
      <c r="AE344" s="145"/>
      <c r="AF344" s="145"/>
      <c r="AG344" s="145"/>
    </row>
    <row r="345" hidden="1">
      <c r="A345" s="55"/>
      <c r="B345" s="104"/>
      <c r="C345" s="104"/>
      <c r="D345" s="104"/>
      <c r="E345" s="104"/>
      <c r="F345" s="104"/>
      <c r="G345" s="104"/>
      <c r="H345" s="104"/>
      <c r="I345" s="104"/>
      <c r="J345" s="104"/>
      <c r="K345" s="104"/>
      <c r="L345" s="104"/>
      <c r="M345" s="145"/>
      <c r="N345" s="145"/>
      <c r="O345" s="145"/>
      <c r="P345" s="145"/>
      <c r="Q345" s="145"/>
      <c r="R345" s="145"/>
      <c r="S345" s="145"/>
      <c r="T345" s="145"/>
      <c r="U345" s="145"/>
      <c r="V345" s="145"/>
      <c r="W345" s="145"/>
      <c r="X345" s="145"/>
      <c r="Y345" s="145"/>
      <c r="Z345" s="145"/>
      <c r="AA345" s="145"/>
      <c r="AB345" s="145"/>
      <c r="AC345" s="145"/>
      <c r="AD345" s="145"/>
      <c r="AE345" s="145"/>
      <c r="AF345" s="145"/>
      <c r="AG345" s="145"/>
    </row>
    <row r="346" hidden="1">
      <c r="A346" s="55"/>
      <c r="B346" s="104"/>
      <c r="C346" s="104"/>
      <c r="D346" s="104"/>
      <c r="E346" s="104"/>
      <c r="F346" s="104"/>
      <c r="G346" s="104"/>
      <c r="H346" s="104"/>
      <c r="I346" s="104"/>
      <c r="J346" s="104"/>
      <c r="K346" s="104"/>
      <c r="L346" s="104"/>
      <c r="M346" s="145"/>
      <c r="N346" s="145"/>
      <c r="O346" s="145"/>
      <c r="P346" s="145"/>
      <c r="Q346" s="145"/>
      <c r="R346" s="145"/>
      <c r="S346" s="145"/>
      <c r="T346" s="145"/>
      <c r="U346" s="145"/>
      <c r="V346" s="145"/>
      <c r="W346" s="145"/>
      <c r="X346" s="145"/>
      <c r="Y346" s="145"/>
      <c r="Z346" s="145"/>
      <c r="AA346" s="145"/>
      <c r="AB346" s="145"/>
      <c r="AC346" s="145"/>
      <c r="AD346" s="145"/>
      <c r="AE346" s="145"/>
      <c r="AF346" s="145"/>
      <c r="AG346" s="145"/>
    </row>
    <row r="347" hidden="1">
      <c r="A347" s="55"/>
      <c r="B347" s="104"/>
      <c r="C347" s="104"/>
      <c r="D347" s="104"/>
      <c r="E347" s="104"/>
      <c r="F347" s="104"/>
      <c r="G347" s="104"/>
      <c r="H347" s="104"/>
      <c r="I347" s="104"/>
      <c r="J347" s="104"/>
      <c r="K347" s="104"/>
      <c r="L347" s="104"/>
      <c r="M347" s="145"/>
      <c r="N347" s="145"/>
      <c r="O347" s="145"/>
      <c r="P347" s="145"/>
      <c r="Q347" s="145"/>
      <c r="R347" s="145"/>
      <c r="S347" s="145"/>
      <c r="T347" s="145"/>
      <c r="U347" s="145"/>
      <c r="V347" s="145"/>
      <c r="W347" s="145"/>
      <c r="X347" s="145"/>
      <c r="Y347" s="145"/>
      <c r="Z347" s="145"/>
      <c r="AA347" s="145"/>
      <c r="AB347" s="145"/>
      <c r="AC347" s="145"/>
      <c r="AD347" s="145"/>
      <c r="AE347" s="145"/>
      <c r="AF347" s="145"/>
      <c r="AG347" s="145"/>
    </row>
    <row r="348" hidden="1">
      <c r="A348" s="55"/>
      <c r="B348" s="104"/>
      <c r="C348" s="104"/>
      <c r="D348" s="104"/>
      <c r="E348" s="104"/>
      <c r="F348" s="104"/>
      <c r="G348" s="104"/>
      <c r="H348" s="104"/>
      <c r="I348" s="104"/>
      <c r="J348" s="104"/>
      <c r="K348" s="104"/>
      <c r="L348" s="104"/>
      <c r="M348" s="145"/>
      <c r="N348" s="145"/>
      <c r="O348" s="145"/>
      <c r="P348" s="145"/>
      <c r="Q348" s="145"/>
      <c r="R348" s="145"/>
      <c r="S348" s="145"/>
      <c r="T348" s="145"/>
      <c r="U348" s="145"/>
      <c r="V348" s="145"/>
      <c r="W348" s="145"/>
      <c r="X348" s="145"/>
      <c r="Y348" s="145"/>
      <c r="Z348" s="145"/>
      <c r="AA348" s="145"/>
      <c r="AB348" s="145"/>
      <c r="AC348" s="145"/>
      <c r="AD348" s="145"/>
      <c r="AE348" s="145"/>
      <c r="AF348" s="145"/>
      <c r="AG348" s="145"/>
    </row>
    <row r="349" hidden="1">
      <c r="A349" s="55"/>
      <c r="B349" s="104"/>
      <c r="C349" s="104"/>
      <c r="D349" s="174"/>
      <c r="E349" s="174"/>
      <c r="F349" s="174"/>
      <c r="G349" s="174"/>
      <c r="H349" s="174"/>
      <c r="I349" s="174"/>
      <c r="J349" s="174"/>
      <c r="K349" s="104"/>
      <c r="L349" s="104"/>
      <c r="M349" s="145"/>
      <c r="N349" s="145"/>
      <c r="O349" s="145"/>
      <c r="P349" s="145"/>
      <c r="Q349" s="145"/>
      <c r="R349" s="145"/>
      <c r="S349" s="145"/>
      <c r="T349" s="145"/>
      <c r="U349" s="145"/>
      <c r="V349" s="145"/>
      <c r="W349" s="145"/>
      <c r="X349" s="145"/>
      <c r="Y349" s="145"/>
      <c r="Z349" s="145"/>
      <c r="AA349" s="145"/>
      <c r="AB349" s="145"/>
      <c r="AC349" s="145"/>
      <c r="AD349" s="145"/>
      <c r="AE349" s="145"/>
      <c r="AF349" s="145"/>
      <c r="AG349" s="145"/>
    </row>
    <row r="350" hidden="1">
      <c r="A350" s="55"/>
      <c r="B350" s="104"/>
      <c r="C350" s="104"/>
      <c r="D350" s="141"/>
      <c r="E350" s="141"/>
      <c r="F350" s="141"/>
      <c r="G350" s="141"/>
      <c r="H350" s="141"/>
      <c r="I350" s="141"/>
      <c r="J350" s="141"/>
      <c r="K350" s="104"/>
      <c r="L350" s="104"/>
      <c r="M350" s="145"/>
      <c r="N350" s="145"/>
      <c r="O350" s="145"/>
      <c r="P350" s="145"/>
      <c r="Q350" s="145"/>
      <c r="R350" s="145"/>
      <c r="S350" s="145"/>
      <c r="T350" s="145"/>
      <c r="U350" s="145"/>
      <c r="V350" s="145"/>
      <c r="W350" s="145"/>
      <c r="X350" s="145"/>
      <c r="Y350" s="145"/>
      <c r="Z350" s="145"/>
      <c r="AA350" s="145"/>
      <c r="AB350" s="145"/>
      <c r="AC350" s="145"/>
      <c r="AD350" s="145"/>
      <c r="AE350" s="145"/>
      <c r="AF350" s="145"/>
      <c r="AG350" s="145"/>
    </row>
    <row r="351" hidden="1">
      <c r="A351" s="55"/>
      <c r="B351" s="104"/>
      <c r="C351" s="104"/>
      <c r="D351" s="141"/>
      <c r="E351" s="104"/>
      <c r="F351" s="104"/>
      <c r="G351" s="104"/>
      <c r="H351" s="104"/>
      <c r="I351" s="104"/>
      <c r="J351" s="141"/>
      <c r="K351" s="104"/>
      <c r="L351" s="104"/>
      <c r="M351" s="145"/>
      <c r="N351" s="145"/>
      <c r="O351" s="145"/>
      <c r="P351" s="145"/>
      <c r="Q351" s="145"/>
      <c r="R351" s="145"/>
      <c r="S351" s="145"/>
      <c r="T351" s="145"/>
      <c r="U351" s="145"/>
      <c r="V351" s="145"/>
      <c r="W351" s="145"/>
      <c r="X351" s="145"/>
      <c r="Y351" s="145"/>
      <c r="Z351" s="145"/>
      <c r="AA351" s="145"/>
      <c r="AB351" s="145"/>
      <c r="AC351" s="145"/>
      <c r="AD351" s="145"/>
      <c r="AE351" s="145"/>
      <c r="AF351" s="145"/>
      <c r="AG351" s="145"/>
    </row>
    <row r="352" hidden="1">
      <c r="A352" s="55"/>
      <c r="B352" s="104"/>
      <c r="C352" s="104"/>
      <c r="D352" s="141"/>
      <c r="E352" s="104"/>
      <c r="F352" s="104"/>
      <c r="G352" s="104"/>
      <c r="H352" s="141"/>
      <c r="I352" s="104"/>
      <c r="J352" s="141"/>
      <c r="K352" s="104"/>
      <c r="L352" s="104"/>
      <c r="M352" s="145"/>
      <c r="N352" s="145"/>
      <c r="O352" s="145"/>
      <c r="P352" s="145"/>
      <c r="Q352" s="145"/>
      <c r="R352" s="145"/>
      <c r="S352" s="145"/>
      <c r="T352" s="145"/>
      <c r="U352" s="145"/>
      <c r="V352" s="145"/>
      <c r="W352" s="145"/>
      <c r="X352" s="145"/>
      <c r="Y352" s="145"/>
      <c r="Z352" s="145"/>
      <c r="AA352" s="145"/>
      <c r="AB352" s="145"/>
      <c r="AC352" s="145"/>
      <c r="AD352" s="145"/>
      <c r="AE352" s="145"/>
      <c r="AF352" s="145"/>
      <c r="AG352" s="145"/>
    </row>
    <row r="353" hidden="1">
      <c r="A353" s="55"/>
      <c r="B353" s="104"/>
      <c r="C353" s="104"/>
      <c r="D353" s="141"/>
      <c r="E353" s="141"/>
      <c r="F353" s="141"/>
      <c r="G353" s="141"/>
      <c r="H353" s="104"/>
      <c r="I353" s="104"/>
      <c r="J353" s="141"/>
      <c r="K353" s="104"/>
      <c r="L353" s="104"/>
      <c r="M353" s="145"/>
      <c r="N353" s="145"/>
      <c r="O353" s="145"/>
      <c r="P353" s="145"/>
      <c r="Q353" s="145"/>
      <c r="R353" s="145"/>
      <c r="S353" s="145"/>
      <c r="T353" s="145"/>
      <c r="U353" s="145"/>
      <c r="V353" s="145"/>
      <c r="W353" s="145"/>
      <c r="X353" s="145"/>
      <c r="Y353" s="145"/>
      <c r="Z353" s="145"/>
      <c r="AA353" s="145"/>
      <c r="AB353" s="145"/>
      <c r="AC353" s="145"/>
      <c r="AD353" s="145"/>
      <c r="AE353" s="145"/>
      <c r="AF353" s="145"/>
      <c r="AG353" s="145"/>
    </row>
    <row r="354" hidden="1">
      <c r="A354" s="55"/>
      <c r="B354" s="104"/>
      <c r="C354" s="104"/>
      <c r="D354" s="141"/>
      <c r="E354" s="104"/>
      <c r="F354" s="104"/>
      <c r="G354" s="104"/>
      <c r="H354" s="104"/>
      <c r="I354" s="104"/>
      <c r="J354" s="141"/>
      <c r="K354" s="104"/>
      <c r="L354" s="104"/>
      <c r="M354" s="145"/>
      <c r="N354" s="145"/>
      <c r="O354" s="145"/>
      <c r="P354" s="145"/>
      <c r="Q354" s="145"/>
      <c r="R354" s="145"/>
      <c r="S354" s="145"/>
      <c r="T354" s="145"/>
      <c r="U354" s="145"/>
      <c r="V354" s="145"/>
      <c r="W354" s="145"/>
      <c r="X354" s="145"/>
      <c r="Y354" s="145"/>
      <c r="Z354" s="145"/>
      <c r="AA354" s="145"/>
      <c r="AB354" s="145"/>
      <c r="AC354" s="145"/>
      <c r="AD354" s="145"/>
      <c r="AE354" s="145"/>
      <c r="AF354" s="145"/>
      <c r="AG354" s="145"/>
    </row>
    <row r="355" hidden="1">
      <c r="A355" s="55"/>
      <c r="B355" s="104"/>
      <c r="C355" s="104"/>
      <c r="D355" s="141"/>
      <c r="E355" s="141"/>
      <c r="F355" s="141"/>
      <c r="G355" s="141"/>
      <c r="H355" s="104"/>
      <c r="I355" s="104"/>
      <c r="J355" s="141"/>
      <c r="K355" s="104"/>
      <c r="L355" s="104"/>
      <c r="M355" s="145"/>
      <c r="N355" s="145"/>
      <c r="O355" s="145"/>
      <c r="P355" s="145"/>
      <c r="Q355" s="145"/>
      <c r="R355" s="145"/>
      <c r="S355" s="145"/>
      <c r="T355" s="145"/>
      <c r="U355" s="145"/>
      <c r="V355" s="145"/>
      <c r="W355" s="145"/>
      <c r="X355" s="145"/>
      <c r="Y355" s="145"/>
      <c r="Z355" s="145"/>
      <c r="AA355" s="145"/>
      <c r="AB355" s="145"/>
      <c r="AC355" s="145"/>
      <c r="AD355" s="145"/>
      <c r="AE355" s="145"/>
      <c r="AF355" s="145"/>
      <c r="AG355" s="145"/>
    </row>
    <row r="356" hidden="1">
      <c r="A356" s="55"/>
      <c r="B356" s="104"/>
      <c r="C356" s="104"/>
      <c r="D356" s="141"/>
      <c r="E356" s="104"/>
      <c r="F356" s="104"/>
      <c r="G356" s="104"/>
      <c r="H356" s="104"/>
      <c r="I356" s="104"/>
      <c r="J356" s="104"/>
      <c r="K356" s="104"/>
      <c r="L356" s="104"/>
      <c r="M356" s="145"/>
      <c r="N356" s="145"/>
      <c r="O356" s="145"/>
      <c r="P356" s="145"/>
      <c r="Q356" s="145"/>
      <c r="R356" s="145"/>
      <c r="S356" s="145"/>
      <c r="T356" s="145"/>
      <c r="U356" s="145"/>
      <c r="V356" s="145"/>
      <c r="W356" s="145"/>
      <c r="X356" s="145"/>
      <c r="Y356" s="145"/>
      <c r="Z356" s="145"/>
      <c r="AA356" s="145"/>
      <c r="AB356" s="145"/>
      <c r="AC356" s="145"/>
      <c r="AD356" s="145"/>
      <c r="AE356" s="145"/>
      <c r="AF356" s="145"/>
      <c r="AG356" s="145"/>
    </row>
    <row r="357" hidden="1">
      <c r="A357" s="55"/>
      <c r="B357" s="104"/>
      <c r="C357" s="104"/>
      <c r="D357" s="141"/>
      <c r="E357" s="141"/>
      <c r="F357" s="141"/>
      <c r="G357" s="141"/>
      <c r="H357" s="141"/>
      <c r="I357" s="104"/>
      <c r="J357" s="104"/>
      <c r="K357" s="104"/>
      <c r="L357" s="104"/>
      <c r="M357" s="145"/>
      <c r="N357" s="145"/>
      <c r="O357" s="145"/>
      <c r="P357" s="145"/>
      <c r="Q357" s="145"/>
      <c r="R357" s="145"/>
      <c r="S357" s="145"/>
      <c r="T357" s="145"/>
      <c r="U357" s="145"/>
      <c r="V357" s="145"/>
      <c r="W357" s="145"/>
      <c r="X357" s="145"/>
      <c r="Y357" s="145"/>
      <c r="Z357" s="145"/>
      <c r="AA357" s="145"/>
      <c r="AB357" s="145"/>
      <c r="AC357" s="145"/>
      <c r="AD357" s="145"/>
      <c r="AE357" s="145"/>
      <c r="AF357" s="145"/>
      <c r="AG357" s="145"/>
    </row>
    <row r="358" hidden="1">
      <c r="A358" s="55"/>
      <c r="B358" s="104"/>
      <c r="C358" s="104"/>
      <c r="D358" s="141"/>
      <c r="E358" s="141"/>
      <c r="F358" s="104"/>
      <c r="G358" s="104"/>
      <c r="H358" s="141"/>
      <c r="I358" s="104"/>
      <c r="J358" s="141"/>
      <c r="K358" s="104"/>
      <c r="L358" s="104"/>
      <c r="M358" s="145"/>
      <c r="N358" s="145"/>
      <c r="O358" s="145"/>
      <c r="P358" s="145"/>
      <c r="Q358" s="145"/>
      <c r="R358" s="145"/>
      <c r="S358" s="145"/>
      <c r="T358" s="145"/>
      <c r="U358" s="145"/>
      <c r="V358" s="145"/>
      <c r="W358" s="145"/>
      <c r="X358" s="145"/>
      <c r="Y358" s="145"/>
      <c r="Z358" s="145"/>
      <c r="AA358" s="145"/>
      <c r="AB358" s="145"/>
      <c r="AC358" s="145"/>
      <c r="AD358" s="145"/>
      <c r="AE358" s="145"/>
      <c r="AF358" s="145"/>
      <c r="AG358" s="145"/>
    </row>
    <row r="359" hidden="1">
      <c r="A359" s="55"/>
      <c r="B359" s="104"/>
      <c r="C359" s="104"/>
      <c r="D359" s="141"/>
      <c r="E359" s="141"/>
      <c r="F359" s="141"/>
      <c r="G359" s="141"/>
      <c r="H359" s="141"/>
      <c r="I359" s="104"/>
      <c r="J359" s="104"/>
      <c r="K359" s="104"/>
      <c r="L359" s="104"/>
      <c r="M359" s="145"/>
      <c r="N359" s="145"/>
      <c r="O359" s="145"/>
      <c r="P359" s="145"/>
      <c r="Q359" s="145"/>
      <c r="R359" s="145"/>
      <c r="S359" s="145"/>
      <c r="T359" s="145"/>
      <c r="U359" s="145"/>
      <c r="V359" s="145"/>
      <c r="W359" s="145"/>
      <c r="X359" s="145"/>
      <c r="Y359" s="145"/>
      <c r="Z359" s="145"/>
      <c r="AA359" s="145"/>
      <c r="AB359" s="145"/>
      <c r="AC359" s="145"/>
      <c r="AD359" s="145"/>
      <c r="AE359" s="145"/>
      <c r="AF359" s="145"/>
      <c r="AG359" s="145"/>
    </row>
    <row r="360" hidden="1">
      <c r="A360" s="55"/>
      <c r="B360" s="104"/>
      <c r="C360" s="104"/>
      <c r="D360" s="141"/>
      <c r="E360" s="141"/>
      <c r="F360" s="104"/>
      <c r="G360" s="104"/>
      <c r="H360" s="141"/>
      <c r="I360" s="104"/>
      <c r="J360" s="104"/>
      <c r="K360" s="104"/>
      <c r="L360" s="104"/>
      <c r="M360" s="145"/>
      <c r="N360" s="145"/>
      <c r="O360" s="145"/>
      <c r="P360" s="145"/>
      <c r="Q360" s="145"/>
      <c r="R360" s="145"/>
      <c r="S360" s="145"/>
      <c r="T360" s="145"/>
      <c r="U360" s="145"/>
      <c r="V360" s="145"/>
      <c r="W360" s="145"/>
      <c r="X360" s="145"/>
      <c r="Y360" s="145"/>
      <c r="Z360" s="145"/>
      <c r="AA360" s="145"/>
      <c r="AB360" s="145"/>
      <c r="AC360" s="145"/>
      <c r="AD360" s="145"/>
      <c r="AE360" s="145"/>
      <c r="AF360" s="145"/>
      <c r="AG360" s="145"/>
    </row>
    <row r="361" hidden="1">
      <c r="A361" s="55"/>
      <c r="B361" s="104"/>
      <c r="C361" s="104"/>
      <c r="D361" s="141"/>
      <c r="E361" s="141"/>
      <c r="F361" s="104"/>
      <c r="G361" s="104"/>
      <c r="H361" s="141"/>
      <c r="I361" s="104"/>
      <c r="J361" s="104"/>
      <c r="K361" s="104"/>
      <c r="L361" s="104"/>
      <c r="M361" s="145"/>
      <c r="N361" s="145"/>
      <c r="O361" s="145"/>
      <c r="P361" s="145"/>
      <c r="Q361" s="145"/>
      <c r="R361" s="145"/>
      <c r="S361" s="145"/>
      <c r="T361" s="145"/>
      <c r="U361" s="145"/>
      <c r="V361" s="145"/>
      <c r="W361" s="145"/>
      <c r="X361" s="145"/>
      <c r="Y361" s="145"/>
      <c r="Z361" s="145"/>
      <c r="AA361" s="145"/>
      <c r="AB361" s="145"/>
      <c r="AC361" s="145"/>
      <c r="AD361" s="145"/>
      <c r="AE361" s="145"/>
      <c r="AF361" s="145"/>
      <c r="AG361" s="145"/>
    </row>
    <row r="362" hidden="1">
      <c r="A362" s="55"/>
      <c r="B362" s="104"/>
      <c r="C362" s="104"/>
      <c r="D362" s="141"/>
      <c r="E362" s="141"/>
      <c r="F362" s="104"/>
      <c r="G362" s="104"/>
      <c r="H362" s="141"/>
      <c r="I362" s="104"/>
      <c r="J362" s="104"/>
      <c r="K362" s="104"/>
      <c r="L362" s="104"/>
      <c r="M362" s="145"/>
      <c r="N362" s="145"/>
      <c r="O362" s="145"/>
      <c r="P362" s="145"/>
      <c r="Q362" s="145"/>
      <c r="R362" s="145"/>
      <c r="S362" s="145"/>
      <c r="T362" s="145"/>
      <c r="U362" s="145"/>
      <c r="V362" s="145"/>
      <c r="W362" s="145"/>
      <c r="X362" s="145"/>
      <c r="Y362" s="145"/>
      <c r="Z362" s="145"/>
      <c r="AA362" s="145"/>
      <c r="AB362" s="145"/>
      <c r="AC362" s="145"/>
      <c r="AD362" s="145"/>
      <c r="AE362" s="145"/>
      <c r="AF362" s="145"/>
      <c r="AG362" s="145"/>
    </row>
    <row r="363" hidden="1">
      <c r="A363" s="55"/>
      <c r="B363" s="104"/>
      <c r="C363" s="104"/>
      <c r="D363" s="141"/>
      <c r="E363" s="141"/>
      <c r="F363" s="104"/>
      <c r="G363" s="104"/>
      <c r="H363" s="141"/>
      <c r="I363" s="104"/>
      <c r="J363" s="104"/>
      <c r="K363" s="104"/>
      <c r="L363" s="104"/>
      <c r="M363" s="145"/>
      <c r="N363" s="145"/>
      <c r="O363" s="145"/>
      <c r="P363" s="145"/>
      <c r="Q363" s="145"/>
      <c r="R363" s="145"/>
      <c r="S363" s="145"/>
      <c r="T363" s="145"/>
      <c r="U363" s="145"/>
      <c r="V363" s="145"/>
      <c r="W363" s="145"/>
      <c r="X363" s="145"/>
      <c r="Y363" s="145"/>
      <c r="Z363" s="145"/>
      <c r="AA363" s="145"/>
      <c r="AB363" s="145"/>
      <c r="AC363" s="145"/>
      <c r="AD363" s="145"/>
      <c r="AE363" s="145"/>
      <c r="AF363" s="145"/>
      <c r="AG363" s="145"/>
    </row>
    <row r="364" hidden="1">
      <c r="A364" s="55"/>
      <c r="B364" s="104"/>
      <c r="C364" s="104"/>
      <c r="D364" s="141"/>
      <c r="E364" s="141"/>
      <c r="F364" s="141"/>
      <c r="G364" s="141"/>
      <c r="H364" s="141"/>
      <c r="I364" s="104"/>
      <c r="J364" s="104"/>
      <c r="K364" s="104"/>
      <c r="L364" s="104"/>
      <c r="M364" s="145"/>
      <c r="N364" s="145"/>
      <c r="O364" s="145"/>
      <c r="P364" s="145"/>
      <c r="Q364" s="145"/>
      <c r="R364" s="145"/>
      <c r="S364" s="145"/>
      <c r="T364" s="145"/>
      <c r="U364" s="145"/>
      <c r="V364" s="145"/>
      <c r="W364" s="145"/>
      <c r="X364" s="145"/>
      <c r="Y364" s="145"/>
      <c r="Z364" s="145"/>
      <c r="AA364" s="145"/>
      <c r="AB364" s="145"/>
      <c r="AC364" s="145"/>
      <c r="AD364" s="145"/>
      <c r="AE364" s="145"/>
      <c r="AF364" s="145"/>
      <c r="AG364" s="145"/>
    </row>
    <row r="365" hidden="1">
      <c r="A365" s="55"/>
      <c r="B365" s="104"/>
      <c r="C365" s="104"/>
      <c r="D365" s="141"/>
      <c r="E365" s="104"/>
      <c r="F365" s="104"/>
      <c r="G365" s="104"/>
      <c r="H365" s="141"/>
      <c r="I365" s="104"/>
      <c r="J365" s="104"/>
      <c r="K365" s="104"/>
      <c r="L365" s="104"/>
      <c r="M365" s="145"/>
      <c r="N365" s="145"/>
      <c r="O365" s="145"/>
      <c r="P365" s="145"/>
      <c r="Q365" s="145"/>
      <c r="R365" s="145"/>
      <c r="S365" s="145"/>
      <c r="T365" s="145"/>
      <c r="U365" s="145"/>
      <c r="V365" s="145"/>
      <c r="W365" s="145"/>
      <c r="X365" s="145"/>
      <c r="Y365" s="145"/>
      <c r="Z365" s="145"/>
      <c r="AA365" s="145"/>
      <c r="AB365" s="145"/>
      <c r="AC365" s="145"/>
      <c r="AD365" s="145"/>
      <c r="AE365" s="145"/>
      <c r="AF365" s="145"/>
      <c r="AG365" s="145"/>
    </row>
    <row r="366" hidden="1">
      <c r="A366" s="55"/>
      <c r="B366" s="104"/>
      <c r="C366" s="104"/>
      <c r="D366" s="141"/>
      <c r="E366" s="104"/>
      <c r="F366" s="104"/>
      <c r="G366" s="104"/>
      <c r="H366" s="104"/>
      <c r="I366" s="104"/>
      <c r="J366" s="141"/>
      <c r="K366" s="104"/>
      <c r="L366" s="104"/>
      <c r="M366" s="145"/>
      <c r="N366" s="145"/>
      <c r="O366" s="145"/>
      <c r="P366" s="145"/>
      <c r="Q366" s="145"/>
      <c r="R366" s="145"/>
      <c r="S366" s="145"/>
      <c r="T366" s="145"/>
      <c r="U366" s="145"/>
      <c r="V366" s="145"/>
      <c r="W366" s="145"/>
      <c r="X366" s="145"/>
      <c r="Y366" s="145"/>
      <c r="Z366" s="145"/>
      <c r="AA366" s="145"/>
      <c r="AB366" s="145"/>
      <c r="AC366" s="145"/>
      <c r="AD366" s="145"/>
      <c r="AE366" s="145"/>
      <c r="AF366" s="145"/>
      <c r="AG366" s="145"/>
    </row>
    <row r="367" hidden="1">
      <c r="A367" s="55"/>
      <c r="B367" s="104"/>
      <c r="C367" s="104"/>
      <c r="D367" s="141"/>
      <c r="E367" s="141"/>
      <c r="F367" s="141"/>
      <c r="G367" s="141"/>
      <c r="H367" s="141"/>
      <c r="I367" s="104"/>
      <c r="J367" s="141"/>
      <c r="K367" s="104"/>
      <c r="L367" s="104"/>
      <c r="M367" s="145"/>
      <c r="N367" s="145"/>
      <c r="O367" s="145"/>
      <c r="P367" s="145"/>
      <c r="Q367" s="145"/>
      <c r="R367" s="145"/>
      <c r="S367" s="145"/>
      <c r="T367" s="145"/>
      <c r="U367" s="145"/>
      <c r="V367" s="145"/>
      <c r="W367" s="145"/>
      <c r="X367" s="145"/>
      <c r="Y367" s="145"/>
      <c r="Z367" s="145"/>
      <c r="AA367" s="145"/>
      <c r="AB367" s="145"/>
      <c r="AC367" s="145"/>
      <c r="AD367" s="145"/>
      <c r="AE367" s="145"/>
      <c r="AF367" s="145"/>
      <c r="AG367" s="145"/>
    </row>
    <row r="368" hidden="1">
      <c r="A368" s="55"/>
      <c r="B368" s="104"/>
      <c r="C368" s="104"/>
      <c r="D368" s="141"/>
      <c r="E368" s="141"/>
      <c r="F368" s="141"/>
      <c r="G368" s="141"/>
      <c r="H368" s="141"/>
      <c r="I368" s="104"/>
      <c r="J368" s="104"/>
      <c r="K368" s="104"/>
      <c r="L368" s="104"/>
      <c r="M368" s="145"/>
      <c r="N368" s="145"/>
      <c r="O368" s="145"/>
      <c r="P368" s="145"/>
      <c r="Q368" s="145"/>
      <c r="R368" s="145"/>
      <c r="S368" s="145"/>
      <c r="T368" s="145"/>
      <c r="U368" s="145"/>
      <c r="V368" s="145"/>
      <c r="W368" s="145"/>
      <c r="X368" s="145"/>
      <c r="Y368" s="145"/>
      <c r="Z368" s="145"/>
      <c r="AA368" s="145"/>
      <c r="AB368" s="145"/>
      <c r="AC368" s="145"/>
      <c r="AD368" s="145"/>
      <c r="AE368" s="145"/>
      <c r="AF368" s="145"/>
      <c r="AG368" s="145"/>
    </row>
    <row r="369" hidden="1">
      <c r="A369" s="55"/>
      <c r="B369" s="104"/>
      <c r="C369" s="104"/>
      <c r="D369" s="141"/>
      <c r="E369" s="141"/>
      <c r="F369" s="141"/>
      <c r="G369" s="104"/>
      <c r="H369" s="104"/>
      <c r="I369" s="104"/>
      <c r="J369" s="141"/>
      <c r="K369" s="104"/>
      <c r="L369" s="104"/>
      <c r="M369" s="145"/>
      <c r="N369" s="145"/>
      <c r="O369" s="145"/>
      <c r="P369" s="145"/>
      <c r="Q369" s="145"/>
      <c r="R369" s="145"/>
      <c r="S369" s="145"/>
      <c r="T369" s="145"/>
      <c r="U369" s="145"/>
      <c r="V369" s="145"/>
      <c r="W369" s="145"/>
      <c r="X369" s="145"/>
      <c r="Y369" s="145"/>
      <c r="Z369" s="145"/>
      <c r="AA369" s="145"/>
      <c r="AB369" s="145"/>
      <c r="AC369" s="145"/>
      <c r="AD369" s="145"/>
      <c r="AE369" s="145"/>
      <c r="AF369" s="145"/>
      <c r="AG369" s="145"/>
    </row>
    <row r="370" hidden="1">
      <c r="A370" s="55"/>
      <c r="B370" s="104"/>
      <c r="C370" s="104"/>
      <c r="D370" s="141"/>
      <c r="E370" s="141"/>
      <c r="F370" s="141"/>
      <c r="G370" s="104"/>
      <c r="H370" s="141"/>
      <c r="I370" s="104"/>
      <c r="J370" s="104"/>
      <c r="K370" s="104"/>
      <c r="L370" s="104"/>
      <c r="M370" s="145"/>
      <c r="N370" s="145"/>
      <c r="O370" s="145"/>
      <c r="P370" s="145"/>
      <c r="Q370" s="145"/>
      <c r="R370" s="145"/>
      <c r="S370" s="145"/>
      <c r="T370" s="145"/>
      <c r="U370" s="145"/>
      <c r="V370" s="145"/>
      <c r="W370" s="145"/>
      <c r="X370" s="145"/>
      <c r="Y370" s="145"/>
      <c r="Z370" s="145"/>
      <c r="AA370" s="145"/>
      <c r="AB370" s="145"/>
      <c r="AC370" s="145"/>
      <c r="AD370" s="145"/>
      <c r="AE370" s="145"/>
      <c r="AF370" s="145"/>
      <c r="AG370" s="145"/>
    </row>
    <row r="371" hidden="1">
      <c r="A371" s="55"/>
      <c r="B371" s="104"/>
      <c r="C371" s="104"/>
      <c r="D371" s="141"/>
      <c r="E371" s="141"/>
      <c r="F371" s="141"/>
      <c r="G371" s="141"/>
      <c r="H371" s="141"/>
      <c r="I371" s="104"/>
      <c r="J371" s="104"/>
      <c r="K371" s="104"/>
      <c r="L371" s="104"/>
      <c r="M371" s="145"/>
      <c r="N371" s="145"/>
      <c r="O371" s="145"/>
      <c r="P371" s="145"/>
      <c r="Q371" s="145"/>
      <c r="R371" s="145"/>
      <c r="S371" s="145"/>
      <c r="T371" s="145"/>
      <c r="U371" s="145"/>
      <c r="V371" s="145"/>
      <c r="W371" s="145"/>
      <c r="X371" s="145"/>
      <c r="Y371" s="145"/>
      <c r="Z371" s="145"/>
      <c r="AA371" s="145"/>
      <c r="AB371" s="145"/>
      <c r="AC371" s="145"/>
      <c r="AD371" s="145"/>
      <c r="AE371" s="145"/>
      <c r="AF371" s="145"/>
      <c r="AG371" s="145"/>
    </row>
    <row r="372" hidden="1">
      <c r="A372" s="55"/>
      <c r="B372" s="104"/>
      <c r="C372" s="104"/>
      <c r="D372" s="141"/>
      <c r="E372" s="104"/>
      <c r="F372" s="104"/>
      <c r="G372" s="104"/>
      <c r="H372" s="104"/>
      <c r="I372" s="104"/>
      <c r="J372" s="141"/>
      <c r="K372" s="104"/>
      <c r="L372" s="104"/>
      <c r="M372" s="145"/>
      <c r="N372" s="145"/>
      <c r="O372" s="145"/>
      <c r="P372" s="145"/>
      <c r="Q372" s="145"/>
      <c r="R372" s="145"/>
      <c r="S372" s="145"/>
      <c r="T372" s="145"/>
      <c r="U372" s="145"/>
      <c r="V372" s="145"/>
      <c r="W372" s="145"/>
      <c r="X372" s="145"/>
      <c r="Y372" s="145"/>
      <c r="Z372" s="145"/>
      <c r="AA372" s="145"/>
      <c r="AB372" s="145"/>
      <c r="AC372" s="145"/>
      <c r="AD372" s="145"/>
      <c r="AE372" s="145"/>
      <c r="AF372" s="145"/>
      <c r="AG372" s="145"/>
    </row>
    <row r="373" hidden="1">
      <c r="A373" s="55"/>
      <c r="B373" s="104"/>
      <c r="C373" s="104"/>
      <c r="D373" s="141"/>
      <c r="E373" s="104"/>
      <c r="F373" s="104"/>
      <c r="G373" s="104"/>
      <c r="H373" s="141"/>
      <c r="I373" s="104"/>
      <c r="J373" s="104"/>
      <c r="K373" s="104"/>
      <c r="L373" s="104"/>
      <c r="M373" s="145"/>
      <c r="N373" s="145"/>
      <c r="O373" s="145"/>
      <c r="P373" s="145"/>
      <c r="Q373" s="145"/>
      <c r="R373" s="145"/>
      <c r="S373" s="145"/>
      <c r="T373" s="145"/>
      <c r="U373" s="145"/>
      <c r="V373" s="145"/>
      <c r="W373" s="145"/>
      <c r="X373" s="145"/>
      <c r="Y373" s="145"/>
      <c r="Z373" s="145"/>
      <c r="AA373" s="145"/>
      <c r="AB373" s="145"/>
      <c r="AC373" s="145"/>
      <c r="AD373" s="145"/>
      <c r="AE373" s="145"/>
      <c r="AF373" s="145"/>
      <c r="AG373" s="145"/>
    </row>
    <row r="374" hidden="1">
      <c r="A374" s="55"/>
      <c r="B374" s="104"/>
      <c r="C374" s="104"/>
      <c r="D374" s="141"/>
      <c r="E374" s="141"/>
      <c r="F374" s="141"/>
      <c r="G374" s="141"/>
      <c r="H374" s="141"/>
      <c r="I374" s="104"/>
      <c r="J374" s="104"/>
      <c r="K374" s="104"/>
      <c r="L374" s="104"/>
      <c r="M374" s="145"/>
      <c r="N374" s="145"/>
      <c r="O374" s="145"/>
      <c r="P374" s="145"/>
      <c r="Q374" s="145"/>
      <c r="R374" s="145"/>
      <c r="S374" s="145"/>
      <c r="T374" s="145"/>
      <c r="U374" s="145"/>
      <c r="V374" s="145"/>
      <c r="W374" s="145"/>
      <c r="X374" s="145"/>
      <c r="Y374" s="145"/>
      <c r="Z374" s="145"/>
      <c r="AA374" s="145"/>
      <c r="AB374" s="145"/>
      <c r="AC374" s="145"/>
      <c r="AD374" s="145"/>
      <c r="AE374" s="145"/>
      <c r="AF374" s="145"/>
      <c r="AG374" s="145"/>
    </row>
    <row r="375" hidden="1">
      <c r="A375" s="55"/>
      <c r="B375" s="104"/>
      <c r="C375" s="104"/>
      <c r="D375" s="141"/>
      <c r="E375" s="104"/>
      <c r="F375" s="104"/>
      <c r="G375" s="104"/>
      <c r="H375" s="141"/>
      <c r="I375" s="104"/>
      <c r="J375" s="104"/>
      <c r="K375" s="104"/>
      <c r="L375" s="104"/>
      <c r="M375" s="145"/>
      <c r="N375" s="145"/>
      <c r="O375" s="145"/>
      <c r="P375" s="145"/>
      <c r="Q375" s="145"/>
      <c r="R375" s="145"/>
      <c r="S375" s="145"/>
      <c r="T375" s="145"/>
      <c r="U375" s="145"/>
      <c r="V375" s="145"/>
      <c r="W375" s="145"/>
      <c r="X375" s="145"/>
      <c r="Y375" s="145"/>
      <c r="Z375" s="145"/>
      <c r="AA375" s="145"/>
      <c r="AB375" s="145"/>
      <c r="AC375" s="145"/>
      <c r="AD375" s="145"/>
      <c r="AE375" s="145"/>
      <c r="AF375" s="145"/>
      <c r="AG375" s="145"/>
    </row>
    <row r="376" hidden="1">
      <c r="A376" s="55"/>
      <c r="B376" s="104"/>
      <c r="C376" s="104"/>
      <c r="D376" s="141"/>
      <c r="E376" s="141"/>
      <c r="F376" s="141"/>
      <c r="G376" s="104"/>
      <c r="H376" s="141"/>
      <c r="I376" s="104"/>
      <c r="J376" s="104"/>
      <c r="K376" s="104"/>
      <c r="L376" s="104"/>
      <c r="M376" s="145"/>
      <c r="N376" s="145"/>
      <c r="O376" s="145"/>
      <c r="P376" s="145"/>
      <c r="Q376" s="145"/>
      <c r="R376" s="145"/>
      <c r="S376" s="145"/>
      <c r="T376" s="145"/>
      <c r="U376" s="145"/>
      <c r="V376" s="145"/>
      <c r="W376" s="145"/>
      <c r="X376" s="145"/>
      <c r="Y376" s="145"/>
      <c r="Z376" s="145"/>
      <c r="AA376" s="145"/>
      <c r="AB376" s="145"/>
      <c r="AC376" s="145"/>
      <c r="AD376" s="145"/>
      <c r="AE376" s="145"/>
      <c r="AF376" s="145"/>
      <c r="AG376" s="145"/>
    </row>
    <row r="377" hidden="1">
      <c r="A377" s="55"/>
      <c r="B377" s="104"/>
      <c r="C377" s="104"/>
      <c r="D377" s="141"/>
      <c r="E377" s="141"/>
      <c r="F377" s="141"/>
      <c r="G377" s="141"/>
      <c r="H377" s="141"/>
      <c r="I377" s="104"/>
      <c r="J377" s="104"/>
      <c r="K377" s="104"/>
      <c r="L377" s="104"/>
      <c r="M377" s="145"/>
      <c r="N377" s="145"/>
      <c r="O377" s="145"/>
      <c r="P377" s="145"/>
      <c r="Q377" s="145"/>
      <c r="R377" s="145"/>
      <c r="S377" s="145"/>
      <c r="T377" s="145"/>
      <c r="U377" s="145"/>
      <c r="V377" s="145"/>
      <c r="W377" s="145"/>
      <c r="X377" s="145"/>
      <c r="Y377" s="145"/>
      <c r="Z377" s="145"/>
      <c r="AA377" s="145"/>
      <c r="AB377" s="145"/>
      <c r="AC377" s="145"/>
      <c r="AD377" s="145"/>
      <c r="AE377" s="145"/>
      <c r="AF377" s="145"/>
      <c r="AG377" s="145"/>
    </row>
    <row r="378" hidden="1">
      <c r="A378" s="55"/>
      <c r="B378" s="104"/>
      <c r="C378" s="104"/>
      <c r="D378" s="141"/>
      <c r="E378" s="104"/>
      <c r="F378" s="104"/>
      <c r="G378" s="104"/>
      <c r="H378" s="104"/>
      <c r="I378" s="104"/>
      <c r="J378" s="141"/>
      <c r="K378" s="104"/>
      <c r="L378" s="104"/>
      <c r="M378" s="145"/>
      <c r="N378" s="145"/>
      <c r="O378" s="145"/>
      <c r="P378" s="145"/>
      <c r="Q378" s="145"/>
      <c r="R378" s="145"/>
      <c r="S378" s="145"/>
      <c r="T378" s="145"/>
      <c r="U378" s="145"/>
      <c r="V378" s="145"/>
      <c r="W378" s="145"/>
      <c r="X378" s="145"/>
      <c r="Y378" s="145"/>
      <c r="Z378" s="145"/>
      <c r="AA378" s="145"/>
      <c r="AB378" s="145"/>
      <c r="AC378" s="145"/>
      <c r="AD378" s="145"/>
      <c r="AE378" s="145"/>
      <c r="AF378" s="145"/>
      <c r="AG378" s="145"/>
    </row>
    <row r="379" hidden="1">
      <c r="A379" s="55"/>
      <c r="B379" s="104"/>
      <c r="C379" s="104"/>
      <c r="D379" s="141"/>
      <c r="E379" s="141"/>
      <c r="F379" s="141"/>
      <c r="G379" s="141"/>
      <c r="H379" s="141"/>
      <c r="I379" s="104"/>
      <c r="J379" s="141"/>
      <c r="K379" s="104"/>
      <c r="L379" s="104"/>
      <c r="M379" s="145"/>
      <c r="N379" s="145"/>
      <c r="O379" s="145"/>
      <c r="P379" s="145"/>
      <c r="Q379" s="145"/>
      <c r="R379" s="145"/>
      <c r="S379" s="145"/>
      <c r="T379" s="145"/>
      <c r="U379" s="145"/>
      <c r="V379" s="145"/>
      <c r="W379" s="145"/>
      <c r="X379" s="145"/>
      <c r="Y379" s="145"/>
      <c r="Z379" s="145"/>
      <c r="AA379" s="145"/>
      <c r="AB379" s="145"/>
      <c r="AC379" s="145"/>
      <c r="AD379" s="145"/>
      <c r="AE379" s="145"/>
      <c r="AF379" s="145"/>
      <c r="AG379" s="145"/>
    </row>
    <row r="380" hidden="1">
      <c r="A380" s="55"/>
      <c r="B380" s="104"/>
      <c r="C380" s="104"/>
      <c r="D380" s="141"/>
      <c r="E380" s="141"/>
      <c r="F380" s="104"/>
      <c r="G380" s="104"/>
      <c r="H380" s="141"/>
      <c r="I380" s="104"/>
      <c r="J380" s="141"/>
      <c r="K380" s="104"/>
      <c r="L380" s="104"/>
      <c r="M380" s="145"/>
      <c r="N380" s="145"/>
      <c r="O380" s="145"/>
      <c r="P380" s="145"/>
      <c r="Q380" s="145"/>
      <c r="R380" s="145"/>
      <c r="S380" s="145"/>
      <c r="T380" s="145"/>
      <c r="U380" s="145"/>
      <c r="V380" s="145"/>
      <c r="W380" s="145"/>
      <c r="X380" s="145"/>
      <c r="Y380" s="145"/>
      <c r="Z380" s="145"/>
      <c r="AA380" s="145"/>
      <c r="AB380" s="145"/>
      <c r="AC380" s="145"/>
      <c r="AD380" s="145"/>
      <c r="AE380" s="145"/>
      <c r="AF380" s="145"/>
      <c r="AG380" s="145"/>
    </row>
    <row r="381" hidden="1">
      <c r="A381" s="55"/>
      <c r="B381" s="104"/>
      <c r="C381" s="104"/>
      <c r="D381" s="141"/>
      <c r="E381" s="141"/>
      <c r="F381" s="141"/>
      <c r="G381" s="141"/>
      <c r="H381" s="141"/>
      <c r="I381" s="104"/>
      <c r="J381" s="104"/>
      <c r="K381" s="104"/>
      <c r="L381" s="104"/>
      <c r="M381" s="145"/>
      <c r="N381" s="145"/>
      <c r="O381" s="145"/>
      <c r="P381" s="145"/>
      <c r="Q381" s="145"/>
      <c r="R381" s="145"/>
      <c r="S381" s="145"/>
      <c r="T381" s="145"/>
      <c r="U381" s="145"/>
      <c r="V381" s="145"/>
      <c r="W381" s="145"/>
      <c r="X381" s="145"/>
      <c r="Y381" s="145"/>
      <c r="Z381" s="145"/>
      <c r="AA381" s="145"/>
      <c r="AB381" s="145"/>
      <c r="AC381" s="145"/>
      <c r="AD381" s="145"/>
      <c r="AE381" s="145"/>
      <c r="AF381" s="145"/>
      <c r="AG381" s="145"/>
    </row>
    <row r="382" hidden="1">
      <c r="A382" s="55"/>
      <c r="B382" s="104"/>
      <c r="C382" s="104"/>
      <c r="D382" s="141"/>
      <c r="E382" s="141"/>
      <c r="F382" s="141"/>
      <c r="G382" s="141"/>
      <c r="H382" s="141"/>
      <c r="I382" s="104"/>
      <c r="J382" s="104"/>
      <c r="K382" s="104"/>
      <c r="L382" s="104"/>
      <c r="M382" s="145"/>
      <c r="N382" s="145"/>
      <c r="O382" s="145"/>
      <c r="P382" s="145"/>
      <c r="Q382" s="145"/>
      <c r="R382" s="145"/>
      <c r="S382" s="145"/>
      <c r="T382" s="145"/>
      <c r="U382" s="145"/>
      <c r="V382" s="145"/>
      <c r="W382" s="145"/>
      <c r="X382" s="145"/>
      <c r="Y382" s="145"/>
      <c r="Z382" s="145"/>
      <c r="AA382" s="145"/>
      <c r="AB382" s="145"/>
      <c r="AC382" s="145"/>
      <c r="AD382" s="145"/>
      <c r="AE382" s="145"/>
      <c r="AF382" s="145"/>
      <c r="AG382" s="145"/>
    </row>
    <row r="383" hidden="1">
      <c r="A383" s="55"/>
      <c r="B383" s="104"/>
      <c r="C383" s="104"/>
      <c r="D383" s="141"/>
      <c r="E383" s="141"/>
      <c r="F383" s="141"/>
      <c r="G383" s="104"/>
      <c r="H383" s="141"/>
      <c r="I383" s="104"/>
      <c r="J383" s="141"/>
      <c r="K383" s="104"/>
      <c r="L383" s="104"/>
      <c r="M383" s="145"/>
      <c r="N383" s="145"/>
      <c r="O383" s="145"/>
      <c r="P383" s="145"/>
      <c r="Q383" s="145"/>
      <c r="R383" s="145"/>
      <c r="S383" s="145"/>
      <c r="T383" s="145"/>
      <c r="U383" s="145"/>
      <c r="V383" s="145"/>
      <c r="W383" s="145"/>
      <c r="X383" s="145"/>
      <c r="Y383" s="145"/>
      <c r="Z383" s="145"/>
      <c r="AA383" s="145"/>
      <c r="AB383" s="145"/>
      <c r="AC383" s="145"/>
      <c r="AD383" s="145"/>
      <c r="AE383" s="145"/>
      <c r="AF383" s="145"/>
      <c r="AG383" s="145"/>
    </row>
    <row r="384" hidden="1">
      <c r="A384" s="55"/>
      <c r="B384" s="104"/>
      <c r="C384" s="104"/>
      <c r="D384" s="141"/>
      <c r="E384" s="141"/>
      <c r="F384" s="141"/>
      <c r="G384" s="141"/>
      <c r="H384" s="141"/>
      <c r="I384" s="104"/>
      <c r="J384" s="104"/>
      <c r="K384" s="104"/>
      <c r="L384" s="104"/>
      <c r="M384" s="145"/>
      <c r="N384" s="145"/>
      <c r="O384" s="145"/>
      <c r="P384" s="145"/>
      <c r="Q384" s="145"/>
      <c r="R384" s="145"/>
      <c r="S384" s="145"/>
      <c r="T384" s="145"/>
      <c r="U384" s="145"/>
      <c r="V384" s="145"/>
      <c r="W384" s="145"/>
      <c r="X384" s="145"/>
      <c r="Y384" s="145"/>
      <c r="Z384" s="145"/>
      <c r="AA384" s="145"/>
      <c r="AB384" s="145"/>
      <c r="AC384" s="145"/>
      <c r="AD384" s="145"/>
      <c r="AE384" s="145"/>
      <c r="AF384" s="145"/>
      <c r="AG384" s="145"/>
    </row>
    <row r="385" hidden="1">
      <c r="A385" s="55"/>
      <c r="B385" s="104"/>
      <c r="C385" s="104"/>
      <c r="D385" s="141"/>
      <c r="E385" s="141"/>
      <c r="F385" s="141"/>
      <c r="G385" s="104"/>
      <c r="H385" s="141"/>
      <c r="I385" s="104"/>
      <c r="J385" s="141"/>
      <c r="K385" s="104"/>
      <c r="L385" s="104"/>
      <c r="M385" s="145"/>
      <c r="N385" s="145"/>
      <c r="O385" s="145"/>
      <c r="P385" s="145"/>
      <c r="Q385" s="145"/>
      <c r="R385" s="145"/>
      <c r="S385" s="145"/>
      <c r="T385" s="145"/>
      <c r="U385" s="145"/>
      <c r="V385" s="145"/>
      <c r="W385" s="145"/>
      <c r="X385" s="145"/>
      <c r="Y385" s="145"/>
      <c r="Z385" s="145"/>
      <c r="AA385" s="145"/>
      <c r="AB385" s="145"/>
      <c r="AC385" s="145"/>
      <c r="AD385" s="145"/>
      <c r="AE385" s="145"/>
      <c r="AF385" s="145"/>
      <c r="AG385" s="145"/>
    </row>
    <row r="386" hidden="1">
      <c r="A386" s="55"/>
      <c r="B386" s="104"/>
      <c r="C386" s="104"/>
      <c r="D386" s="141"/>
      <c r="E386" s="141"/>
      <c r="F386" s="141"/>
      <c r="G386" s="141"/>
      <c r="H386" s="141"/>
      <c r="I386" s="104"/>
      <c r="J386" s="141"/>
      <c r="K386" s="104"/>
      <c r="L386" s="104"/>
      <c r="M386" s="145"/>
      <c r="N386" s="145"/>
      <c r="O386" s="145"/>
      <c r="P386" s="145"/>
      <c r="Q386" s="145"/>
      <c r="R386" s="145"/>
      <c r="S386" s="145"/>
      <c r="T386" s="145"/>
      <c r="U386" s="145"/>
      <c r="V386" s="145"/>
      <c r="W386" s="145"/>
      <c r="X386" s="145"/>
      <c r="Y386" s="145"/>
      <c r="Z386" s="145"/>
      <c r="AA386" s="145"/>
      <c r="AB386" s="145"/>
      <c r="AC386" s="145"/>
      <c r="AD386" s="145"/>
      <c r="AE386" s="145"/>
      <c r="AF386" s="145"/>
      <c r="AG386" s="145"/>
    </row>
    <row r="387" hidden="1">
      <c r="A387" s="55"/>
      <c r="B387" s="104"/>
      <c r="C387" s="104"/>
      <c r="D387" s="141"/>
      <c r="E387" s="141"/>
      <c r="F387" s="141"/>
      <c r="G387" s="141"/>
      <c r="H387" s="141"/>
      <c r="I387" s="104"/>
      <c r="J387" s="104"/>
      <c r="K387" s="104"/>
      <c r="L387" s="104"/>
      <c r="M387" s="145"/>
      <c r="N387" s="145"/>
      <c r="O387" s="145"/>
      <c r="P387" s="145"/>
      <c r="Q387" s="145"/>
      <c r="R387" s="145"/>
      <c r="S387" s="145"/>
      <c r="T387" s="145"/>
      <c r="U387" s="145"/>
      <c r="V387" s="145"/>
      <c r="W387" s="145"/>
      <c r="X387" s="145"/>
      <c r="Y387" s="145"/>
      <c r="Z387" s="145"/>
      <c r="AA387" s="145"/>
      <c r="AB387" s="145"/>
      <c r="AC387" s="145"/>
      <c r="AD387" s="145"/>
      <c r="AE387" s="145"/>
      <c r="AF387" s="145"/>
      <c r="AG387" s="145"/>
    </row>
    <row r="388" hidden="1">
      <c r="A388" s="55"/>
      <c r="B388" s="104"/>
      <c r="C388" s="104"/>
      <c r="D388" s="141"/>
      <c r="E388" s="141"/>
      <c r="F388" s="104"/>
      <c r="G388" s="104"/>
      <c r="H388" s="141"/>
      <c r="I388" s="104"/>
      <c r="J388" s="141"/>
      <c r="K388" s="104"/>
      <c r="L388" s="104"/>
      <c r="M388" s="145"/>
      <c r="N388" s="145"/>
      <c r="O388" s="145"/>
      <c r="P388" s="145"/>
      <c r="Q388" s="145"/>
      <c r="R388" s="145"/>
      <c r="S388" s="145"/>
      <c r="T388" s="145"/>
      <c r="U388" s="145"/>
      <c r="V388" s="145"/>
      <c r="W388" s="145"/>
      <c r="X388" s="145"/>
      <c r="Y388" s="145"/>
      <c r="Z388" s="145"/>
      <c r="AA388" s="145"/>
      <c r="AB388" s="145"/>
      <c r="AC388" s="145"/>
      <c r="AD388" s="145"/>
      <c r="AE388" s="145"/>
      <c r="AF388" s="145"/>
      <c r="AG388" s="145"/>
    </row>
    <row r="389" hidden="1">
      <c r="A389" s="55"/>
      <c r="B389" s="104"/>
      <c r="C389" s="104"/>
      <c r="D389" s="141"/>
      <c r="E389" s="141"/>
      <c r="F389" s="104"/>
      <c r="G389" s="104"/>
      <c r="H389" s="141"/>
      <c r="I389" s="104"/>
      <c r="J389" s="141"/>
      <c r="K389" s="104"/>
      <c r="L389" s="104"/>
      <c r="M389" s="145"/>
      <c r="N389" s="145"/>
      <c r="O389" s="145"/>
      <c r="P389" s="145"/>
      <c r="Q389" s="145"/>
      <c r="R389" s="145"/>
      <c r="S389" s="145"/>
      <c r="T389" s="145"/>
      <c r="U389" s="145"/>
      <c r="V389" s="145"/>
      <c r="W389" s="145"/>
      <c r="X389" s="145"/>
      <c r="Y389" s="145"/>
      <c r="Z389" s="145"/>
      <c r="AA389" s="145"/>
      <c r="AB389" s="145"/>
      <c r="AC389" s="145"/>
      <c r="AD389" s="145"/>
      <c r="AE389" s="145"/>
      <c r="AF389" s="145"/>
      <c r="AG389" s="145"/>
    </row>
    <row r="390" hidden="1">
      <c r="A390" s="55"/>
      <c r="B390" s="104"/>
      <c r="C390" s="104"/>
      <c r="D390" s="141"/>
      <c r="E390" s="141"/>
      <c r="F390" s="141"/>
      <c r="G390" s="141"/>
      <c r="H390" s="141"/>
      <c r="I390" s="104"/>
      <c r="J390" s="104"/>
      <c r="K390" s="104"/>
      <c r="L390" s="104"/>
      <c r="M390" s="145"/>
      <c r="N390" s="145"/>
      <c r="O390" s="145"/>
      <c r="P390" s="145"/>
      <c r="Q390" s="145"/>
      <c r="R390" s="145"/>
      <c r="S390" s="145"/>
      <c r="T390" s="145"/>
      <c r="U390" s="145"/>
      <c r="V390" s="145"/>
      <c r="W390" s="145"/>
      <c r="X390" s="145"/>
      <c r="Y390" s="145"/>
      <c r="Z390" s="145"/>
      <c r="AA390" s="145"/>
      <c r="AB390" s="145"/>
      <c r="AC390" s="145"/>
      <c r="AD390" s="145"/>
      <c r="AE390" s="145"/>
      <c r="AF390" s="145"/>
      <c r="AG390" s="145"/>
    </row>
    <row r="391" hidden="1">
      <c r="A391" s="55"/>
      <c r="B391" s="104"/>
      <c r="C391" s="104"/>
      <c r="D391" s="141"/>
      <c r="E391" s="141"/>
      <c r="F391" s="104"/>
      <c r="G391" s="104"/>
      <c r="H391" s="141"/>
      <c r="I391" s="104"/>
      <c r="J391" s="104"/>
      <c r="K391" s="104"/>
      <c r="L391" s="104"/>
      <c r="M391" s="145"/>
      <c r="N391" s="145"/>
      <c r="O391" s="145"/>
      <c r="P391" s="145"/>
      <c r="Q391" s="145"/>
      <c r="R391" s="145"/>
      <c r="S391" s="145"/>
      <c r="T391" s="145"/>
      <c r="U391" s="145"/>
      <c r="V391" s="145"/>
      <c r="W391" s="145"/>
      <c r="X391" s="145"/>
      <c r="Y391" s="145"/>
      <c r="Z391" s="145"/>
      <c r="AA391" s="145"/>
      <c r="AB391" s="145"/>
      <c r="AC391" s="145"/>
      <c r="AD391" s="145"/>
      <c r="AE391" s="145"/>
      <c r="AF391" s="145"/>
      <c r="AG391" s="145"/>
    </row>
    <row r="392" hidden="1">
      <c r="A392" s="55"/>
      <c r="B392" s="104"/>
      <c r="C392" s="104"/>
      <c r="D392" s="141"/>
      <c r="E392" s="141"/>
      <c r="F392" s="104"/>
      <c r="G392" s="104"/>
      <c r="H392" s="141"/>
      <c r="I392" s="104"/>
      <c r="J392" s="104"/>
      <c r="K392" s="104"/>
      <c r="L392" s="104"/>
      <c r="M392" s="145"/>
      <c r="N392" s="145"/>
      <c r="O392" s="145"/>
      <c r="P392" s="145"/>
      <c r="Q392" s="145"/>
      <c r="R392" s="145"/>
      <c r="S392" s="145"/>
      <c r="T392" s="145"/>
      <c r="U392" s="145"/>
      <c r="V392" s="145"/>
      <c r="W392" s="145"/>
      <c r="X392" s="145"/>
      <c r="Y392" s="145"/>
      <c r="Z392" s="145"/>
      <c r="AA392" s="145"/>
      <c r="AB392" s="145"/>
      <c r="AC392" s="145"/>
      <c r="AD392" s="145"/>
      <c r="AE392" s="145"/>
      <c r="AF392" s="145"/>
      <c r="AG392" s="145"/>
    </row>
    <row r="393" hidden="1">
      <c r="A393" s="55"/>
      <c r="B393" s="104"/>
      <c r="C393" s="104"/>
      <c r="D393" s="141"/>
      <c r="E393" s="141"/>
      <c r="F393" s="104"/>
      <c r="G393" s="104"/>
      <c r="H393" s="141"/>
      <c r="I393" s="104"/>
      <c r="J393" s="104"/>
      <c r="K393" s="104"/>
      <c r="L393" s="104"/>
      <c r="M393" s="145"/>
      <c r="N393" s="145"/>
      <c r="O393" s="145"/>
      <c r="P393" s="145"/>
      <c r="Q393" s="145"/>
      <c r="R393" s="145"/>
      <c r="S393" s="145"/>
      <c r="T393" s="145"/>
      <c r="U393" s="145"/>
      <c r="V393" s="145"/>
      <c r="W393" s="145"/>
      <c r="X393" s="145"/>
      <c r="Y393" s="145"/>
      <c r="Z393" s="145"/>
      <c r="AA393" s="145"/>
      <c r="AB393" s="145"/>
      <c r="AC393" s="145"/>
      <c r="AD393" s="145"/>
      <c r="AE393" s="145"/>
      <c r="AF393" s="145"/>
      <c r="AG393" s="145"/>
    </row>
    <row r="394" hidden="1">
      <c r="A394" s="55"/>
      <c r="B394" s="104"/>
      <c r="C394" s="104"/>
      <c r="D394" s="141"/>
      <c r="E394" s="141"/>
      <c r="F394" s="141"/>
      <c r="G394" s="104"/>
      <c r="H394" s="141"/>
      <c r="I394" s="104"/>
      <c r="J394" s="104"/>
      <c r="K394" s="104"/>
      <c r="L394" s="104"/>
      <c r="M394" s="145"/>
      <c r="N394" s="145"/>
      <c r="O394" s="145"/>
      <c r="P394" s="145"/>
      <c r="Q394" s="145"/>
      <c r="R394" s="145"/>
      <c r="S394" s="145"/>
      <c r="T394" s="145"/>
      <c r="U394" s="145"/>
      <c r="V394" s="145"/>
      <c r="W394" s="145"/>
      <c r="X394" s="145"/>
      <c r="Y394" s="145"/>
      <c r="Z394" s="145"/>
      <c r="AA394" s="145"/>
      <c r="AB394" s="145"/>
      <c r="AC394" s="145"/>
      <c r="AD394" s="145"/>
      <c r="AE394" s="145"/>
      <c r="AF394" s="145"/>
      <c r="AG394" s="145"/>
    </row>
    <row r="395" hidden="1">
      <c r="A395" s="55"/>
      <c r="B395" s="104"/>
      <c r="C395" s="104"/>
      <c r="D395" s="141"/>
      <c r="E395" s="141"/>
      <c r="F395" s="104"/>
      <c r="G395" s="104"/>
      <c r="H395" s="141"/>
      <c r="I395" s="104"/>
      <c r="J395" s="104"/>
      <c r="K395" s="104"/>
      <c r="L395" s="104"/>
      <c r="M395" s="145"/>
      <c r="N395" s="145"/>
      <c r="O395" s="145"/>
      <c r="P395" s="145"/>
      <c r="Q395" s="145"/>
      <c r="R395" s="145"/>
      <c r="S395" s="145"/>
      <c r="T395" s="145"/>
      <c r="U395" s="145"/>
      <c r="V395" s="145"/>
      <c r="W395" s="145"/>
      <c r="X395" s="145"/>
      <c r="Y395" s="145"/>
      <c r="Z395" s="145"/>
      <c r="AA395" s="145"/>
      <c r="AB395" s="145"/>
      <c r="AC395" s="145"/>
      <c r="AD395" s="145"/>
      <c r="AE395" s="145"/>
      <c r="AF395" s="145"/>
      <c r="AG395" s="145"/>
    </row>
    <row r="396" hidden="1">
      <c r="A396" s="55"/>
      <c r="B396" s="104"/>
      <c r="C396" s="104"/>
      <c r="D396" s="141"/>
      <c r="E396" s="141"/>
      <c r="F396" s="104"/>
      <c r="G396" s="104"/>
      <c r="H396" s="141"/>
      <c r="I396" s="104"/>
      <c r="J396" s="104"/>
      <c r="K396" s="104"/>
      <c r="L396" s="104"/>
      <c r="M396" s="145"/>
      <c r="N396" s="145"/>
      <c r="O396" s="145"/>
      <c r="P396" s="145"/>
      <c r="Q396" s="145"/>
      <c r="R396" s="145"/>
      <c r="S396" s="145"/>
      <c r="T396" s="145"/>
      <c r="U396" s="145"/>
      <c r="V396" s="145"/>
      <c r="W396" s="145"/>
      <c r="X396" s="145"/>
      <c r="Y396" s="145"/>
      <c r="Z396" s="145"/>
      <c r="AA396" s="145"/>
      <c r="AB396" s="145"/>
      <c r="AC396" s="145"/>
      <c r="AD396" s="145"/>
      <c r="AE396" s="145"/>
      <c r="AF396" s="145"/>
      <c r="AG396" s="145"/>
    </row>
    <row r="397" hidden="1">
      <c r="A397" s="55"/>
      <c r="B397" s="104"/>
      <c r="C397" s="104"/>
      <c r="D397" s="141"/>
      <c r="E397" s="141"/>
      <c r="F397" s="104"/>
      <c r="G397" s="104"/>
      <c r="H397" s="141"/>
      <c r="I397" s="104"/>
      <c r="J397" s="104"/>
      <c r="K397" s="104"/>
      <c r="L397" s="104"/>
      <c r="M397" s="145"/>
      <c r="N397" s="145"/>
      <c r="O397" s="145"/>
      <c r="P397" s="145"/>
      <c r="Q397" s="145"/>
      <c r="R397" s="145"/>
      <c r="S397" s="145"/>
      <c r="T397" s="145"/>
      <c r="U397" s="145"/>
      <c r="V397" s="145"/>
      <c r="W397" s="145"/>
      <c r="X397" s="145"/>
      <c r="Y397" s="145"/>
      <c r="Z397" s="145"/>
      <c r="AA397" s="145"/>
      <c r="AB397" s="145"/>
      <c r="AC397" s="145"/>
      <c r="AD397" s="145"/>
      <c r="AE397" s="145"/>
      <c r="AF397" s="145"/>
      <c r="AG397" s="145"/>
    </row>
    <row r="398" hidden="1">
      <c r="A398" s="55"/>
      <c r="B398" s="104"/>
      <c r="C398" s="104"/>
      <c r="D398" s="141"/>
      <c r="E398" s="141"/>
      <c r="F398" s="141"/>
      <c r="G398" s="104"/>
      <c r="H398" s="141"/>
      <c r="I398" s="104"/>
      <c r="J398" s="104"/>
      <c r="K398" s="104"/>
      <c r="L398" s="104"/>
      <c r="M398" s="145"/>
      <c r="N398" s="145"/>
      <c r="O398" s="145"/>
      <c r="P398" s="145"/>
      <c r="Q398" s="145"/>
      <c r="R398" s="145"/>
      <c r="S398" s="145"/>
      <c r="T398" s="145"/>
      <c r="U398" s="145"/>
      <c r="V398" s="145"/>
      <c r="W398" s="145"/>
      <c r="X398" s="145"/>
      <c r="Y398" s="145"/>
      <c r="Z398" s="145"/>
      <c r="AA398" s="145"/>
      <c r="AB398" s="145"/>
      <c r="AC398" s="145"/>
      <c r="AD398" s="145"/>
      <c r="AE398" s="145"/>
      <c r="AF398" s="145"/>
      <c r="AG398" s="145"/>
    </row>
    <row r="399" hidden="1">
      <c r="A399" s="55"/>
      <c r="B399" s="104"/>
      <c r="C399" s="104"/>
      <c r="D399" s="141"/>
      <c r="E399" s="141"/>
      <c r="F399" s="141"/>
      <c r="G399" s="141"/>
      <c r="H399" s="141"/>
      <c r="I399" s="104"/>
      <c r="J399" s="104"/>
      <c r="K399" s="104"/>
      <c r="L399" s="104"/>
      <c r="M399" s="145"/>
      <c r="N399" s="145"/>
      <c r="O399" s="145"/>
      <c r="P399" s="145"/>
      <c r="Q399" s="145"/>
      <c r="R399" s="145"/>
      <c r="S399" s="145"/>
      <c r="T399" s="145"/>
      <c r="U399" s="145"/>
      <c r="V399" s="145"/>
      <c r="W399" s="145"/>
      <c r="X399" s="145"/>
      <c r="Y399" s="145"/>
      <c r="Z399" s="145"/>
      <c r="AA399" s="145"/>
      <c r="AB399" s="145"/>
      <c r="AC399" s="145"/>
      <c r="AD399" s="145"/>
      <c r="AE399" s="145"/>
      <c r="AF399" s="145"/>
      <c r="AG399" s="145"/>
    </row>
    <row r="400" hidden="1">
      <c r="A400" s="55"/>
      <c r="B400" s="104"/>
      <c r="C400" s="104"/>
      <c r="D400" s="141"/>
      <c r="E400" s="141"/>
      <c r="F400" s="104"/>
      <c r="G400" s="104"/>
      <c r="H400" s="141"/>
      <c r="I400" s="104"/>
      <c r="J400" s="104"/>
      <c r="K400" s="104"/>
      <c r="L400" s="104"/>
      <c r="M400" s="145"/>
      <c r="N400" s="145"/>
      <c r="O400" s="145"/>
      <c r="P400" s="145"/>
      <c r="Q400" s="145"/>
      <c r="R400" s="145"/>
      <c r="S400" s="145"/>
      <c r="T400" s="145"/>
      <c r="U400" s="145"/>
      <c r="V400" s="145"/>
      <c r="W400" s="145"/>
      <c r="X400" s="145"/>
      <c r="Y400" s="145"/>
      <c r="Z400" s="145"/>
      <c r="AA400" s="145"/>
      <c r="AB400" s="145"/>
      <c r="AC400" s="145"/>
      <c r="AD400" s="145"/>
      <c r="AE400" s="145"/>
      <c r="AF400" s="145"/>
      <c r="AG400" s="145"/>
    </row>
    <row r="401" hidden="1">
      <c r="A401" s="55"/>
      <c r="B401" s="104"/>
      <c r="C401" s="104"/>
      <c r="D401" s="141"/>
      <c r="E401" s="104"/>
      <c r="F401" s="104"/>
      <c r="G401" s="104"/>
      <c r="H401" s="141"/>
      <c r="I401" s="104"/>
      <c r="J401" s="104"/>
      <c r="K401" s="104"/>
      <c r="L401" s="104"/>
      <c r="M401" s="145"/>
      <c r="N401" s="145"/>
      <c r="O401" s="145"/>
      <c r="P401" s="145"/>
      <c r="Q401" s="145"/>
      <c r="R401" s="145"/>
      <c r="S401" s="145"/>
      <c r="T401" s="145"/>
      <c r="U401" s="145"/>
      <c r="V401" s="145"/>
      <c r="W401" s="145"/>
      <c r="X401" s="145"/>
      <c r="Y401" s="145"/>
      <c r="Z401" s="145"/>
      <c r="AA401" s="145"/>
      <c r="AB401" s="145"/>
      <c r="AC401" s="145"/>
      <c r="AD401" s="145"/>
      <c r="AE401" s="145"/>
      <c r="AF401" s="145"/>
      <c r="AG401" s="145"/>
    </row>
    <row r="402" hidden="1">
      <c r="A402" s="55"/>
      <c r="B402" s="104"/>
      <c r="C402" s="104"/>
      <c r="D402" s="141"/>
      <c r="E402" s="141"/>
      <c r="F402" s="141"/>
      <c r="G402" s="141"/>
      <c r="H402" s="104"/>
      <c r="I402" s="104"/>
      <c r="J402" s="104"/>
      <c r="K402" s="104"/>
      <c r="L402" s="104"/>
      <c r="M402" s="145"/>
      <c r="N402" s="145"/>
      <c r="O402" s="145"/>
      <c r="P402" s="145"/>
      <c r="Q402" s="145"/>
      <c r="R402" s="145"/>
      <c r="S402" s="145"/>
      <c r="T402" s="145"/>
      <c r="U402" s="145"/>
      <c r="V402" s="145"/>
      <c r="W402" s="145"/>
      <c r="X402" s="145"/>
      <c r="Y402" s="145"/>
      <c r="Z402" s="145"/>
      <c r="AA402" s="145"/>
      <c r="AB402" s="145"/>
      <c r="AC402" s="145"/>
      <c r="AD402" s="145"/>
      <c r="AE402" s="145"/>
      <c r="AF402" s="145"/>
      <c r="AG402" s="145"/>
    </row>
    <row r="403" hidden="1">
      <c r="A403" s="55"/>
      <c r="B403" s="104"/>
      <c r="C403" s="104"/>
      <c r="D403" s="141"/>
      <c r="E403" s="141"/>
      <c r="F403" s="141"/>
      <c r="G403" s="141"/>
      <c r="H403" s="141"/>
      <c r="I403" s="104"/>
      <c r="J403" s="104"/>
      <c r="K403" s="104"/>
      <c r="L403" s="104"/>
      <c r="M403" s="145"/>
      <c r="N403" s="145"/>
      <c r="O403" s="145"/>
      <c r="P403" s="145"/>
      <c r="Q403" s="145"/>
      <c r="R403" s="145"/>
      <c r="S403" s="145"/>
      <c r="T403" s="145"/>
      <c r="U403" s="145"/>
      <c r="V403" s="145"/>
      <c r="W403" s="145"/>
      <c r="X403" s="145"/>
      <c r="Y403" s="145"/>
      <c r="Z403" s="145"/>
      <c r="AA403" s="145"/>
      <c r="AB403" s="145"/>
      <c r="AC403" s="145"/>
      <c r="AD403" s="145"/>
      <c r="AE403" s="145"/>
      <c r="AF403" s="145"/>
      <c r="AG403" s="145"/>
    </row>
    <row r="404" hidden="1">
      <c r="A404" s="55"/>
      <c r="B404" s="104"/>
      <c r="C404" s="104"/>
      <c r="D404" s="141"/>
      <c r="E404" s="141"/>
      <c r="F404" s="104"/>
      <c r="G404" s="104"/>
      <c r="H404" s="141"/>
      <c r="I404" s="104"/>
      <c r="J404" s="104"/>
      <c r="K404" s="104"/>
      <c r="L404" s="104"/>
      <c r="M404" s="145"/>
      <c r="N404" s="145"/>
      <c r="O404" s="145"/>
      <c r="P404" s="145"/>
      <c r="Q404" s="145"/>
      <c r="R404" s="145"/>
      <c r="S404" s="145"/>
      <c r="T404" s="145"/>
      <c r="U404" s="145"/>
      <c r="V404" s="145"/>
      <c r="W404" s="145"/>
      <c r="X404" s="145"/>
      <c r="Y404" s="145"/>
      <c r="Z404" s="145"/>
      <c r="AA404" s="145"/>
      <c r="AB404" s="145"/>
      <c r="AC404" s="145"/>
      <c r="AD404" s="145"/>
      <c r="AE404" s="145"/>
      <c r="AF404" s="145"/>
      <c r="AG404" s="145"/>
    </row>
    <row r="405" hidden="1">
      <c r="A405" s="55"/>
      <c r="B405" s="104"/>
      <c r="C405" s="104"/>
      <c r="D405" s="141"/>
      <c r="E405" s="141"/>
      <c r="F405" s="104"/>
      <c r="G405" s="104"/>
      <c r="H405" s="141"/>
      <c r="I405" s="104"/>
      <c r="J405" s="104"/>
      <c r="K405" s="104"/>
      <c r="L405" s="104"/>
      <c r="M405" s="145"/>
      <c r="N405" s="145"/>
      <c r="O405" s="145"/>
      <c r="P405" s="145"/>
      <c r="Q405" s="145"/>
      <c r="R405" s="145"/>
      <c r="S405" s="145"/>
      <c r="T405" s="145"/>
      <c r="U405" s="145"/>
      <c r="V405" s="145"/>
      <c r="W405" s="145"/>
      <c r="X405" s="145"/>
      <c r="Y405" s="145"/>
      <c r="Z405" s="145"/>
      <c r="AA405" s="145"/>
      <c r="AB405" s="145"/>
      <c r="AC405" s="145"/>
      <c r="AD405" s="145"/>
      <c r="AE405" s="145"/>
      <c r="AF405" s="145"/>
      <c r="AG405" s="145"/>
    </row>
    <row r="406" hidden="1">
      <c r="A406" s="55"/>
      <c r="B406" s="104"/>
      <c r="C406" s="104"/>
      <c r="D406" s="141"/>
      <c r="E406" s="141"/>
      <c r="F406" s="104"/>
      <c r="G406" s="104"/>
      <c r="H406" s="141"/>
      <c r="I406" s="104"/>
      <c r="J406" s="104"/>
      <c r="K406" s="104"/>
      <c r="L406" s="104"/>
      <c r="M406" s="145"/>
      <c r="N406" s="145"/>
      <c r="O406" s="145"/>
      <c r="P406" s="145"/>
      <c r="Q406" s="145"/>
      <c r="R406" s="145"/>
      <c r="S406" s="145"/>
      <c r="T406" s="145"/>
      <c r="U406" s="145"/>
      <c r="V406" s="145"/>
      <c r="W406" s="145"/>
      <c r="X406" s="145"/>
      <c r="Y406" s="145"/>
      <c r="Z406" s="145"/>
      <c r="AA406" s="145"/>
      <c r="AB406" s="145"/>
      <c r="AC406" s="145"/>
      <c r="AD406" s="145"/>
      <c r="AE406" s="145"/>
      <c r="AF406" s="145"/>
      <c r="AG406" s="145"/>
    </row>
    <row r="407" hidden="1">
      <c r="A407" s="55"/>
      <c r="B407" s="104"/>
      <c r="C407" s="104"/>
      <c r="D407" s="141"/>
      <c r="E407" s="141"/>
      <c r="F407" s="104"/>
      <c r="G407" s="104"/>
      <c r="H407" s="141"/>
      <c r="I407" s="104"/>
      <c r="J407" s="104"/>
      <c r="K407" s="104"/>
      <c r="L407" s="104"/>
      <c r="M407" s="145"/>
      <c r="N407" s="145"/>
      <c r="O407" s="145"/>
      <c r="P407" s="145"/>
      <c r="Q407" s="145"/>
      <c r="R407" s="145"/>
      <c r="S407" s="145"/>
      <c r="T407" s="145"/>
      <c r="U407" s="145"/>
      <c r="V407" s="145"/>
      <c r="W407" s="145"/>
      <c r="X407" s="145"/>
      <c r="Y407" s="145"/>
      <c r="Z407" s="145"/>
      <c r="AA407" s="145"/>
      <c r="AB407" s="145"/>
      <c r="AC407" s="145"/>
      <c r="AD407" s="145"/>
      <c r="AE407" s="145"/>
      <c r="AF407" s="145"/>
      <c r="AG407" s="145"/>
    </row>
    <row r="408" hidden="1">
      <c r="A408" s="55"/>
      <c r="B408" s="104"/>
      <c r="C408" s="104"/>
      <c r="D408" s="141"/>
      <c r="E408" s="141"/>
      <c r="F408" s="104"/>
      <c r="G408" s="104"/>
      <c r="H408" s="141"/>
      <c r="I408" s="104"/>
      <c r="J408" s="104"/>
      <c r="K408" s="104"/>
      <c r="L408" s="104"/>
      <c r="M408" s="145"/>
      <c r="N408" s="145"/>
      <c r="O408" s="145"/>
      <c r="P408" s="145"/>
      <c r="Q408" s="145"/>
      <c r="R408" s="145"/>
      <c r="S408" s="145"/>
      <c r="T408" s="145"/>
      <c r="U408" s="145"/>
      <c r="V408" s="145"/>
      <c r="W408" s="145"/>
      <c r="X408" s="145"/>
      <c r="Y408" s="145"/>
      <c r="Z408" s="145"/>
      <c r="AA408" s="145"/>
      <c r="AB408" s="145"/>
      <c r="AC408" s="145"/>
      <c r="AD408" s="145"/>
      <c r="AE408" s="145"/>
      <c r="AF408" s="145"/>
      <c r="AG408" s="145"/>
    </row>
    <row r="409" hidden="1">
      <c r="A409" s="55"/>
      <c r="B409" s="104"/>
      <c r="C409" s="104"/>
      <c r="D409" s="141"/>
      <c r="E409" s="141"/>
      <c r="F409" s="104"/>
      <c r="G409" s="104"/>
      <c r="H409" s="141"/>
      <c r="I409" s="104"/>
      <c r="J409" s="104"/>
      <c r="K409" s="104"/>
      <c r="L409" s="104"/>
      <c r="M409" s="145"/>
      <c r="N409" s="145"/>
      <c r="O409" s="145"/>
      <c r="P409" s="145"/>
      <c r="Q409" s="145"/>
      <c r="R409" s="145"/>
      <c r="S409" s="145"/>
      <c r="T409" s="145"/>
      <c r="U409" s="145"/>
      <c r="V409" s="145"/>
      <c r="W409" s="145"/>
      <c r="X409" s="145"/>
      <c r="Y409" s="145"/>
      <c r="Z409" s="145"/>
      <c r="AA409" s="145"/>
      <c r="AB409" s="145"/>
      <c r="AC409" s="145"/>
      <c r="AD409" s="145"/>
      <c r="AE409" s="145"/>
      <c r="AF409" s="145"/>
      <c r="AG409" s="145"/>
    </row>
    <row r="410" hidden="1">
      <c r="A410" s="55"/>
      <c r="B410" s="104"/>
      <c r="C410" s="104"/>
      <c r="D410" s="141"/>
      <c r="E410" s="141"/>
      <c r="F410" s="104"/>
      <c r="G410" s="104"/>
      <c r="H410" s="104"/>
      <c r="I410" s="104"/>
      <c r="J410" s="104"/>
      <c r="K410" s="104"/>
      <c r="L410" s="104"/>
      <c r="M410" s="145"/>
      <c r="N410" s="145"/>
      <c r="O410" s="145"/>
      <c r="P410" s="145"/>
      <c r="Q410" s="145"/>
      <c r="R410" s="145"/>
      <c r="S410" s="145"/>
      <c r="T410" s="145"/>
      <c r="U410" s="145"/>
      <c r="V410" s="145"/>
      <c r="W410" s="145"/>
      <c r="X410" s="145"/>
      <c r="Y410" s="145"/>
      <c r="Z410" s="145"/>
      <c r="AA410" s="145"/>
      <c r="AB410" s="145"/>
      <c r="AC410" s="145"/>
      <c r="AD410" s="145"/>
      <c r="AE410" s="145"/>
      <c r="AF410" s="145"/>
      <c r="AG410" s="145"/>
    </row>
    <row r="411" hidden="1">
      <c r="A411" s="55"/>
      <c r="B411" s="104"/>
      <c r="C411" s="104"/>
      <c r="D411" s="141"/>
      <c r="E411" s="141"/>
      <c r="F411" s="104"/>
      <c r="G411" s="104"/>
      <c r="H411" s="104"/>
      <c r="I411" s="104"/>
      <c r="J411" s="104"/>
      <c r="K411" s="104"/>
      <c r="L411" s="104"/>
      <c r="M411" s="145"/>
      <c r="N411" s="145"/>
      <c r="O411" s="145"/>
      <c r="P411" s="145"/>
      <c r="Q411" s="145"/>
      <c r="R411" s="145"/>
      <c r="S411" s="145"/>
      <c r="T411" s="145"/>
      <c r="U411" s="145"/>
      <c r="V411" s="145"/>
      <c r="W411" s="145"/>
      <c r="X411" s="145"/>
      <c r="Y411" s="145"/>
      <c r="Z411" s="145"/>
      <c r="AA411" s="145"/>
      <c r="AB411" s="145"/>
      <c r="AC411" s="145"/>
      <c r="AD411" s="145"/>
      <c r="AE411" s="145"/>
      <c r="AF411" s="145"/>
      <c r="AG411" s="145"/>
    </row>
    <row r="412" hidden="1">
      <c r="A412" s="55"/>
      <c r="B412" s="104"/>
      <c r="C412" s="104"/>
      <c r="D412" s="141"/>
      <c r="E412" s="141"/>
      <c r="F412" s="104"/>
      <c r="G412" s="104"/>
      <c r="H412" s="104"/>
      <c r="I412" s="104"/>
      <c r="J412" s="104"/>
      <c r="K412" s="104"/>
      <c r="L412" s="104"/>
      <c r="M412" s="145"/>
      <c r="N412" s="145"/>
      <c r="O412" s="145"/>
      <c r="P412" s="145"/>
      <c r="Q412" s="145"/>
      <c r="R412" s="145"/>
      <c r="S412" s="145"/>
      <c r="T412" s="145"/>
      <c r="U412" s="145"/>
      <c r="V412" s="145"/>
      <c r="W412" s="145"/>
      <c r="X412" s="145"/>
      <c r="Y412" s="145"/>
      <c r="Z412" s="145"/>
      <c r="AA412" s="145"/>
      <c r="AB412" s="145"/>
      <c r="AC412" s="145"/>
      <c r="AD412" s="145"/>
      <c r="AE412" s="145"/>
      <c r="AF412" s="145"/>
      <c r="AG412" s="145"/>
    </row>
    <row r="413" hidden="1">
      <c r="A413" s="55"/>
      <c r="B413" s="104"/>
      <c r="C413" s="104"/>
      <c r="D413" s="141"/>
      <c r="E413" s="141"/>
      <c r="F413" s="104"/>
      <c r="G413" s="104"/>
      <c r="H413" s="104"/>
      <c r="I413" s="141"/>
      <c r="J413" s="104"/>
      <c r="K413" s="104"/>
      <c r="L413" s="104"/>
      <c r="M413" s="145"/>
      <c r="N413" s="145"/>
      <c r="O413" s="145"/>
      <c r="P413" s="145"/>
      <c r="Q413" s="145"/>
      <c r="R413" s="145"/>
      <c r="S413" s="145"/>
      <c r="T413" s="145"/>
      <c r="U413" s="145"/>
      <c r="V413" s="145"/>
      <c r="W413" s="145"/>
      <c r="X413" s="145"/>
      <c r="Y413" s="145"/>
      <c r="Z413" s="145"/>
      <c r="AA413" s="145"/>
      <c r="AB413" s="145"/>
      <c r="AC413" s="145"/>
      <c r="AD413" s="145"/>
      <c r="AE413" s="145"/>
      <c r="AF413" s="145"/>
      <c r="AG413" s="145"/>
    </row>
    <row r="414" hidden="1">
      <c r="A414" s="55"/>
      <c r="B414" s="104"/>
      <c r="C414" s="104"/>
      <c r="D414" s="141"/>
      <c r="E414" s="141"/>
      <c r="F414" s="104"/>
      <c r="G414" s="104"/>
      <c r="H414" s="104"/>
      <c r="J414" s="104"/>
      <c r="K414" s="104"/>
      <c r="L414" s="104"/>
      <c r="M414" s="145"/>
      <c r="N414" s="145"/>
      <c r="O414" s="145"/>
      <c r="P414" s="145"/>
      <c r="Q414" s="145"/>
      <c r="R414" s="145"/>
      <c r="S414" s="145"/>
      <c r="T414" s="145"/>
      <c r="U414" s="145"/>
      <c r="V414" s="145"/>
      <c r="W414" s="145"/>
      <c r="X414" s="145"/>
      <c r="Y414" s="145"/>
      <c r="Z414" s="145"/>
      <c r="AA414" s="145"/>
      <c r="AB414" s="145"/>
      <c r="AC414" s="145"/>
      <c r="AD414" s="145"/>
      <c r="AE414" s="145"/>
      <c r="AF414" s="145"/>
      <c r="AG414" s="145"/>
    </row>
    <row r="415" hidden="1">
      <c r="A415" s="55"/>
      <c r="B415" s="104"/>
      <c r="C415" s="104"/>
      <c r="D415" s="141"/>
      <c r="E415" s="141"/>
      <c r="F415" s="104"/>
      <c r="G415" s="104"/>
      <c r="H415" s="104"/>
      <c r="J415" s="104"/>
      <c r="K415" s="104"/>
      <c r="L415" s="104"/>
      <c r="M415" s="145"/>
      <c r="N415" s="145"/>
      <c r="O415" s="145"/>
      <c r="P415" s="145"/>
      <c r="Q415" s="145"/>
      <c r="R415" s="145"/>
      <c r="S415" s="145"/>
      <c r="T415" s="145"/>
      <c r="U415" s="145"/>
      <c r="V415" s="145"/>
      <c r="W415" s="145"/>
      <c r="X415" s="145"/>
      <c r="Y415" s="145"/>
      <c r="Z415" s="145"/>
      <c r="AA415" s="145"/>
      <c r="AB415" s="145"/>
      <c r="AC415" s="145"/>
      <c r="AD415" s="145"/>
      <c r="AE415" s="145"/>
      <c r="AF415" s="145"/>
      <c r="AG415" s="145"/>
    </row>
    <row r="416" hidden="1">
      <c r="A416" s="55"/>
      <c r="B416" s="104"/>
      <c r="C416" s="104"/>
      <c r="D416" s="141"/>
      <c r="E416" s="141"/>
      <c r="F416" s="141"/>
      <c r="G416" s="104"/>
      <c r="H416" s="141"/>
      <c r="J416" s="104"/>
      <c r="K416" s="104"/>
      <c r="L416" s="104"/>
      <c r="M416" s="145"/>
      <c r="N416" s="145"/>
      <c r="O416" s="145"/>
      <c r="P416" s="145"/>
      <c r="Q416" s="145"/>
      <c r="R416" s="145"/>
      <c r="S416" s="145"/>
      <c r="T416" s="145"/>
      <c r="U416" s="145"/>
      <c r="V416" s="145"/>
      <c r="W416" s="145"/>
      <c r="X416" s="145"/>
      <c r="Y416" s="145"/>
      <c r="Z416" s="145"/>
      <c r="AA416" s="145"/>
      <c r="AB416" s="145"/>
      <c r="AC416" s="145"/>
      <c r="AD416" s="145"/>
      <c r="AE416" s="145"/>
      <c r="AF416" s="145"/>
      <c r="AG416" s="145"/>
    </row>
    <row r="417" hidden="1">
      <c r="A417" s="55"/>
      <c r="B417" s="104"/>
      <c r="C417" s="104"/>
      <c r="D417" s="141"/>
      <c r="E417" s="141"/>
      <c r="F417" s="104"/>
      <c r="G417" s="104"/>
      <c r="H417" s="104"/>
      <c r="J417" s="104"/>
      <c r="K417" s="104"/>
      <c r="L417" s="104"/>
      <c r="M417" s="145"/>
      <c r="N417" s="145"/>
      <c r="O417" s="145"/>
      <c r="P417" s="145"/>
      <c r="Q417" s="145"/>
      <c r="R417" s="145"/>
      <c r="S417" s="145"/>
      <c r="T417" s="145"/>
      <c r="U417" s="145"/>
      <c r="V417" s="145"/>
      <c r="W417" s="145"/>
      <c r="X417" s="145"/>
      <c r="Y417" s="145"/>
      <c r="Z417" s="145"/>
      <c r="AA417" s="145"/>
      <c r="AB417" s="145"/>
      <c r="AC417" s="145"/>
      <c r="AD417" s="145"/>
      <c r="AE417" s="145"/>
      <c r="AF417" s="145"/>
      <c r="AG417" s="145"/>
    </row>
    <row r="418" hidden="1">
      <c r="A418" s="55"/>
      <c r="B418" s="104"/>
      <c r="C418" s="104"/>
      <c r="D418" s="141"/>
      <c r="E418" s="141"/>
      <c r="F418" s="104"/>
      <c r="G418" s="104"/>
      <c r="H418" s="104"/>
      <c r="J418" s="104"/>
      <c r="K418" s="104"/>
      <c r="L418" s="104"/>
      <c r="M418" s="145"/>
      <c r="N418" s="145"/>
      <c r="O418" s="145"/>
      <c r="P418" s="145"/>
      <c r="Q418" s="145"/>
      <c r="R418" s="145"/>
      <c r="S418" s="145"/>
      <c r="T418" s="145"/>
      <c r="U418" s="145"/>
      <c r="V418" s="145"/>
      <c r="W418" s="145"/>
      <c r="X418" s="145"/>
      <c r="Y418" s="145"/>
      <c r="Z418" s="145"/>
      <c r="AA418" s="145"/>
      <c r="AB418" s="145"/>
      <c r="AC418" s="145"/>
      <c r="AD418" s="145"/>
      <c r="AE418" s="145"/>
      <c r="AF418" s="145"/>
      <c r="AG418" s="145"/>
    </row>
    <row r="419" hidden="1">
      <c r="A419" s="55"/>
      <c r="B419" s="104"/>
      <c r="C419" s="104"/>
      <c r="D419" s="141"/>
      <c r="E419" s="141"/>
      <c r="F419" s="141"/>
      <c r="G419" s="141"/>
      <c r="H419" s="141"/>
      <c r="I419" s="104"/>
      <c r="J419" s="104"/>
      <c r="K419" s="104"/>
      <c r="L419" s="104"/>
      <c r="M419" s="145"/>
      <c r="N419" s="145"/>
      <c r="O419" s="145"/>
      <c r="P419" s="145"/>
      <c r="Q419" s="145"/>
      <c r="R419" s="145"/>
      <c r="S419" s="145"/>
      <c r="T419" s="145"/>
      <c r="U419" s="145"/>
      <c r="V419" s="145"/>
      <c r="W419" s="145"/>
      <c r="X419" s="145"/>
      <c r="Y419" s="145"/>
      <c r="Z419" s="145"/>
      <c r="AA419" s="145"/>
      <c r="AB419" s="145"/>
      <c r="AC419" s="145"/>
      <c r="AD419" s="145"/>
      <c r="AE419" s="145"/>
      <c r="AF419" s="145"/>
      <c r="AG419" s="145"/>
    </row>
    <row r="420" hidden="1">
      <c r="A420" s="55"/>
      <c r="B420" s="104"/>
      <c r="C420" s="104"/>
      <c r="D420" s="141"/>
      <c r="E420" s="141"/>
      <c r="F420" s="141"/>
      <c r="G420" s="141"/>
      <c r="H420" s="104"/>
      <c r="I420" s="104"/>
      <c r="J420" s="141"/>
      <c r="K420" s="104"/>
      <c r="L420" s="104"/>
      <c r="M420" s="145"/>
      <c r="N420" s="145"/>
      <c r="O420" s="145"/>
      <c r="P420" s="145"/>
      <c r="Q420" s="145"/>
      <c r="R420" s="145"/>
      <c r="S420" s="145"/>
      <c r="T420" s="145"/>
      <c r="U420" s="145"/>
      <c r="V420" s="145"/>
      <c r="W420" s="145"/>
      <c r="X420" s="145"/>
      <c r="Y420" s="145"/>
      <c r="Z420" s="145"/>
      <c r="AA420" s="145"/>
      <c r="AB420" s="145"/>
      <c r="AC420" s="145"/>
      <c r="AD420" s="145"/>
      <c r="AE420" s="145"/>
      <c r="AF420" s="145"/>
      <c r="AG420" s="145"/>
    </row>
    <row r="421" hidden="1">
      <c r="A421" s="55"/>
      <c r="B421" s="104"/>
      <c r="C421" s="104"/>
      <c r="D421" s="141"/>
      <c r="E421" s="141"/>
      <c r="F421" s="104"/>
      <c r="G421" s="104"/>
      <c r="H421" s="141"/>
      <c r="I421" s="141"/>
      <c r="J421" s="104"/>
      <c r="K421" s="104"/>
      <c r="L421" s="104"/>
      <c r="M421" s="145"/>
      <c r="N421" s="145"/>
      <c r="O421" s="145"/>
      <c r="P421" s="145"/>
      <c r="Q421" s="145"/>
      <c r="R421" s="145"/>
      <c r="S421" s="145"/>
      <c r="T421" s="145"/>
      <c r="U421" s="145"/>
      <c r="V421" s="145"/>
      <c r="W421" s="145"/>
      <c r="X421" s="145"/>
      <c r="Y421" s="145"/>
      <c r="Z421" s="145"/>
      <c r="AA421" s="145"/>
      <c r="AB421" s="145"/>
      <c r="AC421" s="145"/>
      <c r="AD421" s="145"/>
      <c r="AE421" s="145"/>
      <c r="AF421" s="145"/>
      <c r="AG421" s="145"/>
    </row>
    <row r="422" hidden="1">
      <c r="A422" s="55"/>
      <c r="B422" s="104"/>
      <c r="C422" s="104"/>
      <c r="D422" s="141"/>
      <c r="E422" s="141"/>
      <c r="F422" s="104"/>
      <c r="G422" s="104"/>
      <c r="H422" s="141"/>
      <c r="I422" s="141"/>
      <c r="J422" s="104"/>
      <c r="K422" s="104"/>
      <c r="L422" s="104"/>
      <c r="M422" s="145"/>
      <c r="N422" s="145"/>
      <c r="O422" s="145"/>
      <c r="P422" s="145"/>
      <c r="Q422" s="145"/>
      <c r="R422" s="145"/>
      <c r="S422" s="145"/>
      <c r="T422" s="145"/>
      <c r="U422" s="145"/>
      <c r="V422" s="145"/>
      <c r="W422" s="145"/>
      <c r="X422" s="145"/>
      <c r="Y422" s="145"/>
      <c r="Z422" s="145"/>
      <c r="AA422" s="145"/>
      <c r="AB422" s="145"/>
      <c r="AC422" s="145"/>
      <c r="AD422" s="145"/>
      <c r="AE422" s="145"/>
      <c r="AF422" s="145"/>
      <c r="AG422" s="145"/>
    </row>
    <row r="423" hidden="1">
      <c r="A423" s="55"/>
      <c r="B423" s="104"/>
      <c r="C423" s="104"/>
      <c r="D423" s="141"/>
      <c r="E423" s="141"/>
      <c r="F423" s="104"/>
      <c r="G423" s="104"/>
      <c r="H423" s="104"/>
      <c r="I423" s="104"/>
      <c r="J423" s="141"/>
      <c r="K423" s="104"/>
      <c r="L423" s="104"/>
      <c r="M423" s="145"/>
      <c r="N423" s="145"/>
      <c r="O423" s="145"/>
      <c r="P423" s="145"/>
      <c r="Q423" s="145"/>
      <c r="R423" s="145"/>
      <c r="S423" s="145"/>
      <c r="T423" s="145"/>
      <c r="U423" s="145"/>
      <c r="V423" s="145"/>
      <c r="W423" s="145"/>
      <c r="X423" s="145"/>
      <c r="Y423" s="145"/>
      <c r="Z423" s="145"/>
      <c r="AA423" s="145"/>
      <c r="AB423" s="145"/>
      <c r="AC423" s="145"/>
      <c r="AD423" s="145"/>
      <c r="AE423" s="145"/>
      <c r="AF423" s="145"/>
      <c r="AG423" s="145"/>
    </row>
    <row r="424" hidden="1">
      <c r="A424" s="55"/>
      <c r="B424" s="104"/>
      <c r="C424" s="104"/>
      <c r="D424" s="141"/>
      <c r="E424" s="141"/>
      <c r="F424" s="104"/>
      <c r="G424" s="104"/>
      <c r="H424" s="104"/>
      <c r="I424" s="104"/>
      <c r="J424" s="104"/>
      <c r="K424" s="104"/>
      <c r="L424" s="104"/>
      <c r="M424" s="145"/>
      <c r="N424" s="145"/>
      <c r="O424" s="145"/>
      <c r="P424" s="145"/>
      <c r="Q424" s="145"/>
      <c r="R424" s="145"/>
      <c r="S424" s="145"/>
      <c r="T424" s="145"/>
      <c r="U424" s="145"/>
      <c r="V424" s="145"/>
      <c r="W424" s="145"/>
      <c r="X424" s="145"/>
      <c r="Y424" s="145"/>
      <c r="Z424" s="145"/>
      <c r="AA424" s="145"/>
      <c r="AB424" s="145"/>
      <c r="AC424" s="145"/>
      <c r="AD424" s="145"/>
      <c r="AE424" s="145"/>
      <c r="AF424" s="145"/>
      <c r="AG424" s="145"/>
    </row>
    <row r="425" hidden="1">
      <c r="A425" s="55"/>
      <c r="B425" s="104"/>
      <c r="C425" s="104"/>
      <c r="D425" s="141"/>
      <c r="E425" s="141"/>
      <c r="F425" s="141"/>
      <c r="G425" s="141"/>
      <c r="H425" s="141"/>
      <c r="I425" s="104"/>
      <c r="J425" s="141"/>
      <c r="K425" s="104"/>
      <c r="L425" s="104"/>
      <c r="M425" s="145"/>
      <c r="N425" s="145"/>
      <c r="O425" s="145"/>
      <c r="P425" s="145"/>
      <c r="Q425" s="145"/>
      <c r="R425" s="145"/>
      <c r="S425" s="145"/>
      <c r="T425" s="145"/>
      <c r="U425" s="145"/>
      <c r="V425" s="145"/>
      <c r="W425" s="145"/>
      <c r="X425" s="145"/>
      <c r="Y425" s="145"/>
      <c r="Z425" s="145"/>
      <c r="AA425" s="145"/>
      <c r="AB425" s="145"/>
      <c r="AC425" s="145"/>
      <c r="AD425" s="145"/>
      <c r="AE425" s="145"/>
      <c r="AF425" s="145"/>
      <c r="AG425" s="145"/>
    </row>
    <row r="426" hidden="1">
      <c r="A426" s="55"/>
      <c r="B426" s="104"/>
      <c r="C426" s="104"/>
      <c r="D426" s="141"/>
      <c r="E426" s="141"/>
      <c r="F426" s="141"/>
      <c r="G426" s="141"/>
      <c r="H426" s="141"/>
      <c r="I426" s="104"/>
      <c r="J426" s="141"/>
      <c r="K426" s="104"/>
      <c r="L426" s="104"/>
      <c r="M426" s="145"/>
      <c r="N426" s="145"/>
      <c r="O426" s="145"/>
      <c r="P426" s="145"/>
      <c r="Q426" s="145"/>
      <c r="R426" s="145"/>
      <c r="S426" s="145"/>
      <c r="T426" s="145"/>
      <c r="U426" s="145"/>
      <c r="V426" s="145"/>
      <c r="W426" s="145"/>
      <c r="X426" s="145"/>
      <c r="Y426" s="145"/>
      <c r="Z426" s="145"/>
      <c r="AA426" s="145"/>
      <c r="AB426" s="145"/>
      <c r="AC426" s="145"/>
      <c r="AD426" s="145"/>
      <c r="AE426" s="145"/>
      <c r="AF426" s="145"/>
      <c r="AG426" s="145"/>
    </row>
    <row r="427" hidden="1">
      <c r="A427" s="55"/>
      <c r="B427" s="104"/>
      <c r="C427" s="104"/>
      <c r="D427" s="141"/>
      <c r="E427" s="141"/>
      <c r="F427" s="141"/>
      <c r="G427" s="104"/>
      <c r="H427" s="141"/>
      <c r="I427" s="104"/>
      <c r="J427" s="141"/>
      <c r="K427" s="104"/>
      <c r="L427" s="104"/>
      <c r="M427" s="145"/>
      <c r="N427" s="145"/>
      <c r="O427" s="145"/>
      <c r="P427" s="145"/>
      <c r="Q427" s="145"/>
      <c r="R427" s="145"/>
      <c r="S427" s="145"/>
      <c r="T427" s="145"/>
      <c r="U427" s="145"/>
      <c r="V427" s="145"/>
      <c r="W427" s="145"/>
      <c r="X427" s="145"/>
      <c r="Y427" s="145"/>
      <c r="Z427" s="145"/>
      <c r="AA427" s="145"/>
      <c r="AB427" s="145"/>
      <c r="AC427" s="145"/>
      <c r="AD427" s="145"/>
      <c r="AE427" s="145"/>
      <c r="AF427" s="145"/>
      <c r="AG427" s="145"/>
    </row>
    <row r="428" hidden="1">
      <c r="A428" s="55"/>
      <c r="B428" s="104"/>
      <c r="C428" s="104"/>
      <c r="D428" s="141"/>
      <c r="E428" s="141"/>
      <c r="F428" s="104"/>
      <c r="G428" s="104"/>
      <c r="H428" s="104"/>
      <c r="I428" s="104"/>
      <c r="J428" s="141"/>
      <c r="K428" s="104"/>
      <c r="L428" s="104"/>
      <c r="M428" s="145"/>
      <c r="N428" s="145"/>
      <c r="O428" s="145"/>
      <c r="P428" s="145"/>
      <c r="Q428" s="145"/>
      <c r="R428" s="145"/>
      <c r="S428" s="145"/>
      <c r="T428" s="145"/>
      <c r="U428" s="145"/>
      <c r="V428" s="145"/>
      <c r="W428" s="145"/>
      <c r="X428" s="145"/>
      <c r="Y428" s="145"/>
      <c r="Z428" s="145"/>
      <c r="AA428" s="145"/>
      <c r="AB428" s="145"/>
      <c r="AC428" s="145"/>
      <c r="AD428" s="145"/>
      <c r="AE428" s="145"/>
      <c r="AF428" s="145"/>
      <c r="AG428" s="145"/>
    </row>
    <row r="429" hidden="1">
      <c r="A429" s="55"/>
      <c r="B429" s="104"/>
      <c r="C429" s="104"/>
      <c r="D429" s="141"/>
      <c r="E429" s="141"/>
      <c r="F429" s="141"/>
      <c r="G429" s="104"/>
      <c r="H429" s="141"/>
      <c r="I429" s="104"/>
      <c r="J429" s="104"/>
      <c r="K429" s="104"/>
      <c r="L429" s="104"/>
      <c r="M429" s="145"/>
      <c r="N429" s="145"/>
      <c r="O429" s="145"/>
      <c r="P429" s="145"/>
      <c r="Q429" s="145"/>
      <c r="R429" s="145"/>
      <c r="S429" s="145"/>
      <c r="T429" s="145"/>
      <c r="U429" s="145"/>
      <c r="V429" s="145"/>
      <c r="W429" s="145"/>
      <c r="X429" s="145"/>
      <c r="Y429" s="145"/>
      <c r="Z429" s="145"/>
      <c r="AA429" s="145"/>
      <c r="AB429" s="145"/>
      <c r="AC429" s="145"/>
      <c r="AD429" s="145"/>
      <c r="AE429" s="145"/>
      <c r="AF429" s="145"/>
      <c r="AG429" s="145"/>
    </row>
    <row r="430" hidden="1">
      <c r="A430" s="55"/>
      <c r="B430" s="104"/>
      <c r="C430" s="104"/>
      <c r="D430" s="141"/>
      <c r="E430" s="141"/>
      <c r="F430" s="141"/>
      <c r="G430" s="141"/>
      <c r="H430" s="141"/>
      <c r="I430" s="104"/>
      <c r="J430" s="141"/>
      <c r="K430" s="104"/>
      <c r="L430" s="104"/>
      <c r="M430" s="145"/>
      <c r="N430" s="145"/>
      <c r="O430" s="145"/>
      <c r="P430" s="145"/>
      <c r="Q430" s="145"/>
      <c r="R430" s="145"/>
      <c r="S430" s="145"/>
      <c r="T430" s="145"/>
      <c r="U430" s="145"/>
      <c r="V430" s="145"/>
      <c r="W430" s="145"/>
      <c r="X430" s="145"/>
      <c r="Y430" s="145"/>
      <c r="Z430" s="145"/>
      <c r="AA430" s="145"/>
      <c r="AB430" s="145"/>
      <c r="AC430" s="145"/>
      <c r="AD430" s="145"/>
      <c r="AE430" s="145"/>
      <c r="AF430" s="145"/>
      <c r="AG430" s="145"/>
    </row>
    <row r="431" hidden="1">
      <c r="A431" s="55"/>
      <c r="B431" s="104"/>
      <c r="C431" s="104"/>
      <c r="D431" s="141"/>
      <c r="E431" s="141"/>
      <c r="F431" s="104"/>
      <c r="G431" s="104"/>
      <c r="H431" s="104"/>
      <c r="I431" s="141"/>
      <c r="J431" s="104"/>
      <c r="K431" s="104"/>
      <c r="L431" s="104"/>
      <c r="M431" s="145"/>
      <c r="N431" s="145"/>
      <c r="O431" s="145"/>
      <c r="P431" s="145"/>
      <c r="Q431" s="145"/>
      <c r="R431" s="145"/>
      <c r="S431" s="145"/>
      <c r="T431" s="145"/>
      <c r="U431" s="145"/>
      <c r="V431" s="145"/>
      <c r="W431" s="145"/>
      <c r="X431" s="145"/>
      <c r="Y431" s="145"/>
      <c r="Z431" s="145"/>
      <c r="AA431" s="145"/>
      <c r="AB431" s="145"/>
      <c r="AC431" s="145"/>
      <c r="AD431" s="145"/>
      <c r="AE431" s="145"/>
      <c r="AF431" s="145"/>
      <c r="AG431" s="145"/>
    </row>
    <row r="432" hidden="1">
      <c r="A432" s="55"/>
      <c r="B432" s="104"/>
      <c r="C432" s="104"/>
      <c r="D432" s="141"/>
      <c r="E432" s="141"/>
      <c r="F432" s="141"/>
      <c r="G432" s="141"/>
      <c r="H432" s="141"/>
      <c r="I432" s="104"/>
      <c r="J432" s="141"/>
      <c r="K432" s="104"/>
      <c r="L432" s="104"/>
      <c r="M432" s="145"/>
      <c r="N432" s="145"/>
      <c r="O432" s="145"/>
      <c r="P432" s="145"/>
      <c r="Q432" s="145"/>
      <c r="R432" s="145"/>
      <c r="S432" s="145"/>
      <c r="T432" s="145"/>
      <c r="U432" s="145"/>
      <c r="V432" s="145"/>
      <c r="W432" s="145"/>
      <c r="X432" s="145"/>
      <c r="Y432" s="145"/>
      <c r="Z432" s="145"/>
      <c r="AA432" s="145"/>
      <c r="AB432" s="145"/>
      <c r="AC432" s="145"/>
      <c r="AD432" s="145"/>
      <c r="AE432" s="145"/>
      <c r="AF432" s="145"/>
      <c r="AG432" s="145"/>
    </row>
    <row r="433" hidden="1">
      <c r="A433" s="55"/>
      <c r="B433" s="104"/>
      <c r="C433" s="104"/>
      <c r="D433" s="141"/>
      <c r="E433" s="141"/>
      <c r="F433" s="104"/>
      <c r="G433" s="104"/>
      <c r="H433" s="141"/>
      <c r="I433" s="104"/>
      <c r="J433" s="141"/>
      <c r="K433" s="104"/>
      <c r="L433" s="104"/>
      <c r="M433" s="145"/>
      <c r="N433" s="145"/>
      <c r="O433" s="145"/>
      <c r="P433" s="145"/>
      <c r="Q433" s="145"/>
      <c r="R433" s="145"/>
      <c r="S433" s="145"/>
      <c r="T433" s="145"/>
      <c r="U433" s="145"/>
      <c r="V433" s="145"/>
      <c r="W433" s="145"/>
      <c r="X433" s="145"/>
      <c r="Y433" s="145"/>
      <c r="Z433" s="145"/>
      <c r="AA433" s="145"/>
      <c r="AB433" s="145"/>
      <c r="AC433" s="145"/>
      <c r="AD433" s="145"/>
      <c r="AE433" s="145"/>
      <c r="AF433" s="145"/>
      <c r="AG433" s="145"/>
    </row>
    <row r="434" hidden="1">
      <c r="A434" s="55"/>
      <c r="B434" s="104"/>
      <c r="C434" s="104"/>
      <c r="D434" s="141"/>
      <c r="E434" s="141"/>
      <c r="F434" s="141"/>
      <c r="G434" s="141"/>
      <c r="H434" s="141"/>
      <c r="I434" s="104"/>
      <c r="J434" s="141"/>
      <c r="K434" s="104"/>
      <c r="L434" s="104"/>
      <c r="M434" s="145"/>
      <c r="N434" s="145"/>
      <c r="O434" s="145"/>
      <c r="P434" s="145"/>
      <c r="Q434" s="145"/>
      <c r="R434" s="145"/>
      <c r="S434" s="145"/>
      <c r="T434" s="145"/>
      <c r="U434" s="145"/>
      <c r="V434" s="145"/>
      <c r="W434" s="145"/>
      <c r="X434" s="145"/>
      <c r="Y434" s="145"/>
      <c r="Z434" s="145"/>
      <c r="AA434" s="145"/>
      <c r="AB434" s="145"/>
      <c r="AC434" s="145"/>
      <c r="AD434" s="145"/>
      <c r="AE434" s="145"/>
      <c r="AF434" s="145"/>
      <c r="AG434" s="145"/>
    </row>
    <row r="435" hidden="1">
      <c r="A435" s="55"/>
      <c r="B435" s="104"/>
      <c r="C435" s="104"/>
      <c r="D435" s="141"/>
      <c r="E435" s="141"/>
      <c r="F435" s="141"/>
      <c r="G435" s="104"/>
      <c r="H435" s="141"/>
      <c r="I435" s="104"/>
      <c r="J435" s="141"/>
      <c r="K435" s="104"/>
      <c r="L435" s="104"/>
      <c r="M435" s="145"/>
      <c r="N435" s="145"/>
      <c r="O435" s="145"/>
      <c r="P435" s="145"/>
      <c r="Q435" s="145"/>
      <c r="R435" s="145"/>
      <c r="S435" s="145"/>
      <c r="T435" s="145"/>
      <c r="U435" s="145"/>
      <c r="V435" s="145"/>
      <c r="W435" s="145"/>
      <c r="X435" s="145"/>
      <c r="Y435" s="145"/>
      <c r="Z435" s="145"/>
      <c r="AA435" s="145"/>
      <c r="AB435" s="145"/>
      <c r="AC435" s="145"/>
      <c r="AD435" s="145"/>
      <c r="AE435" s="145"/>
      <c r="AF435" s="145"/>
      <c r="AG435" s="145"/>
    </row>
    <row r="436" hidden="1">
      <c r="A436" s="55"/>
      <c r="B436" s="104"/>
      <c r="C436" s="104"/>
      <c r="D436" s="141"/>
      <c r="E436" s="141"/>
      <c r="F436" s="141"/>
      <c r="G436" s="141"/>
      <c r="H436" s="141"/>
      <c r="I436" s="104"/>
      <c r="J436" s="104"/>
      <c r="K436" s="104"/>
      <c r="L436" s="104"/>
      <c r="M436" s="145"/>
      <c r="N436" s="145"/>
      <c r="O436" s="145"/>
      <c r="P436" s="145"/>
      <c r="Q436" s="145"/>
      <c r="R436" s="145"/>
      <c r="S436" s="145"/>
      <c r="T436" s="145"/>
      <c r="U436" s="145"/>
      <c r="V436" s="145"/>
      <c r="W436" s="145"/>
      <c r="X436" s="145"/>
      <c r="Y436" s="145"/>
      <c r="Z436" s="145"/>
      <c r="AA436" s="145"/>
      <c r="AB436" s="145"/>
      <c r="AC436" s="145"/>
      <c r="AD436" s="145"/>
      <c r="AE436" s="145"/>
      <c r="AF436" s="145"/>
      <c r="AG436" s="145"/>
    </row>
    <row r="437" hidden="1">
      <c r="A437" s="55"/>
      <c r="B437" s="104"/>
      <c r="C437" s="104"/>
      <c r="D437" s="104"/>
      <c r="E437" s="104"/>
      <c r="F437" s="104"/>
      <c r="G437" s="104"/>
      <c r="H437" s="104"/>
      <c r="I437" s="104"/>
      <c r="J437" s="104"/>
      <c r="K437" s="104"/>
      <c r="L437" s="104"/>
      <c r="M437" s="145"/>
      <c r="N437" s="145"/>
      <c r="O437" s="145"/>
      <c r="P437" s="145"/>
      <c r="Q437" s="145"/>
      <c r="R437" s="145"/>
      <c r="S437" s="145"/>
      <c r="T437" s="145"/>
      <c r="U437" s="145"/>
      <c r="V437" s="145"/>
      <c r="W437" s="145"/>
      <c r="X437" s="145"/>
      <c r="Y437" s="145"/>
      <c r="Z437" s="145"/>
      <c r="AA437" s="145"/>
      <c r="AB437" s="145"/>
      <c r="AC437" s="145"/>
      <c r="AD437" s="145"/>
      <c r="AE437" s="145"/>
      <c r="AF437" s="145"/>
      <c r="AG437" s="145"/>
    </row>
    <row r="438" hidden="1">
      <c r="A438" s="55"/>
      <c r="B438" s="104"/>
      <c r="C438" s="104"/>
      <c r="D438" s="104"/>
      <c r="E438" s="104"/>
      <c r="F438" s="104"/>
      <c r="G438" s="104"/>
      <c r="H438" s="104"/>
      <c r="I438" s="104"/>
      <c r="J438" s="104"/>
      <c r="K438" s="104"/>
      <c r="L438" s="104"/>
      <c r="M438" s="145"/>
      <c r="N438" s="145"/>
      <c r="O438" s="145"/>
      <c r="P438" s="145"/>
      <c r="Q438" s="145"/>
      <c r="R438" s="145"/>
      <c r="S438" s="145"/>
      <c r="T438" s="145"/>
      <c r="U438" s="145"/>
      <c r="V438" s="145"/>
      <c r="W438" s="145"/>
      <c r="X438" s="145"/>
      <c r="Y438" s="145"/>
      <c r="Z438" s="145"/>
      <c r="AA438" s="145"/>
      <c r="AB438" s="145"/>
      <c r="AC438" s="145"/>
      <c r="AD438" s="145"/>
      <c r="AE438" s="145"/>
      <c r="AF438" s="145"/>
      <c r="AG438" s="145"/>
    </row>
    <row r="439" hidden="1">
      <c r="A439" s="55"/>
      <c r="B439" s="104"/>
      <c r="C439" s="104"/>
      <c r="D439" s="104"/>
      <c r="E439" s="104"/>
      <c r="F439" s="104"/>
      <c r="G439" s="104"/>
      <c r="H439" s="104"/>
      <c r="I439" s="104"/>
      <c r="J439" s="104"/>
      <c r="K439" s="104"/>
      <c r="L439" s="104"/>
      <c r="M439" s="145"/>
      <c r="N439" s="145"/>
      <c r="O439" s="145"/>
      <c r="P439" s="145"/>
      <c r="Q439" s="145"/>
      <c r="R439" s="145"/>
      <c r="S439" s="145"/>
      <c r="T439" s="145"/>
      <c r="U439" s="145"/>
      <c r="V439" s="145"/>
      <c r="W439" s="145"/>
      <c r="X439" s="145"/>
      <c r="Y439" s="145"/>
      <c r="Z439" s="145"/>
      <c r="AA439" s="145"/>
      <c r="AB439" s="145"/>
      <c r="AC439" s="145"/>
      <c r="AD439" s="145"/>
      <c r="AE439" s="145"/>
      <c r="AF439" s="145"/>
      <c r="AG439" s="145"/>
    </row>
    <row r="440" hidden="1">
      <c r="A440" s="55"/>
      <c r="B440" s="104"/>
      <c r="C440" s="104"/>
      <c r="D440" s="104"/>
      <c r="E440" s="104"/>
      <c r="F440" s="104"/>
      <c r="G440" s="104"/>
      <c r="H440" s="104"/>
      <c r="I440" s="104"/>
      <c r="J440" s="104"/>
      <c r="K440" s="104"/>
      <c r="L440" s="104"/>
      <c r="M440" s="145"/>
      <c r="N440" s="145"/>
      <c r="O440" s="145"/>
      <c r="P440" s="145"/>
      <c r="Q440" s="145"/>
      <c r="R440" s="145"/>
      <c r="S440" s="145"/>
      <c r="T440" s="145"/>
      <c r="U440" s="145"/>
      <c r="V440" s="145"/>
      <c r="W440" s="145"/>
      <c r="X440" s="145"/>
      <c r="Y440" s="145"/>
      <c r="Z440" s="145"/>
      <c r="AA440" s="145"/>
      <c r="AB440" s="145"/>
      <c r="AC440" s="145"/>
      <c r="AD440" s="145"/>
      <c r="AE440" s="145"/>
      <c r="AF440" s="145"/>
      <c r="AG440" s="145"/>
    </row>
    <row r="441" hidden="1">
      <c r="A441" s="55"/>
      <c r="B441" s="104"/>
      <c r="C441" s="104"/>
      <c r="D441" s="104"/>
      <c r="E441" s="104"/>
      <c r="F441" s="104"/>
      <c r="G441" s="104"/>
      <c r="H441" s="104"/>
      <c r="I441" s="104"/>
      <c r="J441" s="104"/>
      <c r="K441" s="104"/>
      <c r="L441" s="104"/>
      <c r="M441" s="145"/>
      <c r="N441" s="145"/>
      <c r="O441" s="145"/>
      <c r="P441" s="145"/>
      <c r="Q441" s="145"/>
      <c r="R441" s="145"/>
      <c r="S441" s="145"/>
      <c r="T441" s="145"/>
      <c r="U441" s="145"/>
      <c r="V441" s="145"/>
      <c r="W441" s="145"/>
      <c r="X441" s="145"/>
      <c r="Y441" s="145"/>
      <c r="Z441" s="145"/>
      <c r="AA441" s="145"/>
      <c r="AB441" s="145"/>
      <c r="AC441" s="145"/>
      <c r="AD441" s="145"/>
      <c r="AE441" s="145"/>
      <c r="AF441" s="145"/>
      <c r="AG441" s="145"/>
    </row>
    <row r="442" hidden="1">
      <c r="A442" s="55"/>
      <c r="B442" s="104"/>
      <c r="C442" s="104"/>
      <c r="D442" s="104"/>
      <c r="E442" s="104"/>
      <c r="F442" s="104"/>
      <c r="G442" s="104"/>
      <c r="H442" s="104"/>
      <c r="I442" s="104"/>
      <c r="J442" s="104"/>
      <c r="K442" s="104"/>
      <c r="L442" s="104"/>
      <c r="M442" s="145"/>
      <c r="N442" s="145"/>
      <c r="O442" s="145"/>
      <c r="P442" s="145"/>
      <c r="Q442" s="145"/>
      <c r="R442" s="145"/>
      <c r="S442" s="145"/>
      <c r="T442" s="145"/>
      <c r="U442" s="145"/>
      <c r="V442" s="145"/>
      <c r="W442" s="145"/>
      <c r="X442" s="145"/>
      <c r="Y442" s="145"/>
      <c r="Z442" s="145"/>
      <c r="AA442" s="145"/>
      <c r="AB442" s="145"/>
      <c r="AC442" s="145"/>
      <c r="AD442" s="145"/>
      <c r="AE442" s="145"/>
      <c r="AF442" s="145"/>
      <c r="AG442" s="145"/>
    </row>
    <row r="443" hidden="1">
      <c r="A443" s="55"/>
      <c r="B443" s="104"/>
      <c r="C443" s="104"/>
      <c r="D443" s="104"/>
      <c r="E443" s="104"/>
      <c r="F443" s="104"/>
      <c r="G443" s="104"/>
      <c r="H443" s="104"/>
      <c r="I443" s="104"/>
      <c r="J443" s="104"/>
      <c r="K443" s="104"/>
      <c r="L443" s="104"/>
      <c r="M443" s="145"/>
      <c r="N443" s="145"/>
      <c r="O443" s="145"/>
      <c r="P443" s="145"/>
      <c r="Q443" s="145"/>
      <c r="R443" s="145"/>
      <c r="S443" s="145"/>
      <c r="T443" s="145"/>
      <c r="U443" s="145"/>
      <c r="V443" s="145"/>
      <c r="W443" s="145"/>
      <c r="X443" s="145"/>
      <c r="Y443" s="145"/>
      <c r="Z443" s="145"/>
      <c r="AA443" s="145"/>
      <c r="AB443" s="145"/>
      <c r="AC443" s="145"/>
      <c r="AD443" s="145"/>
      <c r="AE443" s="145"/>
      <c r="AF443" s="145"/>
      <c r="AG443" s="145"/>
    </row>
    <row r="444" hidden="1">
      <c r="A444" s="55"/>
      <c r="B444" s="104"/>
      <c r="C444" s="104"/>
      <c r="D444" s="104"/>
      <c r="E444" s="104"/>
      <c r="F444" s="104"/>
      <c r="G444" s="104"/>
      <c r="H444" s="104"/>
      <c r="I444" s="104"/>
      <c r="J444" s="104"/>
      <c r="K444" s="104"/>
      <c r="L444" s="104"/>
      <c r="M444" s="145"/>
      <c r="N444" s="145"/>
      <c r="O444" s="145"/>
      <c r="P444" s="145"/>
      <c r="Q444" s="145"/>
      <c r="R444" s="145"/>
      <c r="S444" s="145"/>
      <c r="T444" s="145"/>
      <c r="U444" s="145"/>
      <c r="V444" s="145"/>
      <c r="W444" s="145"/>
      <c r="X444" s="145"/>
      <c r="Y444" s="145"/>
      <c r="Z444" s="145"/>
      <c r="AA444" s="145"/>
      <c r="AB444" s="145"/>
      <c r="AC444" s="145"/>
      <c r="AD444" s="145"/>
      <c r="AE444" s="145"/>
      <c r="AF444" s="145"/>
      <c r="AG444" s="145"/>
    </row>
    <row r="445" hidden="1">
      <c r="A445" s="55"/>
      <c r="B445" s="104"/>
      <c r="C445" s="104"/>
      <c r="D445" s="104"/>
      <c r="E445" s="104"/>
      <c r="F445" s="104"/>
      <c r="G445" s="104"/>
      <c r="H445" s="104"/>
      <c r="I445" s="104"/>
      <c r="J445" s="104"/>
      <c r="K445" s="104"/>
      <c r="L445" s="104"/>
      <c r="M445" s="145"/>
      <c r="N445" s="145"/>
      <c r="O445" s="145"/>
      <c r="P445" s="145"/>
      <c r="Q445" s="145"/>
      <c r="R445" s="145"/>
      <c r="S445" s="145"/>
      <c r="T445" s="145"/>
      <c r="U445" s="145"/>
      <c r="V445" s="145"/>
      <c r="W445" s="145"/>
      <c r="X445" s="145"/>
      <c r="Y445" s="145"/>
      <c r="Z445" s="145"/>
      <c r="AA445" s="145"/>
      <c r="AB445" s="145"/>
      <c r="AC445" s="145"/>
      <c r="AD445" s="145"/>
      <c r="AE445" s="145"/>
      <c r="AF445" s="145"/>
      <c r="AG445" s="145"/>
    </row>
    <row r="446" hidden="1">
      <c r="A446" s="55"/>
      <c r="B446" s="104"/>
      <c r="C446" s="104"/>
      <c r="D446" s="104"/>
      <c r="E446" s="104"/>
      <c r="F446" s="104"/>
      <c r="G446" s="104"/>
      <c r="H446" s="104"/>
      <c r="I446" s="104"/>
      <c r="J446" s="104"/>
      <c r="K446" s="104"/>
      <c r="L446" s="104"/>
      <c r="M446" s="145"/>
      <c r="N446" s="145"/>
      <c r="O446" s="145"/>
      <c r="P446" s="145"/>
      <c r="Q446" s="145"/>
      <c r="R446" s="145"/>
      <c r="S446" s="145"/>
      <c r="T446" s="145"/>
      <c r="U446" s="145"/>
      <c r="V446" s="145"/>
      <c r="W446" s="145"/>
      <c r="X446" s="145"/>
      <c r="Y446" s="145"/>
      <c r="Z446" s="145"/>
      <c r="AA446" s="145"/>
      <c r="AB446" s="145"/>
      <c r="AC446" s="145"/>
      <c r="AD446" s="145"/>
      <c r="AE446" s="145"/>
      <c r="AF446" s="145"/>
      <c r="AG446" s="145"/>
    </row>
    <row r="447" hidden="1">
      <c r="A447" s="55"/>
      <c r="B447" s="104"/>
      <c r="C447" s="104"/>
      <c r="D447" s="104"/>
      <c r="E447" s="104"/>
      <c r="F447" s="104"/>
      <c r="G447" s="104"/>
      <c r="H447" s="104"/>
      <c r="I447" s="104"/>
      <c r="J447" s="104"/>
      <c r="K447" s="104"/>
      <c r="L447" s="104"/>
      <c r="M447" s="145"/>
      <c r="N447" s="145"/>
      <c r="O447" s="145"/>
      <c r="P447" s="145"/>
      <c r="Q447" s="145"/>
      <c r="R447" s="145"/>
      <c r="S447" s="145"/>
      <c r="T447" s="145"/>
      <c r="U447" s="145"/>
      <c r="V447" s="145"/>
      <c r="W447" s="145"/>
      <c r="X447" s="145"/>
      <c r="Y447" s="145"/>
      <c r="Z447" s="145"/>
      <c r="AA447" s="145"/>
      <c r="AB447" s="145"/>
      <c r="AC447" s="145"/>
      <c r="AD447" s="145"/>
      <c r="AE447" s="145"/>
      <c r="AF447" s="145"/>
      <c r="AG447" s="145"/>
    </row>
    <row r="448" hidden="1">
      <c r="A448" s="55"/>
      <c r="B448" s="104"/>
      <c r="C448" s="104"/>
      <c r="D448" s="104"/>
      <c r="E448" s="104"/>
      <c r="F448" s="104"/>
      <c r="G448" s="104"/>
      <c r="H448" s="104"/>
      <c r="I448" s="104"/>
      <c r="J448" s="104"/>
      <c r="K448" s="104"/>
      <c r="L448" s="104"/>
      <c r="M448" s="145"/>
      <c r="N448" s="145"/>
      <c r="O448" s="145"/>
      <c r="P448" s="145"/>
      <c r="Q448" s="145"/>
      <c r="R448" s="145"/>
      <c r="S448" s="145"/>
      <c r="T448" s="145"/>
      <c r="U448" s="145"/>
      <c r="V448" s="145"/>
      <c r="W448" s="145"/>
      <c r="X448" s="145"/>
      <c r="Y448" s="145"/>
      <c r="Z448" s="145"/>
      <c r="AA448" s="145"/>
      <c r="AB448" s="145"/>
      <c r="AC448" s="145"/>
      <c r="AD448" s="145"/>
      <c r="AE448" s="145"/>
      <c r="AF448" s="145"/>
      <c r="AG448" s="145"/>
    </row>
    <row r="449" hidden="1">
      <c r="A449" s="55"/>
      <c r="B449" s="104"/>
      <c r="C449" s="104"/>
      <c r="D449" s="104"/>
      <c r="E449" s="104"/>
      <c r="F449" s="104"/>
      <c r="G449" s="104"/>
      <c r="H449" s="104"/>
      <c r="I449" s="104"/>
      <c r="J449" s="104"/>
      <c r="K449" s="104"/>
      <c r="L449" s="104"/>
      <c r="M449" s="145"/>
      <c r="N449" s="145"/>
      <c r="O449" s="145"/>
      <c r="P449" s="145"/>
      <c r="Q449" s="145"/>
      <c r="R449" s="145"/>
      <c r="S449" s="145"/>
      <c r="T449" s="145"/>
      <c r="U449" s="145"/>
      <c r="V449" s="145"/>
      <c r="W449" s="145"/>
      <c r="X449" s="145"/>
      <c r="Y449" s="145"/>
      <c r="Z449" s="145"/>
      <c r="AA449" s="145"/>
      <c r="AB449" s="145"/>
      <c r="AC449" s="145"/>
      <c r="AD449" s="145"/>
      <c r="AE449" s="145"/>
      <c r="AF449" s="145"/>
      <c r="AG449" s="145"/>
    </row>
    <row r="450" hidden="1">
      <c r="A450" s="55"/>
      <c r="B450" s="104"/>
      <c r="C450" s="104"/>
      <c r="D450" s="104"/>
      <c r="E450" s="104"/>
      <c r="F450" s="104"/>
      <c r="G450" s="104"/>
      <c r="H450" s="104"/>
      <c r="I450" s="104"/>
      <c r="J450" s="104"/>
      <c r="K450" s="104"/>
      <c r="L450" s="104"/>
      <c r="M450" s="145"/>
      <c r="N450" s="145"/>
      <c r="O450" s="145"/>
      <c r="P450" s="145"/>
      <c r="Q450" s="145"/>
      <c r="R450" s="145"/>
      <c r="S450" s="145"/>
      <c r="T450" s="145"/>
      <c r="U450" s="145"/>
      <c r="V450" s="145"/>
      <c r="W450" s="145"/>
      <c r="X450" s="145"/>
      <c r="Y450" s="145"/>
      <c r="Z450" s="145"/>
      <c r="AA450" s="145"/>
      <c r="AB450" s="145"/>
      <c r="AC450" s="145"/>
      <c r="AD450" s="145"/>
      <c r="AE450" s="145"/>
      <c r="AF450" s="145"/>
      <c r="AG450" s="145"/>
    </row>
    <row r="451" hidden="1">
      <c r="A451" s="55"/>
      <c r="B451" s="104"/>
      <c r="C451" s="104"/>
      <c r="D451" s="104"/>
      <c r="E451" s="104"/>
      <c r="F451" s="104"/>
      <c r="G451" s="104"/>
      <c r="H451" s="104"/>
      <c r="I451" s="104"/>
      <c r="J451" s="104"/>
      <c r="K451" s="104"/>
      <c r="L451" s="104"/>
      <c r="M451" s="145"/>
      <c r="N451" s="145"/>
      <c r="O451" s="145"/>
      <c r="P451" s="145"/>
      <c r="Q451" s="145"/>
      <c r="R451" s="145"/>
      <c r="S451" s="145"/>
      <c r="T451" s="145"/>
      <c r="U451" s="145"/>
      <c r="V451" s="145"/>
      <c r="W451" s="145"/>
      <c r="X451" s="145"/>
      <c r="Y451" s="145"/>
      <c r="Z451" s="145"/>
      <c r="AA451" s="145"/>
      <c r="AB451" s="145"/>
      <c r="AC451" s="145"/>
      <c r="AD451" s="145"/>
      <c r="AE451" s="145"/>
      <c r="AF451" s="145"/>
      <c r="AG451" s="145"/>
    </row>
    <row r="452" hidden="1">
      <c r="A452" s="55"/>
      <c r="B452" s="104"/>
      <c r="C452" s="104"/>
      <c r="D452" s="104"/>
      <c r="E452" s="104"/>
      <c r="F452" s="104"/>
      <c r="G452" s="104"/>
      <c r="H452" s="104"/>
      <c r="I452" s="104"/>
      <c r="J452" s="104"/>
      <c r="K452" s="104"/>
      <c r="L452" s="104"/>
      <c r="M452" s="145"/>
      <c r="N452" s="145"/>
      <c r="O452" s="145"/>
      <c r="P452" s="145"/>
      <c r="Q452" s="145"/>
      <c r="R452" s="145"/>
      <c r="S452" s="145"/>
      <c r="T452" s="145"/>
      <c r="U452" s="145"/>
      <c r="V452" s="145"/>
      <c r="W452" s="145"/>
      <c r="X452" s="145"/>
      <c r="Y452" s="145"/>
      <c r="Z452" s="145"/>
      <c r="AA452" s="145"/>
      <c r="AB452" s="145"/>
      <c r="AC452" s="145"/>
      <c r="AD452" s="145"/>
      <c r="AE452" s="145"/>
      <c r="AF452" s="145"/>
      <c r="AG452" s="145"/>
    </row>
    <row r="453" hidden="1">
      <c r="A453" s="55"/>
      <c r="B453" s="104"/>
      <c r="C453" s="104"/>
      <c r="D453" s="104"/>
      <c r="E453" s="104"/>
      <c r="F453" s="104"/>
      <c r="G453" s="104"/>
      <c r="H453" s="104"/>
      <c r="I453" s="104"/>
      <c r="J453" s="104"/>
      <c r="K453" s="104"/>
      <c r="L453" s="104"/>
      <c r="M453" s="145"/>
      <c r="N453" s="145"/>
      <c r="O453" s="145"/>
      <c r="P453" s="145"/>
      <c r="Q453" s="145"/>
      <c r="R453" s="145"/>
      <c r="S453" s="145"/>
      <c r="T453" s="145"/>
      <c r="U453" s="145"/>
      <c r="V453" s="145"/>
      <c r="W453" s="145"/>
      <c r="X453" s="145"/>
      <c r="Y453" s="145"/>
      <c r="Z453" s="145"/>
      <c r="AA453" s="145"/>
      <c r="AB453" s="145"/>
      <c r="AC453" s="145"/>
      <c r="AD453" s="145"/>
      <c r="AE453" s="145"/>
      <c r="AF453" s="145"/>
      <c r="AG453" s="145"/>
    </row>
    <row r="454" hidden="1">
      <c r="A454" s="55"/>
      <c r="B454" s="104"/>
      <c r="C454" s="104"/>
      <c r="D454" s="104"/>
      <c r="E454" s="104"/>
      <c r="F454" s="104"/>
      <c r="G454" s="104"/>
      <c r="H454" s="104"/>
      <c r="I454" s="104"/>
      <c r="J454" s="104"/>
      <c r="K454" s="104"/>
      <c r="L454" s="104"/>
      <c r="M454" s="145"/>
      <c r="N454" s="145"/>
      <c r="O454" s="145"/>
      <c r="P454" s="145"/>
      <c r="Q454" s="145"/>
      <c r="R454" s="145"/>
      <c r="S454" s="145"/>
      <c r="T454" s="145"/>
      <c r="U454" s="145"/>
      <c r="V454" s="145"/>
      <c r="W454" s="145"/>
      <c r="X454" s="145"/>
      <c r="Y454" s="145"/>
      <c r="Z454" s="145"/>
      <c r="AA454" s="145"/>
      <c r="AB454" s="145"/>
      <c r="AC454" s="145"/>
      <c r="AD454" s="145"/>
      <c r="AE454" s="145"/>
      <c r="AF454" s="145"/>
      <c r="AG454" s="145"/>
    </row>
    <row r="455" hidden="1">
      <c r="A455" s="55"/>
      <c r="B455" s="104"/>
      <c r="C455" s="104"/>
      <c r="D455" s="104"/>
      <c r="E455" s="104"/>
      <c r="F455" s="104"/>
      <c r="G455" s="104"/>
      <c r="H455" s="104"/>
      <c r="I455" s="104"/>
      <c r="J455" s="104"/>
      <c r="K455" s="104"/>
      <c r="L455" s="104"/>
      <c r="M455" s="145"/>
      <c r="N455" s="145"/>
      <c r="O455" s="145"/>
      <c r="P455" s="145"/>
      <c r="Q455" s="145"/>
      <c r="R455" s="145"/>
      <c r="S455" s="145"/>
      <c r="T455" s="145"/>
      <c r="U455" s="145"/>
      <c r="V455" s="145"/>
      <c r="W455" s="145"/>
      <c r="X455" s="145"/>
      <c r="Y455" s="145"/>
      <c r="Z455" s="145"/>
      <c r="AA455" s="145"/>
      <c r="AB455" s="145"/>
      <c r="AC455" s="145"/>
      <c r="AD455" s="145"/>
      <c r="AE455" s="145"/>
      <c r="AF455" s="145"/>
      <c r="AG455" s="145"/>
    </row>
    <row r="456" hidden="1">
      <c r="A456" s="55"/>
      <c r="B456" s="104"/>
      <c r="C456" s="104"/>
      <c r="D456" s="104"/>
      <c r="E456" s="104"/>
      <c r="F456" s="104"/>
      <c r="G456" s="104"/>
      <c r="H456" s="104"/>
      <c r="I456" s="104"/>
      <c r="J456" s="104"/>
      <c r="K456" s="104"/>
      <c r="L456" s="104"/>
      <c r="M456" s="145"/>
      <c r="N456" s="145"/>
      <c r="O456" s="145"/>
      <c r="P456" s="145"/>
      <c r="Q456" s="145"/>
      <c r="R456" s="145"/>
      <c r="S456" s="145"/>
      <c r="T456" s="145"/>
      <c r="U456" s="145"/>
      <c r="V456" s="145"/>
      <c r="W456" s="145"/>
      <c r="X456" s="145"/>
      <c r="Y456" s="145"/>
      <c r="Z456" s="145"/>
      <c r="AA456" s="145"/>
      <c r="AB456" s="145"/>
      <c r="AC456" s="145"/>
      <c r="AD456" s="145"/>
      <c r="AE456" s="145"/>
      <c r="AF456" s="145"/>
      <c r="AG456" s="145"/>
    </row>
    <row r="457" hidden="1">
      <c r="A457" s="55"/>
      <c r="B457" s="104"/>
      <c r="C457" s="104"/>
      <c r="D457" s="104"/>
      <c r="E457" s="104"/>
      <c r="F457" s="104"/>
      <c r="G457" s="104"/>
      <c r="H457" s="104"/>
      <c r="I457" s="104"/>
      <c r="J457" s="104"/>
      <c r="K457" s="104"/>
      <c r="L457" s="104"/>
      <c r="M457" s="145"/>
      <c r="N457" s="145"/>
      <c r="O457" s="145"/>
      <c r="P457" s="145"/>
      <c r="Q457" s="145"/>
      <c r="R457" s="145"/>
      <c r="S457" s="145"/>
      <c r="T457" s="145"/>
      <c r="U457" s="145"/>
      <c r="V457" s="145"/>
      <c r="W457" s="145"/>
      <c r="X457" s="145"/>
      <c r="Y457" s="145"/>
      <c r="Z457" s="145"/>
      <c r="AA457" s="145"/>
      <c r="AB457" s="145"/>
      <c r="AC457" s="145"/>
      <c r="AD457" s="145"/>
      <c r="AE457" s="145"/>
      <c r="AF457" s="145"/>
      <c r="AG457" s="145"/>
    </row>
    <row r="458" hidden="1">
      <c r="A458" s="55"/>
      <c r="B458" s="104"/>
      <c r="C458" s="104"/>
      <c r="D458" s="104"/>
      <c r="E458" s="104"/>
      <c r="F458" s="104"/>
      <c r="G458" s="104"/>
      <c r="H458" s="104"/>
      <c r="I458" s="104"/>
      <c r="J458" s="104"/>
      <c r="K458" s="104"/>
      <c r="L458" s="104"/>
      <c r="M458" s="145"/>
      <c r="N458" s="145"/>
      <c r="O458" s="145"/>
      <c r="P458" s="145"/>
      <c r="Q458" s="145"/>
      <c r="R458" s="145"/>
      <c r="S458" s="145"/>
      <c r="T458" s="145"/>
      <c r="U458" s="145"/>
      <c r="V458" s="145"/>
      <c r="W458" s="145"/>
      <c r="X458" s="145"/>
      <c r="Y458" s="145"/>
      <c r="Z458" s="145"/>
      <c r="AA458" s="145"/>
      <c r="AB458" s="145"/>
      <c r="AC458" s="145"/>
      <c r="AD458" s="145"/>
      <c r="AE458" s="145"/>
      <c r="AF458" s="145"/>
      <c r="AG458" s="145"/>
    </row>
    <row r="459" hidden="1">
      <c r="A459" s="55"/>
      <c r="B459" s="104"/>
      <c r="C459" s="104"/>
      <c r="D459" s="104"/>
      <c r="E459" s="104"/>
      <c r="F459" s="104"/>
      <c r="G459" s="104"/>
      <c r="H459" s="104"/>
      <c r="I459" s="104"/>
      <c r="J459" s="104"/>
      <c r="K459" s="104"/>
      <c r="L459" s="104"/>
      <c r="M459" s="145"/>
      <c r="N459" s="145"/>
      <c r="O459" s="145"/>
      <c r="P459" s="145"/>
      <c r="Q459" s="145"/>
      <c r="R459" s="145"/>
      <c r="S459" s="145"/>
      <c r="T459" s="145"/>
      <c r="U459" s="145"/>
      <c r="V459" s="145"/>
      <c r="W459" s="145"/>
      <c r="X459" s="145"/>
      <c r="Y459" s="145"/>
      <c r="Z459" s="145"/>
      <c r="AA459" s="145"/>
      <c r="AB459" s="145"/>
      <c r="AC459" s="145"/>
      <c r="AD459" s="145"/>
      <c r="AE459" s="145"/>
      <c r="AF459" s="145"/>
      <c r="AG459" s="145"/>
    </row>
    <row r="460" hidden="1">
      <c r="A460" s="55"/>
      <c r="B460" s="104"/>
      <c r="C460" s="104"/>
      <c r="D460" s="104"/>
      <c r="E460" s="104"/>
      <c r="F460" s="104"/>
      <c r="G460" s="104"/>
      <c r="H460" s="104"/>
      <c r="I460" s="104"/>
      <c r="J460" s="104"/>
      <c r="K460" s="104"/>
      <c r="L460" s="104"/>
      <c r="M460" s="145"/>
      <c r="N460" s="145"/>
      <c r="O460" s="145"/>
      <c r="P460" s="145"/>
      <c r="Q460" s="145"/>
      <c r="R460" s="145"/>
      <c r="S460" s="145"/>
      <c r="T460" s="145"/>
      <c r="U460" s="145"/>
      <c r="V460" s="145"/>
      <c r="W460" s="145"/>
      <c r="X460" s="145"/>
      <c r="Y460" s="145"/>
      <c r="Z460" s="145"/>
      <c r="AA460" s="145"/>
      <c r="AB460" s="145"/>
      <c r="AC460" s="145"/>
      <c r="AD460" s="145"/>
      <c r="AE460" s="145"/>
      <c r="AF460" s="145"/>
      <c r="AG460" s="145"/>
    </row>
    <row r="461" hidden="1">
      <c r="A461" s="55"/>
      <c r="B461" s="104"/>
      <c r="C461" s="104"/>
      <c r="D461" s="104"/>
      <c r="E461" s="104"/>
      <c r="F461" s="104"/>
      <c r="G461" s="104"/>
      <c r="H461" s="104"/>
      <c r="I461" s="104"/>
      <c r="J461" s="104"/>
      <c r="K461" s="104"/>
      <c r="L461" s="104"/>
      <c r="M461" s="145"/>
      <c r="N461" s="145"/>
      <c r="O461" s="145"/>
      <c r="P461" s="145"/>
      <c r="Q461" s="145"/>
      <c r="R461" s="145"/>
      <c r="S461" s="145"/>
      <c r="T461" s="145"/>
      <c r="U461" s="145"/>
      <c r="V461" s="145"/>
      <c r="W461" s="145"/>
      <c r="X461" s="145"/>
      <c r="Y461" s="145"/>
      <c r="Z461" s="145"/>
      <c r="AA461" s="145"/>
      <c r="AB461" s="145"/>
      <c r="AC461" s="145"/>
      <c r="AD461" s="145"/>
      <c r="AE461" s="145"/>
      <c r="AF461" s="145"/>
      <c r="AG461" s="145"/>
    </row>
    <row r="462" hidden="1">
      <c r="A462" s="55"/>
      <c r="B462" s="104"/>
      <c r="C462" s="104"/>
      <c r="D462" s="104"/>
      <c r="E462" s="104"/>
      <c r="F462" s="104"/>
      <c r="G462" s="104"/>
      <c r="H462" s="104"/>
      <c r="I462" s="104"/>
      <c r="J462" s="104"/>
      <c r="K462" s="104"/>
      <c r="L462" s="104"/>
      <c r="M462" s="145"/>
      <c r="N462" s="145"/>
      <c r="O462" s="145"/>
      <c r="P462" s="145"/>
      <c r="Q462" s="145"/>
      <c r="R462" s="145"/>
      <c r="S462" s="145"/>
      <c r="T462" s="145"/>
      <c r="U462" s="145"/>
      <c r="V462" s="145"/>
      <c r="W462" s="145"/>
      <c r="X462" s="145"/>
      <c r="Y462" s="145"/>
      <c r="Z462" s="145"/>
      <c r="AA462" s="145"/>
      <c r="AB462" s="145"/>
      <c r="AC462" s="145"/>
      <c r="AD462" s="145"/>
      <c r="AE462" s="145"/>
      <c r="AF462" s="145"/>
      <c r="AG462" s="145"/>
    </row>
    <row r="463" hidden="1">
      <c r="A463" s="55"/>
      <c r="B463" s="104"/>
      <c r="C463" s="104"/>
      <c r="D463" s="104"/>
      <c r="E463" s="104"/>
      <c r="F463" s="104"/>
      <c r="G463" s="104"/>
      <c r="H463" s="104"/>
      <c r="I463" s="104"/>
      <c r="J463" s="104"/>
      <c r="K463" s="104"/>
      <c r="L463" s="104"/>
      <c r="M463" s="145"/>
      <c r="N463" s="145"/>
      <c r="O463" s="145"/>
      <c r="P463" s="145"/>
      <c r="Q463" s="145"/>
      <c r="R463" s="145"/>
      <c r="S463" s="145"/>
      <c r="T463" s="145"/>
      <c r="U463" s="145"/>
      <c r="V463" s="145"/>
      <c r="W463" s="145"/>
      <c r="X463" s="145"/>
      <c r="Y463" s="145"/>
      <c r="Z463" s="145"/>
      <c r="AA463" s="145"/>
      <c r="AB463" s="145"/>
      <c r="AC463" s="145"/>
      <c r="AD463" s="145"/>
      <c r="AE463" s="145"/>
      <c r="AF463" s="145"/>
      <c r="AG463" s="145"/>
    </row>
    <row r="464" hidden="1">
      <c r="A464" s="55"/>
      <c r="B464" s="104"/>
      <c r="C464" s="104"/>
      <c r="D464" s="104"/>
      <c r="E464" s="104"/>
      <c r="F464" s="104"/>
      <c r="G464" s="104"/>
      <c r="H464" s="104"/>
      <c r="I464" s="104"/>
      <c r="J464" s="104"/>
      <c r="K464" s="104"/>
      <c r="L464" s="104"/>
      <c r="M464" s="145"/>
      <c r="N464" s="145"/>
      <c r="O464" s="145"/>
      <c r="P464" s="145"/>
      <c r="Q464" s="145"/>
      <c r="R464" s="145"/>
      <c r="S464" s="145"/>
      <c r="T464" s="145"/>
      <c r="U464" s="145"/>
      <c r="V464" s="145"/>
      <c r="W464" s="145"/>
      <c r="X464" s="145"/>
      <c r="Y464" s="145"/>
      <c r="Z464" s="145"/>
      <c r="AA464" s="145"/>
      <c r="AB464" s="145"/>
      <c r="AC464" s="145"/>
      <c r="AD464" s="145"/>
      <c r="AE464" s="145"/>
      <c r="AF464" s="145"/>
      <c r="AG464" s="145"/>
    </row>
    <row r="465" hidden="1">
      <c r="A465" s="55"/>
      <c r="B465" s="104"/>
      <c r="C465" s="104"/>
      <c r="D465" s="174"/>
      <c r="E465" s="174"/>
      <c r="F465" s="174"/>
      <c r="G465" s="174"/>
      <c r="H465" s="174"/>
      <c r="I465" s="174"/>
      <c r="J465" s="174"/>
      <c r="K465" s="104"/>
      <c r="L465" s="104"/>
      <c r="M465" s="145"/>
      <c r="N465" s="145"/>
      <c r="O465" s="145"/>
      <c r="P465" s="145"/>
      <c r="Q465" s="145"/>
      <c r="R465" s="145"/>
      <c r="S465" s="145"/>
      <c r="T465" s="145"/>
      <c r="U465" s="145"/>
      <c r="V465" s="145"/>
      <c r="W465" s="145"/>
      <c r="X465" s="145"/>
      <c r="Y465" s="145"/>
      <c r="Z465" s="145"/>
      <c r="AA465" s="145"/>
      <c r="AB465" s="145"/>
      <c r="AC465" s="145"/>
      <c r="AD465" s="145"/>
      <c r="AE465" s="145"/>
      <c r="AF465" s="145"/>
      <c r="AG465" s="145"/>
    </row>
    <row r="466" hidden="1">
      <c r="A466" s="55"/>
      <c r="B466" s="104"/>
      <c r="C466" s="104"/>
      <c r="D466" s="141"/>
      <c r="E466" s="141"/>
      <c r="F466" s="141"/>
      <c r="G466" s="141"/>
      <c r="H466" s="141"/>
      <c r="I466" s="141"/>
      <c r="J466" s="141"/>
      <c r="K466" s="104"/>
      <c r="L466" s="104"/>
      <c r="M466" s="145"/>
      <c r="N466" s="145"/>
      <c r="O466" s="145"/>
      <c r="P466" s="145"/>
      <c r="Q466" s="145"/>
      <c r="R466" s="145"/>
      <c r="S466" s="145"/>
      <c r="T466" s="145"/>
      <c r="U466" s="145"/>
      <c r="V466" s="145"/>
      <c r="W466" s="145"/>
      <c r="X466" s="145"/>
      <c r="Y466" s="145"/>
      <c r="Z466" s="145"/>
      <c r="AA466" s="145"/>
      <c r="AB466" s="145"/>
      <c r="AC466" s="145"/>
      <c r="AD466" s="145"/>
      <c r="AE466" s="145"/>
      <c r="AF466" s="145"/>
      <c r="AG466" s="145"/>
    </row>
    <row r="467" hidden="1">
      <c r="A467" s="55"/>
      <c r="B467" s="104"/>
      <c r="C467" s="104"/>
      <c r="D467" s="141"/>
      <c r="E467" s="104"/>
      <c r="F467" s="104"/>
      <c r="G467" s="104"/>
      <c r="H467" s="104"/>
      <c r="I467" s="104"/>
      <c r="J467" s="141"/>
      <c r="K467" s="104"/>
      <c r="L467" s="104"/>
      <c r="M467" s="145"/>
      <c r="N467" s="145"/>
      <c r="O467" s="145"/>
      <c r="P467" s="145"/>
      <c r="Q467" s="145"/>
      <c r="R467" s="145"/>
      <c r="S467" s="145"/>
      <c r="T467" s="145"/>
      <c r="U467" s="145"/>
      <c r="V467" s="145"/>
      <c r="W467" s="145"/>
      <c r="X467" s="145"/>
      <c r="Y467" s="145"/>
      <c r="Z467" s="145"/>
      <c r="AA467" s="145"/>
      <c r="AB467" s="145"/>
      <c r="AC467" s="145"/>
      <c r="AD467" s="145"/>
      <c r="AE467" s="145"/>
      <c r="AF467" s="145"/>
      <c r="AG467" s="145"/>
    </row>
    <row r="468" hidden="1">
      <c r="A468" s="55"/>
      <c r="B468" s="104"/>
      <c r="C468" s="104"/>
      <c r="D468" s="141"/>
      <c r="E468" s="104"/>
      <c r="F468" s="104"/>
      <c r="G468" s="104"/>
      <c r="H468" s="141"/>
      <c r="I468" s="104"/>
      <c r="J468" s="141"/>
      <c r="K468" s="104"/>
      <c r="L468" s="104"/>
      <c r="M468" s="145"/>
      <c r="N468" s="145"/>
      <c r="O468" s="145"/>
      <c r="P468" s="145"/>
      <c r="Q468" s="145"/>
      <c r="R468" s="145"/>
      <c r="S468" s="145"/>
      <c r="T468" s="145"/>
      <c r="U468" s="145"/>
      <c r="V468" s="145"/>
      <c r="W468" s="145"/>
      <c r="X468" s="145"/>
      <c r="Y468" s="145"/>
      <c r="Z468" s="145"/>
      <c r="AA468" s="145"/>
      <c r="AB468" s="145"/>
      <c r="AC468" s="145"/>
      <c r="AD468" s="145"/>
      <c r="AE468" s="145"/>
      <c r="AF468" s="145"/>
      <c r="AG468" s="145"/>
    </row>
    <row r="469" hidden="1">
      <c r="A469" s="55"/>
      <c r="B469" s="104"/>
      <c r="C469" s="104"/>
      <c r="D469" s="141"/>
      <c r="E469" s="141"/>
      <c r="F469" s="141"/>
      <c r="G469" s="141"/>
      <c r="H469" s="104"/>
      <c r="I469" s="104"/>
      <c r="J469" s="141"/>
      <c r="K469" s="104"/>
      <c r="L469" s="104"/>
      <c r="M469" s="145"/>
      <c r="N469" s="145"/>
      <c r="O469" s="145"/>
      <c r="P469" s="145"/>
      <c r="Q469" s="145"/>
      <c r="R469" s="145"/>
      <c r="S469" s="145"/>
      <c r="T469" s="145"/>
      <c r="U469" s="145"/>
      <c r="V469" s="145"/>
      <c r="W469" s="145"/>
      <c r="X469" s="145"/>
      <c r="Y469" s="145"/>
      <c r="Z469" s="145"/>
      <c r="AA469" s="145"/>
      <c r="AB469" s="145"/>
      <c r="AC469" s="145"/>
      <c r="AD469" s="145"/>
      <c r="AE469" s="145"/>
      <c r="AF469" s="145"/>
      <c r="AG469" s="145"/>
    </row>
    <row r="470" hidden="1">
      <c r="A470" s="55"/>
      <c r="B470" s="104"/>
      <c r="C470" s="104"/>
      <c r="D470" s="141"/>
      <c r="E470" s="104"/>
      <c r="F470" s="104"/>
      <c r="G470" s="104"/>
      <c r="H470" s="104"/>
      <c r="I470" s="104"/>
      <c r="J470" s="141"/>
      <c r="K470" s="104"/>
      <c r="L470" s="104"/>
      <c r="M470" s="145"/>
      <c r="N470" s="145"/>
      <c r="O470" s="145"/>
      <c r="P470" s="145"/>
      <c r="Q470" s="145"/>
      <c r="R470" s="145"/>
      <c r="S470" s="145"/>
      <c r="T470" s="145"/>
      <c r="U470" s="145"/>
      <c r="V470" s="145"/>
      <c r="W470" s="145"/>
      <c r="X470" s="145"/>
      <c r="Y470" s="145"/>
      <c r="Z470" s="145"/>
      <c r="AA470" s="145"/>
      <c r="AB470" s="145"/>
      <c r="AC470" s="145"/>
      <c r="AD470" s="145"/>
      <c r="AE470" s="145"/>
      <c r="AF470" s="145"/>
      <c r="AG470" s="145"/>
    </row>
    <row r="471" hidden="1">
      <c r="A471" s="55"/>
      <c r="B471" s="104"/>
      <c r="C471" s="104"/>
      <c r="D471" s="141"/>
      <c r="E471" s="141"/>
      <c r="F471" s="141"/>
      <c r="G471" s="141"/>
      <c r="H471" s="104"/>
      <c r="I471" s="104"/>
      <c r="J471" s="141"/>
      <c r="K471" s="104"/>
      <c r="L471" s="104"/>
      <c r="M471" s="145"/>
      <c r="N471" s="145"/>
      <c r="O471" s="145"/>
      <c r="P471" s="145"/>
      <c r="Q471" s="145"/>
      <c r="R471" s="145"/>
      <c r="S471" s="145"/>
      <c r="T471" s="145"/>
      <c r="U471" s="145"/>
      <c r="V471" s="145"/>
      <c r="W471" s="145"/>
      <c r="X471" s="145"/>
      <c r="Y471" s="145"/>
      <c r="Z471" s="145"/>
      <c r="AA471" s="145"/>
      <c r="AB471" s="145"/>
      <c r="AC471" s="145"/>
      <c r="AD471" s="145"/>
      <c r="AE471" s="145"/>
      <c r="AF471" s="145"/>
      <c r="AG471" s="145"/>
    </row>
    <row r="472" hidden="1">
      <c r="A472" s="55"/>
      <c r="B472" s="104"/>
      <c r="C472" s="104"/>
      <c r="D472" s="141"/>
      <c r="E472" s="104"/>
      <c r="F472" s="104"/>
      <c r="G472" s="104"/>
      <c r="H472" s="104"/>
      <c r="I472" s="104"/>
      <c r="J472" s="104"/>
      <c r="K472" s="104"/>
      <c r="L472" s="104"/>
      <c r="M472" s="145"/>
      <c r="N472" s="145"/>
      <c r="O472" s="145"/>
      <c r="P472" s="145"/>
      <c r="Q472" s="145"/>
      <c r="R472" s="145"/>
      <c r="S472" s="145"/>
      <c r="T472" s="145"/>
      <c r="U472" s="145"/>
      <c r="V472" s="145"/>
      <c r="W472" s="145"/>
      <c r="X472" s="145"/>
      <c r="Y472" s="145"/>
      <c r="Z472" s="145"/>
      <c r="AA472" s="145"/>
      <c r="AB472" s="145"/>
      <c r="AC472" s="145"/>
      <c r="AD472" s="145"/>
      <c r="AE472" s="145"/>
      <c r="AF472" s="145"/>
      <c r="AG472" s="145"/>
    </row>
    <row r="473" hidden="1">
      <c r="A473" s="55"/>
      <c r="B473" s="104"/>
      <c r="C473" s="104"/>
      <c r="D473" s="141"/>
      <c r="E473" s="141"/>
      <c r="F473" s="141"/>
      <c r="G473" s="141"/>
      <c r="H473" s="141"/>
      <c r="I473" s="104"/>
      <c r="J473" s="104"/>
      <c r="K473" s="104"/>
      <c r="L473" s="104"/>
      <c r="M473" s="145"/>
      <c r="N473" s="145"/>
      <c r="O473" s="145"/>
      <c r="P473" s="145"/>
      <c r="Q473" s="145"/>
      <c r="R473" s="145"/>
      <c r="S473" s="145"/>
      <c r="T473" s="145"/>
      <c r="U473" s="145"/>
      <c r="V473" s="145"/>
      <c r="W473" s="145"/>
      <c r="X473" s="145"/>
      <c r="Y473" s="145"/>
      <c r="Z473" s="145"/>
      <c r="AA473" s="145"/>
      <c r="AB473" s="145"/>
      <c r="AC473" s="145"/>
      <c r="AD473" s="145"/>
      <c r="AE473" s="145"/>
      <c r="AF473" s="145"/>
      <c r="AG473" s="145"/>
    </row>
    <row r="474" hidden="1">
      <c r="A474" s="55"/>
      <c r="B474" s="104"/>
      <c r="C474" s="104"/>
      <c r="D474" s="141"/>
      <c r="E474" s="141"/>
      <c r="F474" s="104"/>
      <c r="G474" s="104"/>
      <c r="H474" s="141"/>
      <c r="I474" s="104"/>
      <c r="J474" s="141"/>
      <c r="K474" s="104"/>
      <c r="L474" s="104"/>
      <c r="M474" s="145"/>
      <c r="N474" s="145"/>
      <c r="O474" s="145"/>
      <c r="P474" s="145"/>
      <c r="Q474" s="145"/>
      <c r="R474" s="145"/>
      <c r="S474" s="145"/>
      <c r="T474" s="145"/>
      <c r="U474" s="145"/>
      <c r="V474" s="145"/>
      <c r="W474" s="145"/>
      <c r="X474" s="145"/>
      <c r="Y474" s="145"/>
      <c r="Z474" s="145"/>
      <c r="AA474" s="145"/>
      <c r="AB474" s="145"/>
      <c r="AC474" s="145"/>
      <c r="AD474" s="145"/>
      <c r="AE474" s="145"/>
      <c r="AF474" s="145"/>
      <c r="AG474" s="145"/>
    </row>
    <row r="475" hidden="1">
      <c r="A475" s="55"/>
      <c r="B475" s="104"/>
      <c r="C475" s="104"/>
      <c r="D475" s="141"/>
      <c r="E475" s="141"/>
      <c r="F475" s="141"/>
      <c r="G475" s="141"/>
      <c r="H475" s="141"/>
      <c r="I475" s="104"/>
      <c r="J475" s="104"/>
      <c r="K475" s="104"/>
      <c r="L475" s="104"/>
      <c r="M475" s="145"/>
      <c r="N475" s="145"/>
      <c r="O475" s="145"/>
      <c r="P475" s="145"/>
      <c r="Q475" s="145"/>
      <c r="R475" s="145"/>
      <c r="S475" s="145"/>
      <c r="T475" s="145"/>
      <c r="U475" s="145"/>
      <c r="V475" s="145"/>
      <c r="W475" s="145"/>
      <c r="X475" s="145"/>
      <c r="Y475" s="145"/>
      <c r="Z475" s="145"/>
      <c r="AA475" s="145"/>
      <c r="AB475" s="145"/>
      <c r="AC475" s="145"/>
      <c r="AD475" s="145"/>
      <c r="AE475" s="145"/>
      <c r="AF475" s="145"/>
      <c r="AG475" s="145"/>
    </row>
    <row r="476" hidden="1">
      <c r="A476" s="55"/>
      <c r="B476" s="104"/>
      <c r="C476" s="104"/>
      <c r="D476" s="141"/>
      <c r="E476" s="141"/>
      <c r="F476" s="104"/>
      <c r="G476" s="104"/>
      <c r="H476" s="141"/>
      <c r="I476" s="104"/>
      <c r="J476" s="104"/>
      <c r="K476" s="104"/>
      <c r="L476" s="104"/>
      <c r="M476" s="145"/>
      <c r="N476" s="145"/>
      <c r="O476" s="145"/>
      <c r="P476" s="145"/>
      <c r="Q476" s="145"/>
      <c r="R476" s="145"/>
      <c r="S476" s="145"/>
      <c r="T476" s="145"/>
      <c r="U476" s="145"/>
      <c r="V476" s="145"/>
      <c r="W476" s="145"/>
      <c r="X476" s="145"/>
      <c r="Y476" s="145"/>
      <c r="Z476" s="145"/>
      <c r="AA476" s="145"/>
      <c r="AB476" s="145"/>
      <c r="AC476" s="145"/>
      <c r="AD476" s="145"/>
      <c r="AE476" s="145"/>
      <c r="AF476" s="145"/>
      <c r="AG476" s="145"/>
    </row>
    <row r="477" hidden="1">
      <c r="A477" s="55"/>
      <c r="B477" s="104"/>
      <c r="C477" s="104"/>
      <c r="D477" s="141"/>
      <c r="E477" s="141"/>
      <c r="F477" s="104"/>
      <c r="G477" s="104"/>
      <c r="H477" s="141"/>
      <c r="I477" s="104"/>
      <c r="J477" s="104"/>
      <c r="K477" s="104"/>
      <c r="L477" s="104"/>
      <c r="M477" s="145"/>
      <c r="N477" s="145"/>
      <c r="O477" s="145"/>
      <c r="P477" s="145"/>
      <c r="Q477" s="145"/>
      <c r="R477" s="145"/>
      <c r="S477" s="145"/>
      <c r="T477" s="145"/>
      <c r="U477" s="145"/>
      <c r="V477" s="145"/>
      <c r="W477" s="145"/>
      <c r="X477" s="145"/>
      <c r="Y477" s="145"/>
      <c r="Z477" s="145"/>
      <c r="AA477" s="145"/>
      <c r="AB477" s="145"/>
      <c r="AC477" s="145"/>
      <c r="AD477" s="145"/>
      <c r="AE477" s="145"/>
      <c r="AF477" s="145"/>
      <c r="AG477" s="145"/>
    </row>
    <row r="478" hidden="1">
      <c r="A478" s="55"/>
      <c r="B478" s="104"/>
      <c r="C478" s="104"/>
      <c r="D478" s="141"/>
      <c r="E478" s="141"/>
      <c r="F478" s="104"/>
      <c r="G478" s="104"/>
      <c r="H478" s="141"/>
      <c r="I478" s="104"/>
      <c r="J478" s="104"/>
      <c r="K478" s="104"/>
      <c r="L478" s="104"/>
      <c r="M478" s="145"/>
      <c r="N478" s="145"/>
      <c r="O478" s="145"/>
      <c r="P478" s="145"/>
      <c r="Q478" s="145"/>
      <c r="R478" s="145"/>
      <c r="S478" s="145"/>
      <c r="T478" s="145"/>
      <c r="U478" s="145"/>
      <c r="V478" s="145"/>
      <c r="W478" s="145"/>
      <c r="X478" s="145"/>
      <c r="Y478" s="145"/>
      <c r="Z478" s="145"/>
      <c r="AA478" s="145"/>
      <c r="AB478" s="145"/>
      <c r="AC478" s="145"/>
      <c r="AD478" s="145"/>
      <c r="AE478" s="145"/>
      <c r="AF478" s="145"/>
      <c r="AG478" s="145"/>
    </row>
    <row r="479" hidden="1">
      <c r="A479" s="55"/>
      <c r="B479" s="104"/>
      <c r="C479" s="104"/>
      <c r="D479" s="141"/>
      <c r="E479" s="141"/>
      <c r="F479" s="104"/>
      <c r="G479" s="104"/>
      <c r="H479" s="141"/>
      <c r="I479" s="104"/>
      <c r="J479" s="104"/>
      <c r="K479" s="104"/>
      <c r="L479" s="104"/>
      <c r="M479" s="145"/>
      <c r="N479" s="145"/>
      <c r="O479" s="145"/>
      <c r="P479" s="145"/>
      <c r="Q479" s="145"/>
      <c r="R479" s="145"/>
      <c r="S479" s="145"/>
      <c r="T479" s="145"/>
      <c r="U479" s="145"/>
      <c r="V479" s="145"/>
      <c r="W479" s="145"/>
      <c r="X479" s="145"/>
      <c r="Y479" s="145"/>
      <c r="Z479" s="145"/>
      <c r="AA479" s="145"/>
      <c r="AB479" s="145"/>
      <c r="AC479" s="145"/>
      <c r="AD479" s="145"/>
      <c r="AE479" s="145"/>
      <c r="AF479" s="145"/>
      <c r="AG479" s="145"/>
    </row>
    <row r="480" hidden="1">
      <c r="A480" s="55"/>
      <c r="B480" s="104"/>
      <c r="C480" s="104"/>
      <c r="D480" s="141"/>
      <c r="E480" s="141"/>
      <c r="F480" s="141"/>
      <c r="G480" s="141"/>
      <c r="H480" s="141"/>
      <c r="I480" s="104"/>
      <c r="J480" s="104"/>
      <c r="K480" s="104"/>
      <c r="L480" s="104"/>
      <c r="M480" s="145"/>
      <c r="N480" s="145"/>
      <c r="O480" s="145"/>
      <c r="P480" s="145"/>
      <c r="Q480" s="145"/>
      <c r="R480" s="145"/>
      <c r="S480" s="145"/>
      <c r="T480" s="145"/>
      <c r="U480" s="145"/>
      <c r="V480" s="145"/>
      <c r="W480" s="145"/>
      <c r="X480" s="145"/>
      <c r="Y480" s="145"/>
      <c r="Z480" s="145"/>
      <c r="AA480" s="145"/>
      <c r="AB480" s="145"/>
      <c r="AC480" s="145"/>
      <c r="AD480" s="145"/>
      <c r="AE480" s="145"/>
      <c r="AF480" s="145"/>
      <c r="AG480" s="145"/>
    </row>
    <row r="481" hidden="1">
      <c r="A481" s="55"/>
      <c r="B481" s="104"/>
      <c r="C481" s="104"/>
      <c r="D481" s="141"/>
      <c r="E481" s="104"/>
      <c r="F481" s="104"/>
      <c r="G481" s="104"/>
      <c r="H481" s="141"/>
      <c r="I481" s="104"/>
      <c r="J481" s="104"/>
      <c r="K481" s="104"/>
      <c r="L481" s="104"/>
      <c r="M481" s="145"/>
      <c r="N481" s="145"/>
      <c r="O481" s="145"/>
      <c r="P481" s="145"/>
      <c r="Q481" s="145"/>
      <c r="R481" s="145"/>
      <c r="S481" s="145"/>
      <c r="T481" s="145"/>
      <c r="U481" s="145"/>
      <c r="V481" s="145"/>
      <c r="W481" s="145"/>
      <c r="X481" s="145"/>
      <c r="Y481" s="145"/>
      <c r="Z481" s="145"/>
      <c r="AA481" s="145"/>
      <c r="AB481" s="145"/>
      <c r="AC481" s="145"/>
      <c r="AD481" s="145"/>
      <c r="AE481" s="145"/>
      <c r="AF481" s="145"/>
      <c r="AG481" s="145"/>
    </row>
    <row r="482" hidden="1">
      <c r="A482" s="55"/>
      <c r="B482" s="104"/>
      <c r="C482" s="104"/>
      <c r="D482" s="141"/>
      <c r="E482" s="104"/>
      <c r="F482" s="104"/>
      <c r="G482" s="104"/>
      <c r="H482" s="104"/>
      <c r="I482" s="104"/>
      <c r="J482" s="141"/>
      <c r="K482" s="104"/>
      <c r="L482" s="104"/>
      <c r="M482" s="145"/>
      <c r="N482" s="145"/>
      <c r="O482" s="145"/>
      <c r="P482" s="145"/>
      <c r="Q482" s="145"/>
      <c r="R482" s="145"/>
      <c r="S482" s="145"/>
      <c r="T482" s="145"/>
      <c r="U482" s="145"/>
      <c r="V482" s="145"/>
      <c r="W482" s="145"/>
      <c r="X482" s="145"/>
      <c r="Y482" s="145"/>
      <c r="Z482" s="145"/>
      <c r="AA482" s="145"/>
      <c r="AB482" s="145"/>
      <c r="AC482" s="145"/>
      <c r="AD482" s="145"/>
      <c r="AE482" s="145"/>
      <c r="AF482" s="145"/>
      <c r="AG482" s="145"/>
    </row>
    <row r="483" hidden="1">
      <c r="A483" s="55"/>
      <c r="B483" s="104"/>
      <c r="C483" s="104"/>
      <c r="D483" s="141"/>
      <c r="E483" s="141"/>
      <c r="F483" s="141"/>
      <c r="G483" s="141"/>
      <c r="H483" s="141"/>
      <c r="I483" s="104"/>
      <c r="J483" s="141"/>
      <c r="K483" s="104"/>
      <c r="L483" s="104"/>
      <c r="M483" s="145"/>
      <c r="N483" s="145"/>
      <c r="O483" s="145"/>
      <c r="P483" s="145"/>
      <c r="Q483" s="145"/>
      <c r="R483" s="145"/>
      <c r="S483" s="145"/>
      <c r="T483" s="145"/>
      <c r="U483" s="145"/>
      <c r="V483" s="145"/>
      <c r="W483" s="145"/>
      <c r="X483" s="145"/>
      <c r="Y483" s="145"/>
      <c r="Z483" s="145"/>
      <c r="AA483" s="145"/>
      <c r="AB483" s="145"/>
      <c r="AC483" s="145"/>
      <c r="AD483" s="145"/>
      <c r="AE483" s="145"/>
      <c r="AF483" s="145"/>
      <c r="AG483" s="145"/>
    </row>
    <row r="484" hidden="1">
      <c r="A484" s="55"/>
      <c r="B484" s="104"/>
      <c r="C484" s="104"/>
      <c r="D484" s="141"/>
      <c r="E484" s="141"/>
      <c r="F484" s="141"/>
      <c r="G484" s="141"/>
      <c r="H484" s="141"/>
      <c r="I484" s="104"/>
      <c r="J484" s="104"/>
      <c r="K484" s="104"/>
      <c r="L484" s="104"/>
      <c r="M484" s="145"/>
      <c r="N484" s="145"/>
      <c r="O484" s="145"/>
      <c r="P484" s="145"/>
      <c r="Q484" s="145"/>
      <c r="R484" s="145"/>
      <c r="S484" s="145"/>
      <c r="T484" s="145"/>
      <c r="U484" s="145"/>
      <c r="V484" s="145"/>
      <c r="W484" s="145"/>
      <c r="X484" s="145"/>
      <c r="Y484" s="145"/>
      <c r="Z484" s="145"/>
      <c r="AA484" s="145"/>
      <c r="AB484" s="145"/>
      <c r="AC484" s="145"/>
      <c r="AD484" s="145"/>
      <c r="AE484" s="145"/>
      <c r="AF484" s="145"/>
      <c r="AG484" s="145"/>
    </row>
    <row r="485" hidden="1">
      <c r="A485" s="55"/>
      <c r="B485" s="104"/>
      <c r="C485" s="104"/>
      <c r="D485" s="141"/>
      <c r="E485" s="141"/>
      <c r="F485" s="141"/>
      <c r="G485" s="104"/>
      <c r="H485" s="104"/>
      <c r="I485" s="104"/>
      <c r="J485" s="141"/>
      <c r="K485" s="104"/>
      <c r="L485" s="104"/>
      <c r="M485" s="145"/>
      <c r="N485" s="145"/>
      <c r="O485" s="145"/>
      <c r="P485" s="145"/>
      <c r="Q485" s="145"/>
      <c r="R485" s="145"/>
      <c r="S485" s="145"/>
      <c r="T485" s="145"/>
      <c r="U485" s="145"/>
      <c r="V485" s="145"/>
      <c r="W485" s="145"/>
      <c r="X485" s="145"/>
      <c r="Y485" s="145"/>
      <c r="Z485" s="145"/>
      <c r="AA485" s="145"/>
      <c r="AB485" s="145"/>
      <c r="AC485" s="145"/>
      <c r="AD485" s="145"/>
      <c r="AE485" s="145"/>
      <c r="AF485" s="145"/>
      <c r="AG485" s="145"/>
    </row>
    <row r="486" hidden="1">
      <c r="A486" s="55"/>
      <c r="B486" s="104"/>
      <c r="C486" s="104"/>
      <c r="D486" s="141"/>
      <c r="E486" s="141"/>
      <c r="F486" s="141"/>
      <c r="G486" s="104"/>
      <c r="H486" s="141"/>
      <c r="I486" s="104"/>
      <c r="J486" s="104"/>
      <c r="K486" s="104"/>
      <c r="L486" s="104"/>
      <c r="M486" s="145"/>
      <c r="N486" s="145"/>
      <c r="O486" s="145"/>
      <c r="P486" s="145"/>
      <c r="Q486" s="145"/>
      <c r="R486" s="145"/>
      <c r="S486" s="145"/>
      <c r="T486" s="145"/>
      <c r="U486" s="145"/>
      <c r="V486" s="145"/>
      <c r="W486" s="145"/>
      <c r="X486" s="145"/>
      <c r="Y486" s="145"/>
      <c r="Z486" s="145"/>
      <c r="AA486" s="145"/>
      <c r="AB486" s="145"/>
      <c r="AC486" s="145"/>
      <c r="AD486" s="145"/>
      <c r="AE486" s="145"/>
      <c r="AF486" s="145"/>
      <c r="AG486" s="145"/>
    </row>
    <row r="487" hidden="1">
      <c r="A487" s="55"/>
      <c r="B487" s="104"/>
      <c r="C487" s="104"/>
      <c r="D487" s="141"/>
      <c r="E487" s="141"/>
      <c r="F487" s="141"/>
      <c r="G487" s="141"/>
      <c r="H487" s="141"/>
      <c r="I487" s="104"/>
      <c r="J487" s="104"/>
      <c r="K487" s="104"/>
      <c r="L487" s="104"/>
      <c r="M487" s="145"/>
      <c r="N487" s="145"/>
      <c r="O487" s="145"/>
      <c r="P487" s="145"/>
      <c r="Q487" s="145"/>
      <c r="R487" s="145"/>
      <c r="S487" s="145"/>
      <c r="T487" s="145"/>
      <c r="U487" s="145"/>
      <c r="V487" s="145"/>
      <c r="W487" s="145"/>
      <c r="X487" s="145"/>
      <c r="Y487" s="145"/>
      <c r="Z487" s="145"/>
      <c r="AA487" s="145"/>
      <c r="AB487" s="145"/>
      <c r="AC487" s="145"/>
      <c r="AD487" s="145"/>
      <c r="AE487" s="145"/>
      <c r="AF487" s="145"/>
      <c r="AG487" s="145"/>
    </row>
    <row r="488" hidden="1">
      <c r="A488" s="55"/>
      <c r="B488" s="104"/>
      <c r="C488" s="104"/>
      <c r="D488" s="141"/>
      <c r="E488" s="104"/>
      <c r="F488" s="104"/>
      <c r="G488" s="104"/>
      <c r="H488" s="104"/>
      <c r="I488" s="104"/>
      <c r="J488" s="141"/>
      <c r="K488" s="104"/>
      <c r="L488" s="104"/>
      <c r="M488" s="145"/>
      <c r="N488" s="145"/>
      <c r="O488" s="145"/>
      <c r="P488" s="145"/>
      <c r="Q488" s="145"/>
      <c r="R488" s="145"/>
      <c r="S488" s="145"/>
      <c r="T488" s="145"/>
      <c r="U488" s="145"/>
      <c r="V488" s="145"/>
      <c r="W488" s="145"/>
      <c r="X488" s="145"/>
      <c r="Y488" s="145"/>
      <c r="Z488" s="145"/>
      <c r="AA488" s="145"/>
      <c r="AB488" s="145"/>
      <c r="AC488" s="145"/>
      <c r="AD488" s="145"/>
      <c r="AE488" s="145"/>
      <c r="AF488" s="145"/>
      <c r="AG488" s="145"/>
    </row>
    <row r="489" hidden="1">
      <c r="A489" s="55"/>
      <c r="B489" s="104"/>
      <c r="C489" s="104"/>
      <c r="D489" s="141"/>
      <c r="E489" s="104"/>
      <c r="F489" s="104"/>
      <c r="G489" s="104"/>
      <c r="H489" s="141"/>
      <c r="I489" s="104"/>
      <c r="J489" s="104"/>
      <c r="K489" s="104"/>
      <c r="L489" s="104"/>
      <c r="M489" s="145"/>
      <c r="N489" s="145"/>
      <c r="O489" s="145"/>
      <c r="P489" s="145"/>
      <c r="Q489" s="145"/>
      <c r="R489" s="145"/>
      <c r="S489" s="145"/>
      <c r="T489" s="145"/>
      <c r="U489" s="145"/>
      <c r="V489" s="145"/>
      <c r="W489" s="145"/>
      <c r="X489" s="145"/>
      <c r="Y489" s="145"/>
      <c r="Z489" s="145"/>
      <c r="AA489" s="145"/>
      <c r="AB489" s="145"/>
      <c r="AC489" s="145"/>
      <c r="AD489" s="145"/>
      <c r="AE489" s="145"/>
      <c r="AF489" s="145"/>
      <c r="AG489" s="145"/>
    </row>
    <row r="490" hidden="1">
      <c r="A490" s="55"/>
      <c r="B490" s="104"/>
      <c r="C490" s="104"/>
      <c r="D490" s="141"/>
      <c r="E490" s="141"/>
      <c r="F490" s="141"/>
      <c r="G490" s="141"/>
      <c r="H490" s="141"/>
      <c r="I490" s="104"/>
      <c r="J490" s="104"/>
      <c r="K490" s="104"/>
      <c r="L490" s="104"/>
      <c r="M490" s="145"/>
      <c r="N490" s="145"/>
      <c r="O490" s="145"/>
      <c r="P490" s="145"/>
      <c r="Q490" s="145"/>
      <c r="R490" s="145"/>
      <c r="S490" s="145"/>
      <c r="T490" s="145"/>
      <c r="U490" s="145"/>
      <c r="V490" s="145"/>
      <c r="W490" s="145"/>
      <c r="X490" s="145"/>
      <c r="Y490" s="145"/>
      <c r="Z490" s="145"/>
      <c r="AA490" s="145"/>
      <c r="AB490" s="145"/>
      <c r="AC490" s="145"/>
      <c r="AD490" s="145"/>
      <c r="AE490" s="145"/>
      <c r="AF490" s="145"/>
      <c r="AG490" s="145"/>
    </row>
    <row r="491" hidden="1">
      <c r="A491" s="55"/>
      <c r="B491" s="104"/>
      <c r="C491" s="104"/>
      <c r="D491" s="141"/>
      <c r="E491" s="104"/>
      <c r="F491" s="104"/>
      <c r="G491" s="104"/>
      <c r="H491" s="141"/>
      <c r="I491" s="104"/>
      <c r="J491" s="104"/>
      <c r="K491" s="104"/>
      <c r="L491" s="104"/>
      <c r="M491" s="145"/>
      <c r="N491" s="145"/>
      <c r="O491" s="145"/>
      <c r="P491" s="145"/>
      <c r="Q491" s="145"/>
      <c r="R491" s="145"/>
      <c r="S491" s="145"/>
      <c r="T491" s="145"/>
      <c r="U491" s="145"/>
      <c r="V491" s="145"/>
      <c r="W491" s="145"/>
      <c r="X491" s="145"/>
      <c r="Y491" s="145"/>
      <c r="Z491" s="145"/>
      <c r="AA491" s="145"/>
      <c r="AB491" s="145"/>
      <c r="AC491" s="145"/>
      <c r="AD491" s="145"/>
      <c r="AE491" s="145"/>
      <c r="AF491" s="145"/>
      <c r="AG491" s="145"/>
    </row>
    <row r="492" hidden="1">
      <c r="A492" s="55"/>
      <c r="B492" s="104"/>
      <c r="C492" s="104"/>
      <c r="D492" s="141"/>
      <c r="E492" s="141"/>
      <c r="F492" s="141"/>
      <c r="G492" s="104"/>
      <c r="H492" s="141"/>
      <c r="I492" s="104"/>
      <c r="J492" s="104"/>
      <c r="K492" s="104"/>
      <c r="L492" s="104"/>
      <c r="M492" s="145"/>
      <c r="N492" s="145"/>
      <c r="O492" s="145"/>
      <c r="P492" s="145"/>
      <c r="Q492" s="145"/>
      <c r="R492" s="145"/>
      <c r="S492" s="145"/>
      <c r="T492" s="145"/>
      <c r="U492" s="145"/>
      <c r="V492" s="145"/>
      <c r="W492" s="145"/>
      <c r="X492" s="145"/>
      <c r="Y492" s="145"/>
      <c r="Z492" s="145"/>
      <c r="AA492" s="145"/>
      <c r="AB492" s="145"/>
      <c r="AC492" s="145"/>
      <c r="AD492" s="145"/>
      <c r="AE492" s="145"/>
      <c r="AF492" s="145"/>
      <c r="AG492" s="145"/>
    </row>
    <row r="493" hidden="1">
      <c r="A493" s="55"/>
      <c r="B493" s="104"/>
      <c r="C493" s="104"/>
      <c r="D493" s="141"/>
      <c r="E493" s="141"/>
      <c r="F493" s="141"/>
      <c r="G493" s="141"/>
      <c r="H493" s="141"/>
      <c r="I493" s="104"/>
      <c r="J493" s="104"/>
      <c r="K493" s="104"/>
      <c r="L493" s="104"/>
      <c r="M493" s="145"/>
      <c r="N493" s="145"/>
      <c r="O493" s="145"/>
      <c r="P493" s="145"/>
      <c r="Q493" s="145"/>
      <c r="R493" s="145"/>
      <c r="S493" s="145"/>
      <c r="T493" s="145"/>
      <c r="U493" s="145"/>
      <c r="V493" s="145"/>
      <c r="W493" s="145"/>
      <c r="X493" s="145"/>
      <c r="Y493" s="145"/>
      <c r="Z493" s="145"/>
      <c r="AA493" s="145"/>
      <c r="AB493" s="145"/>
      <c r="AC493" s="145"/>
      <c r="AD493" s="145"/>
      <c r="AE493" s="145"/>
      <c r="AF493" s="145"/>
      <c r="AG493" s="145"/>
    </row>
    <row r="494" hidden="1">
      <c r="A494" s="55"/>
      <c r="B494" s="104"/>
      <c r="C494" s="104"/>
      <c r="D494" s="141"/>
      <c r="E494" s="104"/>
      <c r="F494" s="104"/>
      <c r="G494" s="104"/>
      <c r="H494" s="104"/>
      <c r="I494" s="104"/>
      <c r="J494" s="141"/>
      <c r="K494" s="104"/>
      <c r="L494" s="104"/>
      <c r="M494" s="145"/>
      <c r="N494" s="145"/>
      <c r="O494" s="145"/>
      <c r="P494" s="145"/>
      <c r="Q494" s="145"/>
      <c r="R494" s="145"/>
      <c r="S494" s="145"/>
      <c r="T494" s="145"/>
      <c r="U494" s="145"/>
      <c r="V494" s="145"/>
      <c r="W494" s="145"/>
      <c r="X494" s="145"/>
      <c r="Y494" s="145"/>
      <c r="Z494" s="145"/>
      <c r="AA494" s="145"/>
      <c r="AB494" s="145"/>
      <c r="AC494" s="145"/>
      <c r="AD494" s="145"/>
      <c r="AE494" s="145"/>
      <c r="AF494" s="145"/>
      <c r="AG494" s="145"/>
    </row>
    <row r="495" hidden="1">
      <c r="A495" s="55"/>
      <c r="B495" s="104"/>
      <c r="C495" s="104"/>
      <c r="D495" s="141"/>
      <c r="E495" s="141"/>
      <c r="F495" s="141"/>
      <c r="G495" s="141"/>
      <c r="H495" s="141"/>
      <c r="I495" s="104"/>
      <c r="J495" s="141"/>
      <c r="K495" s="104"/>
      <c r="L495" s="104"/>
      <c r="M495" s="145"/>
      <c r="N495" s="145"/>
      <c r="O495" s="145"/>
      <c r="P495" s="145"/>
      <c r="Q495" s="145"/>
      <c r="R495" s="145"/>
      <c r="S495" s="145"/>
      <c r="T495" s="145"/>
      <c r="U495" s="145"/>
      <c r="V495" s="145"/>
      <c r="W495" s="145"/>
      <c r="X495" s="145"/>
      <c r="Y495" s="145"/>
      <c r="Z495" s="145"/>
      <c r="AA495" s="145"/>
      <c r="AB495" s="145"/>
      <c r="AC495" s="145"/>
      <c r="AD495" s="145"/>
      <c r="AE495" s="145"/>
      <c r="AF495" s="145"/>
      <c r="AG495" s="145"/>
    </row>
    <row r="496" hidden="1">
      <c r="A496" s="55"/>
      <c r="B496" s="104"/>
      <c r="C496" s="104"/>
      <c r="D496" s="141"/>
      <c r="E496" s="141"/>
      <c r="F496" s="104"/>
      <c r="G496" s="104"/>
      <c r="H496" s="141"/>
      <c r="I496" s="104"/>
      <c r="J496" s="141"/>
      <c r="K496" s="104"/>
      <c r="L496" s="104"/>
      <c r="M496" s="145"/>
      <c r="N496" s="145"/>
      <c r="O496" s="145"/>
      <c r="P496" s="145"/>
      <c r="Q496" s="145"/>
      <c r="R496" s="145"/>
      <c r="S496" s="145"/>
      <c r="T496" s="145"/>
      <c r="U496" s="145"/>
      <c r="V496" s="145"/>
      <c r="W496" s="145"/>
      <c r="X496" s="145"/>
      <c r="Y496" s="145"/>
      <c r="Z496" s="145"/>
      <c r="AA496" s="145"/>
      <c r="AB496" s="145"/>
      <c r="AC496" s="145"/>
      <c r="AD496" s="145"/>
      <c r="AE496" s="145"/>
      <c r="AF496" s="145"/>
      <c r="AG496" s="145"/>
    </row>
    <row r="497" hidden="1">
      <c r="A497" s="55"/>
      <c r="B497" s="104"/>
      <c r="C497" s="104"/>
      <c r="D497" s="141"/>
      <c r="E497" s="141"/>
      <c r="F497" s="141"/>
      <c r="G497" s="141"/>
      <c r="H497" s="141"/>
      <c r="I497" s="104"/>
      <c r="J497" s="104"/>
      <c r="K497" s="104"/>
      <c r="L497" s="104"/>
      <c r="M497" s="145"/>
      <c r="N497" s="145"/>
      <c r="O497" s="145"/>
      <c r="P497" s="145"/>
      <c r="Q497" s="145"/>
      <c r="R497" s="145"/>
      <c r="S497" s="145"/>
      <c r="T497" s="145"/>
      <c r="U497" s="145"/>
      <c r="V497" s="145"/>
      <c r="W497" s="145"/>
      <c r="X497" s="145"/>
      <c r="Y497" s="145"/>
      <c r="Z497" s="145"/>
      <c r="AA497" s="145"/>
      <c r="AB497" s="145"/>
      <c r="AC497" s="145"/>
      <c r="AD497" s="145"/>
      <c r="AE497" s="145"/>
      <c r="AF497" s="145"/>
      <c r="AG497" s="145"/>
    </row>
    <row r="498" hidden="1">
      <c r="A498" s="55"/>
      <c r="B498" s="104"/>
      <c r="C498" s="104"/>
      <c r="D498" s="141"/>
      <c r="E498" s="141"/>
      <c r="F498" s="141"/>
      <c r="G498" s="141"/>
      <c r="H498" s="141"/>
      <c r="I498" s="104"/>
      <c r="J498" s="104"/>
      <c r="K498" s="104"/>
      <c r="L498" s="104"/>
      <c r="M498" s="145"/>
      <c r="N498" s="145"/>
      <c r="O498" s="145"/>
      <c r="P498" s="145"/>
      <c r="Q498" s="145"/>
      <c r="R498" s="145"/>
      <c r="S498" s="145"/>
      <c r="T498" s="145"/>
      <c r="U498" s="145"/>
      <c r="V498" s="145"/>
      <c r="W498" s="145"/>
      <c r="X498" s="145"/>
      <c r="Y498" s="145"/>
      <c r="Z498" s="145"/>
      <c r="AA498" s="145"/>
      <c r="AB498" s="145"/>
      <c r="AC498" s="145"/>
      <c r="AD498" s="145"/>
      <c r="AE498" s="145"/>
      <c r="AF498" s="145"/>
      <c r="AG498" s="145"/>
    </row>
    <row r="499" hidden="1">
      <c r="A499" s="55"/>
      <c r="B499" s="104"/>
      <c r="C499" s="104"/>
      <c r="D499" s="141"/>
      <c r="E499" s="141"/>
      <c r="F499" s="141"/>
      <c r="G499" s="104"/>
      <c r="H499" s="141"/>
      <c r="I499" s="104"/>
      <c r="J499" s="141"/>
      <c r="K499" s="104"/>
      <c r="L499" s="104"/>
      <c r="M499" s="145"/>
      <c r="N499" s="145"/>
      <c r="O499" s="145"/>
      <c r="P499" s="145"/>
      <c r="Q499" s="145"/>
      <c r="R499" s="145"/>
      <c r="S499" s="145"/>
      <c r="T499" s="145"/>
      <c r="U499" s="145"/>
      <c r="V499" s="145"/>
      <c r="W499" s="145"/>
      <c r="X499" s="145"/>
      <c r="Y499" s="145"/>
      <c r="Z499" s="145"/>
      <c r="AA499" s="145"/>
      <c r="AB499" s="145"/>
      <c r="AC499" s="145"/>
      <c r="AD499" s="145"/>
      <c r="AE499" s="145"/>
      <c r="AF499" s="145"/>
      <c r="AG499" s="145"/>
    </row>
    <row r="500" hidden="1">
      <c r="A500" s="55"/>
      <c r="B500" s="104"/>
      <c r="C500" s="104"/>
      <c r="D500" s="141"/>
      <c r="E500" s="141"/>
      <c r="F500" s="141"/>
      <c r="G500" s="141"/>
      <c r="H500" s="141"/>
      <c r="I500" s="104"/>
      <c r="J500" s="104"/>
      <c r="K500" s="104"/>
      <c r="L500" s="104"/>
      <c r="M500" s="145"/>
      <c r="N500" s="145"/>
      <c r="O500" s="145"/>
      <c r="P500" s="145"/>
      <c r="Q500" s="145"/>
      <c r="R500" s="145"/>
      <c r="S500" s="145"/>
      <c r="T500" s="145"/>
      <c r="U500" s="145"/>
      <c r="V500" s="145"/>
      <c r="W500" s="145"/>
      <c r="X500" s="145"/>
      <c r="Y500" s="145"/>
      <c r="Z500" s="145"/>
      <c r="AA500" s="145"/>
      <c r="AB500" s="145"/>
      <c r="AC500" s="145"/>
      <c r="AD500" s="145"/>
      <c r="AE500" s="145"/>
      <c r="AF500" s="145"/>
      <c r="AG500" s="145"/>
    </row>
    <row r="501" hidden="1">
      <c r="A501" s="55"/>
      <c r="B501" s="104"/>
      <c r="C501" s="104"/>
      <c r="D501" s="141"/>
      <c r="E501" s="141"/>
      <c r="F501" s="141"/>
      <c r="G501" s="104"/>
      <c r="H501" s="141"/>
      <c r="I501" s="104"/>
      <c r="J501" s="141"/>
      <c r="K501" s="104"/>
      <c r="L501" s="104"/>
      <c r="M501" s="145"/>
      <c r="N501" s="145"/>
      <c r="O501" s="145"/>
      <c r="P501" s="145"/>
      <c r="Q501" s="145"/>
      <c r="R501" s="145"/>
      <c r="S501" s="145"/>
      <c r="T501" s="145"/>
      <c r="U501" s="145"/>
      <c r="V501" s="145"/>
      <c r="W501" s="145"/>
      <c r="X501" s="145"/>
      <c r="Y501" s="145"/>
      <c r="Z501" s="145"/>
      <c r="AA501" s="145"/>
      <c r="AB501" s="145"/>
      <c r="AC501" s="145"/>
      <c r="AD501" s="145"/>
      <c r="AE501" s="145"/>
      <c r="AF501" s="145"/>
      <c r="AG501" s="145"/>
    </row>
    <row r="502" hidden="1">
      <c r="A502" s="55"/>
      <c r="B502" s="104"/>
      <c r="C502" s="104"/>
      <c r="D502" s="141"/>
      <c r="E502" s="141"/>
      <c r="F502" s="141"/>
      <c r="G502" s="141"/>
      <c r="H502" s="141"/>
      <c r="I502" s="104"/>
      <c r="J502" s="141"/>
      <c r="K502" s="104"/>
      <c r="L502" s="104"/>
      <c r="M502" s="145"/>
      <c r="N502" s="145"/>
      <c r="O502" s="145"/>
      <c r="P502" s="145"/>
      <c r="Q502" s="145"/>
      <c r="R502" s="145"/>
      <c r="S502" s="145"/>
      <c r="T502" s="145"/>
      <c r="U502" s="145"/>
      <c r="V502" s="145"/>
      <c r="W502" s="145"/>
      <c r="X502" s="145"/>
      <c r="Y502" s="145"/>
      <c r="Z502" s="145"/>
      <c r="AA502" s="145"/>
      <c r="AB502" s="145"/>
      <c r="AC502" s="145"/>
      <c r="AD502" s="145"/>
      <c r="AE502" s="145"/>
      <c r="AF502" s="145"/>
      <c r="AG502" s="145"/>
    </row>
    <row r="503" hidden="1">
      <c r="A503" s="55"/>
      <c r="B503" s="104"/>
      <c r="C503" s="104"/>
      <c r="D503" s="141"/>
      <c r="E503" s="141"/>
      <c r="F503" s="141"/>
      <c r="G503" s="141"/>
      <c r="H503" s="141"/>
      <c r="I503" s="104"/>
      <c r="J503" s="104"/>
      <c r="K503" s="104"/>
      <c r="L503" s="104"/>
      <c r="M503" s="145"/>
      <c r="N503" s="145"/>
      <c r="O503" s="145"/>
      <c r="P503" s="145"/>
      <c r="Q503" s="145"/>
      <c r="R503" s="145"/>
      <c r="S503" s="145"/>
      <c r="T503" s="145"/>
      <c r="U503" s="145"/>
      <c r="V503" s="145"/>
      <c r="W503" s="145"/>
      <c r="X503" s="145"/>
      <c r="Y503" s="145"/>
      <c r="Z503" s="145"/>
      <c r="AA503" s="145"/>
      <c r="AB503" s="145"/>
      <c r="AC503" s="145"/>
      <c r="AD503" s="145"/>
      <c r="AE503" s="145"/>
      <c r="AF503" s="145"/>
      <c r="AG503" s="145"/>
    </row>
    <row r="504" hidden="1">
      <c r="A504" s="55"/>
      <c r="B504" s="104"/>
      <c r="C504" s="104"/>
      <c r="D504" s="141"/>
      <c r="E504" s="141"/>
      <c r="F504" s="104"/>
      <c r="G504" s="104"/>
      <c r="H504" s="141"/>
      <c r="I504" s="104"/>
      <c r="J504" s="141"/>
      <c r="K504" s="104"/>
      <c r="L504" s="104"/>
      <c r="M504" s="145"/>
      <c r="N504" s="145"/>
      <c r="O504" s="145"/>
      <c r="P504" s="145"/>
      <c r="Q504" s="145"/>
      <c r="R504" s="145"/>
      <c r="S504" s="145"/>
      <c r="T504" s="145"/>
      <c r="U504" s="145"/>
      <c r="V504" s="145"/>
      <c r="W504" s="145"/>
      <c r="X504" s="145"/>
      <c r="Y504" s="145"/>
      <c r="Z504" s="145"/>
      <c r="AA504" s="145"/>
      <c r="AB504" s="145"/>
      <c r="AC504" s="145"/>
      <c r="AD504" s="145"/>
      <c r="AE504" s="145"/>
      <c r="AF504" s="145"/>
      <c r="AG504" s="145"/>
    </row>
    <row r="505" hidden="1">
      <c r="A505" s="55"/>
      <c r="B505" s="104"/>
      <c r="C505" s="104"/>
      <c r="D505" s="141"/>
      <c r="E505" s="141"/>
      <c r="F505" s="104"/>
      <c r="G505" s="104"/>
      <c r="H505" s="141"/>
      <c r="I505" s="104"/>
      <c r="J505" s="141"/>
      <c r="K505" s="104"/>
      <c r="L505" s="104"/>
      <c r="M505" s="145"/>
      <c r="N505" s="145"/>
      <c r="O505" s="145"/>
      <c r="P505" s="145"/>
      <c r="Q505" s="145"/>
      <c r="R505" s="145"/>
      <c r="S505" s="145"/>
      <c r="T505" s="145"/>
      <c r="U505" s="145"/>
      <c r="V505" s="145"/>
      <c r="W505" s="145"/>
      <c r="X505" s="145"/>
      <c r="Y505" s="145"/>
      <c r="Z505" s="145"/>
      <c r="AA505" s="145"/>
      <c r="AB505" s="145"/>
      <c r="AC505" s="145"/>
      <c r="AD505" s="145"/>
      <c r="AE505" s="145"/>
      <c r="AF505" s="145"/>
      <c r="AG505" s="145"/>
    </row>
    <row r="506" hidden="1">
      <c r="A506" s="55"/>
      <c r="B506" s="104"/>
      <c r="C506" s="104"/>
      <c r="D506" s="141"/>
      <c r="E506" s="141"/>
      <c r="F506" s="141"/>
      <c r="G506" s="141"/>
      <c r="H506" s="141"/>
      <c r="I506" s="104"/>
      <c r="J506" s="104"/>
      <c r="K506" s="104"/>
      <c r="L506" s="104"/>
      <c r="M506" s="145"/>
      <c r="N506" s="145"/>
      <c r="O506" s="145"/>
      <c r="P506" s="145"/>
      <c r="Q506" s="145"/>
      <c r="R506" s="145"/>
      <c r="S506" s="145"/>
      <c r="T506" s="145"/>
      <c r="U506" s="145"/>
      <c r="V506" s="145"/>
      <c r="W506" s="145"/>
      <c r="X506" s="145"/>
      <c r="Y506" s="145"/>
      <c r="Z506" s="145"/>
      <c r="AA506" s="145"/>
      <c r="AB506" s="145"/>
      <c r="AC506" s="145"/>
      <c r="AD506" s="145"/>
      <c r="AE506" s="145"/>
      <c r="AF506" s="145"/>
      <c r="AG506" s="145"/>
    </row>
    <row r="507" hidden="1">
      <c r="A507" s="55"/>
      <c r="B507" s="104"/>
      <c r="C507" s="104"/>
      <c r="D507" s="141"/>
      <c r="E507" s="141"/>
      <c r="F507" s="104"/>
      <c r="G507" s="104"/>
      <c r="H507" s="141"/>
      <c r="I507" s="104"/>
      <c r="J507" s="104"/>
      <c r="K507" s="104"/>
      <c r="L507" s="104"/>
      <c r="M507" s="145"/>
      <c r="N507" s="145"/>
      <c r="O507" s="145"/>
      <c r="P507" s="145"/>
      <c r="Q507" s="145"/>
      <c r="R507" s="145"/>
      <c r="S507" s="145"/>
      <c r="T507" s="145"/>
      <c r="U507" s="145"/>
      <c r="V507" s="145"/>
      <c r="W507" s="145"/>
      <c r="X507" s="145"/>
      <c r="Y507" s="145"/>
      <c r="Z507" s="145"/>
      <c r="AA507" s="145"/>
      <c r="AB507" s="145"/>
      <c r="AC507" s="145"/>
      <c r="AD507" s="145"/>
      <c r="AE507" s="145"/>
      <c r="AF507" s="145"/>
      <c r="AG507" s="145"/>
    </row>
    <row r="508" hidden="1">
      <c r="A508" s="55"/>
      <c r="B508" s="104"/>
      <c r="C508" s="104"/>
      <c r="D508" s="141"/>
      <c r="E508" s="141"/>
      <c r="F508" s="104"/>
      <c r="G508" s="104"/>
      <c r="H508" s="141"/>
      <c r="I508" s="104"/>
      <c r="J508" s="104"/>
      <c r="K508" s="104"/>
      <c r="L508" s="104"/>
      <c r="M508" s="145"/>
      <c r="N508" s="145"/>
      <c r="O508" s="145"/>
      <c r="P508" s="145"/>
      <c r="Q508" s="145"/>
      <c r="R508" s="145"/>
      <c r="S508" s="145"/>
      <c r="T508" s="145"/>
      <c r="U508" s="145"/>
      <c r="V508" s="145"/>
      <c r="W508" s="145"/>
      <c r="X508" s="145"/>
      <c r="Y508" s="145"/>
      <c r="Z508" s="145"/>
      <c r="AA508" s="145"/>
      <c r="AB508" s="145"/>
      <c r="AC508" s="145"/>
      <c r="AD508" s="145"/>
      <c r="AE508" s="145"/>
      <c r="AF508" s="145"/>
      <c r="AG508" s="145"/>
    </row>
    <row r="509" hidden="1">
      <c r="A509" s="55"/>
      <c r="B509" s="104"/>
      <c r="C509" s="104"/>
      <c r="D509" s="141"/>
      <c r="E509" s="141"/>
      <c r="F509" s="104"/>
      <c r="G509" s="104"/>
      <c r="H509" s="141"/>
      <c r="I509" s="104"/>
      <c r="J509" s="104"/>
      <c r="K509" s="104"/>
      <c r="L509" s="104"/>
      <c r="M509" s="145"/>
      <c r="N509" s="145"/>
      <c r="O509" s="145"/>
      <c r="P509" s="145"/>
      <c r="Q509" s="145"/>
      <c r="R509" s="145"/>
      <c r="S509" s="145"/>
      <c r="T509" s="145"/>
      <c r="U509" s="145"/>
      <c r="V509" s="145"/>
      <c r="W509" s="145"/>
      <c r="X509" s="145"/>
      <c r="Y509" s="145"/>
      <c r="Z509" s="145"/>
      <c r="AA509" s="145"/>
      <c r="AB509" s="145"/>
      <c r="AC509" s="145"/>
      <c r="AD509" s="145"/>
      <c r="AE509" s="145"/>
      <c r="AF509" s="145"/>
      <c r="AG509" s="145"/>
    </row>
    <row r="510" hidden="1">
      <c r="A510" s="55"/>
      <c r="B510" s="104"/>
      <c r="C510" s="104"/>
      <c r="D510" s="141"/>
      <c r="E510" s="141"/>
      <c r="F510" s="141"/>
      <c r="G510" s="104"/>
      <c r="H510" s="141"/>
      <c r="I510" s="104"/>
      <c r="J510" s="104"/>
      <c r="K510" s="104"/>
      <c r="L510" s="104"/>
      <c r="M510" s="145"/>
      <c r="N510" s="145"/>
      <c r="O510" s="145"/>
      <c r="P510" s="145"/>
      <c r="Q510" s="145"/>
      <c r="R510" s="145"/>
      <c r="S510" s="145"/>
      <c r="T510" s="145"/>
      <c r="U510" s="145"/>
      <c r="V510" s="145"/>
      <c r="W510" s="145"/>
      <c r="X510" s="145"/>
      <c r="Y510" s="145"/>
      <c r="Z510" s="145"/>
      <c r="AA510" s="145"/>
      <c r="AB510" s="145"/>
      <c r="AC510" s="145"/>
      <c r="AD510" s="145"/>
      <c r="AE510" s="145"/>
      <c r="AF510" s="145"/>
      <c r="AG510" s="145"/>
    </row>
    <row r="511" hidden="1">
      <c r="A511" s="55"/>
      <c r="B511" s="104"/>
      <c r="C511" s="104"/>
      <c r="D511" s="141"/>
      <c r="E511" s="141"/>
      <c r="F511" s="104"/>
      <c r="G511" s="104"/>
      <c r="H511" s="141"/>
      <c r="I511" s="104"/>
      <c r="J511" s="104"/>
      <c r="K511" s="104"/>
      <c r="L511" s="104"/>
      <c r="M511" s="145"/>
      <c r="N511" s="145"/>
      <c r="O511" s="145"/>
      <c r="P511" s="145"/>
      <c r="Q511" s="145"/>
      <c r="R511" s="145"/>
      <c r="S511" s="145"/>
      <c r="T511" s="145"/>
      <c r="U511" s="145"/>
      <c r="V511" s="145"/>
      <c r="W511" s="145"/>
      <c r="X511" s="145"/>
      <c r="Y511" s="145"/>
      <c r="Z511" s="145"/>
      <c r="AA511" s="145"/>
      <c r="AB511" s="145"/>
      <c r="AC511" s="145"/>
      <c r="AD511" s="145"/>
      <c r="AE511" s="145"/>
      <c r="AF511" s="145"/>
      <c r="AG511" s="145"/>
    </row>
    <row r="512" hidden="1">
      <c r="A512" s="55"/>
      <c r="B512" s="104"/>
      <c r="C512" s="104"/>
      <c r="D512" s="141"/>
      <c r="E512" s="141"/>
      <c r="F512" s="104"/>
      <c r="G512" s="104"/>
      <c r="H512" s="141"/>
      <c r="I512" s="104"/>
      <c r="J512" s="104"/>
      <c r="K512" s="104"/>
      <c r="L512" s="104"/>
      <c r="M512" s="145"/>
      <c r="N512" s="145"/>
      <c r="O512" s="145"/>
      <c r="P512" s="145"/>
      <c r="Q512" s="145"/>
      <c r="R512" s="145"/>
      <c r="S512" s="145"/>
      <c r="T512" s="145"/>
      <c r="U512" s="145"/>
      <c r="V512" s="145"/>
      <c r="W512" s="145"/>
      <c r="X512" s="145"/>
      <c r="Y512" s="145"/>
      <c r="Z512" s="145"/>
      <c r="AA512" s="145"/>
      <c r="AB512" s="145"/>
      <c r="AC512" s="145"/>
      <c r="AD512" s="145"/>
      <c r="AE512" s="145"/>
      <c r="AF512" s="145"/>
      <c r="AG512" s="145"/>
    </row>
    <row r="513" hidden="1">
      <c r="A513" s="55"/>
      <c r="B513" s="104"/>
      <c r="C513" s="104"/>
      <c r="D513" s="141"/>
      <c r="E513" s="141"/>
      <c r="F513" s="104"/>
      <c r="G513" s="104"/>
      <c r="H513" s="141"/>
      <c r="I513" s="104"/>
      <c r="J513" s="104"/>
      <c r="K513" s="104"/>
      <c r="L513" s="104"/>
      <c r="M513" s="145"/>
      <c r="N513" s="145"/>
      <c r="O513" s="145"/>
      <c r="P513" s="145"/>
      <c r="Q513" s="145"/>
      <c r="R513" s="145"/>
      <c r="S513" s="145"/>
      <c r="T513" s="145"/>
      <c r="U513" s="145"/>
      <c r="V513" s="145"/>
      <c r="W513" s="145"/>
      <c r="X513" s="145"/>
      <c r="Y513" s="145"/>
      <c r="Z513" s="145"/>
      <c r="AA513" s="145"/>
      <c r="AB513" s="145"/>
      <c r="AC513" s="145"/>
      <c r="AD513" s="145"/>
      <c r="AE513" s="145"/>
      <c r="AF513" s="145"/>
      <c r="AG513" s="145"/>
    </row>
    <row r="514" hidden="1">
      <c r="A514" s="55"/>
      <c r="B514" s="104"/>
      <c r="C514" s="104"/>
      <c r="D514" s="141"/>
      <c r="E514" s="141"/>
      <c r="F514" s="141"/>
      <c r="G514" s="104"/>
      <c r="H514" s="141"/>
      <c r="I514" s="104"/>
      <c r="J514" s="104"/>
      <c r="K514" s="104"/>
      <c r="L514" s="104"/>
      <c r="M514" s="145"/>
      <c r="N514" s="145"/>
      <c r="O514" s="145"/>
      <c r="P514" s="145"/>
      <c r="Q514" s="145"/>
      <c r="R514" s="145"/>
      <c r="S514" s="145"/>
      <c r="T514" s="145"/>
      <c r="U514" s="145"/>
      <c r="V514" s="145"/>
      <c r="W514" s="145"/>
      <c r="X514" s="145"/>
      <c r="Y514" s="145"/>
      <c r="Z514" s="145"/>
      <c r="AA514" s="145"/>
      <c r="AB514" s="145"/>
      <c r="AC514" s="145"/>
      <c r="AD514" s="145"/>
      <c r="AE514" s="145"/>
      <c r="AF514" s="145"/>
      <c r="AG514" s="145"/>
    </row>
    <row r="515" hidden="1">
      <c r="A515" s="55"/>
      <c r="B515" s="104"/>
      <c r="C515" s="104"/>
      <c r="D515" s="141"/>
      <c r="E515" s="141"/>
      <c r="F515" s="141"/>
      <c r="G515" s="141"/>
      <c r="H515" s="141"/>
      <c r="I515" s="104"/>
      <c r="J515" s="104"/>
      <c r="K515" s="104"/>
      <c r="L515" s="104"/>
      <c r="M515" s="145"/>
      <c r="N515" s="145"/>
      <c r="O515" s="145"/>
      <c r="P515" s="145"/>
      <c r="Q515" s="145"/>
      <c r="R515" s="145"/>
      <c r="S515" s="145"/>
      <c r="T515" s="145"/>
      <c r="U515" s="145"/>
      <c r="V515" s="145"/>
      <c r="W515" s="145"/>
      <c r="X515" s="145"/>
      <c r="Y515" s="145"/>
      <c r="Z515" s="145"/>
      <c r="AA515" s="145"/>
      <c r="AB515" s="145"/>
      <c r="AC515" s="145"/>
      <c r="AD515" s="145"/>
      <c r="AE515" s="145"/>
      <c r="AF515" s="145"/>
      <c r="AG515" s="145"/>
    </row>
    <row r="516" hidden="1">
      <c r="A516" s="55"/>
      <c r="B516" s="104"/>
      <c r="C516" s="104"/>
      <c r="D516" s="141"/>
      <c r="E516" s="141"/>
      <c r="F516" s="104"/>
      <c r="G516" s="104"/>
      <c r="H516" s="141"/>
      <c r="I516" s="104"/>
      <c r="J516" s="104"/>
      <c r="K516" s="104"/>
      <c r="L516" s="104"/>
      <c r="M516" s="145"/>
      <c r="N516" s="145"/>
      <c r="O516" s="145"/>
      <c r="P516" s="145"/>
      <c r="Q516" s="145"/>
      <c r="R516" s="145"/>
      <c r="S516" s="145"/>
      <c r="T516" s="145"/>
      <c r="U516" s="145"/>
      <c r="V516" s="145"/>
      <c r="W516" s="145"/>
      <c r="X516" s="145"/>
      <c r="Y516" s="145"/>
      <c r="Z516" s="145"/>
      <c r="AA516" s="145"/>
      <c r="AB516" s="145"/>
      <c r="AC516" s="145"/>
      <c r="AD516" s="145"/>
      <c r="AE516" s="145"/>
      <c r="AF516" s="145"/>
      <c r="AG516" s="145"/>
    </row>
    <row r="517" hidden="1">
      <c r="A517" s="55"/>
      <c r="B517" s="104"/>
      <c r="C517" s="104"/>
      <c r="D517" s="141"/>
      <c r="E517" s="104"/>
      <c r="F517" s="104"/>
      <c r="G517" s="104"/>
      <c r="H517" s="141"/>
      <c r="I517" s="104"/>
      <c r="J517" s="104"/>
      <c r="K517" s="104"/>
      <c r="L517" s="104"/>
      <c r="M517" s="145"/>
      <c r="N517" s="145"/>
      <c r="O517" s="145"/>
      <c r="P517" s="145"/>
      <c r="Q517" s="145"/>
      <c r="R517" s="145"/>
      <c r="S517" s="145"/>
      <c r="T517" s="145"/>
      <c r="U517" s="145"/>
      <c r="V517" s="145"/>
      <c r="W517" s="145"/>
      <c r="X517" s="145"/>
      <c r="Y517" s="145"/>
      <c r="Z517" s="145"/>
      <c r="AA517" s="145"/>
      <c r="AB517" s="145"/>
      <c r="AC517" s="145"/>
      <c r="AD517" s="145"/>
      <c r="AE517" s="145"/>
      <c r="AF517" s="145"/>
      <c r="AG517" s="145"/>
    </row>
    <row r="518" hidden="1">
      <c r="A518" s="55"/>
      <c r="B518" s="104"/>
      <c r="C518" s="104"/>
      <c r="D518" s="141"/>
      <c r="E518" s="141"/>
      <c r="F518" s="141"/>
      <c r="G518" s="141"/>
      <c r="H518" s="104"/>
      <c r="I518" s="104"/>
      <c r="J518" s="104"/>
      <c r="K518" s="104"/>
      <c r="L518" s="104"/>
      <c r="M518" s="145"/>
      <c r="N518" s="145"/>
      <c r="O518" s="145"/>
      <c r="P518" s="145"/>
      <c r="Q518" s="145"/>
      <c r="R518" s="145"/>
      <c r="S518" s="145"/>
      <c r="T518" s="145"/>
      <c r="U518" s="145"/>
      <c r="V518" s="145"/>
      <c r="W518" s="145"/>
      <c r="X518" s="145"/>
      <c r="Y518" s="145"/>
      <c r="Z518" s="145"/>
      <c r="AA518" s="145"/>
      <c r="AB518" s="145"/>
      <c r="AC518" s="145"/>
      <c r="AD518" s="145"/>
      <c r="AE518" s="145"/>
      <c r="AF518" s="145"/>
      <c r="AG518" s="145"/>
    </row>
    <row r="519" hidden="1">
      <c r="A519" s="55"/>
      <c r="B519" s="104"/>
      <c r="C519" s="104"/>
      <c r="D519" s="141"/>
      <c r="E519" s="141"/>
      <c r="F519" s="141"/>
      <c r="G519" s="141"/>
      <c r="H519" s="141"/>
      <c r="I519" s="104"/>
      <c r="J519" s="104"/>
      <c r="K519" s="104"/>
      <c r="L519" s="104"/>
      <c r="M519" s="145"/>
      <c r="N519" s="145"/>
      <c r="O519" s="145"/>
      <c r="P519" s="145"/>
      <c r="Q519" s="145"/>
      <c r="R519" s="145"/>
      <c r="S519" s="145"/>
      <c r="T519" s="145"/>
      <c r="U519" s="145"/>
      <c r="V519" s="145"/>
      <c r="W519" s="145"/>
      <c r="X519" s="145"/>
      <c r="Y519" s="145"/>
      <c r="Z519" s="145"/>
      <c r="AA519" s="145"/>
      <c r="AB519" s="145"/>
      <c r="AC519" s="145"/>
      <c r="AD519" s="145"/>
      <c r="AE519" s="145"/>
      <c r="AF519" s="145"/>
      <c r="AG519" s="145"/>
    </row>
    <row r="520" hidden="1">
      <c r="A520" s="55"/>
      <c r="B520" s="104"/>
      <c r="C520" s="104"/>
      <c r="D520" s="141"/>
      <c r="E520" s="141"/>
      <c r="F520" s="104"/>
      <c r="G520" s="104"/>
      <c r="H520" s="141"/>
      <c r="I520" s="104"/>
      <c r="J520" s="104"/>
      <c r="K520" s="104"/>
      <c r="L520" s="104"/>
      <c r="M520" s="145"/>
      <c r="N520" s="145"/>
      <c r="O520" s="145"/>
      <c r="P520" s="145"/>
      <c r="Q520" s="145"/>
      <c r="R520" s="145"/>
      <c r="S520" s="145"/>
      <c r="T520" s="145"/>
      <c r="U520" s="145"/>
      <c r="V520" s="145"/>
      <c r="W520" s="145"/>
      <c r="X520" s="145"/>
      <c r="Y520" s="145"/>
      <c r="Z520" s="145"/>
      <c r="AA520" s="145"/>
      <c r="AB520" s="145"/>
      <c r="AC520" s="145"/>
      <c r="AD520" s="145"/>
      <c r="AE520" s="145"/>
      <c r="AF520" s="145"/>
      <c r="AG520" s="145"/>
    </row>
    <row r="521" hidden="1">
      <c r="A521" s="55"/>
      <c r="B521" s="104"/>
      <c r="C521" s="104"/>
      <c r="D521" s="141"/>
      <c r="E521" s="141"/>
      <c r="F521" s="104"/>
      <c r="G521" s="104"/>
      <c r="H521" s="141"/>
      <c r="I521" s="104"/>
      <c r="J521" s="104"/>
      <c r="K521" s="104"/>
      <c r="L521" s="104"/>
      <c r="M521" s="145"/>
      <c r="N521" s="145"/>
      <c r="O521" s="145"/>
      <c r="P521" s="145"/>
      <c r="Q521" s="145"/>
      <c r="R521" s="145"/>
      <c r="S521" s="145"/>
      <c r="T521" s="145"/>
      <c r="U521" s="145"/>
      <c r="V521" s="145"/>
      <c r="W521" s="145"/>
      <c r="X521" s="145"/>
      <c r="Y521" s="145"/>
      <c r="Z521" s="145"/>
      <c r="AA521" s="145"/>
      <c r="AB521" s="145"/>
      <c r="AC521" s="145"/>
      <c r="AD521" s="145"/>
      <c r="AE521" s="145"/>
      <c r="AF521" s="145"/>
      <c r="AG521" s="145"/>
    </row>
    <row r="522" hidden="1">
      <c r="A522" s="55"/>
      <c r="B522" s="104"/>
      <c r="C522" s="104"/>
      <c r="D522" s="141"/>
      <c r="E522" s="141"/>
      <c r="F522" s="104"/>
      <c r="G522" s="104"/>
      <c r="H522" s="141"/>
      <c r="I522" s="104"/>
      <c r="J522" s="104"/>
      <c r="K522" s="104"/>
      <c r="L522" s="104"/>
      <c r="M522" s="145"/>
      <c r="N522" s="145"/>
      <c r="O522" s="145"/>
      <c r="P522" s="145"/>
      <c r="Q522" s="145"/>
      <c r="R522" s="145"/>
      <c r="S522" s="145"/>
      <c r="T522" s="145"/>
      <c r="U522" s="145"/>
      <c r="V522" s="145"/>
      <c r="W522" s="145"/>
      <c r="X522" s="145"/>
      <c r="Y522" s="145"/>
      <c r="Z522" s="145"/>
      <c r="AA522" s="145"/>
      <c r="AB522" s="145"/>
      <c r="AC522" s="145"/>
      <c r="AD522" s="145"/>
      <c r="AE522" s="145"/>
      <c r="AF522" s="145"/>
      <c r="AG522" s="145"/>
    </row>
    <row r="523" hidden="1">
      <c r="A523" s="55"/>
      <c r="B523" s="104"/>
      <c r="C523" s="104"/>
      <c r="D523" s="141"/>
      <c r="E523" s="141"/>
      <c r="F523" s="104"/>
      <c r="G523" s="104"/>
      <c r="H523" s="141"/>
      <c r="I523" s="104"/>
      <c r="J523" s="104"/>
      <c r="K523" s="104"/>
      <c r="L523" s="104"/>
      <c r="M523" s="145"/>
      <c r="N523" s="145"/>
      <c r="O523" s="145"/>
      <c r="P523" s="145"/>
      <c r="Q523" s="145"/>
      <c r="R523" s="145"/>
      <c r="S523" s="145"/>
      <c r="T523" s="145"/>
      <c r="U523" s="145"/>
      <c r="V523" s="145"/>
      <c r="W523" s="145"/>
      <c r="X523" s="145"/>
      <c r="Y523" s="145"/>
      <c r="Z523" s="145"/>
      <c r="AA523" s="145"/>
      <c r="AB523" s="145"/>
      <c r="AC523" s="145"/>
      <c r="AD523" s="145"/>
      <c r="AE523" s="145"/>
      <c r="AF523" s="145"/>
      <c r="AG523" s="145"/>
    </row>
    <row r="524" hidden="1">
      <c r="A524" s="55"/>
      <c r="B524" s="104"/>
      <c r="C524" s="104"/>
      <c r="D524" s="141"/>
      <c r="E524" s="141"/>
      <c r="F524" s="104"/>
      <c r="G524" s="104"/>
      <c r="H524" s="141"/>
      <c r="I524" s="104"/>
      <c r="J524" s="104"/>
      <c r="K524" s="104"/>
      <c r="L524" s="104"/>
      <c r="M524" s="145"/>
      <c r="N524" s="145"/>
      <c r="O524" s="145"/>
      <c r="P524" s="145"/>
      <c r="Q524" s="145"/>
      <c r="R524" s="145"/>
      <c r="S524" s="145"/>
      <c r="T524" s="145"/>
      <c r="U524" s="145"/>
      <c r="V524" s="145"/>
      <c r="W524" s="145"/>
      <c r="X524" s="145"/>
      <c r="Y524" s="145"/>
      <c r="Z524" s="145"/>
      <c r="AA524" s="145"/>
      <c r="AB524" s="145"/>
      <c r="AC524" s="145"/>
      <c r="AD524" s="145"/>
      <c r="AE524" s="145"/>
      <c r="AF524" s="145"/>
      <c r="AG524" s="145"/>
    </row>
    <row r="525" hidden="1">
      <c r="A525" s="55"/>
      <c r="B525" s="104"/>
      <c r="C525" s="104"/>
      <c r="D525" s="141"/>
      <c r="E525" s="141"/>
      <c r="F525" s="104"/>
      <c r="G525" s="104"/>
      <c r="H525" s="141"/>
      <c r="I525" s="104"/>
      <c r="J525" s="104"/>
      <c r="K525" s="104"/>
      <c r="L525" s="104"/>
      <c r="M525" s="145"/>
      <c r="N525" s="145"/>
      <c r="O525" s="145"/>
      <c r="P525" s="145"/>
      <c r="Q525" s="145"/>
      <c r="R525" s="145"/>
      <c r="S525" s="145"/>
      <c r="T525" s="145"/>
      <c r="U525" s="145"/>
      <c r="V525" s="145"/>
      <c r="W525" s="145"/>
      <c r="X525" s="145"/>
      <c r="Y525" s="145"/>
      <c r="Z525" s="145"/>
      <c r="AA525" s="145"/>
      <c r="AB525" s="145"/>
      <c r="AC525" s="145"/>
      <c r="AD525" s="145"/>
      <c r="AE525" s="145"/>
      <c r="AF525" s="145"/>
      <c r="AG525" s="145"/>
    </row>
    <row r="526" hidden="1">
      <c r="A526" s="55"/>
      <c r="B526" s="104"/>
      <c r="C526" s="104"/>
      <c r="D526" s="141"/>
      <c r="E526" s="141"/>
      <c r="F526" s="104"/>
      <c r="G526" s="104"/>
      <c r="H526" s="104"/>
      <c r="I526" s="104"/>
      <c r="J526" s="104"/>
      <c r="K526" s="104"/>
      <c r="L526" s="104"/>
      <c r="M526" s="145"/>
      <c r="N526" s="145"/>
      <c r="O526" s="145"/>
      <c r="P526" s="145"/>
      <c r="Q526" s="145"/>
      <c r="R526" s="145"/>
      <c r="S526" s="145"/>
      <c r="T526" s="145"/>
      <c r="U526" s="145"/>
      <c r="V526" s="145"/>
      <c r="W526" s="145"/>
      <c r="X526" s="145"/>
      <c r="Y526" s="145"/>
      <c r="Z526" s="145"/>
      <c r="AA526" s="145"/>
      <c r="AB526" s="145"/>
      <c r="AC526" s="145"/>
      <c r="AD526" s="145"/>
      <c r="AE526" s="145"/>
      <c r="AF526" s="145"/>
      <c r="AG526" s="145"/>
    </row>
    <row r="527" hidden="1">
      <c r="A527" s="55"/>
      <c r="B527" s="104"/>
      <c r="C527" s="104"/>
      <c r="D527" s="141"/>
      <c r="E527" s="141"/>
      <c r="F527" s="104"/>
      <c r="G527" s="104"/>
      <c r="H527" s="104"/>
      <c r="I527" s="104"/>
      <c r="J527" s="104"/>
      <c r="K527" s="104"/>
      <c r="L527" s="104"/>
      <c r="M527" s="145"/>
      <c r="N527" s="145"/>
      <c r="O527" s="145"/>
      <c r="P527" s="145"/>
      <c r="Q527" s="145"/>
      <c r="R527" s="145"/>
      <c r="S527" s="145"/>
      <c r="T527" s="145"/>
      <c r="U527" s="145"/>
      <c r="V527" s="145"/>
      <c r="W527" s="145"/>
      <c r="X527" s="145"/>
      <c r="Y527" s="145"/>
      <c r="Z527" s="145"/>
      <c r="AA527" s="145"/>
      <c r="AB527" s="145"/>
      <c r="AC527" s="145"/>
      <c r="AD527" s="145"/>
      <c r="AE527" s="145"/>
      <c r="AF527" s="145"/>
      <c r="AG527" s="145"/>
    </row>
    <row r="528" hidden="1">
      <c r="A528" s="55"/>
      <c r="B528" s="104"/>
      <c r="C528" s="104"/>
      <c r="D528" s="141"/>
      <c r="E528" s="141"/>
      <c r="F528" s="104"/>
      <c r="G528" s="104"/>
      <c r="H528" s="104"/>
      <c r="I528" s="104"/>
      <c r="J528" s="104"/>
      <c r="K528" s="104"/>
      <c r="L528" s="104"/>
      <c r="M528" s="145"/>
      <c r="N528" s="145"/>
      <c r="O528" s="145"/>
      <c r="P528" s="145"/>
      <c r="Q528" s="145"/>
      <c r="R528" s="145"/>
      <c r="S528" s="145"/>
      <c r="T528" s="145"/>
      <c r="U528" s="145"/>
      <c r="V528" s="145"/>
      <c r="W528" s="145"/>
      <c r="X528" s="145"/>
      <c r="Y528" s="145"/>
      <c r="Z528" s="145"/>
      <c r="AA528" s="145"/>
      <c r="AB528" s="145"/>
      <c r="AC528" s="145"/>
      <c r="AD528" s="145"/>
      <c r="AE528" s="145"/>
      <c r="AF528" s="145"/>
      <c r="AG528" s="145"/>
    </row>
    <row r="529" hidden="1">
      <c r="A529" s="55"/>
      <c r="B529" s="104"/>
      <c r="C529" s="104"/>
      <c r="D529" s="141"/>
      <c r="E529" s="141"/>
      <c r="F529" s="104"/>
      <c r="G529" s="104"/>
      <c r="H529" s="104"/>
      <c r="I529" s="141"/>
      <c r="J529" s="104"/>
      <c r="K529" s="104"/>
      <c r="L529" s="104"/>
      <c r="M529" s="145"/>
      <c r="N529" s="145"/>
      <c r="O529" s="145"/>
      <c r="P529" s="145"/>
      <c r="Q529" s="145"/>
      <c r="R529" s="145"/>
      <c r="S529" s="145"/>
      <c r="T529" s="145"/>
      <c r="U529" s="145"/>
      <c r="V529" s="145"/>
      <c r="W529" s="145"/>
      <c r="X529" s="145"/>
      <c r="Y529" s="145"/>
      <c r="Z529" s="145"/>
      <c r="AA529" s="145"/>
      <c r="AB529" s="145"/>
      <c r="AC529" s="145"/>
      <c r="AD529" s="145"/>
      <c r="AE529" s="145"/>
      <c r="AF529" s="145"/>
      <c r="AG529" s="145"/>
    </row>
    <row r="530" hidden="1">
      <c r="A530" s="55"/>
      <c r="B530" s="104"/>
      <c r="C530" s="104"/>
      <c r="D530" s="141"/>
      <c r="E530" s="141"/>
      <c r="F530" s="104"/>
      <c r="G530" s="104"/>
      <c r="H530" s="104"/>
      <c r="J530" s="104"/>
      <c r="K530" s="104"/>
      <c r="L530" s="104"/>
      <c r="M530" s="145"/>
      <c r="N530" s="145"/>
      <c r="O530" s="145"/>
      <c r="P530" s="145"/>
      <c r="Q530" s="145"/>
      <c r="R530" s="145"/>
      <c r="S530" s="145"/>
      <c r="T530" s="145"/>
      <c r="U530" s="145"/>
      <c r="V530" s="145"/>
      <c r="W530" s="145"/>
      <c r="X530" s="145"/>
      <c r="Y530" s="145"/>
      <c r="Z530" s="145"/>
      <c r="AA530" s="145"/>
      <c r="AB530" s="145"/>
      <c r="AC530" s="145"/>
      <c r="AD530" s="145"/>
      <c r="AE530" s="145"/>
      <c r="AF530" s="145"/>
      <c r="AG530" s="145"/>
    </row>
    <row r="531" hidden="1">
      <c r="A531" s="55"/>
      <c r="B531" s="104"/>
      <c r="C531" s="104"/>
      <c r="D531" s="141"/>
      <c r="E531" s="141"/>
      <c r="F531" s="104"/>
      <c r="G531" s="104"/>
      <c r="H531" s="104"/>
      <c r="J531" s="104"/>
      <c r="K531" s="104"/>
      <c r="L531" s="104"/>
      <c r="M531" s="145"/>
      <c r="N531" s="145"/>
      <c r="O531" s="145"/>
      <c r="P531" s="145"/>
      <c r="Q531" s="145"/>
      <c r="R531" s="145"/>
      <c r="S531" s="145"/>
      <c r="T531" s="145"/>
      <c r="U531" s="145"/>
      <c r="V531" s="145"/>
      <c r="W531" s="145"/>
      <c r="X531" s="145"/>
      <c r="Y531" s="145"/>
      <c r="Z531" s="145"/>
      <c r="AA531" s="145"/>
      <c r="AB531" s="145"/>
      <c r="AC531" s="145"/>
      <c r="AD531" s="145"/>
      <c r="AE531" s="145"/>
      <c r="AF531" s="145"/>
      <c r="AG531" s="145"/>
    </row>
    <row r="532" hidden="1">
      <c r="A532" s="55"/>
      <c r="B532" s="104"/>
      <c r="C532" s="104"/>
      <c r="D532" s="141"/>
      <c r="E532" s="141"/>
      <c r="F532" s="141"/>
      <c r="G532" s="104"/>
      <c r="H532" s="141"/>
      <c r="J532" s="104"/>
      <c r="K532" s="104"/>
      <c r="L532" s="104"/>
      <c r="M532" s="145"/>
      <c r="N532" s="145"/>
      <c r="O532" s="145"/>
      <c r="P532" s="145"/>
      <c r="Q532" s="145"/>
      <c r="R532" s="145"/>
      <c r="S532" s="145"/>
      <c r="T532" s="145"/>
      <c r="U532" s="145"/>
      <c r="V532" s="145"/>
      <c r="W532" s="145"/>
      <c r="X532" s="145"/>
      <c r="Y532" s="145"/>
      <c r="Z532" s="145"/>
      <c r="AA532" s="145"/>
      <c r="AB532" s="145"/>
      <c r="AC532" s="145"/>
      <c r="AD532" s="145"/>
      <c r="AE532" s="145"/>
      <c r="AF532" s="145"/>
      <c r="AG532" s="145"/>
    </row>
    <row r="533" hidden="1">
      <c r="A533" s="55"/>
      <c r="B533" s="104"/>
      <c r="C533" s="104"/>
      <c r="D533" s="141"/>
      <c r="E533" s="141"/>
      <c r="F533" s="104"/>
      <c r="G533" s="104"/>
      <c r="H533" s="104"/>
      <c r="J533" s="104"/>
      <c r="K533" s="104"/>
      <c r="L533" s="104"/>
      <c r="M533" s="145"/>
      <c r="N533" s="145"/>
      <c r="O533" s="145"/>
      <c r="P533" s="145"/>
      <c r="Q533" s="145"/>
      <c r="R533" s="145"/>
      <c r="S533" s="145"/>
      <c r="T533" s="145"/>
      <c r="U533" s="145"/>
      <c r="V533" s="145"/>
      <c r="W533" s="145"/>
      <c r="X533" s="145"/>
      <c r="Y533" s="145"/>
      <c r="Z533" s="145"/>
      <c r="AA533" s="145"/>
      <c r="AB533" s="145"/>
      <c r="AC533" s="145"/>
      <c r="AD533" s="145"/>
      <c r="AE533" s="145"/>
      <c r="AF533" s="145"/>
      <c r="AG533" s="145"/>
    </row>
    <row r="534" hidden="1">
      <c r="A534" s="55"/>
      <c r="B534" s="104"/>
      <c r="C534" s="104"/>
      <c r="D534" s="141"/>
      <c r="E534" s="141"/>
      <c r="F534" s="104"/>
      <c r="G534" s="104"/>
      <c r="H534" s="104"/>
      <c r="J534" s="104"/>
      <c r="K534" s="104"/>
      <c r="L534" s="104"/>
      <c r="M534" s="145"/>
      <c r="N534" s="145"/>
      <c r="O534" s="145"/>
      <c r="P534" s="145"/>
      <c r="Q534" s="145"/>
      <c r="R534" s="145"/>
      <c r="S534" s="145"/>
      <c r="T534" s="145"/>
      <c r="U534" s="145"/>
      <c r="V534" s="145"/>
      <c r="W534" s="145"/>
      <c r="X534" s="145"/>
      <c r="Y534" s="145"/>
      <c r="Z534" s="145"/>
      <c r="AA534" s="145"/>
      <c r="AB534" s="145"/>
      <c r="AC534" s="145"/>
      <c r="AD534" s="145"/>
      <c r="AE534" s="145"/>
      <c r="AF534" s="145"/>
      <c r="AG534" s="145"/>
    </row>
    <row r="535" hidden="1">
      <c r="A535" s="55"/>
      <c r="B535" s="104"/>
      <c r="C535" s="104"/>
      <c r="D535" s="141"/>
      <c r="E535" s="141"/>
      <c r="F535" s="141"/>
      <c r="G535" s="141"/>
      <c r="H535" s="141"/>
      <c r="I535" s="104"/>
      <c r="J535" s="104"/>
      <c r="K535" s="104"/>
      <c r="L535" s="104"/>
      <c r="M535" s="145"/>
      <c r="N535" s="145"/>
      <c r="O535" s="145"/>
      <c r="P535" s="145"/>
      <c r="Q535" s="145"/>
      <c r="R535" s="145"/>
      <c r="S535" s="145"/>
      <c r="T535" s="145"/>
      <c r="U535" s="145"/>
      <c r="V535" s="145"/>
      <c r="W535" s="145"/>
      <c r="X535" s="145"/>
      <c r="Y535" s="145"/>
      <c r="Z535" s="145"/>
      <c r="AA535" s="145"/>
      <c r="AB535" s="145"/>
      <c r="AC535" s="145"/>
      <c r="AD535" s="145"/>
      <c r="AE535" s="145"/>
      <c r="AF535" s="145"/>
      <c r="AG535" s="145"/>
    </row>
    <row r="536" hidden="1">
      <c r="A536" s="55"/>
      <c r="B536" s="104"/>
      <c r="C536" s="104"/>
      <c r="D536" s="141"/>
      <c r="E536" s="141"/>
      <c r="F536" s="141"/>
      <c r="G536" s="141"/>
      <c r="H536" s="104"/>
      <c r="I536" s="104"/>
      <c r="J536" s="141"/>
      <c r="K536" s="104"/>
      <c r="L536" s="104"/>
      <c r="M536" s="145"/>
      <c r="N536" s="145"/>
      <c r="O536" s="145"/>
      <c r="P536" s="145"/>
      <c r="Q536" s="145"/>
      <c r="R536" s="145"/>
      <c r="S536" s="145"/>
      <c r="T536" s="145"/>
      <c r="U536" s="145"/>
      <c r="V536" s="145"/>
      <c r="W536" s="145"/>
      <c r="X536" s="145"/>
      <c r="Y536" s="145"/>
      <c r="Z536" s="145"/>
      <c r="AA536" s="145"/>
      <c r="AB536" s="145"/>
      <c r="AC536" s="145"/>
      <c r="AD536" s="145"/>
      <c r="AE536" s="145"/>
      <c r="AF536" s="145"/>
      <c r="AG536" s="145"/>
    </row>
    <row r="537" hidden="1">
      <c r="A537" s="55"/>
      <c r="B537" s="104"/>
      <c r="C537" s="104"/>
      <c r="D537" s="141"/>
      <c r="E537" s="141"/>
      <c r="F537" s="104"/>
      <c r="G537" s="104"/>
      <c r="H537" s="141"/>
      <c r="I537" s="141"/>
      <c r="J537" s="104"/>
      <c r="K537" s="104"/>
      <c r="L537" s="104"/>
      <c r="M537" s="145"/>
      <c r="N537" s="145"/>
      <c r="O537" s="145"/>
      <c r="P537" s="145"/>
      <c r="Q537" s="145"/>
      <c r="R537" s="145"/>
      <c r="S537" s="145"/>
      <c r="T537" s="145"/>
      <c r="U537" s="145"/>
      <c r="V537" s="145"/>
      <c r="W537" s="145"/>
      <c r="X537" s="145"/>
      <c r="Y537" s="145"/>
      <c r="Z537" s="145"/>
      <c r="AA537" s="145"/>
      <c r="AB537" s="145"/>
      <c r="AC537" s="145"/>
      <c r="AD537" s="145"/>
      <c r="AE537" s="145"/>
      <c r="AF537" s="145"/>
      <c r="AG537" s="145"/>
    </row>
    <row r="538" hidden="1">
      <c r="A538" s="55"/>
      <c r="B538" s="104"/>
      <c r="C538" s="104"/>
      <c r="D538" s="141"/>
      <c r="E538" s="141"/>
      <c r="F538" s="104"/>
      <c r="G538" s="104"/>
      <c r="H538" s="141"/>
      <c r="I538" s="141"/>
      <c r="J538" s="104"/>
      <c r="K538" s="104"/>
      <c r="L538" s="104"/>
      <c r="M538" s="145"/>
      <c r="N538" s="145"/>
      <c r="O538" s="145"/>
      <c r="P538" s="145"/>
      <c r="Q538" s="145"/>
      <c r="R538" s="145"/>
      <c r="S538" s="145"/>
      <c r="T538" s="145"/>
      <c r="U538" s="145"/>
      <c r="V538" s="145"/>
      <c r="W538" s="145"/>
      <c r="X538" s="145"/>
      <c r="Y538" s="145"/>
      <c r="Z538" s="145"/>
      <c r="AA538" s="145"/>
      <c r="AB538" s="145"/>
      <c r="AC538" s="145"/>
      <c r="AD538" s="145"/>
      <c r="AE538" s="145"/>
      <c r="AF538" s="145"/>
      <c r="AG538" s="145"/>
    </row>
    <row r="539" hidden="1">
      <c r="A539" s="55"/>
      <c r="B539" s="104"/>
      <c r="C539" s="104"/>
      <c r="D539" s="141"/>
      <c r="E539" s="141"/>
      <c r="F539" s="104"/>
      <c r="G539" s="104"/>
      <c r="H539" s="104"/>
      <c r="I539" s="104"/>
      <c r="J539" s="141"/>
      <c r="K539" s="104"/>
      <c r="L539" s="104"/>
      <c r="M539" s="145"/>
      <c r="N539" s="145"/>
      <c r="O539" s="145"/>
      <c r="P539" s="145"/>
      <c r="Q539" s="145"/>
      <c r="R539" s="145"/>
      <c r="S539" s="145"/>
      <c r="T539" s="145"/>
      <c r="U539" s="145"/>
      <c r="V539" s="145"/>
      <c r="W539" s="145"/>
      <c r="X539" s="145"/>
      <c r="Y539" s="145"/>
      <c r="Z539" s="145"/>
      <c r="AA539" s="145"/>
      <c r="AB539" s="145"/>
      <c r="AC539" s="145"/>
      <c r="AD539" s="145"/>
      <c r="AE539" s="145"/>
      <c r="AF539" s="145"/>
      <c r="AG539" s="145"/>
    </row>
    <row r="540" hidden="1">
      <c r="A540" s="55"/>
      <c r="B540" s="104"/>
      <c r="C540" s="104"/>
      <c r="D540" s="141"/>
      <c r="E540" s="141"/>
      <c r="F540" s="104"/>
      <c r="G540" s="104"/>
      <c r="H540" s="104"/>
      <c r="I540" s="104"/>
      <c r="J540" s="104"/>
      <c r="K540" s="104"/>
      <c r="L540" s="104"/>
      <c r="M540" s="145"/>
      <c r="N540" s="145"/>
      <c r="O540" s="145"/>
      <c r="P540" s="145"/>
      <c r="Q540" s="145"/>
      <c r="R540" s="145"/>
      <c r="S540" s="145"/>
      <c r="T540" s="145"/>
      <c r="U540" s="145"/>
      <c r="V540" s="145"/>
      <c r="W540" s="145"/>
      <c r="X540" s="145"/>
      <c r="Y540" s="145"/>
      <c r="Z540" s="145"/>
      <c r="AA540" s="145"/>
      <c r="AB540" s="145"/>
      <c r="AC540" s="145"/>
      <c r="AD540" s="145"/>
      <c r="AE540" s="145"/>
      <c r="AF540" s="145"/>
      <c r="AG540" s="145"/>
    </row>
    <row r="541" hidden="1">
      <c r="A541" s="55"/>
      <c r="B541" s="104"/>
      <c r="C541" s="104"/>
      <c r="D541" s="141"/>
      <c r="E541" s="141"/>
      <c r="F541" s="141"/>
      <c r="G541" s="141"/>
      <c r="H541" s="141"/>
      <c r="I541" s="104"/>
      <c r="J541" s="141"/>
      <c r="K541" s="104"/>
      <c r="L541" s="104"/>
      <c r="M541" s="145"/>
      <c r="N541" s="145"/>
      <c r="O541" s="145"/>
      <c r="P541" s="145"/>
      <c r="Q541" s="145"/>
      <c r="R541" s="145"/>
      <c r="S541" s="145"/>
      <c r="T541" s="145"/>
      <c r="U541" s="145"/>
      <c r="V541" s="145"/>
      <c r="W541" s="145"/>
      <c r="X541" s="145"/>
      <c r="Y541" s="145"/>
      <c r="Z541" s="145"/>
      <c r="AA541" s="145"/>
      <c r="AB541" s="145"/>
      <c r="AC541" s="145"/>
      <c r="AD541" s="145"/>
      <c r="AE541" s="145"/>
      <c r="AF541" s="145"/>
      <c r="AG541" s="145"/>
    </row>
    <row r="542" hidden="1">
      <c r="A542" s="55"/>
      <c r="B542" s="104"/>
      <c r="C542" s="104"/>
      <c r="D542" s="141"/>
      <c r="E542" s="141"/>
      <c r="F542" s="141"/>
      <c r="G542" s="141"/>
      <c r="H542" s="141"/>
      <c r="I542" s="104"/>
      <c r="J542" s="141"/>
      <c r="K542" s="104"/>
      <c r="L542" s="104"/>
      <c r="M542" s="145"/>
      <c r="N542" s="145"/>
      <c r="O542" s="145"/>
      <c r="P542" s="145"/>
      <c r="Q542" s="145"/>
      <c r="R542" s="145"/>
      <c r="S542" s="145"/>
      <c r="T542" s="145"/>
      <c r="U542" s="145"/>
      <c r="V542" s="145"/>
      <c r="W542" s="145"/>
      <c r="X542" s="145"/>
      <c r="Y542" s="145"/>
      <c r="Z542" s="145"/>
      <c r="AA542" s="145"/>
      <c r="AB542" s="145"/>
      <c r="AC542" s="145"/>
      <c r="AD542" s="145"/>
      <c r="AE542" s="145"/>
      <c r="AF542" s="145"/>
      <c r="AG542" s="145"/>
    </row>
    <row r="543" hidden="1">
      <c r="A543" s="55"/>
      <c r="B543" s="104"/>
      <c r="C543" s="104"/>
      <c r="D543" s="141"/>
      <c r="E543" s="141"/>
      <c r="F543" s="141"/>
      <c r="G543" s="104"/>
      <c r="H543" s="141"/>
      <c r="I543" s="104"/>
      <c r="J543" s="141"/>
      <c r="K543" s="104"/>
      <c r="L543" s="104"/>
      <c r="M543" s="145"/>
      <c r="N543" s="145"/>
      <c r="O543" s="145"/>
      <c r="P543" s="145"/>
      <c r="Q543" s="145"/>
      <c r="R543" s="145"/>
      <c r="S543" s="145"/>
      <c r="T543" s="145"/>
      <c r="U543" s="145"/>
      <c r="V543" s="145"/>
      <c r="W543" s="145"/>
      <c r="X543" s="145"/>
      <c r="Y543" s="145"/>
      <c r="Z543" s="145"/>
      <c r="AA543" s="145"/>
      <c r="AB543" s="145"/>
      <c r="AC543" s="145"/>
      <c r="AD543" s="145"/>
      <c r="AE543" s="145"/>
      <c r="AF543" s="145"/>
      <c r="AG543" s="145"/>
    </row>
    <row r="544" hidden="1">
      <c r="A544" s="55"/>
      <c r="B544" s="104"/>
      <c r="C544" s="104"/>
      <c r="D544" s="141"/>
      <c r="E544" s="141"/>
      <c r="F544" s="104"/>
      <c r="G544" s="104"/>
      <c r="H544" s="104"/>
      <c r="I544" s="104"/>
      <c r="J544" s="141"/>
      <c r="K544" s="104"/>
      <c r="L544" s="104"/>
      <c r="M544" s="145"/>
      <c r="N544" s="145"/>
      <c r="O544" s="145"/>
      <c r="P544" s="145"/>
      <c r="Q544" s="145"/>
      <c r="R544" s="145"/>
      <c r="S544" s="145"/>
      <c r="T544" s="145"/>
      <c r="U544" s="145"/>
      <c r="V544" s="145"/>
      <c r="W544" s="145"/>
      <c r="X544" s="145"/>
      <c r="Y544" s="145"/>
      <c r="Z544" s="145"/>
      <c r="AA544" s="145"/>
      <c r="AB544" s="145"/>
      <c r="AC544" s="145"/>
      <c r="AD544" s="145"/>
      <c r="AE544" s="145"/>
      <c r="AF544" s="145"/>
      <c r="AG544" s="145"/>
    </row>
    <row r="545" hidden="1">
      <c r="A545" s="55"/>
      <c r="B545" s="104"/>
      <c r="C545" s="104"/>
      <c r="D545" s="141"/>
      <c r="E545" s="141"/>
      <c r="F545" s="141"/>
      <c r="G545" s="104"/>
      <c r="H545" s="141"/>
      <c r="I545" s="104"/>
      <c r="J545" s="104"/>
      <c r="K545" s="104"/>
      <c r="L545" s="104"/>
      <c r="M545" s="145"/>
      <c r="N545" s="145"/>
      <c r="O545" s="145"/>
      <c r="P545" s="145"/>
      <c r="Q545" s="145"/>
      <c r="R545" s="145"/>
      <c r="S545" s="145"/>
      <c r="T545" s="145"/>
      <c r="U545" s="145"/>
      <c r="V545" s="145"/>
      <c r="W545" s="145"/>
      <c r="X545" s="145"/>
      <c r="Y545" s="145"/>
      <c r="Z545" s="145"/>
      <c r="AA545" s="145"/>
      <c r="AB545" s="145"/>
      <c r="AC545" s="145"/>
      <c r="AD545" s="145"/>
      <c r="AE545" s="145"/>
      <c r="AF545" s="145"/>
      <c r="AG545" s="145"/>
    </row>
    <row r="546" hidden="1">
      <c r="A546" s="55"/>
      <c r="B546" s="104"/>
      <c r="C546" s="104"/>
      <c r="D546" s="141"/>
      <c r="E546" s="141"/>
      <c r="F546" s="141"/>
      <c r="G546" s="141"/>
      <c r="H546" s="141"/>
      <c r="I546" s="104"/>
      <c r="J546" s="141"/>
      <c r="K546" s="104"/>
      <c r="L546" s="104"/>
      <c r="M546" s="145"/>
      <c r="N546" s="145"/>
      <c r="O546" s="145"/>
      <c r="P546" s="145"/>
      <c r="Q546" s="145"/>
      <c r="R546" s="145"/>
      <c r="S546" s="145"/>
      <c r="T546" s="145"/>
      <c r="U546" s="145"/>
      <c r="V546" s="145"/>
      <c r="W546" s="145"/>
      <c r="X546" s="145"/>
      <c r="Y546" s="145"/>
      <c r="Z546" s="145"/>
      <c r="AA546" s="145"/>
      <c r="AB546" s="145"/>
      <c r="AC546" s="145"/>
      <c r="AD546" s="145"/>
      <c r="AE546" s="145"/>
      <c r="AF546" s="145"/>
      <c r="AG546" s="145"/>
    </row>
    <row r="547" hidden="1">
      <c r="A547" s="55"/>
      <c r="B547" s="104"/>
      <c r="C547" s="104"/>
      <c r="D547" s="141"/>
      <c r="E547" s="141"/>
      <c r="F547" s="104"/>
      <c r="G547" s="104"/>
      <c r="H547" s="104"/>
      <c r="I547" s="141"/>
      <c r="J547" s="104"/>
      <c r="K547" s="104"/>
      <c r="L547" s="104"/>
      <c r="M547" s="145"/>
      <c r="N547" s="145"/>
      <c r="O547" s="145"/>
      <c r="P547" s="145"/>
      <c r="Q547" s="145"/>
      <c r="R547" s="145"/>
      <c r="S547" s="145"/>
      <c r="T547" s="145"/>
      <c r="U547" s="145"/>
      <c r="V547" s="145"/>
      <c r="W547" s="145"/>
      <c r="X547" s="145"/>
      <c r="Y547" s="145"/>
      <c r="Z547" s="145"/>
      <c r="AA547" s="145"/>
      <c r="AB547" s="145"/>
      <c r="AC547" s="145"/>
      <c r="AD547" s="145"/>
      <c r="AE547" s="145"/>
      <c r="AF547" s="145"/>
      <c r="AG547" s="145"/>
    </row>
    <row r="548" hidden="1">
      <c r="A548" s="55"/>
      <c r="B548" s="104"/>
      <c r="C548" s="104"/>
      <c r="D548" s="141"/>
      <c r="E548" s="141"/>
      <c r="F548" s="141"/>
      <c r="G548" s="141"/>
      <c r="H548" s="141"/>
      <c r="I548" s="104"/>
      <c r="J548" s="141"/>
      <c r="K548" s="104"/>
      <c r="L548" s="104"/>
      <c r="M548" s="145"/>
      <c r="N548" s="145"/>
      <c r="O548" s="145"/>
      <c r="P548" s="145"/>
      <c r="Q548" s="145"/>
      <c r="R548" s="145"/>
      <c r="S548" s="145"/>
      <c r="T548" s="145"/>
      <c r="U548" s="145"/>
      <c r="V548" s="145"/>
      <c r="W548" s="145"/>
      <c r="X548" s="145"/>
      <c r="Y548" s="145"/>
      <c r="Z548" s="145"/>
      <c r="AA548" s="145"/>
      <c r="AB548" s="145"/>
      <c r="AC548" s="145"/>
      <c r="AD548" s="145"/>
      <c r="AE548" s="145"/>
      <c r="AF548" s="145"/>
      <c r="AG548" s="145"/>
    </row>
    <row r="549" hidden="1">
      <c r="A549" s="55"/>
      <c r="B549" s="104"/>
      <c r="C549" s="104"/>
      <c r="D549" s="141"/>
      <c r="E549" s="141"/>
      <c r="F549" s="104"/>
      <c r="G549" s="104"/>
      <c r="H549" s="141"/>
      <c r="I549" s="104"/>
      <c r="J549" s="141"/>
      <c r="K549" s="104"/>
      <c r="L549" s="104"/>
      <c r="M549" s="145"/>
      <c r="N549" s="145"/>
      <c r="O549" s="145"/>
      <c r="P549" s="145"/>
      <c r="Q549" s="145"/>
      <c r="R549" s="145"/>
      <c r="S549" s="145"/>
      <c r="T549" s="145"/>
      <c r="U549" s="145"/>
      <c r="V549" s="145"/>
      <c r="W549" s="145"/>
      <c r="X549" s="145"/>
      <c r="Y549" s="145"/>
      <c r="Z549" s="145"/>
      <c r="AA549" s="145"/>
      <c r="AB549" s="145"/>
      <c r="AC549" s="145"/>
      <c r="AD549" s="145"/>
      <c r="AE549" s="145"/>
      <c r="AF549" s="145"/>
      <c r="AG549" s="145"/>
    </row>
    <row r="550" hidden="1">
      <c r="A550" s="55"/>
      <c r="B550" s="104"/>
      <c r="C550" s="104"/>
      <c r="D550" s="141"/>
      <c r="E550" s="141"/>
      <c r="F550" s="141"/>
      <c r="G550" s="141"/>
      <c r="H550" s="141"/>
      <c r="I550" s="104"/>
      <c r="J550" s="141"/>
      <c r="K550" s="104"/>
      <c r="L550" s="104"/>
      <c r="M550" s="145"/>
      <c r="N550" s="145"/>
      <c r="O550" s="145"/>
      <c r="P550" s="145"/>
      <c r="Q550" s="145"/>
      <c r="R550" s="145"/>
      <c r="S550" s="145"/>
      <c r="T550" s="145"/>
      <c r="U550" s="145"/>
      <c r="V550" s="145"/>
      <c r="W550" s="145"/>
      <c r="X550" s="145"/>
      <c r="Y550" s="145"/>
      <c r="Z550" s="145"/>
      <c r="AA550" s="145"/>
      <c r="AB550" s="145"/>
      <c r="AC550" s="145"/>
      <c r="AD550" s="145"/>
      <c r="AE550" s="145"/>
      <c r="AF550" s="145"/>
      <c r="AG550" s="145"/>
    </row>
    <row r="551" hidden="1">
      <c r="A551" s="55"/>
      <c r="B551" s="104"/>
      <c r="C551" s="104"/>
      <c r="D551" s="141"/>
      <c r="E551" s="141"/>
      <c r="F551" s="141"/>
      <c r="G551" s="104"/>
      <c r="H551" s="141"/>
      <c r="I551" s="104"/>
      <c r="J551" s="141"/>
      <c r="K551" s="104"/>
      <c r="L551" s="104"/>
      <c r="M551" s="145"/>
      <c r="N551" s="145"/>
      <c r="O551" s="145"/>
      <c r="P551" s="145"/>
      <c r="Q551" s="145"/>
      <c r="R551" s="145"/>
      <c r="S551" s="145"/>
      <c r="T551" s="145"/>
      <c r="U551" s="145"/>
      <c r="V551" s="145"/>
      <c r="W551" s="145"/>
      <c r="X551" s="145"/>
      <c r="Y551" s="145"/>
      <c r="Z551" s="145"/>
      <c r="AA551" s="145"/>
      <c r="AB551" s="145"/>
      <c r="AC551" s="145"/>
      <c r="AD551" s="145"/>
      <c r="AE551" s="145"/>
      <c r="AF551" s="145"/>
      <c r="AG551" s="145"/>
    </row>
    <row r="552" hidden="1">
      <c r="A552" s="55"/>
      <c r="B552" s="104"/>
      <c r="C552" s="104"/>
      <c r="D552" s="141"/>
      <c r="E552" s="141"/>
      <c r="F552" s="141"/>
      <c r="G552" s="141"/>
      <c r="H552" s="141"/>
      <c r="I552" s="104"/>
      <c r="J552" s="104"/>
      <c r="K552" s="104"/>
      <c r="L552" s="104"/>
      <c r="M552" s="145"/>
      <c r="N552" s="145"/>
      <c r="O552" s="145"/>
      <c r="P552" s="145"/>
      <c r="Q552" s="145"/>
      <c r="R552" s="145"/>
      <c r="S552" s="145"/>
      <c r="T552" s="145"/>
      <c r="U552" s="145"/>
      <c r="V552" s="145"/>
      <c r="W552" s="145"/>
      <c r="X552" s="145"/>
      <c r="Y552" s="145"/>
      <c r="Z552" s="145"/>
      <c r="AA552" s="145"/>
      <c r="AB552" s="145"/>
      <c r="AC552" s="145"/>
      <c r="AD552" s="145"/>
      <c r="AE552" s="145"/>
      <c r="AF552" s="145"/>
      <c r="AG552" s="145"/>
    </row>
    <row r="553" hidden="1">
      <c r="A553" s="55"/>
      <c r="B553" s="104"/>
      <c r="C553" s="104"/>
      <c r="D553" s="104"/>
      <c r="E553" s="104"/>
      <c r="F553" s="104"/>
      <c r="G553" s="104"/>
      <c r="H553" s="104"/>
      <c r="I553" s="104"/>
      <c r="J553" s="104"/>
      <c r="K553" s="104"/>
      <c r="L553" s="104"/>
      <c r="M553" s="145"/>
      <c r="N553" s="145"/>
      <c r="O553" s="145"/>
      <c r="P553" s="145"/>
      <c r="Q553" s="145"/>
      <c r="R553" s="145"/>
      <c r="S553" s="145"/>
      <c r="T553" s="145"/>
      <c r="U553" s="145"/>
      <c r="V553" s="145"/>
      <c r="W553" s="145"/>
      <c r="X553" s="145"/>
      <c r="Y553" s="145"/>
      <c r="Z553" s="145"/>
      <c r="AA553" s="145"/>
      <c r="AB553" s="145"/>
      <c r="AC553" s="145"/>
      <c r="AD553" s="145"/>
      <c r="AE553" s="145"/>
      <c r="AF553" s="145"/>
      <c r="AG553" s="145"/>
    </row>
    <row r="554" hidden="1">
      <c r="A554" s="55"/>
      <c r="B554" s="104"/>
      <c r="C554" s="104"/>
      <c r="D554" s="104"/>
      <c r="E554" s="104"/>
      <c r="F554" s="104"/>
      <c r="G554" s="104"/>
      <c r="H554" s="104"/>
      <c r="I554" s="104"/>
      <c r="J554" s="104"/>
      <c r="K554" s="104"/>
      <c r="L554" s="104"/>
      <c r="M554" s="145"/>
      <c r="N554" s="145"/>
      <c r="O554" s="145"/>
      <c r="P554" s="145"/>
      <c r="Q554" s="145"/>
      <c r="R554" s="145"/>
      <c r="S554" s="145"/>
      <c r="T554" s="145"/>
      <c r="U554" s="145"/>
      <c r="V554" s="145"/>
      <c r="W554" s="145"/>
      <c r="X554" s="145"/>
      <c r="Y554" s="145"/>
      <c r="Z554" s="145"/>
      <c r="AA554" s="145"/>
      <c r="AB554" s="145"/>
      <c r="AC554" s="145"/>
      <c r="AD554" s="145"/>
      <c r="AE554" s="145"/>
      <c r="AF554" s="145"/>
      <c r="AG554" s="145"/>
    </row>
    <row r="555" hidden="1">
      <c r="A555" s="55"/>
      <c r="B555" s="104"/>
      <c r="C555" s="104"/>
      <c r="D555" s="104"/>
      <c r="E555" s="104"/>
      <c r="F555" s="104"/>
      <c r="G555" s="104"/>
      <c r="H555" s="104"/>
      <c r="I555" s="104"/>
      <c r="J555" s="104"/>
      <c r="K555" s="104"/>
      <c r="L555" s="104"/>
      <c r="M555" s="145"/>
      <c r="N555" s="145"/>
      <c r="O555" s="145"/>
      <c r="P555" s="145"/>
      <c r="Q555" s="145"/>
      <c r="R555" s="145"/>
      <c r="S555" s="145"/>
      <c r="T555" s="145"/>
      <c r="U555" s="145"/>
      <c r="V555" s="145"/>
      <c r="W555" s="145"/>
      <c r="X555" s="145"/>
      <c r="Y555" s="145"/>
      <c r="Z555" s="145"/>
      <c r="AA555" s="145"/>
      <c r="AB555" s="145"/>
      <c r="AC555" s="145"/>
      <c r="AD555" s="145"/>
      <c r="AE555" s="145"/>
      <c r="AF555" s="145"/>
      <c r="AG555" s="145"/>
    </row>
    <row r="556" hidden="1">
      <c r="A556" s="55"/>
      <c r="B556" s="104"/>
      <c r="C556" s="104"/>
      <c r="D556" s="104"/>
      <c r="E556" s="104"/>
      <c r="F556" s="104"/>
      <c r="G556" s="104"/>
      <c r="H556" s="104"/>
      <c r="I556" s="104"/>
      <c r="J556" s="104"/>
      <c r="K556" s="104"/>
      <c r="L556" s="104"/>
      <c r="M556" s="145"/>
      <c r="N556" s="145"/>
      <c r="O556" s="145"/>
      <c r="P556" s="145"/>
      <c r="Q556" s="145"/>
      <c r="R556" s="145"/>
      <c r="S556" s="145"/>
      <c r="T556" s="145"/>
      <c r="U556" s="145"/>
      <c r="V556" s="145"/>
      <c r="W556" s="145"/>
      <c r="X556" s="145"/>
      <c r="Y556" s="145"/>
      <c r="Z556" s="145"/>
      <c r="AA556" s="145"/>
      <c r="AB556" s="145"/>
      <c r="AC556" s="145"/>
      <c r="AD556" s="145"/>
      <c r="AE556" s="145"/>
      <c r="AF556" s="145"/>
      <c r="AG556" s="145"/>
    </row>
    <row r="557" hidden="1">
      <c r="A557" s="55"/>
      <c r="B557" s="104"/>
      <c r="C557" s="104"/>
      <c r="D557" s="104"/>
      <c r="E557" s="104"/>
      <c r="F557" s="104"/>
      <c r="G557" s="104"/>
      <c r="H557" s="104"/>
      <c r="I557" s="104"/>
      <c r="J557" s="104"/>
      <c r="K557" s="104"/>
      <c r="L557" s="104"/>
      <c r="M557" s="145"/>
      <c r="N557" s="145"/>
      <c r="O557" s="145"/>
      <c r="P557" s="145"/>
      <c r="Q557" s="145"/>
      <c r="R557" s="145"/>
      <c r="S557" s="145"/>
      <c r="T557" s="145"/>
      <c r="U557" s="145"/>
      <c r="V557" s="145"/>
      <c r="W557" s="145"/>
      <c r="X557" s="145"/>
      <c r="Y557" s="145"/>
      <c r="Z557" s="145"/>
      <c r="AA557" s="145"/>
      <c r="AB557" s="145"/>
      <c r="AC557" s="145"/>
      <c r="AD557" s="145"/>
      <c r="AE557" s="145"/>
      <c r="AF557" s="145"/>
      <c r="AG557" s="145"/>
    </row>
    <row r="558" hidden="1">
      <c r="A558" s="55"/>
      <c r="B558" s="104"/>
      <c r="C558" s="104"/>
      <c r="D558" s="104"/>
      <c r="E558" s="104"/>
      <c r="F558" s="104"/>
      <c r="G558" s="104"/>
      <c r="H558" s="104"/>
      <c r="I558" s="104"/>
      <c r="J558" s="104"/>
      <c r="K558" s="104"/>
      <c r="L558" s="104"/>
      <c r="M558" s="145"/>
      <c r="N558" s="145"/>
      <c r="O558" s="145"/>
      <c r="P558" s="145"/>
      <c r="Q558" s="145"/>
      <c r="R558" s="145"/>
      <c r="S558" s="145"/>
      <c r="T558" s="145"/>
      <c r="U558" s="145"/>
      <c r="V558" s="145"/>
      <c r="W558" s="145"/>
      <c r="X558" s="145"/>
      <c r="Y558" s="145"/>
      <c r="Z558" s="145"/>
      <c r="AA558" s="145"/>
      <c r="AB558" s="145"/>
      <c r="AC558" s="145"/>
      <c r="AD558" s="145"/>
      <c r="AE558" s="145"/>
      <c r="AF558" s="145"/>
      <c r="AG558" s="145"/>
    </row>
    <row r="559" hidden="1">
      <c r="A559" s="55"/>
      <c r="B559" s="104"/>
      <c r="C559" s="104"/>
      <c r="D559" s="104"/>
      <c r="E559" s="104"/>
      <c r="F559" s="104"/>
      <c r="G559" s="104"/>
      <c r="H559" s="104"/>
      <c r="I559" s="104"/>
      <c r="J559" s="104"/>
      <c r="K559" s="104"/>
      <c r="L559" s="104"/>
      <c r="M559" s="145"/>
      <c r="N559" s="145"/>
      <c r="O559" s="145"/>
      <c r="P559" s="145"/>
      <c r="Q559" s="145"/>
      <c r="R559" s="145"/>
      <c r="S559" s="145"/>
      <c r="T559" s="145"/>
      <c r="U559" s="145"/>
      <c r="V559" s="145"/>
      <c r="W559" s="145"/>
      <c r="X559" s="145"/>
      <c r="Y559" s="145"/>
      <c r="Z559" s="145"/>
      <c r="AA559" s="145"/>
      <c r="AB559" s="145"/>
      <c r="AC559" s="145"/>
      <c r="AD559" s="145"/>
      <c r="AE559" s="145"/>
      <c r="AF559" s="145"/>
      <c r="AG559" s="145"/>
    </row>
    <row r="560" hidden="1">
      <c r="A560" s="55"/>
      <c r="B560" s="104"/>
      <c r="C560" s="104"/>
      <c r="D560" s="104"/>
      <c r="E560" s="104"/>
      <c r="F560" s="104"/>
      <c r="G560" s="104"/>
      <c r="H560" s="104"/>
      <c r="I560" s="104"/>
      <c r="J560" s="104"/>
      <c r="K560" s="104"/>
      <c r="L560" s="104"/>
      <c r="M560" s="145"/>
      <c r="N560" s="145"/>
      <c r="O560" s="145"/>
      <c r="P560" s="145"/>
      <c r="Q560" s="145"/>
      <c r="R560" s="145"/>
      <c r="S560" s="145"/>
      <c r="T560" s="145"/>
      <c r="U560" s="145"/>
      <c r="V560" s="145"/>
      <c r="W560" s="145"/>
      <c r="X560" s="145"/>
      <c r="Y560" s="145"/>
      <c r="Z560" s="145"/>
      <c r="AA560" s="145"/>
      <c r="AB560" s="145"/>
      <c r="AC560" s="145"/>
      <c r="AD560" s="145"/>
      <c r="AE560" s="145"/>
      <c r="AF560" s="145"/>
      <c r="AG560" s="145"/>
    </row>
    <row r="561" hidden="1">
      <c r="A561" s="55"/>
      <c r="B561" s="104"/>
      <c r="C561" s="104"/>
      <c r="D561" s="104"/>
      <c r="E561" s="104"/>
      <c r="F561" s="104"/>
      <c r="G561" s="104"/>
      <c r="H561" s="104"/>
      <c r="I561" s="104"/>
      <c r="J561" s="104"/>
      <c r="K561" s="104"/>
      <c r="L561" s="104"/>
      <c r="M561" s="145"/>
      <c r="N561" s="145"/>
      <c r="O561" s="145"/>
      <c r="P561" s="145"/>
      <c r="Q561" s="145"/>
      <c r="R561" s="145"/>
      <c r="S561" s="145"/>
      <c r="T561" s="145"/>
      <c r="U561" s="145"/>
      <c r="V561" s="145"/>
      <c r="W561" s="145"/>
      <c r="X561" s="145"/>
      <c r="Y561" s="145"/>
      <c r="Z561" s="145"/>
      <c r="AA561" s="145"/>
      <c r="AB561" s="145"/>
      <c r="AC561" s="145"/>
      <c r="AD561" s="145"/>
      <c r="AE561" s="145"/>
      <c r="AF561" s="145"/>
      <c r="AG561" s="145"/>
    </row>
    <row r="562" hidden="1">
      <c r="A562" s="55"/>
      <c r="B562" s="104"/>
      <c r="C562" s="104"/>
      <c r="D562" s="104"/>
      <c r="E562" s="104"/>
      <c r="F562" s="104"/>
      <c r="G562" s="104"/>
      <c r="H562" s="104"/>
      <c r="I562" s="104"/>
      <c r="J562" s="104"/>
      <c r="K562" s="104"/>
      <c r="L562" s="104"/>
      <c r="M562" s="145"/>
      <c r="N562" s="145"/>
      <c r="O562" s="145"/>
      <c r="P562" s="145"/>
      <c r="Q562" s="145"/>
      <c r="R562" s="145"/>
      <c r="S562" s="145"/>
      <c r="T562" s="145"/>
      <c r="U562" s="145"/>
      <c r="V562" s="145"/>
      <c r="W562" s="145"/>
      <c r="X562" s="145"/>
      <c r="Y562" s="145"/>
      <c r="Z562" s="145"/>
      <c r="AA562" s="145"/>
      <c r="AB562" s="145"/>
      <c r="AC562" s="145"/>
      <c r="AD562" s="145"/>
      <c r="AE562" s="145"/>
      <c r="AF562" s="145"/>
      <c r="AG562" s="145"/>
    </row>
    <row r="563" hidden="1">
      <c r="A563" s="55"/>
      <c r="B563" s="104"/>
      <c r="C563" s="104"/>
      <c r="D563" s="104"/>
      <c r="E563" s="104"/>
      <c r="F563" s="104"/>
      <c r="G563" s="104"/>
      <c r="H563" s="104"/>
      <c r="I563" s="104"/>
      <c r="J563" s="104"/>
      <c r="K563" s="104"/>
      <c r="L563" s="104"/>
      <c r="M563" s="145"/>
      <c r="N563" s="145"/>
      <c r="O563" s="145"/>
      <c r="P563" s="145"/>
      <c r="Q563" s="145"/>
      <c r="R563" s="145"/>
      <c r="S563" s="145"/>
      <c r="T563" s="145"/>
      <c r="U563" s="145"/>
      <c r="V563" s="145"/>
      <c r="W563" s="145"/>
      <c r="X563" s="145"/>
      <c r="Y563" s="145"/>
      <c r="Z563" s="145"/>
      <c r="AA563" s="145"/>
      <c r="AB563" s="145"/>
      <c r="AC563" s="145"/>
      <c r="AD563" s="145"/>
      <c r="AE563" s="145"/>
      <c r="AF563" s="145"/>
      <c r="AG563" s="145"/>
    </row>
    <row r="564" hidden="1">
      <c r="A564" s="55"/>
      <c r="B564" s="104"/>
      <c r="C564" s="104"/>
      <c r="D564" s="104"/>
      <c r="E564" s="104"/>
      <c r="F564" s="104"/>
      <c r="G564" s="104"/>
      <c r="H564" s="104"/>
      <c r="I564" s="104"/>
      <c r="J564" s="104"/>
      <c r="K564" s="104"/>
      <c r="L564" s="104"/>
      <c r="M564" s="145"/>
      <c r="N564" s="145"/>
      <c r="O564" s="145"/>
      <c r="P564" s="145"/>
      <c r="Q564" s="145"/>
      <c r="R564" s="145"/>
      <c r="S564" s="145"/>
      <c r="T564" s="145"/>
      <c r="U564" s="145"/>
      <c r="V564" s="145"/>
      <c r="W564" s="145"/>
      <c r="X564" s="145"/>
      <c r="Y564" s="145"/>
      <c r="Z564" s="145"/>
      <c r="AA564" s="145"/>
      <c r="AB564" s="145"/>
      <c r="AC564" s="145"/>
      <c r="AD564" s="145"/>
      <c r="AE564" s="145"/>
      <c r="AF564" s="145"/>
      <c r="AG564" s="145"/>
    </row>
    <row r="565" hidden="1">
      <c r="A565" s="55"/>
      <c r="B565" s="104"/>
      <c r="C565" s="104"/>
      <c r="D565" s="104"/>
      <c r="E565" s="104"/>
      <c r="F565" s="104"/>
      <c r="G565" s="104"/>
      <c r="H565" s="104"/>
      <c r="I565" s="104"/>
      <c r="J565" s="104"/>
      <c r="K565" s="104"/>
      <c r="L565" s="104"/>
      <c r="M565" s="145"/>
      <c r="N565" s="145"/>
      <c r="O565" s="145"/>
      <c r="P565" s="145"/>
      <c r="Q565" s="145"/>
      <c r="R565" s="145"/>
      <c r="S565" s="145"/>
      <c r="T565" s="145"/>
      <c r="U565" s="145"/>
      <c r="V565" s="145"/>
      <c r="W565" s="145"/>
      <c r="X565" s="145"/>
      <c r="Y565" s="145"/>
      <c r="Z565" s="145"/>
      <c r="AA565" s="145"/>
      <c r="AB565" s="145"/>
      <c r="AC565" s="145"/>
      <c r="AD565" s="145"/>
      <c r="AE565" s="145"/>
      <c r="AF565" s="145"/>
      <c r="AG565" s="145"/>
    </row>
    <row r="566" hidden="1">
      <c r="A566" s="55"/>
      <c r="B566" s="104"/>
      <c r="C566" s="104"/>
      <c r="D566" s="104"/>
      <c r="E566" s="104"/>
      <c r="F566" s="104"/>
      <c r="G566" s="104"/>
      <c r="H566" s="104"/>
      <c r="I566" s="104"/>
      <c r="J566" s="104"/>
      <c r="K566" s="104"/>
      <c r="L566" s="104"/>
      <c r="M566" s="145"/>
      <c r="N566" s="145"/>
      <c r="O566" s="145"/>
      <c r="P566" s="145"/>
      <c r="Q566" s="145"/>
      <c r="R566" s="145"/>
      <c r="S566" s="145"/>
      <c r="T566" s="145"/>
      <c r="U566" s="145"/>
      <c r="V566" s="145"/>
      <c r="W566" s="145"/>
      <c r="X566" s="145"/>
      <c r="Y566" s="145"/>
      <c r="Z566" s="145"/>
      <c r="AA566" s="145"/>
      <c r="AB566" s="145"/>
      <c r="AC566" s="145"/>
      <c r="AD566" s="145"/>
      <c r="AE566" s="145"/>
      <c r="AF566" s="145"/>
      <c r="AG566" s="145"/>
    </row>
    <row r="567" hidden="1">
      <c r="A567" s="55"/>
      <c r="B567" s="104"/>
      <c r="C567" s="104"/>
      <c r="D567" s="104"/>
      <c r="E567" s="104"/>
      <c r="F567" s="104"/>
      <c r="G567" s="104"/>
      <c r="H567" s="104"/>
      <c r="I567" s="104"/>
      <c r="J567" s="104"/>
      <c r="K567" s="104"/>
      <c r="L567" s="104"/>
      <c r="M567" s="145"/>
      <c r="N567" s="145"/>
      <c r="O567" s="145"/>
      <c r="P567" s="145"/>
      <c r="Q567" s="145"/>
      <c r="R567" s="145"/>
      <c r="S567" s="145"/>
      <c r="T567" s="145"/>
      <c r="U567" s="145"/>
      <c r="V567" s="145"/>
      <c r="W567" s="145"/>
      <c r="X567" s="145"/>
      <c r="Y567" s="145"/>
      <c r="Z567" s="145"/>
      <c r="AA567" s="145"/>
      <c r="AB567" s="145"/>
      <c r="AC567" s="145"/>
      <c r="AD567" s="145"/>
      <c r="AE567" s="145"/>
      <c r="AF567" s="145"/>
      <c r="AG567" s="145"/>
    </row>
    <row r="568" hidden="1">
      <c r="A568" s="55"/>
      <c r="B568" s="104"/>
      <c r="C568" s="104"/>
      <c r="D568" s="104"/>
      <c r="E568" s="104"/>
      <c r="F568" s="104"/>
      <c r="G568" s="104"/>
      <c r="H568" s="104"/>
      <c r="I568" s="104"/>
      <c r="J568" s="104"/>
      <c r="K568" s="104"/>
      <c r="L568" s="104"/>
      <c r="M568" s="145"/>
      <c r="N568" s="145"/>
      <c r="O568" s="145"/>
      <c r="P568" s="145"/>
      <c r="Q568" s="145"/>
      <c r="R568" s="145"/>
      <c r="S568" s="145"/>
      <c r="T568" s="145"/>
      <c r="U568" s="145"/>
      <c r="V568" s="145"/>
      <c r="W568" s="145"/>
      <c r="X568" s="145"/>
      <c r="Y568" s="145"/>
      <c r="Z568" s="145"/>
      <c r="AA568" s="145"/>
      <c r="AB568" s="145"/>
      <c r="AC568" s="145"/>
      <c r="AD568" s="145"/>
      <c r="AE568" s="145"/>
      <c r="AF568" s="145"/>
      <c r="AG568" s="145"/>
    </row>
    <row r="569" hidden="1">
      <c r="A569" s="55"/>
      <c r="B569" s="104"/>
      <c r="C569" s="104"/>
      <c r="D569" s="104"/>
      <c r="E569" s="104"/>
      <c r="F569" s="104"/>
      <c r="G569" s="104"/>
      <c r="H569" s="104"/>
      <c r="I569" s="104"/>
      <c r="J569" s="104"/>
      <c r="K569" s="104"/>
      <c r="L569" s="104"/>
      <c r="M569" s="145"/>
      <c r="N569" s="145"/>
      <c r="O569" s="145"/>
      <c r="P569" s="145"/>
      <c r="Q569" s="145"/>
      <c r="R569" s="145"/>
      <c r="S569" s="145"/>
      <c r="T569" s="145"/>
      <c r="U569" s="145"/>
      <c r="V569" s="145"/>
      <c r="W569" s="145"/>
      <c r="X569" s="145"/>
      <c r="Y569" s="145"/>
      <c r="Z569" s="145"/>
      <c r="AA569" s="145"/>
      <c r="AB569" s="145"/>
      <c r="AC569" s="145"/>
      <c r="AD569" s="145"/>
      <c r="AE569" s="145"/>
      <c r="AF569" s="145"/>
      <c r="AG569" s="145"/>
    </row>
    <row r="570" hidden="1">
      <c r="A570" s="55"/>
      <c r="B570" s="104"/>
      <c r="C570" s="104"/>
      <c r="D570" s="104"/>
      <c r="E570" s="104"/>
      <c r="F570" s="104"/>
      <c r="G570" s="104"/>
      <c r="H570" s="104"/>
      <c r="I570" s="104"/>
      <c r="J570" s="104"/>
      <c r="K570" s="104"/>
      <c r="L570" s="104"/>
      <c r="M570" s="145"/>
      <c r="N570" s="145"/>
      <c r="O570" s="145"/>
      <c r="P570" s="145"/>
      <c r="Q570" s="145"/>
      <c r="R570" s="145"/>
      <c r="S570" s="145"/>
      <c r="T570" s="145"/>
      <c r="U570" s="145"/>
      <c r="V570" s="145"/>
      <c r="W570" s="145"/>
      <c r="X570" s="145"/>
      <c r="Y570" s="145"/>
      <c r="Z570" s="145"/>
      <c r="AA570" s="145"/>
      <c r="AB570" s="145"/>
      <c r="AC570" s="145"/>
      <c r="AD570" s="145"/>
      <c r="AE570" s="145"/>
      <c r="AF570" s="145"/>
      <c r="AG570" s="145"/>
    </row>
    <row r="571" hidden="1">
      <c r="A571" s="55"/>
      <c r="B571" s="104"/>
      <c r="C571" s="104"/>
      <c r="D571" s="104"/>
      <c r="E571" s="104"/>
      <c r="F571" s="104"/>
      <c r="G571" s="104"/>
      <c r="H571" s="104"/>
      <c r="I571" s="104"/>
      <c r="J571" s="104"/>
      <c r="K571" s="104"/>
      <c r="L571" s="104"/>
      <c r="M571" s="145"/>
      <c r="N571" s="145"/>
      <c r="O571" s="145"/>
      <c r="P571" s="145"/>
      <c r="Q571" s="145"/>
      <c r="R571" s="145"/>
      <c r="S571" s="145"/>
      <c r="T571" s="145"/>
      <c r="U571" s="145"/>
      <c r="V571" s="145"/>
      <c r="W571" s="145"/>
      <c r="X571" s="145"/>
      <c r="Y571" s="145"/>
      <c r="Z571" s="145"/>
      <c r="AA571" s="145"/>
      <c r="AB571" s="145"/>
      <c r="AC571" s="145"/>
      <c r="AD571" s="145"/>
      <c r="AE571" s="145"/>
      <c r="AF571" s="145"/>
      <c r="AG571" s="145"/>
    </row>
    <row r="572" hidden="1">
      <c r="A572" s="55"/>
      <c r="B572" s="104"/>
      <c r="C572" s="104"/>
      <c r="D572" s="104"/>
      <c r="E572" s="104"/>
      <c r="F572" s="104"/>
      <c r="G572" s="104"/>
      <c r="H572" s="104"/>
      <c r="I572" s="104"/>
      <c r="J572" s="104"/>
      <c r="K572" s="104"/>
      <c r="L572" s="104"/>
      <c r="M572" s="145"/>
      <c r="N572" s="145"/>
      <c r="O572" s="145"/>
      <c r="P572" s="145"/>
      <c r="Q572" s="145"/>
      <c r="R572" s="145"/>
      <c r="S572" s="145"/>
      <c r="T572" s="145"/>
      <c r="U572" s="145"/>
      <c r="V572" s="145"/>
      <c r="W572" s="145"/>
      <c r="X572" s="145"/>
      <c r="Y572" s="145"/>
      <c r="Z572" s="145"/>
      <c r="AA572" s="145"/>
      <c r="AB572" s="145"/>
      <c r="AC572" s="145"/>
      <c r="AD572" s="145"/>
      <c r="AE572" s="145"/>
      <c r="AF572" s="145"/>
      <c r="AG572" s="145"/>
    </row>
    <row r="573" hidden="1">
      <c r="A573" s="55"/>
      <c r="B573" s="104"/>
      <c r="C573" s="104"/>
      <c r="D573" s="104"/>
      <c r="E573" s="104"/>
      <c r="F573" s="104"/>
      <c r="G573" s="104"/>
      <c r="H573" s="104"/>
      <c r="I573" s="104"/>
      <c r="J573" s="104"/>
      <c r="K573" s="104"/>
      <c r="L573" s="104"/>
      <c r="M573" s="145"/>
      <c r="N573" s="145"/>
      <c r="O573" s="145"/>
      <c r="P573" s="145"/>
      <c r="Q573" s="145"/>
      <c r="R573" s="145"/>
      <c r="S573" s="145"/>
      <c r="T573" s="145"/>
      <c r="U573" s="145"/>
      <c r="V573" s="145"/>
      <c r="W573" s="145"/>
      <c r="X573" s="145"/>
      <c r="Y573" s="145"/>
      <c r="Z573" s="145"/>
      <c r="AA573" s="145"/>
      <c r="AB573" s="145"/>
      <c r="AC573" s="145"/>
      <c r="AD573" s="145"/>
      <c r="AE573" s="145"/>
      <c r="AF573" s="145"/>
      <c r="AG573" s="145"/>
    </row>
    <row r="574" hidden="1">
      <c r="A574" s="55"/>
      <c r="B574" s="104"/>
      <c r="C574" s="104"/>
      <c r="D574" s="104"/>
      <c r="E574" s="104"/>
      <c r="F574" s="104"/>
      <c r="G574" s="104"/>
      <c r="H574" s="104"/>
      <c r="I574" s="104"/>
      <c r="J574" s="104"/>
      <c r="K574" s="104"/>
      <c r="L574" s="104"/>
      <c r="M574" s="145"/>
      <c r="N574" s="145"/>
      <c r="O574" s="145"/>
      <c r="P574" s="145"/>
      <c r="Q574" s="145"/>
      <c r="R574" s="145"/>
      <c r="S574" s="145"/>
      <c r="T574" s="145"/>
      <c r="U574" s="145"/>
      <c r="V574" s="145"/>
      <c r="W574" s="145"/>
      <c r="X574" s="145"/>
      <c r="Y574" s="145"/>
      <c r="Z574" s="145"/>
      <c r="AA574" s="145"/>
      <c r="AB574" s="145"/>
      <c r="AC574" s="145"/>
      <c r="AD574" s="145"/>
      <c r="AE574" s="145"/>
      <c r="AF574" s="145"/>
      <c r="AG574" s="145"/>
    </row>
    <row r="575" hidden="1">
      <c r="A575" s="55"/>
      <c r="B575" s="104"/>
      <c r="C575" s="104"/>
      <c r="D575" s="104"/>
      <c r="E575" s="104"/>
      <c r="F575" s="104"/>
      <c r="G575" s="104"/>
      <c r="H575" s="104"/>
      <c r="I575" s="104"/>
      <c r="J575" s="104"/>
      <c r="K575" s="104"/>
      <c r="L575" s="104"/>
      <c r="M575" s="145"/>
      <c r="N575" s="145"/>
      <c r="O575" s="145"/>
      <c r="P575" s="145"/>
      <c r="Q575" s="145"/>
      <c r="R575" s="145"/>
      <c r="S575" s="145"/>
      <c r="T575" s="145"/>
      <c r="U575" s="145"/>
      <c r="V575" s="145"/>
      <c r="W575" s="145"/>
      <c r="X575" s="145"/>
      <c r="Y575" s="145"/>
      <c r="Z575" s="145"/>
      <c r="AA575" s="145"/>
      <c r="AB575" s="145"/>
      <c r="AC575" s="145"/>
      <c r="AD575" s="145"/>
      <c r="AE575" s="145"/>
      <c r="AF575" s="145"/>
      <c r="AG575" s="145"/>
    </row>
    <row r="576" hidden="1">
      <c r="A576" s="55"/>
      <c r="B576" s="104"/>
      <c r="C576" s="104"/>
      <c r="D576" s="104"/>
      <c r="E576" s="104"/>
      <c r="F576" s="104"/>
      <c r="G576" s="104"/>
      <c r="H576" s="104"/>
      <c r="I576" s="104"/>
      <c r="J576" s="104"/>
      <c r="K576" s="104"/>
      <c r="L576" s="104"/>
      <c r="M576" s="145"/>
      <c r="N576" s="145"/>
      <c r="O576" s="145"/>
      <c r="P576" s="145"/>
      <c r="Q576" s="145"/>
      <c r="R576" s="145"/>
      <c r="S576" s="145"/>
      <c r="T576" s="145"/>
      <c r="U576" s="145"/>
      <c r="V576" s="145"/>
      <c r="W576" s="145"/>
      <c r="X576" s="145"/>
      <c r="Y576" s="145"/>
      <c r="Z576" s="145"/>
      <c r="AA576" s="145"/>
      <c r="AB576" s="145"/>
      <c r="AC576" s="145"/>
      <c r="AD576" s="145"/>
      <c r="AE576" s="145"/>
      <c r="AF576" s="145"/>
      <c r="AG576" s="145"/>
    </row>
    <row r="577" hidden="1">
      <c r="A577" s="55"/>
      <c r="B577" s="104"/>
      <c r="C577" s="104"/>
      <c r="D577" s="104"/>
      <c r="E577" s="104"/>
      <c r="F577" s="104"/>
      <c r="G577" s="104"/>
      <c r="H577" s="104"/>
      <c r="I577" s="104"/>
      <c r="J577" s="104"/>
      <c r="K577" s="104"/>
      <c r="L577" s="104"/>
      <c r="M577" s="145"/>
      <c r="N577" s="145"/>
      <c r="O577" s="145"/>
      <c r="P577" s="145"/>
      <c r="Q577" s="145"/>
      <c r="R577" s="145"/>
      <c r="S577" s="145"/>
      <c r="T577" s="145"/>
      <c r="U577" s="145"/>
      <c r="V577" s="145"/>
      <c r="W577" s="145"/>
      <c r="X577" s="145"/>
      <c r="Y577" s="145"/>
      <c r="Z577" s="145"/>
      <c r="AA577" s="145"/>
      <c r="AB577" s="145"/>
      <c r="AC577" s="145"/>
      <c r="AD577" s="145"/>
      <c r="AE577" s="145"/>
      <c r="AF577" s="145"/>
      <c r="AG577" s="145"/>
    </row>
    <row r="578" hidden="1">
      <c r="A578" s="55"/>
      <c r="B578" s="104"/>
      <c r="C578" s="104"/>
      <c r="D578" s="104"/>
      <c r="E578" s="104"/>
      <c r="F578" s="104"/>
      <c r="G578" s="104"/>
      <c r="H578" s="104"/>
      <c r="I578" s="104"/>
      <c r="J578" s="104"/>
      <c r="K578" s="104"/>
      <c r="L578" s="104"/>
      <c r="M578" s="145"/>
      <c r="N578" s="145"/>
      <c r="O578" s="145"/>
      <c r="P578" s="145"/>
      <c r="Q578" s="145"/>
      <c r="R578" s="145"/>
      <c r="S578" s="145"/>
      <c r="T578" s="145"/>
      <c r="U578" s="145"/>
      <c r="V578" s="145"/>
      <c r="W578" s="145"/>
      <c r="X578" s="145"/>
      <c r="Y578" s="145"/>
      <c r="Z578" s="145"/>
      <c r="AA578" s="145"/>
      <c r="AB578" s="145"/>
      <c r="AC578" s="145"/>
      <c r="AD578" s="145"/>
      <c r="AE578" s="145"/>
      <c r="AF578" s="145"/>
      <c r="AG578" s="145"/>
    </row>
    <row r="579" hidden="1">
      <c r="A579" s="55"/>
      <c r="B579" s="104"/>
      <c r="C579" s="104"/>
      <c r="D579" s="104"/>
      <c r="E579" s="104"/>
      <c r="F579" s="104"/>
      <c r="G579" s="104"/>
      <c r="H579" s="104"/>
      <c r="I579" s="104"/>
      <c r="J579" s="104"/>
      <c r="K579" s="104"/>
      <c r="L579" s="104"/>
      <c r="M579" s="145"/>
      <c r="N579" s="145"/>
      <c r="O579" s="145"/>
      <c r="P579" s="145"/>
      <c r="Q579" s="145"/>
      <c r="R579" s="145"/>
      <c r="S579" s="145"/>
      <c r="T579" s="145"/>
      <c r="U579" s="145"/>
      <c r="V579" s="145"/>
      <c r="W579" s="145"/>
      <c r="X579" s="145"/>
      <c r="Y579" s="145"/>
      <c r="Z579" s="145"/>
      <c r="AA579" s="145"/>
      <c r="AB579" s="145"/>
      <c r="AC579" s="145"/>
      <c r="AD579" s="145"/>
      <c r="AE579" s="145"/>
      <c r="AF579" s="145"/>
      <c r="AG579" s="145"/>
    </row>
    <row r="580" hidden="1">
      <c r="A580" s="55"/>
      <c r="B580" s="104"/>
      <c r="C580" s="104"/>
      <c r="D580" s="104"/>
      <c r="E580" s="104"/>
      <c r="F580" s="104"/>
      <c r="G580" s="104"/>
      <c r="H580" s="104"/>
      <c r="I580" s="104"/>
      <c r="J580" s="104"/>
      <c r="K580" s="104"/>
      <c r="L580" s="104"/>
      <c r="M580" s="145"/>
      <c r="N580" s="145"/>
      <c r="O580" s="145"/>
      <c r="P580" s="145"/>
      <c r="Q580" s="145"/>
      <c r="R580" s="145"/>
      <c r="S580" s="145"/>
      <c r="T580" s="145"/>
      <c r="U580" s="145"/>
      <c r="V580" s="145"/>
      <c r="W580" s="145"/>
      <c r="X580" s="145"/>
      <c r="Y580" s="145"/>
      <c r="Z580" s="145"/>
      <c r="AA580" s="145"/>
      <c r="AB580" s="145"/>
      <c r="AC580" s="145"/>
      <c r="AD580" s="145"/>
      <c r="AE580" s="145"/>
      <c r="AF580" s="145"/>
      <c r="AG580" s="145"/>
    </row>
    <row r="581" hidden="1">
      <c r="A581" s="55"/>
      <c r="B581" s="104"/>
      <c r="C581" s="104"/>
      <c r="D581" s="174"/>
      <c r="E581" s="174"/>
      <c r="F581" s="174"/>
      <c r="G581" s="174"/>
      <c r="H581" s="174"/>
      <c r="I581" s="174"/>
      <c r="J581" s="174"/>
      <c r="K581" s="104"/>
      <c r="L581" s="104"/>
      <c r="M581" s="145"/>
      <c r="N581" s="145"/>
      <c r="O581" s="145"/>
      <c r="P581" s="145"/>
      <c r="Q581" s="145"/>
      <c r="R581" s="145"/>
      <c r="S581" s="145"/>
      <c r="T581" s="145"/>
      <c r="U581" s="145"/>
      <c r="V581" s="145"/>
      <c r="W581" s="145"/>
      <c r="X581" s="145"/>
      <c r="Y581" s="145"/>
      <c r="Z581" s="145"/>
      <c r="AA581" s="145"/>
      <c r="AB581" s="145"/>
      <c r="AC581" s="145"/>
      <c r="AD581" s="145"/>
      <c r="AE581" s="145"/>
      <c r="AF581" s="145"/>
      <c r="AG581" s="145"/>
    </row>
    <row r="582" hidden="1">
      <c r="A582" s="55"/>
      <c r="B582" s="104"/>
      <c r="C582" s="104"/>
      <c r="D582" s="141"/>
      <c r="E582" s="141"/>
      <c r="F582" s="141"/>
      <c r="G582" s="141"/>
      <c r="H582" s="141"/>
      <c r="I582" s="141"/>
      <c r="J582" s="141"/>
      <c r="K582" s="104"/>
      <c r="L582" s="104"/>
      <c r="M582" s="145"/>
      <c r="N582" s="145"/>
      <c r="O582" s="145"/>
      <c r="P582" s="145"/>
      <c r="Q582" s="145"/>
      <c r="R582" s="145"/>
      <c r="S582" s="145"/>
      <c r="T582" s="145"/>
      <c r="U582" s="145"/>
      <c r="V582" s="145"/>
      <c r="W582" s="145"/>
      <c r="X582" s="145"/>
      <c r="Y582" s="145"/>
      <c r="Z582" s="145"/>
      <c r="AA582" s="145"/>
      <c r="AB582" s="145"/>
      <c r="AC582" s="145"/>
      <c r="AD582" s="145"/>
      <c r="AE582" s="145"/>
      <c r="AF582" s="145"/>
      <c r="AG582" s="145"/>
    </row>
    <row r="583" hidden="1">
      <c r="A583" s="55"/>
      <c r="B583" s="104"/>
      <c r="C583" s="104"/>
      <c r="D583" s="141"/>
      <c r="E583" s="104"/>
      <c r="F583" s="104"/>
      <c r="G583" s="104"/>
      <c r="H583" s="104"/>
      <c r="I583" s="104"/>
      <c r="J583" s="141"/>
      <c r="K583" s="104"/>
      <c r="L583" s="104"/>
      <c r="M583" s="145"/>
      <c r="N583" s="145"/>
      <c r="O583" s="145"/>
      <c r="P583" s="145"/>
      <c r="Q583" s="145"/>
      <c r="R583" s="145"/>
      <c r="S583" s="145"/>
      <c r="T583" s="145"/>
      <c r="U583" s="145"/>
      <c r="V583" s="145"/>
      <c r="W583" s="145"/>
      <c r="X583" s="145"/>
      <c r="Y583" s="145"/>
      <c r="Z583" s="145"/>
      <c r="AA583" s="145"/>
      <c r="AB583" s="145"/>
      <c r="AC583" s="145"/>
      <c r="AD583" s="145"/>
      <c r="AE583" s="145"/>
      <c r="AF583" s="145"/>
      <c r="AG583" s="145"/>
    </row>
    <row r="584" hidden="1">
      <c r="A584" s="55"/>
      <c r="B584" s="104"/>
      <c r="C584" s="104"/>
      <c r="D584" s="141"/>
      <c r="E584" s="104"/>
      <c r="F584" s="104"/>
      <c r="G584" s="104"/>
      <c r="H584" s="141"/>
      <c r="I584" s="104"/>
      <c r="J584" s="141"/>
      <c r="K584" s="104"/>
      <c r="L584" s="104"/>
      <c r="M584" s="145"/>
      <c r="N584" s="145"/>
      <c r="O584" s="145"/>
      <c r="P584" s="145"/>
      <c r="Q584" s="145"/>
      <c r="R584" s="145"/>
      <c r="S584" s="145"/>
      <c r="T584" s="145"/>
      <c r="U584" s="145"/>
      <c r="V584" s="145"/>
      <c r="W584" s="145"/>
      <c r="X584" s="145"/>
      <c r="Y584" s="145"/>
      <c r="Z584" s="145"/>
      <c r="AA584" s="145"/>
      <c r="AB584" s="145"/>
      <c r="AC584" s="145"/>
      <c r="AD584" s="145"/>
      <c r="AE584" s="145"/>
      <c r="AF584" s="145"/>
      <c r="AG584" s="145"/>
    </row>
    <row r="585" hidden="1">
      <c r="A585" s="55"/>
      <c r="B585" s="104"/>
      <c r="C585" s="104"/>
      <c r="D585" s="141"/>
      <c r="E585" s="141"/>
      <c r="F585" s="141"/>
      <c r="G585" s="141"/>
      <c r="H585" s="104"/>
      <c r="I585" s="104"/>
      <c r="J585" s="141"/>
      <c r="K585" s="104"/>
      <c r="L585" s="104"/>
      <c r="M585" s="145"/>
      <c r="N585" s="145"/>
      <c r="O585" s="145"/>
      <c r="P585" s="145"/>
      <c r="Q585" s="145"/>
      <c r="R585" s="145"/>
      <c r="S585" s="145"/>
      <c r="T585" s="145"/>
      <c r="U585" s="145"/>
      <c r="V585" s="145"/>
      <c r="W585" s="145"/>
      <c r="X585" s="145"/>
      <c r="Y585" s="145"/>
      <c r="Z585" s="145"/>
      <c r="AA585" s="145"/>
      <c r="AB585" s="145"/>
      <c r="AC585" s="145"/>
      <c r="AD585" s="145"/>
      <c r="AE585" s="145"/>
      <c r="AF585" s="145"/>
      <c r="AG585" s="145"/>
    </row>
    <row r="586" hidden="1">
      <c r="A586" s="55"/>
      <c r="B586" s="104"/>
      <c r="C586" s="104"/>
      <c r="D586" s="141"/>
      <c r="E586" s="104"/>
      <c r="F586" s="104"/>
      <c r="G586" s="104"/>
      <c r="H586" s="104"/>
      <c r="I586" s="104"/>
      <c r="J586" s="141"/>
      <c r="K586" s="104"/>
      <c r="L586" s="104"/>
      <c r="M586" s="145"/>
      <c r="N586" s="145"/>
      <c r="O586" s="145"/>
      <c r="P586" s="145"/>
      <c r="Q586" s="145"/>
      <c r="R586" s="145"/>
      <c r="S586" s="145"/>
      <c r="T586" s="145"/>
      <c r="U586" s="145"/>
      <c r="V586" s="145"/>
      <c r="W586" s="145"/>
      <c r="X586" s="145"/>
      <c r="Y586" s="145"/>
      <c r="Z586" s="145"/>
      <c r="AA586" s="145"/>
      <c r="AB586" s="145"/>
      <c r="AC586" s="145"/>
      <c r="AD586" s="145"/>
      <c r="AE586" s="145"/>
      <c r="AF586" s="145"/>
      <c r="AG586" s="145"/>
    </row>
    <row r="587" hidden="1">
      <c r="A587" s="55"/>
      <c r="B587" s="104"/>
      <c r="C587" s="104"/>
      <c r="D587" s="141"/>
      <c r="E587" s="141"/>
      <c r="F587" s="141"/>
      <c r="G587" s="141"/>
      <c r="H587" s="104"/>
      <c r="I587" s="104"/>
      <c r="J587" s="141"/>
      <c r="K587" s="104"/>
      <c r="L587" s="104"/>
      <c r="M587" s="145"/>
      <c r="N587" s="145"/>
      <c r="O587" s="145"/>
      <c r="P587" s="145"/>
      <c r="Q587" s="145"/>
      <c r="R587" s="145"/>
      <c r="S587" s="145"/>
      <c r="T587" s="145"/>
      <c r="U587" s="145"/>
      <c r="V587" s="145"/>
      <c r="W587" s="145"/>
      <c r="X587" s="145"/>
      <c r="Y587" s="145"/>
      <c r="Z587" s="145"/>
      <c r="AA587" s="145"/>
      <c r="AB587" s="145"/>
      <c r="AC587" s="145"/>
      <c r="AD587" s="145"/>
      <c r="AE587" s="145"/>
      <c r="AF587" s="145"/>
      <c r="AG587" s="145"/>
    </row>
    <row r="588" hidden="1">
      <c r="A588" s="55"/>
      <c r="B588" s="104"/>
      <c r="C588" s="104"/>
      <c r="D588" s="141"/>
      <c r="E588" s="104"/>
      <c r="F588" s="104"/>
      <c r="G588" s="104"/>
      <c r="H588" s="104"/>
      <c r="I588" s="104"/>
      <c r="J588" s="104"/>
      <c r="K588" s="104"/>
      <c r="L588" s="104"/>
      <c r="M588" s="145"/>
      <c r="N588" s="145"/>
      <c r="O588" s="145"/>
      <c r="P588" s="145"/>
      <c r="Q588" s="145"/>
      <c r="R588" s="145"/>
      <c r="S588" s="145"/>
      <c r="T588" s="145"/>
      <c r="U588" s="145"/>
      <c r="V588" s="145"/>
      <c r="W588" s="145"/>
      <c r="X588" s="145"/>
      <c r="Y588" s="145"/>
      <c r="Z588" s="145"/>
      <c r="AA588" s="145"/>
      <c r="AB588" s="145"/>
      <c r="AC588" s="145"/>
      <c r="AD588" s="145"/>
      <c r="AE588" s="145"/>
      <c r="AF588" s="145"/>
      <c r="AG588" s="145"/>
    </row>
    <row r="589" hidden="1">
      <c r="A589" s="55"/>
      <c r="B589" s="104"/>
      <c r="C589" s="104"/>
      <c r="D589" s="141"/>
      <c r="E589" s="141"/>
      <c r="F589" s="141"/>
      <c r="G589" s="141"/>
      <c r="H589" s="141"/>
      <c r="I589" s="104"/>
      <c r="J589" s="104"/>
      <c r="K589" s="104"/>
      <c r="L589" s="104"/>
      <c r="M589" s="145"/>
      <c r="N589" s="145"/>
      <c r="O589" s="145"/>
      <c r="P589" s="145"/>
      <c r="Q589" s="145"/>
      <c r="R589" s="145"/>
      <c r="S589" s="145"/>
      <c r="T589" s="145"/>
      <c r="U589" s="145"/>
      <c r="V589" s="145"/>
      <c r="W589" s="145"/>
      <c r="X589" s="145"/>
      <c r="Y589" s="145"/>
      <c r="Z589" s="145"/>
      <c r="AA589" s="145"/>
      <c r="AB589" s="145"/>
      <c r="AC589" s="145"/>
      <c r="AD589" s="145"/>
      <c r="AE589" s="145"/>
      <c r="AF589" s="145"/>
      <c r="AG589" s="145"/>
    </row>
    <row r="590" hidden="1">
      <c r="A590" s="55"/>
      <c r="B590" s="104"/>
      <c r="C590" s="104"/>
      <c r="D590" s="141"/>
      <c r="E590" s="141"/>
      <c r="F590" s="104"/>
      <c r="G590" s="104"/>
      <c r="H590" s="141"/>
      <c r="I590" s="104"/>
      <c r="J590" s="141"/>
      <c r="K590" s="104"/>
      <c r="L590" s="104"/>
      <c r="M590" s="145"/>
      <c r="N590" s="145"/>
      <c r="O590" s="145"/>
      <c r="P590" s="145"/>
      <c r="Q590" s="145"/>
      <c r="R590" s="145"/>
      <c r="S590" s="145"/>
      <c r="T590" s="145"/>
      <c r="U590" s="145"/>
      <c r="V590" s="145"/>
      <c r="W590" s="145"/>
      <c r="X590" s="145"/>
      <c r="Y590" s="145"/>
      <c r="Z590" s="145"/>
      <c r="AA590" s="145"/>
      <c r="AB590" s="145"/>
      <c r="AC590" s="145"/>
      <c r="AD590" s="145"/>
      <c r="AE590" s="145"/>
      <c r="AF590" s="145"/>
      <c r="AG590" s="145"/>
    </row>
    <row r="591" hidden="1">
      <c r="A591" s="55"/>
      <c r="B591" s="104"/>
      <c r="C591" s="104"/>
      <c r="D591" s="141"/>
      <c r="E591" s="141"/>
      <c r="F591" s="141"/>
      <c r="G591" s="141"/>
      <c r="H591" s="141"/>
      <c r="I591" s="104"/>
      <c r="J591" s="104"/>
      <c r="K591" s="104"/>
      <c r="L591" s="104"/>
      <c r="M591" s="145"/>
      <c r="N591" s="145"/>
      <c r="O591" s="145"/>
      <c r="P591" s="145"/>
      <c r="Q591" s="145"/>
      <c r="R591" s="145"/>
      <c r="S591" s="145"/>
      <c r="T591" s="145"/>
      <c r="U591" s="145"/>
      <c r="V591" s="145"/>
      <c r="W591" s="145"/>
      <c r="X591" s="145"/>
      <c r="Y591" s="145"/>
      <c r="Z591" s="145"/>
      <c r="AA591" s="145"/>
      <c r="AB591" s="145"/>
      <c r="AC591" s="145"/>
      <c r="AD591" s="145"/>
      <c r="AE591" s="145"/>
      <c r="AF591" s="145"/>
      <c r="AG591" s="145"/>
    </row>
    <row r="592" hidden="1">
      <c r="A592" s="55"/>
      <c r="B592" s="104"/>
      <c r="C592" s="104"/>
      <c r="D592" s="141"/>
      <c r="E592" s="141"/>
      <c r="F592" s="104"/>
      <c r="G592" s="104"/>
      <c r="H592" s="141"/>
      <c r="I592" s="104"/>
      <c r="J592" s="104"/>
      <c r="K592" s="104"/>
      <c r="L592" s="104"/>
      <c r="M592" s="145"/>
      <c r="N592" s="145"/>
      <c r="O592" s="145"/>
      <c r="P592" s="145"/>
      <c r="Q592" s="145"/>
      <c r="R592" s="145"/>
      <c r="S592" s="145"/>
      <c r="T592" s="145"/>
      <c r="U592" s="145"/>
      <c r="V592" s="145"/>
      <c r="W592" s="145"/>
      <c r="X592" s="145"/>
      <c r="Y592" s="145"/>
      <c r="Z592" s="145"/>
      <c r="AA592" s="145"/>
      <c r="AB592" s="145"/>
      <c r="AC592" s="145"/>
      <c r="AD592" s="145"/>
      <c r="AE592" s="145"/>
      <c r="AF592" s="145"/>
      <c r="AG592" s="145"/>
    </row>
    <row r="593" hidden="1">
      <c r="A593" s="55"/>
      <c r="B593" s="104"/>
      <c r="C593" s="104"/>
      <c r="D593" s="141"/>
      <c r="E593" s="141"/>
      <c r="F593" s="104"/>
      <c r="G593" s="104"/>
      <c r="H593" s="141"/>
      <c r="I593" s="104"/>
      <c r="J593" s="104"/>
      <c r="K593" s="104"/>
      <c r="L593" s="104"/>
      <c r="M593" s="145"/>
      <c r="N593" s="145"/>
      <c r="O593" s="145"/>
      <c r="P593" s="145"/>
      <c r="Q593" s="145"/>
      <c r="R593" s="145"/>
      <c r="S593" s="145"/>
      <c r="T593" s="145"/>
      <c r="U593" s="145"/>
      <c r="V593" s="145"/>
      <c r="W593" s="145"/>
      <c r="X593" s="145"/>
      <c r="Y593" s="145"/>
      <c r="Z593" s="145"/>
      <c r="AA593" s="145"/>
      <c r="AB593" s="145"/>
      <c r="AC593" s="145"/>
      <c r="AD593" s="145"/>
      <c r="AE593" s="145"/>
      <c r="AF593" s="145"/>
      <c r="AG593" s="145"/>
    </row>
    <row r="594" hidden="1">
      <c r="A594" s="55"/>
      <c r="B594" s="104"/>
      <c r="C594" s="104"/>
      <c r="D594" s="141"/>
      <c r="E594" s="141"/>
      <c r="F594" s="104"/>
      <c r="G594" s="104"/>
      <c r="H594" s="141"/>
      <c r="I594" s="104"/>
      <c r="J594" s="104"/>
      <c r="K594" s="104"/>
      <c r="L594" s="104"/>
      <c r="M594" s="145"/>
      <c r="N594" s="145"/>
      <c r="O594" s="145"/>
      <c r="P594" s="145"/>
      <c r="Q594" s="145"/>
      <c r="R594" s="145"/>
      <c r="S594" s="145"/>
      <c r="T594" s="145"/>
      <c r="U594" s="145"/>
      <c r="V594" s="145"/>
      <c r="W594" s="145"/>
      <c r="X594" s="145"/>
      <c r="Y594" s="145"/>
      <c r="Z594" s="145"/>
      <c r="AA594" s="145"/>
      <c r="AB594" s="145"/>
      <c r="AC594" s="145"/>
      <c r="AD594" s="145"/>
      <c r="AE594" s="145"/>
      <c r="AF594" s="145"/>
      <c r="AG594" s="145"/>
    </row>
    <row r="595" hidden="1">
      <c r="A595" s="55"/>
      <c r="B595" s="104"/>
      <c r="C595" s="104"/>
      <c r="D595" s="141"/>
      <c r="E595" s="141"/>
      <c r="F595" s="104"/>
      <c r="G595" s="104"/>
      <c r="H595" s="141"/>
      <c r="I595" s="104"/>
      <c r="J595" s="104"/>
      <c r="K595" s="104"/>
      <c r="L595" s="104"/>
      <c r="M595" s="145"/>
      <c r="N595" s="145"/>
      <c r="O595" s="145"/>
      <c r="P595" s="145"/>
      <c r="Q595" s="145"/>
      <c r="R595" s="145"/>
      <c r="S595" s="145"/>
      <c r="T595" s="145"/>
      <c r="U595" s="145"/>
      <c r="V595" s="145"/>
      <c r="W595" s="145"/>
      <c r="X595" s="145"/>
      <c r="Y595" s="145"/>
      <c r="Z595" s="145"/>
      <c r="AA595" s="145"/>
      <c r="AB595" s="145"/>
      <c r="AC595" s="145"/>
      <c r="AD595" s="145"/>
      <c r="AE595" s="145"/>
      <c r="AF595" s="145"/>
      <c r="AG595" s="145"/>
    </row>
    <row r="596" hidden="1">
      <c r="A596" s="55"/>
      <c r="B596" s="104"/>
      <c r="C596" s="104"/>
      <c r="D596" s="141"/>
      <c r="E596" s="141"/>
      <c r="F596" s="141"/>
      <c r="G596" s="141"/>
      <c r="H596" s="141"/>
      <c r="I596" s="104"/>
      <c r="J596" s="104"/>
      <c r="K596" s="104"/>
      <c r="L596" s="104"/>
      <c r="M596" s="145"/>
      <c r="N596" s="145"/>
      <c r="O596" s="145"/>
      <c r="P596" s="145"/>
      <c r="Q596" s="145"/>
      <c r="R596" s="145"/>
      <c r="S596" s="145"/>
      <c r="T596" s="145"/>
      <c r="U596" s="145"/>
      <c r="V596" s="145"/>
      <c r="W596" s="145"/>
      <c r="X596" s="145"/>
      <c r="Y596" s="145"/>
      <c r="Z596" s="145"/>
      <c r="AA596" s="145"/>
      <c r="AB596" s="145"/>
      <c r="AC596" s="145"/>
      <c r="AD596" s="145"/>
      <c r="AE596" s="145"/>
      <c r="AF596" s="145"/>
      <c r="AG596" s="145"/>
    </row>
    <row r="597" hidden="1">
      <c r="A597" s="55"/>
      <c r="B597" s="104"/>
      <c r="C597" s="104"/>
      <c r="D597" s="141"/>
      <c r="E597" s="104"/>
      <c r="F597" s="104"/>
      <c r="G597" s="104"/>
      <c r="H597" s="141"/>
      <c r="I597" s="104"/>
      <c r="J597" s="104"/>
      <c r="K597" s="104"/>
      <c r="L597" s="104"/>
      <c r="M597" s="145"/>
      <c r="N597" s="145"/>
      <c r="O597" s="145"/>
      <c r="P597" s="145"/>
      <c r="Q597" s="145"/>
      <c r="R597" s="145"/>
      <c r="S597" s="145"/>
      <c r="T597" s="145"/>
      <c r="U597" s="145"/>
      <c r="V597" s="145"/>
      <c r="W597" s="145"/>
      <c r="X597" s="145"/>
      <c r="Y597" s="145"/>
      <c r="Z597" s="145"/>
      <c r="AA597" s="145"/>
      <c r="AB597" s="145"/>
      <c r="AC597" s="145"/>
      <c r="AD597" s="145"/>
      <c r="AE597" s="145"/>
      <c r="AF597" s="145"/>
      <c r="AG597" s="145"/>
    </row>
    <row r="598" hidden="1">
      <c r="A598" s="55"/>
      <c r="B598" s="104"/>
      <c r="C598" s="104"/>
      <c r="D598" s="141"/>
      <c r="E598" s="104"/>
      <c r="F598" s="104"/>
      <c r="G598" s="104"/>
      <c r="H598" s="104"/>
      <c r="I598" s="104"/>
      <c r="J598" s="141"/>
      <c r="K598" s="104"/>
      <c r="L598" s="104"/>
      <c r="M598" s="145"/>
      <c r="N598" s="145"/>
      <c r="O598" s="145"/>
      <c r="P598" s="145"/>
      <c r="Q598" s="145"/>
      <c r="R598" s="145"/>
      <c r="S598" s="145"/>
      <c r="T598" s="145"/>
      <c r="U598" s="145"/>
      <c r="V598" s="145"/>
      <c r="W598" s="145"/>
      <c r="X598" s="145"/>
      <c r="Y598" s="145"/>
      <c r="Z598" s="145"/>
      <c r="AA598" s="145"/>
      <c r="AB598" s="145"/>
      <c r="AC598" s="145"/>
      <c r="AD598" s="145"/>
      <c r="AE598" s="145"/>
      <c r="AF598" s="145"/>
      <c r="AG598" s="145"/>
    </row>
    <row r="599" hidden="1">
      <c r="A599" s="55"/>
      <c r="B599" s="104"/>
      <c r="C599" s="104"/>
      <c r="D599" s="141"/>
      <c r="E599" s="141"/>
      <c r="F599" s="141"/>
      <c r="G599" s="141"/>
      <c r="H599" s="141"/>
      <c r="I599" s="104"/>
      <c r="J599" s="141"/>
      <c r="K599" s="104"/>
      <c r="L599" s="104"/>
      <c r="M599" s="145"/>
      <c r="N599" s="145"/>
      <c r="O599" s="145"/>
      <c r="P599" s="145"/>
      <c r="Q599" s="145"/>
      <c r="R599" s="145"/>
      <c r="S599" s="145"/>
      <c r="T599" s="145"/>
      <c r="U599" s="145"/>
      <c r="V599" s="145"/>
      <c r="W599" s="145"/>
      <c r="X599" s="145"/>
      <c r="Y599" s="145"/>
      <c r="Z599" s="145"/>
      <c r="AA599" s="145"/>
      <c r="AB599" s="145"/>
      <c r="AC599" s="145"/>
      <c r="AD599" s="145"/>
      <c r="AE599" s="145"/>
      <c r="AF599" s="145"/>
      <c r="AG599" s="145"/>
    </row>
    <row r="600" hidden="1">
      <c r="A600" s="55"/>
      <c r="B600" s="104"/>
      <c r="C600" s="104"/>
      <c r="D600" s="141"/>
      <c r="E600" s="141"/>
      <c r="F600" s="141"/>
      <c r="G600" s="141"/>
      <c r="H600" s="141"/>
      <c r="I600" s="104"/>
      <c r="J600" s="104"/>
      <c r="K600" s="104"/>
      <c r="L600" s="104"/>
      <c r="M600" s="145"/>
      <c r="N600" s="145"/>
      <c r="O600" s="145"/>
      <c r="P600" s="145"/>
      <c r="Q600" s="145"/>
      <c r="R600" s="145"/>
      <c r="S600" s="145"/>
      <c r="T600" s="145"/>
      <c r="U600" s="145"/>
      <c r="V600" s="145"/>
      <c r="W600" s="145"/>
      <c r="X600" s="145"/>
      <c r="Y600" s="145"/>
      <c r="Z600" s="145"/>
      <c r="AA600" s="145"/>
      <c r="AB600" s="145"/>
      <c r="AC600" s="145"/>
      <c r="AD600" s="145"/>
      <c r="AE600" s="145"/>
      <c r="AF600" s="145"/>
      <c r="AG600" s="145"/>
    </row>
    <row r="601" hidden="1">
      <c r="A601" s="55"/>
      <c r="B601" s="104"/>
      <c r="C601" s="104"/>
      <c r="D601" s="141"/>
      <c r="E601" s="141"/>
      <c r="F601" s="141"/>
      <c r="G601" s="104"/>
      <c r="H601" s="104"/>
      <c r="I601" s="104"/>
      <c r="J601" s="141"/>
      <c r="K601" s="104"/>
      <c r="L601" s="104"/>
      <c r="M601" s="145"/>
      <c r="N601" s="145"/>
      <c r="O601" s="145"/>
      <c r="P601" s="145"/>
      <c r="Q601" s="145"/>
      <c r="R601" s="145"/>
      <c r="S601" s="145"/>
      <c r="T601" s="145"/>
      <c r="U601" s="145"/>
      <c r="V601" s="145"/>
      <c r="W601" s="145"/>
      <c r="X601" s="145"/>
      <c r="Y601" s="145"/>
      <c r="Z601" s="145"/>
      <c r="AA601" s="145"/>
      <c r="AB601" s="145"/>
      <c r="AC601" s="145"/>
      <c r="AD601" s="145"/>
      <c r="AE601" s="145"/>
      <c r="AF601" s="145"/>
      <c r="AG601" s="145"/>
    </row>
    <row r="602" hidden="1">
      <c r="A602" s="55"/>
      <c r="B602" s="104"/>
      <c r="C602" s="104"/>
      <c r="D602" s="141"/>
      <c r="E602" s="141"/>
      <c r="F602" s="141"/>
      <c r="G602" s="104"/>
      <c r="H602" s="141"/>
      <c r="I602" s="104"/>
      <c r="J602" s="104"/>
      <c r="K602" s="104"/>
      <c r="L602" s="104"/>
      <c r="M602" s="145"/>
      <c r="N602" s="145"/>
      <c r="O602" s="145"/>
      <c r="P602" s="145"/>
      <c r="Q602" s="145"/>
      <c r="R602" s="145"/>
      <c r="S602" s="145"/>
      <c r="T602" s="145"/>
      <c r="U602" s="145"/>
      <c r="V602" s="145"/>
      <c r="W602" s="145"/>
      <c r="X602" s="145"/>
      <c r="Y602" s="145"/>
      <c r="Z602" s="145"/>
      <c r="AA602" s="145"/>
      <c r="AB602" s="145"/>
      <c r="AC602" s="145"/>
      <c r="AD602" s="145"/>
      <c r="AE602" s="145"/>
      <c r="AF602" s="145"/>
      <c r="AG602" s="145"/>
    </row>
    <row r="603" hidden="1">
      <c r="A603" s="55"/>
      <c r="B603" s="104"/>
      <c r="C603" s="104"/>
      <c r="D603" s="141"/>
      <c r="E603" s="141"/>
      <c r="F603" s="141"/>
      <c r="G603" s="141"/>
      <c r="H603" s="141"/>
      <c r="I603" s="104"/>
      <c r="J603" s="104"/>
      <c r="K603" s="104"/>
      <c r="L603" s="104"/>
      <c r="M603" s="145"/>
      <c r="N603" s="145"/>
      <c r="O603" s="145"/>
      <c r="P603" s="145"/>
      <c r="Q603" s="145"/>
      <c r="R603" s="145"/>
      <c r="S603" s="145"/>
      <c r="T603" s="145"/>
      <c r="U603" s="145"/>
      <c r="V603" s="145"/>
      <c r="W603" s="145"/>
      <c r="X603" s="145"/>
      <c r="Y603" s="145"/>
      <c r="Z603" s="145"/>
      <c r="AA603" s="145"/>
      <c r="AB603" s="145"/>
      <c r="AC603" s="145"/>
      <c r="AD603" s="145"/>
      <c r="AE603" s="145"/>
      <c r="AF603" s="145"/>
      <c r="AG603" s="145"/>
    </row>
    <row r="604" hidden="1">
      <c r="A604" s="55"/>
      <c r="B604" s="104"/>
      <c r="C604" s="104"/>
      <c r="D604" s="141"/>
      <c r="E604" s="104"/>
      <c r="F604" s="104"/>
      <c r="G604" s="104"/>
      <c r="H604" s="104"/>
      <c r="I604" s="104"/>
      <c r="J604" s="141"/>
      <c r="K604" s="104"/>
      <c r="L604" s="104"/>
      <c r="M604" s="145"/>
      <c r="N604" s="145"/>
      <c r="O604" s="145"/>
      <c r="P604" s="145"/>
      <c r="Q604" s="145"/>
      <c r="R604" s="145"/>
      <c r="S604" s="145"/>
      <c r="T604" s="145"/>
      <c r="U604" s="145"/>
      <c r="V604" s="145"/>
      <c r="W604" s="145"/>
      <c r="X604" s="145"/>
      <c r="Y604" s="145"/>
      <c r="Z604" s="145"/>
      <c r="AA604" s="145"/>
      <c r="AB604" s="145"/>
      <c r="AC604" s="145"/>
      <c r="AD604" s="145"/>
      <c r="AE604" s="145"/>
      <c r="AF604" s="145"/>
      <c r="AG604" s="145"/>
    </row>
    <row r="605" hidden="1">
      <c r="A605" s="55"/>
      <c r="B605" s="104"/>
      <c r="C605" s="104"/>
      <c r="D605" s="141"/>
      <c r="E605" s="104"/>
      <c r="F605" s="104"/>
      <c r="G605" s="104"/>
      <c r="H605" s="141"/>
      <c r="I605" s="104"/>
      <c r="J605" s="104"/>
      <c r="K605" s="104"/>
      <c r="L605" s="104"/>
      <c r="M605" s="145"/>
      <c r="N605" s="145"/>
      <c r="O605" s="145"/>
      <c r="P605" s="145"/>
      <c r="Q605" s="145"/>
      <c r="R605" s="145"/>
      <c r="S605" s="145"/>
      <c r="T605" s="145"/>
      <c r="U605" s="145"/>
      <c r="V605" s="145"/>
      <c r="W605" s="145"/>
      <c r="X605" s="145"/>
      <c r="Y605" s="145"/>
      <c r="Z605" s="145"/>
      <c r="AA605" s="145"/>
      <c r="AB605" s="145"/>
      <c r="AC605" s="145"/>
      <c r="AD605" s="145"/>
      <c r="AE605" s="145"/>
      <c r="AF605" s="145"/>
      <c r="AG605" s="145"/>
    </row>
    <row r="606" hidden="1">
      <c r="A606" s="55"/>
      <c r="B606" s="104"/>
      <c r="C606" s="104"/>
      <c r="D606" s="141"/>
      <c r="E606" s="141"/>
      <c r="F606" s="141"/>
      <c r="G606" s="141"/>
      <c r="H606" s="141"/>
      <c r="I606" s="104"/>
      <c r="J606" s="104"/>
      <c r="K606" s="104"/>
      <c r="L606" s="104"/>
      <c r="M606" s="145"/>
      <c r="N606" s="145"/>
      <c r="O606" s="145"/>
      <c r="P606" s="145"/>
      <c r="Q606" s="145"/>
      <c r="R606" s="145"/>
      <c r="S606" s="145"/>
      <c r="T606" s="145"/>
      <c r="U606" s="145"/>
      <c r="V606" s="145"/>
      <c r="W606" s="145"/>
      <c r="X606" s="145"/>
      <c r="Y606" s="145"/>
      <c r="Z606" s="145"/>
      <c r="AA606" s="145"/>
      <c r="AB606" s="145"/>
      <c r="AC606" s="145"/>
      <c r="AD606" s="145"/>
      <c r="AE606" s="145"/>
      <c r="AF606" s="145"/>
      <c r="AG606" s="145"/>
    </row>
    <row r="607" hidden="1">
      <c r="A607" s="55"/>
      <c r="B607" s="104"/>
      <c r="C607" s="104"/>
      <c r="D607" s="141"/>
      <c r="E607" s="104"/>
      <c r="F607" s="104"/>
      <c r="G607" s="104"/>
      <c r="H607" s="141"/>
      <c r="I607" s="104"/>
      <c r="J607" s="104"/>
      <c r="K607" s="104"/>
      <c r="L607" s="104"/>
      <c r="M607" s="145"/>
      <c r="N607" s="145"/>
      <c r="O607" s="145"/>
      <c r="P607" s="145"/>
      <c r="Q607" s="145"/>
      <c r="R607" s="145"/>
      <c r="S607" s="145"/>
      <c r="T607" s="145"/>
      <c r="U607" s="145"/>
      <c r="V607" s="145"/>
      <c r="W607" s="145"/>
      <c r="X607" s="145"/>
      <c r="Y607" s="145"/>
      <c r="Z607" s="145"/>
      <c r="AA607" s="145"/>
      <c r="AB607" s="145"/>
      <c r="AC607" s="145"/>
      <c r="AD607" s="145"/>
      <c r="AE607" s="145"/>
      <c r="AF607" s="145"/>
      <c r="AG607" s="145"/>
    </row>
    <row r="608" hidden="1">
      <c r="A608" s="55"/>
      <c r="B608" s="104"/>
      <c r="C608" s="104"/>
      <c r="D608" s="141"/>
      <c r="E608" s="141"/>
      <c r="F608" s="141"/>
      <c r="G608" s="104"/>
      <c r="H608" s="141"/>
      <c r="I608" s="104"/>
      <c r="J608" s="104"/>
      <c r="K608" s="104"/>
      <c r="L608" s="104"/>
      <c r="M608" s="145"/>
      <c r="N608" s="145"/>
      <c r="O608" s="145"/>
      <c r="P608" s="145"/>
      <c r="Q608" s="145"/>
      <c r="R608" s="145"/>
      <c r="S608" s="145"/>
      <c r="T608" s="145"/>
      <c r="U608" s="145"/>
      <c r="V608" s="145"/>
      <c r="W608" s="145"/>
      <c r="X608" s="145"/>
      <c r="Y608" s="145"/>
      <c r="Z608" s="145"/>
      <c r="AA608" s="145"/>
      <c r="AB608" s="145"/>
      <c r="AC608" s="145"/>
      <c r="AD608" s="145"/>
      <c r="AE608" s="145"/>
      <c r="AF608" s="145"/>
      <c r="AG608" s="145"/>
    </row>
    <row r="609" hidden="1">
      <c r="A609" s="55"/>
      <c r="B609" s="104"/>
      <c r="C609" s="104"/>
      <c r="D609" s="141"/>
      <c r="E609" s="141"/>
      <c r="F609" s="141"/>
      <c r="G609" s="141"/>
      <c r="H609" s="141"/>
      <c r="I609" s="104"/>
      <c r="J609" s="104"/>
      <c r="K609" s="104"/>
      <c r="L609" s="104"/>
      <c r="M609" s="145"/>
      <c r="N609" s="145"/>
      <c r="O609" s="145"/>
      <c r="P609" s="145"/>
      <c r="Q609" s="145"/>
      <c r="R609" s="145"/>
      <c r="S609" s="145"/>
      <c r="T609" s="145"/>
      <c r="U609" s="145"/>
      <c r="V609" s="145"/>
      <c r="W609" s="145"/>
      <c r="X609" s="145"/>
      <c r="Y609" s="145"/>
      <c r="Z609" s="145"/>
      <c r="AA609" s="145"/>
      <c r="AB609" s="145"/>
      <c r="AC609" s="145"/>
      <c r="AD609" s="145"/>
      <c r="AE609" s="145"/>
      <c r="AF609" s="145"/>
      <c r="AG609" s="145"/>
    </row>
    <row r="610" hidden="1">
      <c r="A610" s="55"/>
      <c r="B610" s="104"/>
      <c r="C610" s="104"/>
      <c r="D610" s="141"/>
      <c r="E610" s="104"/>
      <c r="F610" s="104"/>
      <c r="G610" s="104"/>
      <c r="H610" s="104"/>
      <c r="I610" s="104"/>
      <c r="J610" s="141"/>
      <c r="K610" s="104"/>
      <c r="L610" s="104"/>
      <c r="M610" s="145"/>
      <c r="N610" s="145"/>
      <c r="O610" s="145"/>
      <c r="P610" s="145"/>
      <c r="Q610" s="145"/>
      <c r="R610" s="145"/>
      <c r="S610" s="145"/>
      <c r="T610" s="145"/>
      <c r="U610" s="145"/>
      <c r="V610" s="145"/>
      <c r="W610" s="145"/>
      <c r="X610" s="145"/>
      <c r="Y610" s="145"/>
      <c r="Z610" s="145"/>
      <c r="AA610" s="145"/>
      <c r="AB610" s="145"/>
      <c r="AC610" s="145"/>
      <c r="AD610" s="145"/>
      <c r="AE610" s="145"/>
      <c r="AF610" s="145"/>
      <c r="AG610" s="145"/>
    </row>
    <row r="611" hidden="1">
      <c r="A611" s="55"/>
      <c r="B611" s="104"/>
      <c r="C611" s="104"/>
      <c r="D611" s="141"/>
      <c r="E611" s="141"/>
      <c r="F611" s="141"/>
      <c r="G611" s="141"/>
      <c r="H611" s="141"/>
      <c r="I611" s="104"/>
      <c r="J611" s="141"/>
      <c r="K611" s="104"/>
      <c r="L611" s="104"/>
      <c r="M611" s="145"/>
      <c r="N611" s="145"/>
      <c r="O611" s="145"/>
      <c r="P611" s="145"/>
      <c r="Q611" s="145"/>
      <c r="R611" s="145"/>
      <c r="S611" s="145"/>
      <c r="T611" s="145"/>
      <c r="U611" s="145"/>
      <c r="V611" s="145"/>
      <c r="W611" s="145"/>
      <c r="X611" s="145"/>
      <c r="Y611" s="145"/>
      <c r="Z611" s="145"/>
      <c r="AA611" s="145"/>
      <c r="AB611" s="145"/>
      <c r="AC611" s="145"/>
      <c r="AD611" s="145"/>
      <c r="AE611" s="145"/>
      <c r="AF611" s="145"/>
      <c r="AG611" s="145"/>
    </row>
    <row r="612" hidden="1">
      <c r="A612" s="55"/>
      <c r="B612" s="104"/>
      <c r="C612" s="104"/>
      <c r="D612" s="141"/>
      <c r="E612" s="141"/>
      <c r="F612" s="104"/>
      <c r="G612" s="104"/>
      <c r="H612" s="141"/>
      <c r="I612" s="104"/>
      <c r="J612" s="141"/>
      <c r="K612" s="104"/>
      <c r="L612" s="104"/>
      <c r="M612" s="145"/>
      <c r="N612" s="145"/>
      <c r="O612" s="145"/>
      <c r="P612" s="145"/>
      <c r="Q612" s="145"/>
      <c r="R612" s="145"/>
      <c r="S612" s="145"/>
      <c r="T612" s="145"/>
      <c r="U612" s="145"/>
      <c r="V612" s="145"/>
      <c r="W612" s="145"/>
      <c r="X612" s="145"/>
      <c r="Y612" s="145"/>
      <c r="Z612" s="145"/>
      <c r="AA612" s="145"/>
      <c r="AB612" s="145"/>
      <c r="AC612" s="145"/>
      <c r="AD612" s="145"/>
      <c r="AE612" s="145"/>
      <c r="AF612" s="145"/>
      <c r="AG612" s="145"/>
    </row>
    <row r="613" hidden="1">
      <c r="A613" s="55"/>
      <c r="B613" s="104"/>
      <c r="C613" s="104"/>
      <c r="D613" s="141"/>
      <c r="E613" s="141"/>
      <c r="F613" s="141"/>
      <c r="G613" s="141"/>
      <c r="H613" s="141"/>
      <c r="I613" s="104"/>
      <c r="J613" s="104"/>
      <c r="K613" s="104"/>
      <c r="L613" s="104"/>
      <c r="M613" s="145"/>
      <c r="N613" s="145"/>
      <c r="O613" s="145"/>
      <c r="P613" s="145"/>
      <c r="Q613" s="145"/>
      <c r="R613" s="145"/>
      <c r="S613" s="145"/>
      <c r="T613" s="145"/>
      <c r="U613" s="145"/>
      <c r="V613" s="145"/>
      <c r="W613" s="145"/>
      <c r="X613" s="145"/>
      <c r="Y613" s="145"/>
      <c r="Z613" s="145"/>
      <c r="AA613" s="145"/>
      <c r="AB613" s="145"/>
      <c r="AC613" s="145"/>
      <c r="AD613" s="145"/>
      <c r="AE613" s="145"/>
      <c r="AF613" s="145"/>
      <c r="AG613" s="145"/>
    </row>
    <row r="614" hidden="1">
      <c r="A614" s="55"/>
      <c r="B614" s="104"/>
      <c r="C614" s="104"/>
      <c r="D614" s="141"/>
      <c r="E614" s="141"/>
      <c r="F614" s="141"/>
      <c r="G614" s="141"/>
      <c r="H614" s="141"/>
      <c r="I614" s="104"/>
      <c r="J614" s="104"/>
      <c r="K614" s="104"/>
      <c r="L614" s="104"/>
      <c r="M614" s="145"/>
      <c r="N614" s="145"/>
      <c r="O614" s="145"/>
      <c r="P614" s="145"/>
      <c r="Q614" s="145"/>
      <c r="R614" s="145"/>
      <c r="S614" s="145"/>
      <c r="T614" s="145"/>
      <c r="U614" s="145"/>
      <c r="V614" s="145"/>
      <c r="W614" s="145"/>
      <c r="X614" s="145"/>
      <c r="Y614" s="145"/>
      <c r="Z614" s="145"/>
      <c r="AA614" s="145"/>
      <c r="AB614" s="145"/>
      <c r="AC614" s="145"/>
      <c r="AD614" s="145"/>
      <c r="AE614" s="145"/>
      <c r="AF614" s="145"/>
      <c r="AG614" s="145"/>
    </row>
    <row r="615" hidden="1">
      <c r="A615" s="55"/>
      <c r="B615" s="104"/>
      <c r="C615" s="104"/>
      <c r="D615" s="141"/>
      <c r="E615" s="141"/>
      <c r="F615" s="141"/>
      <c r="G615" s="104"/>
      <c r="H615" s="141"/>
      <c r="I615" s="104"/>
      <c r="J615" s="141"/>
      <c r="K615" s="104"/>
      <c r="L615" s="104"/>
      <c r="M615" s="145"/>
      <c r="N615" s="145"/>
      <c r="O615" s="145"/>
      <c r="P615" s="145"/>
      <c r="Q615" s="145"/>
      <c r="R615" s="145"/>
      <c r="S615" s="145"/>
      <c r="T615" s="145"/>
      <c r="U615" s="145"/>
      <c r="V615" s="145"/>
      <c r="W615" s="145"/>
      <c r="X615" s="145"/>
      <c r="Y615" s="145"/>
      <c r="Z615" s="145"/>
      <c r="AA615" s="145"/>
      <c r="AB615" s="145"/>
      <c r="AC615" s="145"/>
      <c r="AD615" s="145"/>
      <c r="AE615" s="145"/>
      <c r="AF615" s="145"/>
      <c r="AG615" s="145"/>
    </row>
    <row r="616" hidden="1">
      <c r="A616" s="55"/>
      <c r="B616" s="104"/>
      <c r="C616" s="104"/>
      <c r="D616" s="141"/>
      <c r="E616" s="141"/>
      <c r="F616" s="141"/>
      <c r="G616" s="141"/>
      <c r="H616" s="141"/>
      <c r="I616" s="104"/>
      <c r="J616" s="104"/>
      <c r="K616" s="104"/>
      <c r="L616" s="104"/>
      <c r="M616" s="145"/>
      <c r="N616" s="145"/>
      <c r="O616" s="145"/>
      <c r="P616" s="145"/>
      <c r="Q616" s="145"/>
      <c r="R616" s="145"/>
      <c r="S616" s="145"/>
      <c r="T616" s="145"/>
      <c r="U616" s="145"/>
      <c r="V616" s="145"/>
      <c r="W616" s="145"/>
      <c r="X616" s="145"/>
      <c r="Y616" s="145"/>
      <c r="Z616" s="145"/>
      <c r="AA616" s="145"/>
      <c r="AB616" s="145"/>
      <c r="AC616" s="145"/>
      <c r="AD616" s="145"/>
      <c r="AE616" s="145"/>
      <c r="AF616" s="145"/>
      <c r="AG616" s="145"/>
    </row>
    <row r="617" hidden="1">
      <c r="A617" s="55"/>
      <c r="B617" s="104"/>
      <c r="C617" s="104"/>
      <c r="D617" s="141"/>
      <c r="E617" s="141"/>
      <c r="F617" s="141"/>
      <c r="G617" s="104"/>
      <c r="H617" s="141"/>
      <c r="I617" s="104"/>
      <c r="J617" s="141"/>
      <c r="K617" s="104"/>
      <c r="L617" s="104"/>
      <c r="M617" s="145"/>
      <c r="N617" s="145"/>
      <c r="O617" s="145"/>
      <c r="P617" s="145"/>
      <c r="Q617" s="145"/>
      <c r="R617" s="145"/>
      <c r="S617" s="145"/>
      <c r="T617" s="145"/>
      <c r="U617" s="145"/>
      <c r="V617" s="145"/>
      <c r="W617" s="145"/>
      <c r="X617" s="145"/>
      <c r="Y617" s="145"/>
      <c r="Z617" s="145"/>
      <c r="AA617" s="145"/>
      <c r="AB617" s="145"/>
      <c r="AC617" s="145"/>
      <c r="AD617" s="145"/>
      <c r="AE617" s="145"/>
      <c r="AF617" s="145"/>
      <c r="AG617" s="145"/>
    </row>
    <row r="618" hidden="1">
      <c r="A618" s="55"/>
      <c r="B618" s="104"/>
      <c r="C618" s="104"/>
      <c r="D618" s="141"/>
      <c r="E618" s="141"/>
      <c r="F618" s="141"/>
      <c r="G618" s="141"/>
      <c r="H618" s="141"/>
      <c r="I618" s="104"/>
      <c r="J618" s="141"/>
      <c r="K618" s="104"/>
      <c r="L618" s="104"/>
      <c r="M618" s="145"/>
      <c r="N618" s="145"/>
      <c r="O618" s="145"/>
      <c r="P618" s="145"/>
      <c r="Q618" s="145"/>
      <c r="R618" s="145"/>
      <c r="S618" s="145"/>
      <c r="T618" s="145"/>
      <c r="U618" s="145"/>
      <c r="V618" s="145"/>
      <c r="W618" s="145"/>
      <c r="X618" s="145"/>
      <c r="Y618" s="145"/>
      <c r="Z618" s="145"/>
      <c r="AA618" s="145"/>
      <c r="AB618" s="145"/>
      <c r="AC618" s="145"/>
      <c r="AD618" s="145"/>
      <c r="AE618" s="145"/>
      <c r="AF618" s="145"/>
      <c r="AG618" s="145"/>
    </row>
    <row r="619" hidden="1">
      <c r="A619" s="55"/>
      <c r="B619" s="104"/>
      <c r="C619" s="104"/>
      <c r="D619" s="141"/>
      <c r="E619" s="141"/>
      <c r="F619" s="141"/>
      <c r="G619" s="141"/>
      <c r="H619" s="141"/>
      <c r="I619" s="104"/>
      <c r="J619" s="104"/>
      <c r="K619" s="104"/>
      <c r="L619" s="104"/>
      <c r="M619" s="145"/>
      <c r="N619" s="145"/>
      <c r="O619" s="145"/>
      <c r="P619" s="145"/>
      <c r="Q619" s="145"/>
      <c r="R619" s="145"/>
      <c r="S619" s="145"/>
      <c r="T619" s="145"/>
      <c r="U619" s="145"/>
      <c r="V619" s="145"/>
      <c r="W619" s="145"/>
      <c r="X619" s="145"/>
      <c r="Y619" s="145"/>
      <c r="Z619" s="145"/>
      <c r="AA619" s="145"/>
      <c r="AB619" s="145"/>
      <c r="AC619" s="145"/>
      <c r="AD619" s="145"/>
      <c r="AE619" s="145"/>
      <c r="AF619" s="145"/>
      <c r="AG619" s="145"/>
    </row>
    <row r="620" hidden="1">
      <c r="A620" s="55"/>
      <c r="B620" s="104"/>
      <c r="C620" s="104"/>
      <c r="D620" s="141"/>
      <c r="E620" s="141"/>
      <c r="F620" s="104"/>
      <c r="G620" s="104"/>
      <c r="H620" s="141"/>
      <c r="I620" s="104"/>
      <c r="J620" s="141"/>
      <c r="K620" s="104"/>
      <c r="L620" s="104"/>
      <c r="M620" s="145"/>
      <c r="N620" s="145"/>
      <c r="O620" s="145"/>
      <c r="P620" s="145"/>
      <c r="Q620" s="145"/>
      <c r="R620" s="145"/>
      <c r="S620" s="145"/>
      <c r="T620" s="145"/>
      <c r="U620" s="145"/>
      <c r="V620" s="145"/>
      <c r="W620" s="145"/>
      <c r="X620" s="145"/>
      <c r="Y620" s="145"/>
      <c r="Z620" s="145"/>
      <c r="AA620" s="145"/>
      <c r="AB620" s="145"/>
      <c r="AC620" s="145"/>
      <c r="AD620" s="145"/>
      <c r="AE620" s="145"/>
      <c r="AF620" s="145"/>
      <c r="AG620" s="145"/>
    </row>
    <row r="621" hidden="1">
      <c r="A621" s="55"/>
      <c r="B621" s="104"/>
      <c r="C621" s="104"/>
      <c r="D621" s="141"/>
      <c r="E621" s="141"/>
      <c r="F621" s="104"/>
      <c r="G621" s="104"/>
      <c r="H621" s="141"/>
      <c r="I621" s="104"/>
      <c r="J621" s="141"/>
      <c r="K621" s="104"/>
      <c r="L621" s="104"/>
      <c r="M621" s="145"/>
      <c r="N621" s="145"/>
      <c r="O621" s="145"/>
      <c r="P621" s="145"/>
      <c r="Q621" s="145"/>
      <c r="R621" s="145"/>
      <c r="S621" s="145"/>
      <c r="T621" s="145"/>
      <c r="U621" s="145"/>
      <c r="V621" s="145"/>
      <c r="W621" s="145"/>
      <c r="X621" s="145"/>
      <c r="Y621" s="145"/>
      <c r="Z621" s="145"/>
      <c r="AA621" s="145"/>
      <c r="AB621" s="145"/>
      <c r="AC621" s="145"/>
      <c r="AD621" s="145"/>
      <c r="AE621" s="145"/>
      <c r="AF621" s="145"/>
      <c r="AG621" s="145"/>
    </row>
    <row r="622" hidden="1">
      <c r="A622" s="55"/>
      <c r="B622" s="104"/>
      <c r="C622" s="104"/>
      <c r="D622" s="141"/>
      <c r="E622" s="141"/>
      <c r="F622" s="141"/>
      <c r="G622" s="141"/>
      <c r="H622" s="141"/>
      <c r="I622" s="104"/>
      <c r="J622" s="104"/>
      <c r="K622" s="104"/>
      <c r="L622" s="104"/>
      <c r="M622" s="145"/>
      <c r="N622" s="145"/>
      <c r="O622" s="145"/>
      <c r="P622" s="145"/>
      <c r="Q622" s="145"/>
      <c r="R622" s="145"/>
      <c r="S622" s="145"/>
      <c r="T622" s="145"/>
      <c r="U622" s="145"/>
      <c r="V622" s="145"/>
      <c r="W622" s="145"/>
      <c r="X622" s="145"/>
      <c r="Y622" s="145"/>
      <c r="Z622" s="145"/>
      <c r="AA622" s="145"/>
      <c r="AB622" s="145"/>
      <c r="AC622" s="145"/>
      <c r="AD622" s="145"/>
      <c r="AE622" s="145"/>
      <c r="AF622" s="145"/>
      <c r="AG622" s="145"/>
    </row>
    <row r="623" hidden="1">
      <c r="A623" s="55"/>
      <c r="B623" s="104"/>
      <c r="C623" s="104"/>
      <c r="D623" s="141"/>
      <c r="E623" s="141"/>
      <c r="F623" s="104"/>
      <c r="G623" s="104"/>
      <c r="H623" s="141"/>
      <c r="I623" s="104"/>
      <c r="J623" s="104"/>
      <c r="K623" s="104"/>
      <c r="L623" s="104"/>
      <c r="M623" s="145"/>
      <c r="N623" s="145"/>
      <c r="O623" s="145"/>
      <c r="P623" s="145"/>
      <c r="Q623" s="145"/>
      <c r="R623" s="145"/>
      <c r="S623" s="145"/>
      <c r="T623" s="145"/>
      <c r="U623" s="145"/>
      <c r="V623" s="145"/>
      <c r="W623" s="145"/>
      <c r="X623" s="145"/>
      <c r="Y623" s="145"/>
      <c r="Z623" s="145"/>
      <c r="AA623" s="145"/>
      <c r="AB623" s="145"/>
      <c r="AC623" s="145"/>
      <c r="AD623" s="145"/>
      <c r="AE623" s="145"/>
      <c r="AF623" s="145"/>
      <c r="AG623" s="145"/>
    </row>
    <row r="624" hidden="1">
      <c r="A624" s="55"/>
      <c r="B624" s="104"/>
      <c r="C624" s="104"/>
      <c r="D624" s="141"/>
      <c r="E624" s="141"/>
      <c r="F624" s="104"/>
      <c r="G624" s="104"/>
      <c r="H624" s="141"/>
      <c r="I624" s="104"/>
      <c r="J624" s="104"/>
      <c r="K624" s="104"/>
      <c r="L624" s="104"/>
      <c r="M624" s="145"/>
      <c r="N624" s="145"/>
      <c r="O624" s="145"/>
      <c r="P624" s="145"/>
      <c r="Q624" s="145"/>
      <c r="R624" s="145"/>
      <c r="S624" s="145"/>
      <c r="T624" s="145"/>
      <c r="U624" s="145"/>
      <c r="V624" s="145"/>
      <c r="W624" s="145"/>
      <c r="X624" s="145"/>
      <c r="Y624" s="145"/>
      <c r="Z624" s="145"/>
      <c r="AA624" s="145"/>
      <c r="AB624" s="145"/>
      <c r="AC624" s="145"/>
      <c r="AD624" s="145"/>
      <c r="AE624" s="145"/>
      <c r="AF624" s="145"/>
      <c r="AG624" s="145"/>
    </row>
    <row r="625" hidden="1">
      <c r="A625" s="55"/>
      <c r="B625" s="104"/>
      <c r="C625" s="104"/>
      <c r="D625" s="141"/>
      <c r="E625" s="141"/>
      <c r="F625" s="104"/>
      <c r="G625" s="104"/>
      <c r="H625" s="141"/>
      <c r="I625" s="104"/>
      <c r="J625" s="104"/>
      <c r="K625" s="104"/>
      <c r="L625" s="104"/>
      <c r="M625" s="145"/>
      <c r="N625" s="145"/>
      <c r="O625" s="145"/>
      <c r="P625" s="145"/>
      <c r="Q625" s="145"/>
      <c r="R625" s="145"/>
      <c r="S625" s="145"/>
      <c r="T625" s="145"/>
      <c r="U625" s="145"/>
      <c r="V625" s="145"/>
      <c r="W625" s="145"/>
      <c r="X625" s="145"/>
      <c r="Y625" s="145"/>
      <c r="Z625" s="145"/>
      <c r="AA625" s="145"/>
      <c r="AB625" s="145"/>
      <c r="AC625" s="145"/>
      <c r="AD625" s="145"/>
      <c r="AE625" s="145"/>
      <c r="AF625" s="145"/>
      <c r="AG625" s="145"/>
    </row>
    <row r="626" hidden="1">
      <c r="A626" s="55"/>
      <c r="B626" s="104"/>
      <c r="C626" s="104"/>
      <c r="D626" s="141"/>
      <c r="E626" s="141"/>
      <c r="F626" s="141"/>
      <c r="G626" s="104"/>
      <c r="H626" s="141"/>
      <c r="I626" s="104"/>
      <c r="J626" s="104"/>
      <c r="K626" s="104"/>
      <c r="L626" s="104"/>
      <c r="M626" s="145"/>
      <c r="N626" s="145"/>
      <c r="O626" s="145"/>
      <c r="P626" s="145"/>
      <c r="Q626" s="145"/>
      <c r="R626" s="145"/>
      <c r="S626" s="145"/>
      <c r="T626" s="145"/>
      <c r="U626" s="145"/>
      <c r="V626" s="145"/>
      <c r="W626" s="145"/>
      <c r="X626" s="145"/>
      <c r="Y626" s="145"/>
      <c r="Z626" s="145"/>
      <c r="AA626" s="145"/>
      <c r="AB626" s="145"/>
      <c r="AC626" s="145"/>
      <c r="AD626" s="145"/>
      <c r="AE626" s="145"/>
      <c r="AF626" s="145"/>
      <c r="AG626" s="145"/>
    </row>
    <row r="627" hidden="1">
      <c r="A627" s="55"/>
      <c r="B627" s="104"/>
      <c r="C627" s="104"/>
      <c r="D627" s="141"/>
      <c r="E627" s="141"/>
      <c r="F627" s="104"/>
      <c r="G627" s="104"/>
      <c r="H627" s="141"/>
      <c r="I627" s="104"/>
      <c r="J627" s="104"/>
      <c r="K627" s="104"/>
      <c r="L627" s="104"/>
      <c r="M627" s="145"/>
      <c r="N627" s="145"/>
      <c r="O627" s="145"/>
      <c r="P627" s="145"/>
      <c r="Q627" s="145"/>
      <c r="R627" s="145"/>
      <c r="S627" s="145"/>
      <c r="T627" s="145"/>
      <c r="U627" s="145"/>
      <c r="V627" s="145"/>
      <c r="W627" s="145"/>
      <c r="X627" s="145"/>
      <c r="Y627" s="145"/>
      <c r="Z627" s="145"/>
      <c r="AA627" s="145"/>
      <c r="AB627" s="145"/>
      <c r="AC627" s="145"/>
      <c r="AD627" s="145"/>
      <c r="AE627" s="145"/>
      <c r="AF627" s="145"/>
      <c r="AG627" s="145"/>
    </row>
    <row r="628" hidden="1">
      <c r="A628" s="55"/>
      <c r="B628" s="104"/>
      <c r="C628" s="104"/>
      <c r="D628" s="141"/>
      <c r="E628" s="141"/>
      <c r="F628" s="104"/>
      <c r="G628" s="104"/>
      <c r="H628" s="141"/>
      <c r="I628" s="104"/>
      <c r="J628" s="104"/>
      <c r="K628" s="104"/>
      <c r="L628" s="104"/>
      <c r="M628" s="145"/>
      <c r="N628" s="145"/>
      <c r="O628" s="145"/>
      <c r="P628" s="145"/>
      <c r="Q628" s="145"/>
      <c r="R628" s="145"/>
      <c r="S628" s="145"/>
      <c r="T628" s="145"/>
      <c r="U628" s="145"/>
      <c r="V628" s="145"/>
      <c r="W628" s="145"/>
      <c r="X628" s="145"/>
      <c r="Y628" s="145"/>
      <c r="Z628" s="145"/>
      <c r="AA628" s="145"/>
      <c r="AB628" s="145"/>
      <c r="AC628" s="145"/>
      <c r="AD628" s="145"/>
      <c r="AE628" s="145"/>
      <c r="AF628" s="145"/>
      <c r="AG628" s="145"/>
    </row>
    <row r="629" hidden="1">
      <c r="A629" s="55"/>
      <c r="B629" s="104"/>
      <c r="C629" s="104"/>
      <c r="D629" s="141"/>
      <c r="E629" s="141"/>
      <c r="F629" s="104"/>
      <c r="G629" s="104"/>
      <c r="H629" s="141"/>
      <c r="I629" s="104"/>
      <c r="J629" s="104"/>
      <c r="K629" s="104"/>
      <c r="L629" s="104"/>
      <c r="M629" s="145"/>
      <c r="N629" s="145"/>
      <c r="O629" s="145"/>
      <c r="P629" s="145"/>
      <c r="Q629" s="145"/>
      <c r="R629" s="145"/>
      <c r="S629" s="145"/>
      <c r="T629" s="145"/>
      <c r="U629" s="145"/>
      <c r="V629" s="145"/>
      <c r="W629" s="145"/>
      <c r="X629" s="145"/>
      <c r="Y629" s="145"/>
      <c r="Z629" s="145"/>
      <c r="AA629" s="145"/>
      <c r="AB629" s="145"/>
      <c r="AC629" s="145"/>
      <c r="AD629" s="145"/>
      <c r="AE629" s="145"/>
      <c r="AF629" s="145"/>
      <c r="AG629" s="145"/>
    </row>
    <row r="630" hidden="1">
      <c r="A630" s="55"/>
      <c r="B630" s="104"/>
      <c r="C630" s="104"/>
      <c r="D630" s="141"/>
      <c r="E630" s="141"/>
      <c r="F630" s="141"/>
      <c r="G630" s="104"/>
      <c r="H630" s="141"/>
      <c r="I630" s="104"/>
      <c r="J630" s="104"/>
      <c r="K630" s="104"/>
      <c r="L630" s="104"/>
      <c r="M630" s="145"/>
      <c r="N630" s="145"/>
      <c r="O630" s="145"/>
      <c r="P630" s="145"/>
      <c r="Q630" s="145"/>
      <c r="R630" s="145"/>
      <c r="S630" s="145"/>
      <c r="T630" s="145"/>
      <c r="U630" s="145"/>
      <c r="V630" s="145"/>
      <c r="W630" s="145"/>
      <c r="X630" s="145"/>
      <c r="Y630" s="145"/>
      <c r="Z630" s="145"/>
      <c r="AA630" s="145"/>
      <c r="AB630" s="145"/>
      <c r="AC630" s="145"/>
      <c r="AD630" s="145"/>
      <c r="AE630" s="145"/>
      <c r="AF630" s="145"/>
      <c r="AG630" s="145"/>
    </row>
    <row r="631" hidden="1">
      <c r="A631" s="55"/>
      <c r="B631" s="104"/>
      <c r="C631" s="104"/>
      <c r="D631" s="141"/>
      <c r="E631" s="141"/>
      <c r="F631" s="141"/>
      <c r="G631" s="141"/>
      <c r="H631" s="141"/>
      <c r="I631" s="104"/>
      <c r="J631" s="104"/>
      <c r="K631" s="104"/>
      <c r="L631" s="104"/>
      <c r="M631" s="145"/>
      <c r="N631" s="145"/>
      <c r="O631" s="145"/>
      <c r="P631" s="145"/>
      <c r="Q631" s="145"/>
      <c r="R631" s="145"/>
      <c r="S631" s="145"/>
      <c r="T631" s="145"/>
      <c r="U631" s="145"/>
      <c r="V631" s="145"/>
      <c r="W631" s="145"/>
      <c r="X631" s="145"/>
      <c r="Y631" s="145"/>
      <c r="Z631" s="145"/>
      <c r="AA631" s="145"/>
      <c r="AB631" s="145"/>
      <c r="AC631" s="145"/>
      <c r="AD631" s="145"/>
      <c r="AE631" s="145"/>
      <c r="AF631" s="145"/>
      <c r="AG631" s="145"/>
    </row>
    <row r="632" hidden="1">
      <c r="A632" s="55"/>
      <c r="B632" s="104"/>
      <c r="C632" s="104"/>
      <c r="D632" s="141"/>
      <c r="E632" s="141"/>
      <c r="F632" s="104"/>
      <c r="G632" s="104"/>
      <c r="H632" s="141"/>
      <c r="I632" s="104"/>
      <c r="J632" s="104"/>
      <c r="K632" s="104"/>
      <c r="L632" s="104"/>
      <c r="M632" s="145"/>
      <c r="N632" s="145"/>
      <c r="O632" s="145"/>
      <c r="P632" s="145"/>
      <c r="Q632" s="145"/>
      <c r="R632" s="145"/>
      <c r="S632" s="145"/>
      <c r="T632" s="145"/>
      <c r="U632" s="145"/>
      <c r="V632" s="145"/>
      <c r="W632" s="145"/>
      <c r="X632" s="145"/>
      <c r="Y632" s="145"/>
      <c r="Z632" s="145"/>
      <c r="AA632" s="145"/>
      <c r="AB632" s="145"/>
      <c r="AC632" s="145"/>
      <c r="AD632" s="145"/>
      <c r="AE632" s="145"/>
      <c r="AF632" s="145"/>
      <c r="AG632" s="145"/>
    </row>
    <row r="633" hidden="1">
      <c r="A633" s="55"/>
      <c r="B633" s="104"/>
      <c r="C633" s="104"/>
      <c r="D633" s="141"/>
      <c r="E633" s="104"/>
      <c r="F633" s="104"/>
      <c r="G633" s="104"/>
      <c r="H633" s="141"/>
      <c r="I633" s="104"/>
      <c r="J633" s="104"/>
      <c r="K633" s="104"/>
      <c r="L633" s="104"/>
      <c r="M633" s="145"/>
      <c r="N633" s="145"/>
      <c r="O633" s="145"/>
      <c r="P633" s="145"/>
      <c r="Q633" s="145"/>
      <c r="R633" s="145"/>
      <c r="S633" s="145"/>
      <c r="T633" s="145"/>
      <c r="U633" s="145"/>
      <c r="V633" s="145"/>
      <c r="W633" s="145"/>
      <c r="X633" s="145"/>
      <c r="Y633" s="145"/>
      <c r="Z633" s="145"/>
      <c r="AA633" s="145"/>
      <c r="AB633" s="145"/>
      <c r="AC633" s="145"/>
      <c r="AD633" s="145"/>
      <c r="AE633" s="145"/>
      <c r="AF633" s="145"/>
      <c r="AG633" s="145"/>
    </row>
    <row r="634" hidden="1">
      <c r="A634" s="55"/>
      <c r="B634" s="104"/>
      <c r="C634" s="104"/>
      <c r="D634" s="141"/>
      <c r="E634" s="141"/>
      <c r="F634" s="141"/>
      <c r="G634" s="141"/>
      <c r="H634" s="104"/>
      <c r="I634" s="104"/>
      <c r="J634" s="104"/>
      <c r="K634" s="104"/>
      <c r="L634" s="104"/>
      <c r="M634" s="145"/>
      <c r="N634" s="145"/>
      <c r="O634" s="145"/>
      <c r="P634" s="145"/>
      <c r="Q634" s="145"/>
      <c r="R634" s="145"/>
      <c r="S634" s="145"/>
      <c r="T634" s="145"/>
      <c r="U634" s="145"/>
      <c r="V634" s="145"/>
      <c r="W634" s="145"/>
      <c r="X634" s="145"/>
      <c r="Y634" s="145"/>
      <c r="Z634" s="145"/>
      <c r="AA634" s="145"/>
      <c r="AB634" s="145"/>
      <c r="AC634" s="145"/>
      <c r="AD634" s="145"/>
      <c r="AE634" s="145"/>
      <c r="AF634" s="145"/>
      <c r="AG634" s="145"/>
    </row>
    <row r="635" hidden="1">
      <c r="A635" s="55"/>
      <c r="B635" s="104"/>
      <c r="C635" s="104"/>
      <c r="D635" s="141"/>
      <c r="E635" s="141"/>
      <c r="F635" s="141"/>
      <c r="G635" s="141"/>
      <c r="H635" s="141"/>
      <c r="I635" s="104"/>
      <c r="J635" s="104"/>
      <c r="K635" s="104"/>
      <c r="L635" s="104"/>
      <c r="M635" s="145"/>
      <c r="N635" s="145"/>
      <c r="O635" s="145"/>
      <c r="P635" s="145"/>
      <c r="Q635" s="145"/>
      <c r="R635" s="145"/>
      <c r="S635" s="145"/>
      <c r="T635" s="145"/>
      <c r="U635" s="145"/>
      <c r="V635" s="145"/>
      <c r="W635" s="145"/>
      <c r="X635" s="145"/>
      <c r="Y635" s="145"/>
      <c r="Z635" s="145"/>
      <c r="AA635" s="145"/>
      <c r="AB635" s="145"/>
      <c r="AC635" s="145"/>
      <c r="AD635" s="145"/>
      <c r="AE635" s="145"/>
      <c r="AF635" s="145"/>
      <c r="AG635" s="145"/>
    </row>
    <row r="636" hidden="1">
      <c r="A636" s="55"/>
      <c r="B636" s="104"/>
      <c r="C636" s="104"/>
      <c r="D636" s="141"/>
      <c r="E636" s="141"/>
      <c r="F636" s="104"/>
      <c r="G636" s="104"/>
      <c r="H636" s="141"/>
      <c r="I636" s="104"/>
      <c r="J636" s="104"/>
      <c r="K636" s="104"/>
      <c r="L636" s="104"/>
      <c r="M636" s="145"/>
      <c r="N636" s="145"/>
      <c r="O636" s="145"/>
      <c r="P636" s="145"/>
      <c r="Q636" s="145"/>
      <c r="R636" s="145"/>
      <c r="S636" s="145"/>
      <c r="T636" s="145"/>
      <c r="U636" s="145"/>
      <c r="V636" s="145"/>
      <c r="W636" s="145"/>
      <c r="X636" s="145"/>
      <c r="Y636" s="145"/>
      <c r="Z636" s="145"/>
      <c r="AA636" s="145"/>
      <c r="AB636" s="145"/>
      <c r="AC636" s="145"/>
      <c r="AD636" s="145"/>
      <c r="AE636" s="145"/>
      <c r="AF636" s="145"/>
      <c r="AG636" s="145"/>
    </row>
    <row r="637" hidden="1">
      <c r="A637" s="55"/>
      <c r="B637" s="104"/>
      <c r="C637" s="104"/>
      <c r="D637" s="141"/>
      <c r="E637" s="141"/>
      <c r="F637" s="104"/>
      <c r="G637" s="104"/>
      <c r="H637" s="141"/>
      <c r="I637" s="104"/>
      <c r="J637" s="104"/>
      <c r="K637" s="104"/>
      <c r="L637" s="104"/>
      <c r="M637" s="145"/>
      <c r="N637" s="145"/>
      <c r="O637" s="145"/>
      <c r="P637" s="145"/>
      <c r="Q637" s="145"/>
      <c r="R637" s="145"/>
      <c r="S637" s="145"/>
      <c r="T637" s="145"/>
      <c r="U637" s="145"/>
      <c r="V637" s="145"/>
      <c r="W637" s="145"/>
      <c r="X637" s="145"/>
      <c r="Y637" s="145"/>
      <c r="Z637" s="145"/>
      <c r="AA637" s="145"/>
      <c r="AB637" s="145"/>
      <c r="AC637" s="145"/>
      <c r="AD637" s="145"/>
      <c r="AE637" s="145"/>
      <c r="AF637" s="145"/>
      <c r="AG637" s="145"/>
    </row>
    <row r="638" hidden="1">
      <c r="A638" s="55"/>
      <c r="B638" s="104"/>
      <c r="C638" s="104"/>
      <c r="D638" s="141"/>
      <c r="E638" s="141"/>
      <c r="F638" s="104"/>
      <c r="G638" s="104"/>
      <c r="H638" s="141"/>
      <c r="I638" s="104"/>
      <c r="J638" s="104"/>
      <c r="K638" s="104"/>
      <c r="L638" s="104"/>
      <c r="M638" s="145"/>
      <c r="N638" s="145"/>
      <c r="O638" s="145"/>
      <c r="P638" s="145"/>
      <c r="Q638" s="145"/>
      <c r="R638" s="145"/>
      <c r="S638" s="145"/>
      <c r="T638" s="145"/>
      <c r="U638" s="145"/>
      <c r="V638" s="145"/>
      <c r="W638" s="145"/>
      <c r="X638" s="145"/>
      <c r="Y638" s="145"/>
      <c r="Z638" s="145"/>
      <c r="AA638" s="145"/>
      <c r="AB638" s="145"/>
      <c r="AC638" s="145"/>
      <c r="AD638" s="145"/>
      <c r="AE638" s="145"/>
      <c r="AF638" s="145"/>
      <c r="AG638" s="145"/>
    </row>
    <row r="639" hidden="1">
      <c r="A639" s="55"/>
      <c r="B639" s="104"/>
      <c r="C639" s="104"/>
      <c r="D639" s="141"/>
      <c r="E639" s="141"/>
      <c r="F639" s="104"/>
      <c r="G639" s="104"/>
      <c r="H639" s="141"/>
      <c r="I639" s="104"/>
      <c r="J639" s="104"/>
      <c r="K639" s="104"/>
      <c r="L639" s="104"/>
      <c r="M639" s="145"/>
      <c r="N639" s="145"/>
      <c r="O639" s="145"/>
      <c r="P639" s="145"/>
      <c r="Q639" s="145"/>
      <c r="R639" s="145"/>
      <c r="S639" s="145"/>
      <c r="T639" s="145"/>
      <c r="U639" s="145"/>
      <c r="V639" s="145"/>
      <c r="W639" s="145"/>
      <c r="X639" s="145"/>
      <c r="Y639" s="145"/>
      <c r="Z639" s="145"/>
      <c r="AA639" s="145"/>
      <c r="AB639" s="145"/>
      <c r="AC639" s="145"/>
      <c r="AD639" s="145"/>
      <c r="AE639" s="145"/>
      <c r="AF639" s="145"/>
      <c r="AG639" s="145"/>
    </row>
    <row r="640" hidden="1">
      <c r="A640" s="55"/>
      <c r="B640" s="104"/>
      <c r="C640" s="104"/>
      <c r="D640" s="141"/>
      <c r="E640" s="141"/>
      <c r="F640" s="104"/>
      <c r="G640" s="104"/>
      <c r="H640" s="141"/>
      <c r="I640" s="104"/>
      <c r="J640" s="104"/>
      <c r="K640" s="104"/>
      <c r="L640" s="104"/>
      <c r="M640" s="145"/>
      <c r="N640" s="145"/>
      <c r="O640" s="145"/>
      <c r="P640" s="145"/>
      <c r="Q640" s="145"/>
      <c r="R640" s="145"/>
      <c r="S640" s="145"/>
      <c r="T640" s="145"/>
      <c r="U640" s="145"/>
      <c r="V640" s="145"/>
      <c r="W640" s="145"/>
      <c r="X640" s="145"/>
      <c r="Y640" s="145"/>
      <c r="Z640" s="145"/>
      <c r="AA640" s="145"/>
      <c r="AB640" s="145"/>
      <c r="AC640" s="145"/>
      <c r="AD640" s="145"/>
      <c r="AE640" s="145"/>
      <c r="AF640" s="145"/>
      <c r="AG640" s="145"/>
    </row>
    <row r="641" hidden="1">
      <c r="A641" s="55"/>
      <c r="B641" s="104"/>
      <c r="C641" s="104"/>
      <c r="D641" s="141"/>
      <c r="E641" s="141"/>
      <c r="F641" s="104"/>
      <c r="G641" s="104"/>
      <c r="H641" s="141"/>
      <c r="I641" s="104"/>
      <c r="J641" s="104"/>
      <c r="K641" s="104"/>
      <c r="L641" s="104"/>
      <c r="M641" s="145"/>
      <c r="N641" s="145"/>
      <c r="O641" s="145"/>
      <c r="P641" s="145"/>
      <c r="Q641" s="145"/>
      <c r="R641" s="145"/>
      <c r="S641" s="145"/>
      <c r="T641" s="145"/>
      <c r="U641" s="145"/>
      <c r="V641" s="145"/>
      <c r="W641" s="145"/>
      <c r="X641" s="145"/>
      <c r="Y641" s="145"/>
      <c r="Z641" s="145"/>
      <c r="AA641" s="145"/>
      <c r="AB641" s="145"/>
      <c r="AC641" s="145"/>
      <c r="AD641" s="145"/>
      <c r="AE641" s="145"/>
      <c r="AF641" s="145"/>
      <c r="AG641" s="145"/>
    </row>
    <row r="642" hidden="1">
      <c r="A642" s="55"/>
      <c r="B642" s="104"/>
      <c r="C642" s="104"/>
      <c r="D642" s="141"/>
      <c r="E642" s="141"/>
      <c r="F642" s="104"/>
      <c r="G642" s="104"/>
      <c r="H642" s="104"/>
      <c r="I642" s="104"/>
      <c r="J642" s="104"/>
      <c r="K642" s="104"/>
      <c r="L642" s="104"/>
      <c r="M642" s="145"/>
      <c r="N642" s="145"/>
      <c r="O642" s="145"/>
      <c r="P642" s="145"/>
      <c r="Q642" s="145"/>
      <c r="R642" s="145"/>
      <c r="S642" s="145"/>
      <c r="T642" s="145"/>
      <c r="U642" s="145"/>
      <c r="V642" s="145"/>
      <c r="W642" s="145"/>
      <c r="X642" s="145"/>
      <c r="Y642" s="145"/>
      <c r="Z642" s="145"/>
      <c r="AA642" s="145"/>
      <c r="AB642" s="145"/>
      <c r="AC642" s="145"/>
      <c r="AD642" s="145"/>
      <c r="AE642" s="145"/>
      <c r="AF642" s="145"/>
      <c r="AG642" s="145"/>
    </row>
    <row r="643" hidden="1">
      <c r="A643" s="55"/>
      <c r="B643" s="104"/>
      <c r="C643" s="104"/>
      <c r="D643" s="141"/>
      <c r="E643" s="141"/>
      <c r="F643" s="104"/>
      <c r="G643" s="104"/>
      <c r="H643" s="104"/>
      <c r="I643" s="104"/>
      <c r="J643" s="104"/>
      <c r="K643" s="104"/>
      <c r="L643" s="104"/>
      <c r="M643" s="145"/>
      <c r="N643" s="145"/>
      <c r="O643" s="145"/>
      <c r="P643" s="145"/>
      <c r="Q643" s="145"/>
      <c r="R643" s="145"/>
      <c r="S643" s="145"/>
      <c r="T643" s="145"/>
      <c r="U643" s="145"/>
      <c r="V643" s="145"/>
      <c r="W643" s="145"/>
      <c r="X643" s="145"/>
      <c r="Y643" s="145"/>
      <c r="Z643" s="145"/>
      <c r="AA643" s="145"/>
      <c r="AB643" s="145"/>
      <c r="AC643" s="145"/>
      <c r="AD643" s="145"/>
      <c r="AE643" s="145"/>
      <c r="AF643" s="145"/>
      <c r="AG643" s="145"/>
    </row>
    <row r="644" hidden="1">
      <c r="A644" s="55"/>
      <c r="B644" s="104"/>
      <c r="C644" s="104"/>
      <c r="D644" s="141"/>
      <c r="E644" s="141"/>
      <c r="F644" s="104"/>
      <c r="G644" s="104"/>
      <c r="H644" s="104"/>
      <c r="I644" s="104"/>
      <c r="J644" s="104"/>
      <c r="K644" s="104"/>
      <c r="L644" s="104"/>
      <c r="M644" s="145"/>
      <c r="N644" s="145"/>
      <c r="O644" s="145"/>
      <c r="P644" s="145"/>
      <c r="Q644" s="145"/>
      <c r="R644" s="145"/>
      <c r="S644" s="145"/>
      <c r="T644" s="145"/>
      <c r="U644" s="145"/>
      <c r="V644" s="145"/>
      <c r="W644" s="145"/>
      <c r="X644" s="145"/>
      <c r="Y644" s="145"/>
      <c r="Z644" s="145"/>
      <c r="AA644" s="145"/>
      <c r="AB644" s="145"/>
      <c r="AC644" s="145"/>
      <c r="AD644" s="145"/>
      <c r="AE644" s="145"/>
      <c r="AF644" s="145"/>
      <c r="AG644" s="145"/>
    </row>
    <row r="645" hidden="1">
      <c r="A645" s="55"/>
      <c r="B645" s="104"/>
      <c r="C645" s="104"/>
      <c r="D645" s="141"/>
      <c r="E645" s="141"/>
      <c r="F645" s="104"/>
      <c r="G645" s="104"/>
      <c r="H645" s="104"/>
      <c r="I645" s="141"/>
      <c r="J645" s="104"/>
      <c r="K645" s="104"/>
      <c r="L645" s="104"/>
      <c r="M645" s="145"/>
      <c r="N645" s="145"/>
      <c r="O645" s="145"/>
      <c r="P645" s="145"/>
      <c r="Q645" s="145"/>
      <c r="R645" s="145"/>
      <c r="S645" s="145"/>
      <c r="T645" s="145"/>
      <c r="U645" s="145"/>
      <c r="V645" s="145"/>
      <c r="W645" s="145"/>
      <c r="X645" s="145"/>
      <c r="Y645" s="145"/>
      <c r="Z645" s="145"/>
      <c r="AA645" s="145"/>
      <c r="AB645" s="145"/>
      <c r="AC645" s="145"/>
      <c r="AD645" s="145"/>
      <c r="AE645" s="145"/>
      <c r="AF645" s="145"/>
      <c r="AG645" s="145"/>
    </row>
    <row r="646" hidden="1">
      <c r="A646" s="55"/>
      <c r="B646" s="104"/>
      <c r="C646" s="104"/>
      <c r="D646" s="141"/>
      <c r="E646" s="141"/>
      <c r="F646" s="104"/>
      <c r="G646" s="104"/>
      <c r="H646" s="104"/>
      <c r="J646" s="104"/>
      <c r="K646" s="104"/>
      <c r="L646" s="104"/>
      <c r="M646" s="145"/>
      <c r="N646" s="145"/>
      <c r="O646" s="145"/>
      <c r="P646" s="145"/>
      <c r="Q646" s="145"/>
      <c r="R646" s="145"/>
      <c r="S646" s="145"/>
      <c r="T646" s="145"/>
      <c r="U646" s="145"/>
      <c r="V646" s="145"/>
      <c r="W646" s="145"/>
      <c r="X646" s="145"/>
      <c r="Y646" s="145"/>
      <c r="Z646" s="145"/>
      <c r="AA646" s="145"/>
      <c r="AB646" s="145"/>
      <c r="AC646" s="145"/>
      <c r="AD646" s="145"/>
      <c r="AE646" s="145"/>
      <c r="AF646" s="145"/>
      <c r="AG646" s="145"/>
    </row>
    <row r="647" hidden="1">
      <c r="A647" s="55"/>
      <c r="B647" s="104"/>
      <c r="C647" s="104"/>
      <c r="D647" s="141"/>
      <c r="E647" s="141"/>
      <c r="F647" s="104"/>
      <c r="G647" s="104"/>
      <c r="H647" s="104"/>
      <c r="J647" s="104"/>
      <c r="K647" s="104"/>
      <c r="L647" s="104"/>
      <c r="M647" s="145"/>
      <c r="N647" s="145"/>
      <c r="O647" s="145"/>
      <c r="P647" s="145"/>
      <c r="Q647" s="145"/>
      <c r="R647" s="145"/>
      <c r="S647" s="145"/>
      <c r="T647" s="145"/>
      <c r="U647" s="145"/>
      <c r="V647" s="145"/>
      <c r="W647" s="145"/>
      <c r="X647" s="145"/>
      <c r="Y647" s="145"/>
      <c r="Z647" s="145"/>
      <c r="AA647" s="145"/>
      <c r="AB647" s="145"/>
      <c r="AC647" s="145"/>
      <c r="AD647" s="145"/>
      <c r="AE647" s="145"/>
      <c r="AF647" s="145"/>
      <c r="AG647" s="145"/>
    </row>
    <row r="648" hidden="1">
      <c r="A648" s="55"/>
      <c r="B648" s="104"/>
      <c r="C648" s="104"/>
      <c r="D648" s="141"/>
      <c r="E648" s="141"/>
      <c r="F648" s="141"/>
      <c r="G648" s="104"/>
      <c r="H648" s="141"/>
      <c r="J648" s="104"/>
      <c r="K648" s="104"/>
      <c r="L648" s="104"/>
      <c r="M648" s="145"/>
      <c r="N648" s="145"/>
      <c r="O648" s="145"/>
      <c r="P648" s="145"/>
      <c r="Q648" s="145"/>
      <c r="R648" s="145"/>
      <c r="S648" s="145"/>
      <c r="T648" s="145"/>
      <c r="U648" s="145"/>
      <c r="V648" s="145"/>
      <c r="W648" s="145"/>
      <c r="X648" s="145"/>
      <c r="Y648" s="145"/>
      <c r="Z648" s="145"/>
      <c r="AA648" s="145"/>
      <c r="AB648" s="145"/>
      <c r="AC648" s="145"/>
      <c r="AD648" s="145"/>
      <c r="AE648" s="145"/>
      <c r="AF648" s="145"/>
      <c r="AG648" s="145"/>
    </row>
    <row r="649" hidden="1">
      <c r="A649" s="55"/>
      <c r="B649" s="104"/>
      <c r="C649" s="104"/>
      <c r="D649" s="141"/>
      <c r="E649" s="141"/>
      <c r="F649" s="104"/>
      <c r="G649" s="104"/>
      <c r="H649" s="104"/>
      <c r="J649" s="104"/>
      <c r="K649" s="104"/>
      <c r="L649" s="104"/>
      <c r="M649" s="145"/>
      <c r="N649" s="145"/>
      <c r="O649" s="145"/>
      <c r="P649" s="145"/>
      <c r="Q649" s="145"/>
      <c r="R649" s="145"/>
      <c r="S649" s="145"/>
      <c r="T649" s="145"/>
      <c r="U649" s="145"/>
      <c r="V649" s="145"/>
      <c r="W649" s="145"/>
      <c r="X649" s="145"/>
      <c r="Y649" s="145"/>
      <c r="Z649" s="145"/>
      <c r="AA649" s="145"/>
      <c r="AB649" s="145"/>
      <c r="AC649" s="145"/>
      <c r="AD649" s="145"/>
      <c r="AE649" s="145"/>
      <c r="AF649" s="145"/>
      <c r="AG649" s="145"/>
    </row>
    <row r="650" hidden="1">
      <c r="A650" s="55"/>
      <c r="B650" s="104"/>
      <c r="C650" s="104"/>
      <c r="D650" s="141"/>
      <c r="E650" s="141"/>
      <c r="F650" s="104"/>
      <c r="G650" s="104"/>
      <c r="H650" s="104"/>
      <c r="J650" s="104"/>
      <c r="K650" s="104"/>
      <c r="L650" s="104"/>
      <c r="M650" s="145"/>
      <c r="N650" s="145"/>
      <c r="O650" s="145"/>
      <c r="P650" s="145"/>
      <c r="Q650" s="145"/>
      <c r="R650" s="145"/>
      <c r="S650" s="145"/>
      <c r="T650" s="145"/>
      <c r="U650" s="145"/>
      <c r="V650" s="145"/>
      <c r="W650" s="145"/>
      <c r="X650" s="145"/>
      <c r="Y650" s="145"/>
      <c r="Z650" s="145"/>
      <c r="AA650" s="145"/>
      <c r="AB650" s="145"/>
      <c r="AC650" s="145"/>
      <c r="AD650" s="145"/>
      <c r="AE650" s="145"/>
      <c r="AF650" s="145"/>
      <c r="AG650" s="145"/>
    </row>
    <row r="651" hidden="1">
      <c r="A651" s="55"/>
      <c r="B651" s="104"/>
      <c r="C651" s="104"/>
      <c r="D651" s="141"/>
      <c r="E651" s="141"/>
      <c r="F651" s="141"/>
      <c r="G651" s="141"/>
      <c r="H651" s="141"/>
      <c r="I651" s="104"/>
      <c r="J651" s="104"/>
      <c r="K651" s="104"/>
      <c r="L651" s="104"/>
      <c r="M651" s="145"/>
      <c r="N651" s="145"/>
      <c r="O651" s="145"/>
      <c r="P651" s="145"/>
      <c r="Q651" s="145"/>
      <c r="R651" s="145"/>
      <c r="S651" s="145"/>
      <c r="T651" s="145"/>
      <c r="U651" s="145"/>
      <c r="V651" s="145"/>
      <c r="W651" s="145"/>
      <c r="X651" s="145"/>
      <c r="Y651" s="145"/>
      <c r="Z651" s="145"/>
      <c r="AA651" s="145"/>
      <c r="AB651" s="145"/>
      <c r="AC651" s="145"/>
      <c r="AD651" s="145"/>
      <c r="AE651" s="145"/>
      <c r="AF651" s="145"/>
      <c r="AG651" s="145"/>
    </row>
    <row r="652" hidden="1">
      <c r="A652" s="55"/>
      <c r="B652" s="104"/>
      <c r="C652" s="104"/>
      <c r="D652" s="141"/>
      <c r="E652" s="141"/>
      <c r="F652" s="141"/>
      <c r="G652" s="141"/>
      <c r="H652" s="104"/>
      <c r="I652" s="104"/>
      <c r="J652" s="141"/>
      <c r="K652" s="104"/>
      <c r="L652" s="104"/>
      <c r="M652" s="145"/>
      <c r="N652" s="145"/>
      <c r="O652" s="145"/>
      <c r="P652" s="145"/>
      <c r="Q652" s="145"/>
      <c r="R652" s="145"/>
      <c r="S652" s="145"/>
      <c r="T652" s="145"/>
      <c r="U652" s="145"/>
      <c r="V652" s="145"/>
      <c r="W652" s="145"/>
      <c r="X652" s="145"/>
      <c r="Y652" s="145"/>
      <c r="Z652" s="145"/>
      <c r="AA652" s="145"/>
      <c r="AB652" s="145"/>
      <c r="AC652" s="145"/>
      <c r="AD652" s="145"/>
      <c r="AE652" s="145"/>
      <c r="AF652" s="145"/>
      <c r="AG652" s="145"/>
    </row>
    <row r="653" hidden="1">
      <c r="A653" s="55"/>
      <c r="B653" s="104"/>
      <c r="C653" s="104"/>
      <c r="D653" s="141"/>
      <c r="E653" s="141"/>
      <c r="F653" s="104"/>
      <c r="G653" s="104"/>
      <c r="H653" s="141"/>
      <c r="I653" s="141"/>
      <c r="J653" s="104"/>
      <c r="K653" s="104"/>
      <c r="L653" s="104"/>
      <c r="M653" s="145"/>
      <c r="N653" s="145"/>
      <c r="O653" s="145"/>
      <c r="P653" s="145"/>
      <c r="Q653" s="145"/>
      <c r="R653" s="145"/>
      <c r="S653" s="145"/>
      <c r="T653" s="145"/>
      <c r="U653" s="145"/>
      <c r="V653" s="145"/>
      <c r="W653" s="145"/>
      <c r="X653" s="145"/>
      <c r="Y653" s="145"/>
      <c r="Z653" s="145"/>
      <c r="AA653" s="145"/>
      <c r="AB653" s="145"/>
      <c r="AC653" s="145"/>
      <c r="AD653" s="145"/>
      <c r="AE653" s="145"/>
      <c r="AF653" s="145"/>
      <c r="AG653" s="145"/>
    </row>
    <row r="654" hidden="1">
      <c r="A654" s="55"/>
      <c r="B654" s="104"/>
      <c r="C654" s="104"/>
      <c r="D654" s="141"/>
      <c r="E654" s="141"/>
      <c r="F654" s="104"/>
      <c r="G654" s="104"/>
      <c r="H654" s="141"/>
      <c r="I654" s="141"/>
      <c r="J654" s="104"/>
      <c r="K654" s="104"/>
      <c r="L654" s="104"/>
      <c r="M654" s="145"/>
      <c r="N654" s="145"/>
      <c r="O654" s="145"/>
      <c r="P654" s="145"/>
      <c r="Q654" s="145"/>
      <c r="R654" s="145"/>
      <c r="S654" s="145"/>
      <c r="T654" s="145"/>
      <c r="U654" s="145"/>
      <c r="V654" s="145"/>
      <c r="W654" s="145"/>
      <c r="X654" s="145"/>
      <c r="Y654" s="145"/>
      <c r="Z654" s="145"/>
      <c r="AA654" s="145"/>
      <c r="AB654" s="145"/>
      <c r="AC654" s="145"/>
      <c r="AD654" s="145"/>
      <c r="AE654" s="145"/>
      <c r="AF654" s="145"/>
      <c r="AG654" s="145"/>
    </row>
    <row r="655" hidden="1">
      <c r="A655" s="55"/>
      <c r="B655" s="104"/>
      <c r="C655" s="104"/>
      <c r="D655" s="141"/>
      <c r="E655" s="141"/>
      <c r="F655" s="104"/>
      <c r="G655" s="104"/>
      <c r="H655" s="104"/>
      <c r="I655" s="104"/>
      <c r="J655" s="141"/>
      <c r="K655" s="104"/>
      <c r="L655" s="104"/>
      <c r="M655" s="145"/>
      <c r="N655" s="145"/>
      <c r="O655" s="145"/>
      <c r="P655" s="145"/>
      <c r="Q655" s="145"/>
      <c r="R655" s="145"/>
      <c r="S655" s="145"/>
      <c r="T655" s="145"/>
      <c r="U655" s="145"/>
      <c r="V655" s="145"/>
      <c r="W655" s="145"/>
      <c r="X655" s="145"/>
      <c r="Y655" s="145"/>
      <c r="Z655" s="145"/>
      <c r="AA655" s="145"/>
      <c r="AB655" s="145"/>
      <c r="AC655" s="145"/>
      <c r="AD655" s="145"/>
      <c r="AE655" s="145"/>
      <c r="AF655" s="145"/>
      <c r="AG655" s="145"/>
    </row>
    <row r="656" hidden="1">
      <c r="A656" s="55"/>
      <c r="B656" s="104"/>
      <c r="C656" s="104"/>
      <c r="D656" s="141"/>
      <c r="E656" s="141"/>
      <c r="F656" s="104"/>
      <c r="G656" s="104"/>
      <c r="H656" s="104"/>
      <c r="I656" s="104"/>
      <c r="J656" s="104"/>
      <c r="K656" s="104"/>
      <c r="L656" s="104"/>
      <c r="M656" s="145"/>
      <c r="N656" s="145"/>
      <c r="O656" s="145"/>
      <c r="P656" s="145"/>
      <c r="Q656" s="145"/>
      <c r="R656" s="145"/>
      <c r="S656" s="145"/>
      <c r="T656" s="145"/>
      <c r="U656" s="145"/>
      <c r="V656" s="145"/>
      <c r="W656" s="145"/>
      <c r="X656" s="145"/>
      <c r="Y656" s="145"/>
      <c r="Z656" s="145"/>
      <c r="AA656" s="145"/>
      <c r="AB656" s="145"/>
      <c r="AC656" s="145"/>
      <c r="AD656" s="145"/>
      <c r="AE656" s="145"/>
      <c r="AF656" s="145"/>
      <c r="AG656" s="145"/>
    </row>
    <row r="657" hidden="1">
      <c r="A657" s="55"/>
      <c r="B657" s="104"/>
      <c r="C657" s="104"/>
      <c r="D657" s="141"/>
      <c r="E657" s="141"/>
      <c r="F657" s="141"/>
      <c r="G657" s="141"/>
      <c r="H657" s="141"/>
      <c r="I657" s="104"/>
      <c r="J657" s="141"/>
      <c r="K657" s="104"/>
      <c r="L657" s="104"/>
      <c r="M657" s="145"/>
      <c r="N657" s="145"/>
      <c r="O657" s="145"/>
      <c r="P657" s="145"/>
      <c r="Q657" s="145"/>
      <c r="R657" s="145"/>
      <c r="S657" s="145"/>
      <c r="T657" s="145"/>
      <c r="U657" s="145"/>
      <c r="V657" s="145"/>
      <c r="W657" s="145"/>
      <c r="X657" s="145"/>
      <c r="Y657" s="145"/>
      <c r="Z657" s="145"/>
      <c r="AA657" s="145"/>
      <c r="AB657" s="145"/>
      <c r="AC657" s="145"/>
      <c r="AD657" s="145"/>
      <c r="AE657" s="145"/>
      <c r="AF657" s="145"/>
      <c r="AG657" s="145"/>
    </row>
    <row r="658" hidden="1">
      <c r="A658" s="55"/>
      <c r="B658" s="104"/>
      <c r="C658" s="104"/>
      <c r="D658" s="141"/>
      <c r="E658" s="141"/>
      <c r="F658" s="141"/>
      <c r="G658" s="141"/>
      <c r="H658" s="141"/>
      <c r="I658" s="104"/>
      <c r="J658" s="141"/>
      <c r="K658" s="104"/>
      <c r="L658" s="104"/>
      <c r="M658" s="145"/>
      <c r="N658" s="145"/>
      <c r="O658" s="145"/>
      <c r="P658" s="145"/>
      <c r="Q658" s="145"/>
      <c r="R658" s="145"/>
      <c r="S658" s="145"/>
      <c r="T658" s="145"/>
      <c r="U658" s="145"/>
      <c r="V658" s="145"/>
      <c r="W658" s="145"/>
      <c r="X658" s="145"/>
      <c r="Y658" s="145"/>
      <c r="Z658" s="145"/>
      <c r="AA658" s="145"/>
      <c r="AB658" s="145"/>
      <c r="AC658" s="145"/>
      <c r="AD658" s="145"/>
      <c r="AE658" s="145"/>
      <c r="AF658" s="145"/>
      <c r="AG658" s="145"/>
    </row>
    <row r="659" hidden="1">
      <c r="A659" s="55"/>
      <c r="B659" s="104"/>
      <c r="C659" s="104"/>
      <c r="D659" s="141"/>
      <c r="E659" s="141"/>
      <c r="F659" s="141"/>
      <c r="G659" s="104"/>
      <c r="H659" s="141"/>
      <c r="I659" s="104"/>
      <c r="J659" s="141"/>
      <c r="K659" s="104"/>
      <c r="L659" s="104"/>
      <c r="M659" s="145"/>
      <c r="N659" s="145"/>
      <c r="O659" s="145"/>
      <c r="P659" s="145"/>
      <c r="Q659" s="145"/>
      <c r="R659" s="145"/>
      <c r="S659" s="145"/>
      <c r="T659" s="145"/>
      <c r="U659" s="145"/>
      <c r="V659" s="145"/>
      <c r="W659" s="145"/>
      <c r="X659" s="145"/>
      <c r="Y659" s="145"/>
      <c r="Z659" s="145"/>
      <c r="AA659" s="145"/>
      <c r="AB659" s="145"/>
      <c r="AC659" s="145"/>
      <c r="AD659" s="145"/>
      <c r="AE659" s="145"/>
      <c r="AF659" s="145"/>
      <c r="AG659" s="145"/>
    </row>
    <row r="660" hidden="1">
      <c r="A660" s="55"/>
      <c r="B660" s="104"/>
      <c r="C660" s="104"/>
      <c r="D660" s="141"/>
      <c r="E660" s="141"/>
      <c r="F660" s="104"/>
      <c r="G660" s="104"/>
      <c r="H660" s="104"/>
      <c r="I660" s="104"/>
      <c r="J660" s="141"/>
      <c r="K660" s="104"/>
      <c r="L660" s="104"/>
      <c r="M660" s="145"/>
      <c r="N660" s="145"/>
      <c r="O660" s="145"/>
      <c r="P660" s="145"/>
      <c r="Q660" s="145"/>
      <c r="R660" s="145"/>
      <c r="S660" s="145"/>
      <c r="T660" s="145"/>
      <c r="U660" s="145"/>
      <c r="V660" s="145"/>
      <c r="W660" s="145"/>
      <c r="X660" s="145"/>
      <c r="Y660" s="145"/>
      <c r="Z660" s="145"/>
      <c r="AA660" s="145"/>
      <c r="AB660" s="145"/>
      <c r="AC660" s="145"/>
      <c r="AD660" s="145"/>
      <c r="AE660" s="145"/>
      <c r="AF660" s="145"/>
      <c r="AG660" s="145"/>
    </row>
    <row r="661" hidden="1">
      <c r="A661" s="55"/>
      <c r="B661" s="104"/>
      <c r="C661" s="104"/>
      <c r="D661" s="141"/>
      <c r="E661" s="141"/>
      <c r="F661" s="141"/>
      <c r="G661" s="104"/>
      <c r="H661" s="141"/>
      <c r="I661" s="104"/>
      <c r="J661" s="104"/>
      <c r="K661" s="104"/>
      <c r="L661" s="104"/>
      <c r="M661" s="145"/>
      <c r="N661" s="145"/>
      <c r="O661" s="145"/>
      <c r="P661" s="145"/>
      <c r="Q661" s="145"/>
      <c r="R661" s="145"/>
      <c r="S661" s="145"/>
      <c r="T661" s="145"/>
      <c r="U661" s="145"/>
      <c r="V661" s="145"/>
      <c r="W661" s="145"/>
      <c r="X661" s="145"/>
      <c r="Y661" s="145"/>
      <c r="Z661" s="145"/>
      <c r="AA661" s="145"/>
      <c r="AB661" s="145"/>
      <c r="AC661" s="145"/>
      <c r="AD661" s="145"/>
      <c r="AE661" s="145"/>
      <c r="AF661" s="145"/>
      <c r="AG661" s="145"/>
    </row>
    <row r="662" hidden="1">
      <c r="A662" s="55"/>
      <c r="B662" s="104"/>
      <c r="C662" s="104"/>
      <c r="D662" s="141"/>
      <c r="E662" s="141"/>
      <c r="F662" s="141"/>
      <c r="G662" s="141"/>
      <c r="H662" s="141"/>
      <c r="I662" s="104"/>
      <c r="J662" s="141"/>
      <c r="K662" s="104"/>
      <c r="L662" s="104"/>
      <c r="M662" s="145"/>
      <c r="N662" s="145"/>
      <c r="O662" s="145"/>
      <c r="P662" s="145"/>
      <c r="Q662" s="145"/>
      <c r="R662" s="145"/>
      <c r="S662" s="145"/>
      <c r="T662" s="145"/>
      <c r="U662" s="145"/>
      <c r="V662" s="145"/>
      <c r="W662" s="145"/>
      <c r="X662" s="145"/>
      <c r="Y662" s="145"/>
      <c r="Z662" s="145"/>
      <c r="AA662" s="145"/>
      <c r="AB662" s="145"/>
      <c r="AC662" s="145"/>
      <c r="AD662" s="145"/>
      <c r="AE662" s="145"/>
      <c r="AF662" s="145"/>
      <c r="AG662" s="145"/>
    </row>
    <row r="663" hidden="1">
      <c r="A663" s="55"/>
      <c r="B663" s="104"/>
      <c r="C663" s="104"/>
      <c r="D663" s="141"/>
      <c r="E663" s="141"/>
      <c r="F663" s="104"/>
      <c r="G663" s="104"/>
      <c r="H663" s="104"/>
      <c r="I663" s="141"/>
      <c r="J663" s="104"/>
      <c r="K663" s="104"/>
      <c r="L663" s="104"/>
      <c r="M663" s="145"/>
      <c r="N663" s="145"/>
      <c r="O663" s="145"/>
      <c r="P663" s="145"/>
      <c r="Q663" s="145"/>
      <c r="R663" s="145"/>
      <c r="S663" s="145"/>
      <c r="T663" s="145"/>
      <c r="U663" s="145"/>
      <c r="V663" s="145"/>
      <c r="W663" s="145"/>
      <c r="X663" s="145"/>
      <c r="Y663" s="145"/>
      <c r="Z663" s="145"/>
      <c r="AA663" s="145"/>
      <c r="AB663" s="145"/>
      <c r="AC663" s="145"/>
      <c r="AD663" s="145"/>
      <c r="AE663" s="145"/>
      <c r="AF663" s="145"/>
      <c r="AG663" s="145"/>
    </row>
    <row r="664" hidden="1">
      <c r="A664" s="55"/>
      <c r="B664" s="104"/>
      <c r="C664" s="104"/>
      <c r="D664" s="141"/>
      <c r="E664" s="141"/>
      <c r="F664" s="141"/>
      <c r="G664" s="141"/>
      <c r="H664" s="141"/>
      <c r="I664" s="104"/>
      <c r="J664" s="141"/>
      <c r="K664" s="104"/>
      <c r="L664" s="104"/>
      <c r="M664" s="145"/>
      <c r="N664" s="145"/>
      <c r="O664" s="145"/>
      <c r="P664" s="145"/>
      <c r="Q664" s="145"/>
      <c r="R664" s="145"/>
      <c r="S664" s="145"/>
      <c r="T664" s="145"/>
      <c r="U664" s="145"/>
      <c r="V664" s="145"/>
      <c r="W664" s="145"/>
      <c r="X664" s="145"/>
      <c r="Y664" s="145"/>
      <c r="Z664" s="145"/>
      <c r="AA664" s="145"/>
      <c r="AB664" s="145"/>
      <c r="AC664" s="145"/>
      <c r="AD664" s="145"/>
      <c r="AE664" s="145"/>
      <c r="AF664" s="145"/>
      <c r="AG664" s="145"/>
    </row>
    <row r="665" hidden="1">
      <c r="A665" s="55"/>
      <c r="B665" s="104"/>
      <c r="C665" s="104"/>
      <c r="D665" s="141"/>
      <c r="E665" s="141"/>
      <c r="F665" s="104"/>
      <c r="G665" s="104"/>
      <c r="H665" s="141"/>
      <c r="I665" s="104"/>
      <c r="J665" s="141"/>
      <c r="K665" s="104"/>
      <c r="L665" s="104"/>
      <c r="M665" s="145"/>
      <c r="N665" s="145"/>
      <c r="O665" s="145"/>
      <c r="P665" s="145"/>
      <c r="Q665" s="145"/>
      <c r="R665" s="145"/>
      <c r="S665" s="145"/>
      <c r="T665" s="145"/>
      <c r="U665" s="145"/>
      <c r="V665" s="145"/>
      <c r="W665" s="145"/>
      <c r="X665" s="145"/>
      <c r="Y665" s="145"/>
      <c r="Z665" s="145"/>
      <c r="AA665" s="145"/>
      <c r="AB665" s="145"/>
      <c r="AC665" s="145"/>
      <c r="AD665" s="145"/>
      <c r="AE665" s="145"/>
      <c r="AF665" s="145"/>
      <c r="AG665" s="145"/>
    </row>
    <row r="666" hidden="1">
      <c r="A666" s="55"/>
      <c r="B666" s="104"/>
      <c r="C666" s="104"/>
      <c r="D666" s="141"/>
      <c r="E666" s="141"/>
      <c r="F666" s="141"/>
      <c r="G666" s="141"/>
      <c r="H666" s="141"/>
      <c r="I666" s="104"/>
      <c r="J666" s="141"/>
      <c r="K666" s="104"/>
      <c r="L666" s="104"/>
      <c r="M666" s="145"/>
      <c r="N666" s="145"/>
      <c r="O666" s="145"/>
      <c r="P666" s="145"/>
      <c r="Q666" s="145"/>
      <c r="R666" s="145"/>
      <c r="S666" s="145"/>
      <c r="T666" s="145"/>
      <c r="U666" s="145"/>
      <c r="V666" s="145"/>
      <c r="W666" s="145"/>
      <c r="X666" s="145"/>
      <c r="Y666" s="145"/>
      <c r="Z666" s="145"/>
      <c r="AA666" s="145"/>
      <c r="AB666" s="145"/>
      <c r="AC666" s="145"/>
      <c r="AD666" s="145"/>
      <c r="AE666" s="145"/>
      <c r="AF666" s="145"/>
      <c r="AG666" s="145"/>
    </row>
    <row r="667" hidden="1">
      <c r="A667" s="55"/>
      <c r="B667" s="104"/>
      <c r="C667" s="104"/>
      <c r="D667" s="141"/>
      <c r="E667" s="141"/>
      <c r="F667" s="141"/>
      <c r="G667" s="104"/>
      <c r="H667" s="141"/>
      <c r="I667" s="104"/>
      <c r="J667" s="141"/>
      <c r="K667" s="104"/>
      <c r="L667" s="104"/>
      <c r="M667" s="145"/>
      <c r="N667" s="145"/>
      <c r="O667" s="145"/>
      <c r="P667" s="145"/>
      <c r="Q667" s="145"/>
      <c r="R667" s="145"/>
      <c r="S667" s="145"/>
      <c r="T667" s="145"/>
      <c r="U667" s="145"/>
      <c r="V667" s="145"/>
      <c r="W667" s="145"/>
      <c r="X667" s="145"/>
      <c r="Y667" s="145"/>
      <c r="Z667" s="145"/>
      <c r="AA667" s="145"/>
      <c r="AB667" s="145"/>
      <c r="AC667" s="145"/>
      <c r="AD667" s="145"/>
      <c r="AE667" s="145"/>
      <c r="AF667" s="145"/>
      <c r="AG667" s="145"/>
    </row>
    <row r="668" hidden="1">
      <c r="A668" s="55"/>
      <c r="B668" s="104"/>
      <c r="C668" s="104"/>
      <c r="D668" s="141"/>
      <c r="E668" s="141"/>
      <c r="F668" s="141"/>
      <c r="G668" s="141"/>
      <c r="H668" s="141"/>
      <c r="I668" s="104"/>
      <c r="J668" s="104"/>
      <c r="K668" s="104"/>
      <c r="L668" s="104"/>
      <c r="M668" s="145"/>
      <c r="N668" s="145"/>
      <c r="O668" s="145"/>
      <c r="P668" s="145"/>
      <c r="Q668" s="145"/>
      <c r="R668" s="145"/>
      <c r="S668" s="145"/>
      <c r="T668" s="145"/>
      <c r="U668" s="145"/>
      <c r="V668" s="145"/>
      <c r="W668" s="145"/>
      <c r="X668" s="145"/>
      <c r="Y668" s="145"/>
      <c r="Z668" s="145"/>
      <c r="AA668" s="145"/>
      <c r="AB668" s="145"/>
      <c r="AC668" s="145"/>
      <c r="AD668" s="145"/>
      <c r="AE668" s="145"/>
      <c r="AF668" s="145"/>
      <c r="AG668" s="145"/>
    </row>
    <row r="669" hidden="1">
      <c r="A669" s="55"/>
      <c r="B669" s="104"/>
      <c r="C669" s="104"/>
      <c r="D669" s="104"/>
      <c r="E669" s="104"/>
      <c r="F669" s="104"/>
      <c r="G669" s="104"/>
      <c r="H669" s="104"/>
      <c r="I669" s="104"/>
      <c r="J669" s="104"/>
      <c r="K669" s="104"/>
      <c r="L669" s="104"/>
      <c r="M669" s="145"/>
      <c r="N669" s="145"/>
      <c r="O669" s="145"/>
      <c r="P669" s="145"/>
      <c r="Q669" s="145"/>
      <c r="R669" s="145"/>
      <c r="S669" s="145"/>
      <c r="T669" s="145"/>
      <c r="U669" s="145"/>
      <c r="V669" s="145"/>
      <c r="W669" s="145"/>
      <c r="X669" s="145"/>
      <c r="Y669" s="145"/>
      <c r="Z669" s="145"/>
      <c r="AA669" s="145"/>
      <c r="AB669" s="145"/>
      <c r="AC669" s="145"/>
      <c r="AD669" s="145"/>
      <c r="AE669" s="145"/>
      <c r="AF669" s="145"/>
      <c r="AG669" s="145"/>
    </row>
    <row r="670" hidden="1">
      <c r="A670" s="55"/>
      <c r="B670" s="104"/>
      <c r="C670" s="104"/>
      <c r="D670" s="104"/>
      <c r="E670" s="104"/>
      <c r="F670" s="104"/>
      <c r="G670" s="104"/>
      <c r="H670" s="104"/>
      <c r="I670" s="104"/>
      <c r="J670" s="104"/>
      <c r="K670" s="104"/>
      <c r="L670" s="104"/>
      <c r="M670" s="145"/>
      <c r="N670" s="145"/>
      <c r="O670" s="145"/>
      <c r="P670" s="145"/>
      <c r="Q670" s="145"/>
      <c r="R670" s="145"/>
      <c r="S670" s="145"/>
      <c r="T670" s="145"/>
      <c r="U670" s="145"/>
      <c r="V670" s="145"/>
      <c r="W670" s="145"/>
      <c r="X670" s="145"/>
      <c r="Y670" s="145"/>
      <c r="Z670" s="145"/>
      <c r="AA670" s="145"/>
      <c r="AB670" s="145"/>
      <c r="AC670" s="145"/>
      <c r="AD670" s="145"/>
      <c r="AE670" s="145"/>
      <c r="AF670" s="145"/>
      <c r="AG670" s="145"/>
    </row>
    <row r="671" hidden="1">
      <c r="A671" s="55"/>
      <c r="B671" s="104"/>
      <c r="C671" s="104"/>
      <c r="D671" s="104"/>
      <c r="E671" s="104"/>
      <c r="F671" s="104"/>
      <c r="G671" s="104"/>
      <c r="H671" s="104"/>
      <c r="I671" s="104"/>
      <c r="J671" s="104"/>
      <c r="K671" s="104"/>
      <c r="L671" s="104"/>
      <c r="M671" s="145"/>
      <c r="N671" s="145"/>
      <c r="O671" s="145"/>
      <c r="P671" s="145"/>
      <c r="Q671" s="145"/>
      <c r="R671" s="145"/>
      <c r="S671" s="145"/>
      <c r="T671" s="145"/>
      <c r="U671" s="145"/>
      <c r="V671" s="145"/>
      <c r="W671" s="145"/>
      <c r="X671" s="145"/>
      <c r="Y671" s="145"/>
      <c r="Z671" s="145"/>
      <c r="AA671" s="145"/>
      <c r="AB671" s="145"/>
      <c r="AC671" s="145"/>
      <c r="AD671" s="145"/>
      <c r="AE671" s="145"/>
      <c r="AF671" s="145"/>
      <c r="AG671" s="145"/>
    </row>
    <row r="672" hidden="1">
      <c r="A672" s="55"/>
      <c r="B672" s="104"/>
      <c r="C672" s="104"/>
      <c r="D672" s="104"/>
      <c r="E672" s="104"/>
      <c r="F672" s="104"/>
      <c r="G672" s="104"/>
      <c r="H672" s="104"/>
      <c r="I672" s="104"/>
      <c r="J672" s="104"/>
      <c r="K672" s="104"/>
      <c r="L672" s="104"/>
      <c r="M672" s="145"/>
      <c r="N672" s="145"/>
      <c r="O672" s="145"/>
      <c r="P672" s="145"/>
      <c r="Q672" s="145"/>
      <c r="R672" s="145"/>
      <c r="S672" s="145"/>
      <c r="T672" s="145"/>
      <c r="U672" s="145"/>
      <c r="V672" s="145"/>
      <c r="W672" s="145"/>
      <c r="X672" s="145"/>
      <c r="Y672" s="145"/>
      <c r="Z672" s="145"/>
      <c r="AA672" s="145"/>
      <c r="AB672" s="145"/>
      <c r="AC672" s="145"/>
      <c r="AD672" s="145"/>
      <c r="AE672" s="145"/>
      <c r="AF672" s="145"/>
      <c r="AG672" s="145"/>
    </row>
    <row r="673" hidden="1">
      <c r="A673" s="55"/>
      <c r="B673" s="104"/>
      <c r="C673" s="104"/>
      <c r="D673" s="104"/>
      <c r="E673" s="104"/>
      <c r="F673" s="104"/>
      <c r="G673" s="104"/>
      <c r="H673" s="104"/>
      <c r="I673" s="104"/>
      <c r="J673" s="104"/>
      <c r="K673" s="104"/>
      <c r="L673" s="104"/>
      <c r="M673" s="145"/>
      <c r="N673" s="145"/>
      <c r="O673" s="145"/>
      <c r="P673" s="145"/>
      <c r="Q673" s="145"/>
      <c r="R673" s="145"/>
      <c r="S673" s="145"/>
      <c r="T673" s="145"/>
      <c r="U673" s="145"/>
      <c r="V673" s="145"/>
      <c r="W673" s="145"/>
      <c r="X673" s="145"/>
      <c r="Y673" s="145"/>
      <c r="Z673" s="145"/>
      <c r="AA673" s="145"/>
      <c r="AB673" s="145"/>
      <c r="AC673" s="145"/>
      <c r="AD673" s="145"/>
      <c r="AE673" s="145"/>
      <c r="AF673" s="145"/>
      <c r="AG673" s="145"/>
    </row>
    <row r="674" hidden="1">
      <c r="A674" s="55"/>
      <c r="B674" s="104"/>
      <c r="C674" s="104"/>
      <c r="D674" s="104"/>
      <c r="E674" s="104"/>
      <c r="F674" s="104"/>
      <c r="G674" s="104"/>
      <c r="H674" s="104"/>
      <c r="I674" s="104"/>
      <c r="J674" s="104"/>
      <c r="K674" s="104"/>
      <c r="L674" s="104"/>
      <c r="M674" s="145"/>
      <c r="N674" s="145"/>
      <c r="O674" s="145"/>
      <c r="P674" s="145"/>
      <c r="Q674" s="145"/>
      <c r="R674" s="145"/>
      <c r="S674" s="145"/>
      <c r="T674" s="145"/>
      <c r="U674" s="145"/>
      <c r="V674" s="145"/>
      <c r="W674" s="145"/>
      <c r="X674" s="145"/>
      <c r="Y674" s="145"/>
      <c r="Z674" s="145"/>
      <c r="AA674" s="145"/>
      <c r="AB674" s="145"/>
      <c r="AC674" s="145"/>
      <c r="AD674" s="145"/>
      <c r="AE674" s="145"/>
      <c r="AF674" s="145"/>
      <c r="AG674" s="145"/>
    </row>
    <row r="675" hidden="1">
      <c r="A675" s="55"/>
      <c r="B675" s="104"/>
      <c r="C675" s="104"/>
      <c r="D675" s="104"/>
      <c r="E675" s="104"/>
      <c r="F675" s="104"/>
      <c r="G675" s="104"/>
      <c r="H675" s="104"/>
      <c r="I675" s="104"/>
      <c r="J675" s="104"/>
      <c r="K675" s="104"/>
      <c r="L675" s="104"/>
      <c r="M675" s="145"/>
      <c r="N675" s="145"/>
      <c r="O675" s="145"/>
      <c r="P675" s="145"/>
      <c r="Q675" s="145"/>
      <c r="R675" s="145"/>
      <c r="S675" s="145"/>
      <c r="T675" s="145"/>
      <c r="U675" s="145"/>
      <c r="V675" s="145"/>
      <c r="W675" s="145"/>
      <c r="X675" s="145"/>
      <c r="Y675" s="145"/>
      <c r="Z675" s="145"/>
      <c r="AA675" s="145"/>
      <c r="AB675" s="145"/>
      <c r="AC675" s="145"/>
      <c r="AD675" s="145"/>
      <c r="AE675" s="145"/>
      <c r="AF675" s="145"/>
      <c r="AG675" s="145"/>
    </row>
    <row r="676" hidden="1">
      <c r="A676" s="55"/>
      <c r="B676" s="104"/>
      <c r="C676" s="104"/>
      <c r="D676" s="104"/>
      <c r="E676" s="104"/>
      <c r="F676" s="104"/>
      <c r="G676" s="104"/>
      <c r="H676" s="104"/>
      <c r="I676" s="104"/>
      <c r="J676" s="104"/>
      <c r="K676" s="104"/>
      <c r="L676" s="104"/>
      <c r="M676" s="145"/>
      <c r="N676" s="145"/>
      <c r="O676" s="145"/>
      <c r="P676" s="145"/>
      <c r="Q676" s="145"/>
      <c r="R676" s="145"/>
      <c r="S676" s="145"/>
      <c r="T676" s="145"/>
      <c r="U676" s="145"/>
      <c r="V676" s="145"/>
      <c r="W676" s="145"/>
      <c r="X676" s="145"/>
      <c r="Y676" s="145"/>
      <c r="Z676" s="145"/>
      <c r="AA676" s="145"/>
      <c r="AB676" s="145"/>
      <c r="AC676" s="145"/>
      <c r="AD676" s="145"/>
      <c r="AE676" s="145"/>
      <c r="AF676" s="145"/>
      <c r="AG676" s="145"/>
    </row>
    <row r="677" hidden="1">
      <c r="A677" s="55"/>
      <c r="B677" s="104"/>
      <c r="C677" s="104"/>
      <c r="D677" s="104"/>
      <c r="E677" s="104"/>
      <c r="F677" s="104"/>
      <c r="G677" s="104"/>
      <c r="H677" s="104"/>
      <c r="I677" s="104"/>
      <c r="J677" s="104"/>
      <c r="K677" s="104"/>
      <c r="L677" s="104"/>
      <c r="M677" s="145"/>
      <c r="N677" s="145"/>
      <c r="O677" s="145"/>
      <c r="P677" s="145"/>
      <c r="Q677" s="145"/>
      <c r="R677" s="145"/>
      <c r="S677" s="145"/>
      <c r="T677" s="145"/>
      <c r="U677" s="145"/>
      <c r="V677" s="145"/>
      <c r="W677" s="145"/>
      <c r="X677" s="145"/>
      <c r="Y677" s="145"/>
      <c r="Z677" s="145"/>
      <c r="AA677" s="145"/>
      <c r="AB677" s="145"/>
      <c r="AC677" s="145"/>
      <c r="AD677" s="145"/>
      <c r="AE677" s="145"/>
      <c r="AF677" s="145"/>
      <c r="AG677" s="145"/>
    </row>
    <row r="678" hidden="1">
      <c r="A678" s="55"/>
      <c r="B678" s="104"/>
      <c r="C678" s="104"/>
      <c r="D678" s="104"/>
      <c r="E678" s="104"/>
      <c r="F678" s="104"/>
      <c r="G678" s="104"/>
      <c r="H678" s="104"/>
      <c r="I678" s="104"/>
      <c r="J678" s="104"/>
      <c r="K678" s="104"/>
      <c r="L678" s="104"/>
      <c r="M678" s="145"/>
      <c r="N678" s="145"/>
      <c r="O678" s="145"/>
      <c r="P678" s="145"/>
      <c r="Q678" s="145"/>
      <c r="R678" s="145"/>
      <c r="S678" s="145"/>
      <c r="T678" s="145"/>
      <c r="U678" s="145"/>
      <c r="V678" s="145"/>
      <c r="W678" s="145"/>
      <c r="X678" s="145"/>
      <c r="Y678" s="145"/>
      <c r="Z678" s="145"/>
      <c r="AA678" s="145"/>
      <c r="AB678" s="145"/>
      <c r="AC678" s="145"/>
      <c r="AD678" s="145"/>
      <c r="AE678" s="145"/>
      <c r="AF678" s="145"/>
      <c r="AG678" s="145"/>
    </row>
    <row r="679" hidden="1">
      <c r="A679" s="55"/>
      <c r="B679" s="104"/>
      <c r="C679" s="104"/>
      <c r="D679" s="104"/>
      <c r="E679" s="104"/>
      <c r="F679" s="104"/>
      <c r="G679" s="104"/>
      <c r="H679" s="104"/>
      <c r="I679" s="104"/>
      <c r="J679" s="104"/>
      <c r="K679" s="104"/>
      <c r="L679" s="104"/>
      <c r="M679" s="145"/>
      <c r="N679" s="145"/>
      <c r="O679" s="145"/>
      <c r="P679" s="145"/>
      <c r="Q679" s="145"/>
      <c r="R679" s="145"/>
      <c r="S679" s="145"/>
      <c r="T679" s="145"/>
      <c r="U679" s="145"/>
      <c r="V679" s="145"/>
      <c r="W679" s="145"/>
      <c r="X679" s="145"/>
      <c r="Y679" s="145"/>
      <c r="Z679" s="145"/>
      <c r="AA679" s="145"/>
      <c r="AB679" s="145"/>
      <c r="AC679" s="145"/>
      <c r="AD679" s="145"/>
      <c r="AE679" s="145"/>
      <c r="AF679" s="145"/>
      <c r="AG679" s="145"/>
    </row>
    <row r="680" hidden="1">
      <c r="A680" s="55"/>
      <c r="B680" s="104"/>
      <c r="C680" s="104"/>
      <c r="D680" s="104"/>
      <c r="E680" s="104"/>
      <c r="F680" s="104"/>
      <c r="G680" s="104"/>
      <c r="H680" s="104"/>
      <c r="I680" s="104"/>
      <c r="J680" s="104"/>
      <c r="K680" s="104"/>
      <c r="L680" s="104"/>
      <c r="M680" s="145"/>
      <c r="N680" s="145"/>
      <c r="O680" s="145"/>
      <c r="P680" s="145"/>
      <c r="Q680" s="145"/>
      <c r="R680" s="145"/>
      <c r="S680" s="145"/>
      <c r="T680" s="145"/>
      <c r="U680" s="145"/>
      <c r="V680" s="145"/>
      <c r="W680" s="145"/>
      <c r="X680" s="145"/>
      <c r="Y680" s="145"/>
      <c r="Z680" s="145"/>
      <c r="AA680" s="145"/>
      <c r="AB680" s="145"/>
      <c r="AC680" s="145"/>
      <c r="AD680" s="145"/>
      <c r="AE680" s="145"/>
      <c r="AF680" s="145"/>
      <c r="AG680" s="145"/>
    </row>
    <row r="681" hidden="1">
      <c r="A681" s="55"/>
      <c r="B681" s="104"/>
      <c r="C681" s="104"/>
      <c r="D681" s="104"/>
      <c r="E681" s="104"/>
      <c r="F681" s="104"/>
      <c r="G681" s="104"/>
      <c r="H681" s="104"/>
      <c r="I681" s="104"/>
      <c r="J681" s="104"/>
      <c r="K681" s="104"/>
      <c r="L681" s="104"/>
      <c r="M681" s="145"/>
      <c r="N681" s="145"/>
      <c r="O681" s="145"/>
      <c r="P681" s="145"/>
      <c r="Q681" s="145"/>
      <c r="R681" s="145"/>
      <c r="S681" s="145"/>
      <c r="T681" s="145"/>
      <c r="U681" s="145"/>
      <c r="V681" s="145"/>
      <c r="W681" s="145"/>
      <c r="X681" s="145"/>
      <c r="Y681" s="145"/>
      <c r="Z681" s="145"/>
      <c r="AA681" s="145"/>
      <c r="AB681" s="145"/>
      <c r="AC681" s="145"/>
      <c r="AD681" s="145"/>
      <c r="AE681" s="145"/>
      <c r="AF681" s="145"/>
      <c r="AG681" s="145"/>
    </row>
    <row r="682" hidden="1">
      <c r="A682" s="55"/>
      <c r="B682" s="104"/>
      <c r="C682" s="104"/>
      <c r="D682" s="104"/>
      <c r="E682" s="104"/>
      <c r="F682" s="104"/>
      <c r="G682" s="104"/>
      <c r="H682" s="104"/>
      <c r="I682" s="104"/>
      <c r="J682" s="104"/>
      <c r="K682" s="104"/>
      <c r="L682" s="104"/>
      <c r="M682" s="145"/>
      <c r="N682" s="145"/>
      <c r="O682" s="145"/>
      <c r="P682" s="145"/>
      <c r="Q682" s="145"/>
      <c r="R682" s="145"/>
      <c r="S682" s="145"/>
      <c r="T682" s="145"/>
      <c r="U682" s="145"/>
      <c r="V682" s="145"/>
      <c r="W682" s="145"/>
      <c r="X682" s="145"/>
      <c r="Y682" s="145"/>
      <c r="Z682" s="145"/>
      <c r="AA682" s="145"/>
      <c r="AB682" s="145"/>
      <c r="AC682" s="145"/>
      <c r="AD682" s="145"/>
      <c r="AE682" s="145"/>
      <c r="AF682" s="145"/>
      <c r="AG682" s="145"/>
    </row>
    <row r="683" hidden="1">
      <c r="A683" s="55"/>
      <c r="B683" s="104"/>
      <c r="C683" s="104"/>
      <c r="D683" s="104"/>
      <c r="E683" s="104"/>
      <c r="F683" s="104"/>
      <c r="G683" s="104"/>
      <c r="H683" s="104"/>
      <c r="I683" s="104"/>
      <c r="J683" s="104"/>
      <c r="K683" s="104"/>
      <c r="L683" s="104"/>
      <c r="M683" s="145"/>
      <c r="N683" s="145"/>
      <c r="O683" s="145"/>
      <c r="P683" s="145"/>
      <c r="Q683" s="145"/>
      <c r="R683" s="145"/>
      <c r="S683" s="145"/>
      <c r="T683" s="145"/>
      <c r="U683" s="145"/>
      <c r="V683" s="145"/>
      <c r="W683" s="145"/>
      <c r="X683" s="145"/>
      <c r="Y683" s="145"/>
      <c r="Z683" s="145"/>
      <c r="AA683" s="145"/>
      <c r="AB683" s="145"/>
      <c r="AC683" s="145"/>
      <c r="AD683" s="145"/>
      <c r="AE683" s="145"/>
      <c r="AF683" s="145"/>
      <c r="AG683" s="145"/>
    </row>
    <row r="684" hidden="1">
      <c r="A684" s="55"/>
      <c r="B684" s="104"/>
      <c r="C684" s="104"/>
      <c r="D684" s="104"/>
      <c r="E684" s="104"/>
      <c r="F684" s="104"/>
      <c r="G684" s="104"/>
      <c r="H684" s="104"/>
      <c r="I684" s="104"/>
      <c r="J684" s="104"/>
      <c r="K684" s="104"/>
      <c r="L684" s="104"/>
      <c r="M684" s="145"/>
      <c r="N684" s="145"/>
      <c r="O684" s="145"/>
      <c r="P684" s="145"/>
      <c r="Q684" s="145"/>
      <c r="R684" s="145"/>
      <c r="S684" s="145"/>
      <c r="T684" s="145"/>
      <c r="U684" s="145"/>
      <c r="V684" s="145"/>
      <c r="W684" s="145"/>
      <c r="X684" s="145"/>
      <c r="Y684" s="145"/>
      <c r="Z684" s="145"/>
      <c r="AA684" s="145"/>
      <c r="AB684" s="145"/>
      <c r="AC684" s="145"/>
      <c r="AD684" s="145"/>
      <c r="AE684" s="145"/>
      <c r="AF684" s="145"/>
      <c r="AG684" s="145"/>
    </row>
    <row r="685" hidden="1">
      <c r="A685" s="55"/>
      <c r="B685" s="104"/>
      <c r="C685" s="104"/>
      <c r="D685" s="104"/>
      <c r="E685" s="104"/>
      <c r="F685" s="104"/>
      <c r="G685" s="104"/>
      <c r="H685" s="104"/>
      <c r="I685" s="104"/>
      <c r="J685" s="104"/>
      <c r="K685" s="104"/>
      <c r="L685" s="104"/>
      <c r="M685" s="145"/>
      <c r="N685" s="145"/>
      <c r="O685" s="145"/>
      <c r="P685" s="145"/>
      <c r="Q685" s="145"/>
      <c r="R685" s="145"/>
      <c r="S685" s="145"/>
      <c r="T685" s="145"/>
      <c r="U685" s="145"/>
      <c r="V685" s="145"/>
      <c r="W685" s="145"/>
      <c r="X685" s="145"/>
      <c r="Y685" s="145"/>
      <c r="Z685" s="145"/>
      <c r="AA685" s="145"/>
      <c r="AB685" s="145"/>
      <c r="AC685" s="145"/>
      <c r="AD685" s="145"/>
      <c r="AE685" s="145"/>
      <c r="AF685" s="145"/>
      <c r="AG685" s="145"/>
    </row>
    <row r="686" hidden="1">
      <c r="A686" s="55"/>
      <c r="B686" s="104"/>
      <c r="C686" s="104"/>
      <c r="D686" s="104"/>
      <c r="E686" s="104"/>
      <c r="F686" s="104"/>
      <c r="G686" s="104"/>
      <c r="H686" s="104"/>
      <c r="I686" s="104"/>
      <c r="J686" s="104"/>
      <c r="K686" s="104"/>
      <c r="L686" s="104"/>
      <c r="M686" s="145"/>
      <c r="N686" s="145"/>
      <c r="O686" s="145"/>
      <c r="P686" s="145"/>
      <c r="Q686" s="145"/>
      <c r="R686" s="145"/>
      <c r="S686" s="145"/>
      <c r="T686" s="145"/>
      <c r="U686" s="145"/>
      <c r="V686" s="145"/>
      <c r="W686" s="145"/>
      <c r="X686" s="145"/>
      <c r="Y686" s="145"/>
      <c r="Z686" s="145"/>
      <c r="AA686" s="145"/>
      <c r="AB686" s="145"/>
      <c r="AC686" s="145"/>
      <c r="AD686" s="145"/>
      <c r="AE686" s="145"/>
      <c r="AF686" s="145"/>
      <c r="AG686" s="145"/>
    </row>
    <row r="687" hidden="1">
      <c r="A687" s="55"/>
      <c r="B687" s="104"/>
      <c r="C687" s="104"/>
      <c r="D687" s="104"/>
      <c r="E687" s="104"/>
      <c r="F687" s="104"/>
      <c r="G687" s="104"/>
      <c r="H687" s="104"/>
      <c r="I687" s="104"/>
      <c r="J687" s="104"/>
      <c r="K687" s="104"/>
      <c r="L687" s="104"/>
      <c r="M687" s="145"/>
      <c r="N687" s="145"/>
      <c r="O687" s="145"/>
      <c r="P687" s="145"/>
      <c r="Q687" s="145"/>
      <c r="R687" s="145"/>
      <c r="S687" s="145"/>
      <c r="T687" s="145"/>
      <c r="U687" s="145"/>
      <c r="V687" s="145"/>
      <c r="W687" s="145"/>
      <c r="X687" s="145"/>
      <c r="Y687" s="145"/>
      <c r="Z687" s="145"/>
      <c r="AA687" s="145"/>
      <c r="AB687" s="145"/>
      <c r="AC687" s="145"/>
      <c r="AD687" s="145"/>
      <c r="AE687" s="145"/>
      <c r="AF687" s="145"/>
      <c r="AG687" s="145"/>
    </row>
    <row r="688" hidden="1">
      <c r="A688" s="55"/>
      <c r="B688" s="104"/>
      <c r="C688" s="104"/>
      <c r="D688" s="104"/>
      <c r="E688" s="104"/>
      <c r="F688" s="104"/>
      <c r="G688" s="104"/>
      <c r="H688" s="104"/>
      <c r="I688" s="104"/>
      <c r="J688" s="104"/>
      <c r="K688" s="104"/>
      <c r="L688" s="104"/>
      <c r="M688" s="145"/>
      <c r="N688" s="145"/>
      <c r="O688" s="145"/>
      <c r="P688" s="145"/>
      <c r="Q688" s="145"/>
      <c r="R688" s="145"/>
      <c r="S688" s="145"/>
      <c r="T688" s="145"/>
      <c r="U688" s="145"/>
      <c r="V688" s="145"/>
      <c r="W688" s="145"/>
      <c r="X688" s="145"/>
      <c r="Y688" s="145"/>
      <c r="Z688" s="145"/>
      <c r="AA688" s="145"/>
      <c r="AB688" s="145"/>
      <c r="AC688" s="145"/>
      <c r="AD688" s="145"/>
      <c r="AE688" s="145"/>
      <c r="AF688" s="145"/>
      <c r="AG688" s="145"/>
    </row>
    <row r="689" hidden="1">
      <c r="A689" s="55"/>
      <c r="B689" s="104"/>
      <c r="C689" s="104"/>
      <c r="D689" s="104"/>
      <c r="E689" s="104"/>
      <c r="F689" s="104"/>
      <c r="G689" s="104"/>
      <c r="H689" s="104"/>
      <c r="I689" s="104"/>
      <c r="J689" s="104"/>
      <c r="K689" s="104"/>
      <c r="L689" s="104"/>
      <c r="M689" s="145"/>
      <c r="N689" s="145"/>
      <c r="O689" s="145"/>
      <c r="P689" s="145"/>
      <c r="Q689" s="145"/>
      <c r="R689" s="145"/>
      <c r="S689" s="145"/>
      <c r="T689" s="145"/>
      <c r="U689" s="145"/>
      <c r="V689" s="145"/>
      <c r="W689" s="145"/>
      <c r="X689" s="145"/>
      <c r="Y689" s="145"/>
      <c r="Z689" s="145"/>
      <c r="AA689" s="145"/>
      <c r="AB689" s="145"/>
      <c r="AC689" s="145"/>
      <c r="AD689" s="145"/>
      <c r="AE689" s="145"/>
      <c r="AF689" s="145"/>
      <c r="AG689" s="145"/>
    </row>
    <row r="690" hidden="1">
      <c r="A690" s="55"/>
      <c r="B690" s="104"/>
      <c r="C690" s="104"/>
      <c r="D690" s="104"/>
      <c r="E690" s="104"/>
      <c r="F690" s="104"/>
      <c r="G690" s="104"/>
      <c r="H690" s="104"/>
      <c r="I690" s="104"/>
      <c r="J690" s="104"/>
      <c r="K690" s="104"/>
      <c r="L690" s="104"/>
      <c r="M690" s="145"/>
      <c r="N690" s="145"/>
      <c r="O690" s="145"/>
      <c r="P690" s="145"/>
      <c r="Q690" s="145"/>
      <c r="R690" s="145"/>
      <c r="S690" s="145"/>
      <c r="T690" s="145"/>
      <c r="U690" s="145"/>
      <c r="V690" s="145"/>
      <c r="W690" s="145"/>
      <c r="X690" s="145"/>
      <c r="Y690" s="145"/>
      <c r="Z690" s="145"/>
      <c r="AA690" s="145"/>
      <c r="AB690" s="145"/>
      <c r="AC690" s="145"/>
      <c r="AD690" s="145"/>
      <c r="AE690" s="145"/>
      <c r="AF690" s="145"/>
      <c r="AG690" s="145"/>
    </row>
    <row r="691" hidden="1">
      <c r="A691" s="55"/>
      <c r="B691" s="104"/>
      <c r="C691" s="104"/>
      <c r="D691" s="104"/>
      <c r="E691" s="104"/>
      <c r="F691" s="104"/>
      <c r="G691" s="104"/>
      <c r="H691" s="104"/>
      <c r="I691" s="104"/>
      <c r="J691" s="104"/>
      <c r="K691" s="104"/>
      <c r="L691" s="104"/>
      <c r="M691" s="145"/>
      <c r="N691" s="145"/>
      <c r="O691" s="145"/>
      <c r="P691" s="145"/>
      <c r="Q691" s="145"/>
      <c r="R691" s="145"/>
      <c r="S691" s="145"/>
      <c r="T691" s="145"/>
      <c r="U691" s="145"/>
      <c r="V691" s="145"/>
      <c r="W691" s="145"/>
      <c r="X691" s="145"/>
      <c r="Y691" s="145"/>
      <c r="Z691" s="145"/>
      <c r="AA691" s="145"/>
      <c r="AB691" s="145"/>
      <c r="AC691" s="145"/>
      <c r="AD691" s="145"/>
      <c r="AE691" s="145"/>
      <c r="AF691" s="145"/>
      <c r="AG691" s="145"/>
    </row>
    <row r="692" hidden="1">
      <c r="A692" s="55"/>
      <c r="B692" s="104"/>
      <c r="C692" s="104"/>
      <c r="D692" s="104"/>
      <c r="E692" s="104"/>
      <c r="F692" s="104"/>
      <c r="G692" s="104"/>
      <c r="H692" s="104"/>
      <c r="I692" s="104"/>
      <c r="J692" s="104"/>
      <c r="K692" s="104"/>
      <c r="L692" s="104"/>
      <c r="M692" s="145"/>
      <c r="N692" s="145"/>
      <c r="O692" s="145"/>
      <c r="P692" s="145"/>
      <c r="Q692" s="145"/>
      <c r="R692" s="145"/>
      <c r="S692" s="145"/>
      <c r="T692" s="145"/>
      <c r="U692" s="145"/>
      <c r="V692" s="145"/>
      <c r="W692" s="145"/>
      <c r="X692" s="145"/>
      <c r="Y692" s="145"/>
      <c r="Z692" s="145"/>
      <c r="AA692" s="145"/>
      <c r="AB692" s="145"/>
      <c r="AC692" s="145"/>
      <c r="AD692" s="145"/>
      <c r="AE692" s="145"/>
      <c r="AF692" s="145"/>
      <c r="AG692" s="145"/>
    </row>
    <row r="693" hidden="1">
      <c r="A693" s="55"/>
      <c r="B693" s="104"/>
      <c r="C693" s="104"/>
      <c r="D693" s="104"/>
      <c r="E693" s="104"/>
      <c r="F693" s="104"/>
      <c r="G693" s="104"/>
      <c r="H693" s="104"/>
      <c r="I693" s="104"/>
      <c r="J693" s="104"/>
      <c r="K693" s="104"/>
      <c r="L693" s="104"/>
      <c r="M693" s="145"/>
      <c r="N693" s="145"/>
      <c r="O693" s="145"/>
      <c r="P693" s="145"/>
      <c r="Q693" s="145"/>
      <c r="R693" s="145"/>
      <c r="S693" s="145"/>
      <c r="T693" s="145"/>
      <c r="U693" s="145"/>
      <c r="V693" s="145"/>
      <c r="W693" s="145"/>
      <c r="X693" s="145"/>
      <c r="Y693" s="145"/>
      <c r="Z693" s="145"/>
      <c r="AA693" s="145"/>
      <c r="AB693" s="145"/>
      <c r="AC693" s="145"/>
      <c r="AD693" s="145"/>
      <c r="AE693" s="145"/>
      <c r="AF693" s="145"/>
      <c r="AG693" s="145"/>
    </row>
    <row r="694" hidden="1">
      <c r="A694" s="55"/>
      <c r="B694" s="104"/>
      <c r="C694" s="104"/>
      <c r="D694" s="104"/>
      <c r="E694" s="104"/>
      <c r="F694" s="104"/>
      <c r="G694" s="104"/>
      <c r="H694" s="104"/>
      <c r="I694" s="104"/>
      <c r="J694" s="104"/>
      <c r="K694" s="104"/>
      <c r="L694" s="104"/>
      <c r="M694" s="145"/>
      <c r="N694" s="145"/>
      <c r="O694" s="145"/>
      <c r="P694" s="145"/>
      <c r="Q694" s="145"/>
      <c r="R694" s="145"/>
      <c r="S694" s="145"/>
      <c r="T694" s="145"/>
      <c r="U694" s="145"/>
      <c r="V694" s="145"/>
      <c r="W694" s="145"/>
      <c r="X694" s="145"/>
      <c r="Y694" s="145"/>
      <c r="Z694" s="145"/>
      <c r="AA694" s="145"/>
      <c r="AB694" s="145"/>
      <c r="AC694" s="145"/>
      <c r="AD694" s="145"/>
      <c r="AE694" s="145"/>
      <c r="AF694" s="145"/>
      <c r="AG694" s="145"/>
    </row>
    <row r="695" hidden="1">
      <c r="A695" s="55"/>
      <c r="B695" s="104"/>
      <c r="C695" s="104"/>
      <c r="D695" s="104"/>
      <c r="E695" s="104"/>
      <c r="F695" s="104"/>
      <c r="G695" s="104"/>
      <c r="H695" s="104"/>
      <c r="I695" s="104"/>
      <c r="J695" s="104"/>
      <c r="K695" s="104"/>
      <c r="L695" s="104"/>
      <c r="M695" s="145"/>
      <c r="N695" s="145"/>
      <c r="O695" s="145"/>
      <c r="P695" s="145"/>
      <c r="Q695" s="145"/>
      <c r="R695" s="145"/>
      <c r="S695" s="145"/>
      <c r="T695" s="145"/>
      <c r="U695" s="145"/>
      <c r="V695" s="145"/>
      <c r="W695" s="145"/>
      <c r="X695" s="145"/>
      <c r="Y695" s="145"/>
      <c r="Z695" s="145"/>
      <c r="AA695" s="145"/>
      <c r="AB695" s="145"/>
      <c r="AC695" s="145"/>
      <c r="AD695" s="145"/>
      <c r="AE695" s="145"/>
      <c r="AF695" s="145"/>
      <c r="AG695" s="145"/>
    </row>
    <row r="696" hidden="1">
      <c r="A696" s="55"/>
      <c r="B696" s="104"/>
      <c r="C696" s="104"/>
      <c r="D696" s="104"/>
      <c r="E696" s="104"/>
      <c r="F696" s="104"/>
      <c r="G696" s="104"/>
      <c r="H696" s="104"/>
      <c r="I696" s="104"/>
      <c r="J696" s="104"/>
      <c r="K696" s="104"/>
      <c r="L696" s="104"/>
      <c r="M696" s="145"/>
      <c r="N696" s="145"/>
      <c r="O696" s="145"/>
      <c r="P696" s="145"/>
      <c r="Q696" s="145"/>
      <c r="R696" s="145"/>
      <c r="S696" s="145"/>
      <c r="T696" s="145"/>
      <c r="U696" s="145"/>
      <c r="V696" s="145"/>
      <c r="W696" s="145"/>
      <c r="X696" s="145"/>
      <c r="Y696" s="145"/>
      <c r="Z696" s="145"/>
      <c r="AA696" s="145"/>
      <c r="AB696" s="145"/>
      <c r="AC696" s="145"/>
      <c r="AD696" s="145"/>
      <c r="AE696" s="145"/>
      <c r="AF696" s="145"/>
      <c r="AG696" s="145"/>
    </row>
    <row r="697" hidden="1">
      <c r="A697" s="55"/>
      <c r="B697" s="104"/>
      <c r="C697" s="104"/>
      <c r="D697" s="174"/>
      <c r="E697" s="174"/>
      <c r="F697" s="174"/>
      <c r="G697" s="174"/>
      <c r="H697" s="174"/>
      <c r="I697" s="174"/>
      <c r="J697" s="174"/>
      <c r="K697" s="104"/>
      <c r="L697" s="104"/>
      <c r="M697" s="145"/>
      <c r="N697" s="145"/>
      <c r="O697" s="145"/>
      <c r="P697" s="145"/>
      <c r="Q697" s="145"/>
      <c r="R697" s="145"/>
      <c r="S697" s="145"/>
      <c r="T697" s="145"/>
      <c r="U697" s="145"/>
      <c r="V697" s="145"/>
      <c r="W697" s="145"/>
      <c r="X697" s="145"/>
      <c r="Y697" s="145"/>
      <c r="Z697" s="145"/>
      <c r="AA697" s="145"/>
      <c r="AB697" s="145"/>
      <c r="AC697" s="145"/>
      <c r="AD697" s="145"/>
      <c r="AE697" s="145"/>
      <c r="AF697" s="145"/>
      <c r="AG697" s="145"/>
    </row>
    <row r="698" hidden="1">
      <c r="A698" s="55"/>
      <c r="B698" s="104"/>
      <c r="C698" s="104"/>
      <c r="D698" s="141"/>
      <c r="E698" s="141"/>
      <c r="F698" s="141"/>
      <c r="G698" s="141"/>
      <c r="H698" s="141"/>
      <c r="I698" s="141"/>
      <c r="J698" s="141"/>
      <c r="K698" s="104"/>
      <c r="L698" s="104"/>
      <c r="M698" s="145"/>
      <c r="N698" s="145"/>
      <c r="O698" s="145"/>
      <c r="P698" s="145"/>
      <c r="Q698" s="145"/>
      <c r="R698" s="145"/>
      <c r="S698" s="145"/>
      <c r="T698" s="145"/>
      <c r="U698" s="145"/>
      <c r="V698" s="145"/>
      <c r="W698" s="145"/>
      <c r="X698" s="145"/>
      <c r="Y698" s="145"/>
      <c r="Z698" s="145"/>
      <c r="AA698" s="145"/>
      <c r="AB698" s="145"/>
      <c r="AC698" s="145"/>
      <c r="AD698" s="145"/>
      <c r="AE698" s="145"/>
      <c r="AF698" s="145"/>
      <c r="AG698" s="145"/>
    </row>
    <row r="699" hidden="1">
      <c r="A699" s="55"/>
      <c r="B699" s="104"/>
      <c r="C699" s="104"/>
      <c r="D699" s="141"/>
      <c r="E699" s="104"/>
      <c r="F699" s="104"/>
      <c r="G699" s="104"/>
      <c r="H699" s="104"/>
      <c r="I699" s="104"/>
      <c r="J699" s="141"/>
      <c r="K699" s="104"/>
      <c r="L699" s="104"/>
      <c r="M699" s="145"/>
      <c r="N699" s="145"/>
      <c r="O699" s="145"/>
      <c r="P699" s="145"/>
      <c r="Q699" s="145"/>
      <c r="R699" s="145"/>
      <c r="S699" s="145"/>
      <c r="T699" s="145"/>
      <c r="U699" s="145"/>
      <c r="V699" s="145"/>
      <c r="W699" s="145"/>
      <c r="X699" s="145"/>
      <c r="Y699" s="145"/>
      <c r="Z699" s="145"/>
      <c r="AA699" s="145"/>
      <c r="AB699" s="145"/>
      <c r="AC699" s="145"/>
      <c r="AD699" s="145"/>
      <c r="AE699" s="145"/>
      <c r="AF699" s="145"/>
      <c r="AG699" s="145"/>
    </row>
    <row r="700" hidden="1">
      <c r="A700" s="55"/>
      <c r="B700" s="104"/>
      <c r="C700" s="104"/>
      <c r="D700" s="141"/>
      <c r="E700" s="104"/>
      <c r="F700" s="104"/>
      <c r="G700" s="104"/>
      <c r="H700" s="141"/>
      <c r="I700" s="104"/>
      <c r="J700" s="141"/>
      <c r="K700" s="104"/>
      <c r="L700" s="104"/>
      <c r="M700" s="145"/>
      <c r="N700" s="145"/>
      <c r="O700" s="145"/>
      <c r="P700" s="145"/>
      <c r="Q700" s="145"/>
      <c r="R700" s="145"/>
      <c r="S700" s="145"/>
      <c r="T700" s="145"/>
      <c r="U700" s="145"/>
      <c r="V700" s="145"/>
      <c r="W700" s="145"/>
      <c r="X700" s="145"/>
      <c r="Y700" s="145"/>
      <c r="Z700" s="145"/>
      <c r="AA700" s="145"/>
      <c r="AB700" s="145"/>
      <c r="AC700" s="145"/>
      <c r="AD700" s="145"/>
      <c r="AE700" s="145"/>
      <c r="AF700" s="145"/>
      <c r="AG700" s="145"/>
    </row>
    <row r="701" hidden="1">
      <c r="A701" s="55"/>
      <c r="B701" s="104"/>
      <c r="C701" s="104"/>
      <c r="D701" s="141"/>
      <c r="E701" s="141"/>
      <c r="F701" s="141"/>
      <c r="G701" s="141"/>
      <c r="H701" s="104"/>
      <c r="I701" s="104"/>
      <c r="J701" s="141"/>
      <c r="K701" s="104"/>
      <c r="L701" s="104"/>
      <c r="M701" s="145"/>
      <c r="N701" s="145"/>
      <c r="O701" s="145"/>
      <c r="P701" s="145"/>
      <c r="Q701" s="145"/>
      <c r="R701" s="145"/>
      <c r="S701" s="145"/>
      <c r="T701" s="145"/>
      <c r="U701" s="145"/>
      <c r="V701" s="145"/>
      <c r="W701" s="145"/>
      <c r="X701" s="145"/>
      <c r="Y701" s="145"/>
      <c r="Z701" s="145"/>
      <c r="AA701" s="145"/>
      <c r="AB701" s="145"/>
      <c r="AC701" s="145"/>
      <c r="AD701" s="145"/>
      <c r="AE701" s="145"/>
      <c r="AF701" s="145"/>
      <c r="AG701" s="145"/>
    </row>
    <row r="702" hidden="1">
      <c r="A702" s="55"/>
      <c r="B702" s="104"/>
      <c r="C702" s="104"/>
      <c r="D702" s="141"/>
      <c r="E702" s="104"/>
      <c r="F702" s="104"/>
      <c r="G702" s="104"/>
      <c r="H702" s="104"/>
      <c r="I702" s="104"/>
      <c r="J702" s="141"/>
      <c r="K702" s="104"/>
      <c r="L702" s="104"/>
      <c r="M702" s="145"/>
      <c r="N702" s="145"/>
      <c r="O702" s="145"/>
      <c r="P702" s="145"/>
      <c r="Q702" s="145"/>
      <c r="R702" s="145"/>
      <c r="S702" s="145"/>
      <c r="T702" s="145"/>
      <c r="U702" s="145"/>
      <c r="V702" s="145"/>
      <c r="W702" s="145"/>
      <c r="X702" s="145"/>
      <c r="Y702" s="145"/>
      <c r="Z702" s="145"/>
      <c r="AA702" s="145"/>
      <c r="AB702" s="145"/>
      <c r="AC702" s="145"/>
      <c r="AD702" s="145"/>
      <c r="AE702" s="145"/>
      <c r="AF702" s="145"/>
      <c r="AG702" s="145"/>
    </row>
    <row r="703" hidden="1">
      <c r="A703" s="55"/>
      <c r="B703" s="104"/>
      <c r="C703" s="104"/>
      <c r="D703" s="141"/>
      <c r="E703" s="141"/>
      <c r="F703" s="141"/>
      <c r="G703" s="141"/>
      <c r="H703" s="104"/>
      <c r="I703" s="104"/>
      <c r="J703" s="141"/>
      <c r="K703" s="104"/>
      <c r="L703" s="104"/>
      <c r="M703" s="145"/>
      <c r="N703" s="145"/>
      <c r="O703" s="145"/>
      <c r="P703" s="145"/>
      <c r="Q703" s="145"/>
      <c r="R703" s="145"/>
      <c r="S703" s="145"/>
      <c r="T703" s="145"/>
      <c r="U703" s="145"/>
      <c r="V703" s="145"/>
      <c r="W703" s="145"/>
      <c r="X703" s="145"/>
      <c r="Y703" s="145"/>
      <c r="Z703" s="145"/>
      <c r="AA703" s="145"/>
      <c r="AB703" s="145"/>
      <c r="AC703" s="145"/>
      <c r="AD703" s="145"/>
      <c r="AE703" s="145"/>
      <c r="AF703" s="145"/>
      <c r="AG703" s="145"/>
    </row>
    <row r="704" hidden="1">
      <c r="A704" s="55"/>
      <c r="B704" s="104"/>
      <c r="C704" s="104"/>
      <c r="D704" s="141"/>
      <c r="E704" s="104"/>
      <c r="F704" s="104"/>
      <c r="G704" s="104"/>
      <c r="H704" s="104"/>
      <c r="I704" s="104"/>
      <c r="J704" s="104"/>
      <c r="K704" s="104"/>
      <c r="L704" s="104"/>
      <c r="M704" s="145"/>
      <c r="N704" s="145"/>
      <c r="O704" s="145"/>
      <c r="P704" s="145"/>
      <c r="Q704" s="145"/>
      <c r="R704" s="145"/>
      <c r="S704" s="145"/>
      <c r="T704" s="145"/>
      <c r="U704" s="145"/>
      <c r="V704" s="145"/>
      <c r="W704" s="145"/>
      <c r="X704" s="145"/>
      <c r="Y704" s="145"/>
      <c r="Z704" s="145"/>
      <c r="AA704" s="145"/>
      <c r="AB704" s="145"/>
      <c r="AC704" s="145"/>
      <c r="AD704" s="145"/>
      <c r="AE704" s="145"/>
      <c r="AF704" s="145"/>
      <c r="AG704" s="145"/>
    </row>
    <row r="705" hidden="1">
      <c r="A705" s="55"/>
      <c r="B705" s="104"/>
      <c r="C705" s="104"/>
      <c r="D705" s="141"/>
      <c r="E705" s="141"/>
      <c r="F705" s="141"/>
      <c r="G705" s="141"/>
      <c r="H705" s="141"/>
      <c r="I705" s="104"/>
      <c r="J705" s="104"/>
      <c r="K705" s="104"/>
      <c r="L705" s="104"/>
      <c r="M705" s="145"/>
      <c r="N705" s="145"/>
      <c r="O705" s="145"/>
      <c r="P705" s="145"/>
      <c r="Q705" s="145"/>
      <c r="R705" s="145"/>
      <c r="S705" s="145"/>
      <c r="T705" s="145"/>
      <c r="U705" s="145"/>
      <c r="V705" s="145"/>
      <c r="W705" s="145"/>
      <c r="X705" s="145"/>
      <c r="Y705" s="145"/>
      <c r="Z705" s="145"/>
      <c r="AA705" s="145"/>
      <c r="AB705" s="145"/>
      <c r="AC705" s="145"/>
      <c r="AD705" s="145"/>
      <c r="AE705" s="145"/>
      <c r="AF705" s="145"/>
      <c r="AG705" s="145"/>
    </row>
    <row r="706" hidden="1">
      <c r="A706" s="55"/>
      <c r="B706" s="104"/>
      <c r="C706" s="104"/>
      <c r="D706" s="141"/>
      <c r="E706" s="141"/>
      <c r="F706" s="104"/>
      <c r="G706" s="104"/>
      <c r="H706" s="141"/>
      <c r="I706" s="104"/>
      <c r="J706" s="141"/>
      <c r="K706" s="104"/>
      <c r="L706" s="104"/>
      <c r="M706" s="145"/>
      <c r="N706" s="145"/>
      <c r="O706" s="145"/>
      <c r="P706" s="145"/>
      <c r="Q706" s="145"/>
      <c r="R706" s="145"/>
      <c r="S706" s="145"/>
      <c r="T706" s="145"/>
      <c r="U706" s="145"/>
      <c r="V706" s="145"/>
      <c r="W706" s="145"/>
      <c r="X706" s="145"/>
      <c r="Y706" s="145"/>
      <c r="Z706" s="145"/>
      <c r="AA706" s="145"/>
      <c r="AB706" s="145"/>
      <c r="AC706" s="145"/>
      <c r="AD706" s="145"/>
      <c r="AE706" s="145"/>
      <c r="AF706" s="145"/>
      <c r="AG706" s="145"/>
    </row>
    <row r="707" hidden="1">
      <c r="A707" s="55"/>
      <c r="B707" s="104"/>
      <c r="C707" s="104"/>
      <c r="D707" s="141"/>
      <c r="E707" s="141"/>
      <c r="F707" s="141"/>
      <c r="G707" s="141"/>
      <c r="H707" s="141"/>
      <c r="I707" s="104"/>
      <c r="J707" s="104"/>
      <c r="K707" s="104"/>
      <c r="L707" s="104"/>
      <c r="M707" s="145"/>
      <c r="N707" s="145"/>
      <c r="O707" s="145"/>
      <c r="P707" s="145"/>
      <c r="Q707" s="145"/>
      <c r="R707" s="145"/>
      <c r="S707" s="145"/>
      <c r="T707" s="145"/>
      <c r="U707" s="145"/>
      <c r="V707" s="145"/>
      <c r="W707" s="145"/>
      <c r="X707" s="145"/>
      <c r="Y707" s="145"/>
      <c r="Z707" s="145"/>
      <c r="AA707" s="145"/>
      <c r="AB707" s="145"/>
      <c r="AC707" s="145"/>
      <c r="AD707" s="145"/>
      <c r="AE707" s="145"/>
      <c r="AF707" s="145"/>
      <c r="AG707" s="145"/>
    </row>
    <row r="708" hidden="1">
      <c r="A708" s="55"/>
      <c r="B708" s="104"/>
      <c r="C708" s="104"/>
      <c r="D708" s="141"/>
      <c r="E708" s="141"/>
      <c r="F708" s="104"/>
      <c r="G708" s="104"/>
      <c r="H708" s="141"/>
      <c r="I708" s="104"/>
      <c r="J708" s="104"/>
      <c r="K708" s="104"/>
      <c r="L708" s="104"/>
      <c r="M708" s="145"/>
      <c r="N708" s="145"/>
      <c r="O708" s="145"/>
      <c r="P708" s="145"/>
      <c r="Q708" s="145"/>
      <c r="R708" s="145"/>
      <c r="S708" s="145"/>
      <c r="T708" s="145"/>
      <c r="U708" s="145"/>
      <c r="V708" s="145"/>
      <c r="W708" s="145"/>
      <c r="X708" s="145"/>
      <c r="Y708" s="145"/>
      <c r="Z708" s="145"/>
      <c r="AA708" s="145"/>
      <c r="AB708" s="145"/>
      <c r="AC708" s="145"/>
      <c r="AD708" s="145"/>
      <c r="AE708" s="145"/>
      <c r="AF708" s="145"/>
      <c r="AG708" s="145"/>
    </row>
    <row r="709" hidden="1">
      <c r="A709" s="55"/>
      <c r="B709" s="104"/>
      <c r="C709" s="104"/>
      <c r="D709" s="141"/>
      <c r="E709" s="141"/>
      <c r="F709" s="104"/>
      <c r="G709" s="104"/>
      <c r="H709" s="141"/>
      <c r="I709" s="104"/>
      <c r="J709" s="104"/>
      <c r="K709" s="104"/>
      <c r="L709" s="104"/>
      <c r="M709" s="145"/>
      <c r="N709" s="145"/>
      <c r="O709" s="145"/>
      <c r="P709" s="145"/>
      <c r="Q709" s="145"/>
      <c r="R709" s="145"/>
      <c r="S709" s="145"/>
      <c r="T709" s="145"/>
      <c r="U709" s="145"/>
      <c r="V709" s="145"/>
      <c r="W709" s="145"/>
      <c r="X709" s="145"/>
      <c r="Y709" s="145"/>
      <c r="Z709" s="145"/>
      <c r="AA709" s="145"/>
      <c r="AB709" s="145"/>
      <c r="AC709" s="145"/>
      <c r="AD709" s="145"/>
      <c r="AE709" s="145"/>
      <c r="AF709" s="145"/>
      <c r="AG709" s="145"/>
    </row>
    <row r="710" hidden="1">
      <c r="A710" s="55"/>
      <c r="B710" s="104"/>
      <c r="C710" s="104"/>
      <c r="D710" s="141"/>
      <c r="E710" s="141"/>
      <c r="F710" s="104"/>
      <c r="G710" s="104"/>
      <c r="H710" s="141"/>
      <c r="I710" s="104"/>
      <c r="J710" s="104"/>
      <c r="K710" s="104"/>
      <c r="L710" s="104"/>
      <c r="M710" s="145"/>
      <c r="N710" s="145"/>
      <c r="O710" s="145"/>
      <c r="P710" s="145"/>
      <c r="Q710" s="145"/>
      <c r="R710" s="145"/>
      <c r="S710" s="145"/>
      <c r="T710" s="145"/>
      <c r="U710" s="145"/>
      <c r="V710" s="145"/>
      <c r="W710" s="145"/>
      <c r="X710" s="145"/>
      <c r="Y710" s="145"/>
      <c r="Z710" s="145"/>
      <c r="AA710" s="145"/>
      <c r="AB710" s="145"/>
      <c r="AC710" s="145"/>
      <c r="AD710" s="145"/>
      <c r="AE710" s="145"/>
      <c r="AF710" s="145"/>
      <c r="AG710" s="145"/>
    </row>
    <row r="711" hidden="1">
      <c r="A711" s="55"/>
      <c r="B711" s="104"/>
      <c r="C711" s="104"/>
      <c r="D711" s="141"/>
      <c r="E711" s="141"/>
      <c r="F711" s="104"/>
      <c r="G711" s="104"/>
      <c r="H711" s="141"/>
      <c r="I711" s="104"/>
      <c r="J711" s="104"/>
      <c r="K711" s="104"/>
      <c r="L711" s="104"/>
      <c r="M711" s="145"/>
      <c r="N711" s="145"/>
      <c r="O711" s="145"/>
      <c r="P711" s="145"/>
      <c r="Q711" s="145"/>
      <c r="R711" s="145"/>
      <c r="S711" s="145"/>
      <c r="T711" s="145"/>
      <c r="U711" s="145"/>
      <c r="V711" s="145"/>
      <c r="W711" s="145"/>
      <c r="X711" s="145"/>
      <c r="Y711" s="145"/>
      <c r="Z711" s="145"/>
      <c r="AA711" s="145"/>
      <c r="AB711" s="145"/>
      <c r="AC711" s="145"/>
      <c r="AD711" s="145"/>
      <c r="AE711" s="145"/>
      <c r="AF711" s="145"/>
      <c r="AG711" s="145"/>
    </row>
    <row r="712" hidden="1">
      <c r="A712" s="55"/>
      <c r="B712" s="104"/>
      <c r="C712" s="104"/>
      <c r="D712" s="141"/>
      <c r="E712" s="141"/>
      <c r="F712" s="141"/>
      <c r="G712" s="141"/>
      <c r="H712" s="141"/>
      <c r="I712" s="104"/>
      <c r="J712" s="104"/>
      <c r="K712" s="104"/>
      <c r="L712" s="104"/>
      <c r="M712" s="145"/>
      <c r="N712" s="145"/>
      <c r="O712" s="145"/>
      <c r="P712" s="145"/>
      <c r="Q712" s="145"/>
      <c r="R712" s="145"/>
      <c r="S712" s="145"/>
      <c r="T712" s="145"/>
      <c r="U712" s="145"/>
      <c r="V712" s="145"/>
      <c r="W712" s="145"/>
      <c r="X712" s="145"/>
      <c r="Y712" s="145"/>
      <c r="Z712" s="145"/>
      <c r="AA712" s="145"/>
      <c r="AB712" s="145"/>
      <c r="AC712" s="145"/>
      <c r="AD712" s="145"/>
      <c r="AE712" s="145"/>
      <c r="AF712" s="145"/>
      <c r="AG712" s="145"/>
    </row>
    <row r="713" hidden="1">
      <c r="A713" s="55"/>
      <c r="B713" s="104"/>
      <c r="C713" s="104"/>
      <c r="D713" s="141"/>
      <c r="E713" s="104"/>
      <c r="F713" s="104"/>
      <c r="G713" s="104"/>
      <c r="H713" s="141"/>
      <c r="I713" s="104"/>
      <c r="J713" s="104"/>
      <c r="K713" s="104"/>
      <c r="L713" s="104"/>
      <c r="M713" s="145"/>
      <c r="N713" s="145"/>
      <c r="O713" s="145"/>
      <c r="P713" s="145"/>
      <c r="Q713" s="145"/>
      <c r="R713" s="145"/>
      <c r="S713" s="145"/>
      <c r="T713" s="145"/>
      <c r="U713" s="145"/>
      <c r="V713" s="145"/>
      <c r="W713" s="145"/>
      <c r="X713" s="145"/>
      <c r="Y713" s="145"/>
      <c r="Z713" s="145"/>
      <c r="AA713" s="145"/>
      <c r="AB713" s="145"/>
      <c r="AC713" s="145"/>
      <c r="AD713" s="145"/>
      <c r="AE713" s="145"/>
      <c r="AF713" s="145"/>
      <c r="AG713" s="145"/>
    </row>
    <row r="714" hidden="1">
      <c r="A714" s="55"/>
      <c r="B714" s="104"/>
      <c r="C714" s="104"/>
      <c r="D714" s="141"/>
      <c r="E714" s="104"/>
      <c r="F714" s="104"/>
      <c r="G714" s="104"/>
      <c r="H714" s="104"/>
      <c r="I714" s="104"/>
      <c r="J714" s="141"/>
      <c r="K714" s="104"/>
      <c r="L714" s="104"/>
      <c r="M714" s="145"/>
      <c r="N714" s="145"/>
      <c r="O714" s="145"/>
      <c r="P714" s="145"/>
      <c r="Q714" s="145"/>
      <c r="R714" s="145"/>
      <c r="S714" s="145"/>
      <c r="T714" s="145"/>
      <c r="U714" s="145"/>
      <c r="V714" s="145"/>
      <c r="W714" s="145"/>
      <c r="X714" s="145"/>
      <c r="Y714" s="145"/>
      <c r="Z714" s="145"/>
      <c r="AA714" s="145"/>
      <c r="AB714" s="145"/>
      <c r="AC714" s="145"/>
      <c r="AD714" s="145"/>
      <c r="AE714" s="145"/>
      <c r="AF714" s="145"/>
      <c r="AG714" s="145"/>
    </row>
    <row r="715" hidden="1">
      <c r="A715" s="55"/>
      <c r="B715" s="104"/>
      <c r="C715" s="104"/>
      <c r="D715" s="141"/>
      <c r="E715" s="141"/>
      <c r="F715" s="141"/>
      <c r="G715" s="141"/>
      <c r="H715" s="141"/>
      <c r="I715" s="104"/>
      <c r="J715" s="141"/>
      <c r="K715" s="104"/>
      <c r="L715" s="104"/>
      <c r="M715" s="145"/>
      <c r="N715" s="145"/>
      <c r="O715" s="145"/>
      <c r="P715" s="145"/>
      <c r="Q715" s="145"/>
      <c r="R715" s="145"/>
      <c r="S715" s="145"/>
      <c r="T715" s="145"/>
      <c r="U715" s="145"/>
      <c r="V715" s="145"/>
      <c r="W715" s="145"/>
      <c r="X715" s="145"/>
      <c r="Y715" s="145"/>
      <c r="Z715" s="145"/>
      <c r="AA715" s="145"/>
      <c r="AB715" s="145"/>
      <c r="AC715" s="145"/>
      <c r="AD715" s="145"/>
      <c r="AE715" s="145"/>
      <c r="AF715" s="145"/>
      <c r="AG715" s="145"/>
    </row>
    <row r="716" hidden="1">
      <c r="A716" s="55"/>
      <c r="B716" s="104"/>
      <c r="C716" s="104"/>
      <c r="D716" s="141"/>
      <c r="E716" s="141"/>
      <c r="F716" s="141"/>
      <c r="G716" s="141"/>
      <c r="H716" s="141"/>
      <c r="I716" s="104"/>
      <c r="J716" s="104"/>
      <c r="K716" s="104"/>
      <c r="L716" s="104"/>
      <c r="M716" s="145"/>
      <c r="N716" s="145"/>
      <c r="O716" s="145"/>
      <c r="P716" s="145"/>
      <c r="Q716" s="145"/>
      <c r="R716" s="145"/>
      <c r="S716" s="145"/>
      <c r="T716" s="145"/>
      <c r="U716" s="145"/>
      <c r="V716" s="145"/>
      <c r="W716" s="145"/>
      <c r="X716" s="145"/>
      <c r="Y716" s="145"/>
      <c r="Z716" s="145"/>
      <c r="AA716" s="145"/>
      <c r="AB716" s="145"/>
      <c r="AC716" s="145"/>
      <c r="AD716" s="145"/>
      <c r="AE716" s="145"/>
      <c r="AF716" s="145"/>
      <c r="AG716" s="145"/>
    </row>
    <row r="717" hidden="1">
      <c r="A717" s="55"/>
      <c r="B717" s="104"/>
      <c r="C717" s="104"/>
      <c r="D717" s="141"/>
      <c r="E717" s="141"/>
      <c r="F717" s="141"/>
      <c r="G717" s="104"/>
      <c r="H717" s="104"/>
      <c r="I717" s="104"/>
      <c r="J717" s="141"/>
      <c r="K717" s="104"/>
      <c r="L717" s="104"/>
      <c r="M717" s="145"/>
      <c r="N717" s="145"/>
      <c r="O717" s="145"/>
      <c r="P717" s="145"/>
      <c r="Q717" s="145"/>
      <c r="R717" s="145"/>
      <c r="S717" s="145"/>
      <c r="T717" s="145"/>
      <c r="U717" s="145"/>
      <c r="V717" s="145"/>
      <c r="W717" s="145"/>
      <c r="X717" s="145"/>
      <c r="Y717" s="145"/>
      <c r="Z717" s="145"/>
      <c r="AA717" s="145"/>
      <c r="AB717" s="145"/>
      <c r="AC717" s="145"/>
      <c r="AD717" s="145"/>
      <c r="AE717" s="145"/>
      <c r="AF717" s="145"/>
      <c r="AG717" s="145"/>
    </row>
    <row r="718" hidden="1">
      <c r="A718" s="55"/>
      <c r="B718" s="104"/>
      <c r="C718" s="104"/>
      <c r="D718" s="141"/>
      <c r="E718" s="141"/>
      <c r="F718" s="141"/>
      <c r="G718" s="104"/>
      <c r="H718" s="141"/>
      <c r="I718" s="104"/>
      <c r="J718" s="104"/>
      <c r="K718" s="104"/>
      <c r="L718" s="104"/>
      <c r="M718" s="145"/>
      <c r="N718" s="145"/>
      <c r="O718" s="145"/>
      <c r="P718" s="145"/>
      <c r="Q718" s="145"/>
      <c r="R718" s="145"/>
      <c r="S718" s="145"/>
      <c r="T718" s="145"/>
      <c r="U718" s="145"/>
      <c r="V718" s="145"/>
      <c r="W718" s="145"/>
      <c r="X718" s="145"/>
      <c r="Y718" s="145"/>
      <c r="Z718" s="145"/>
      <c r="AA718" s="145"/>
      <c r="AB718" s="145"/>
      <c r="AC718" s="145"/>
      <c r="AD718" s="145"/>
      <c r="AE718" s="145"/>
      <c r="AF718" s="145"/>
      <c r="AG718" s="145"/>
    </row>
    <row r="719" hidden="1">
      <c r="A719" s="55"/>
      <c r="B719" s="104"/>
      <c r="C719" s="104"/>
      <c r="D719" s="141"/>
      <c r="E719" s="141"/>
      <c r="F719" s="141"/>
      <c r="G719" s="141"/>
      <c r="H719" s="141"/>
      <c r="I719" s="104"/>
      <c r="J719" s="104"/>
      <c r="K719" s="104"/>
      <c r="L719" s="104"/>
      <c r="M719" s="145"/>
      <c r="N719" s="145"/>
      <c r="O719" s="145"/>
      <c r="P719" s="145"/>
      <c r="Q719" s="145"/>
      <c r="R719" s="145"/>
      <c r="S719" s="145"/>
      <c r="T719" s="145"/>
      <c r="U719" s="145"/>
      <c r="V719" s="145"/>
      <c r="W719" s="145"/>
      <c r="X719" s="145"/>
      <c r="Y719" s="145"/>
      <c r="Z719" s="145"/>
      <c r="AA719" s="145"/>
      <c r="AB719" s="145"/>
      <c r="AC719" s="145"/>
      <c r="AD719" s="145"/>
      <c r="AE719" s="145"/>
      <c r="AF719" s="145"/>
      <c r="AG719" s="145"/>
    </row>
    <row r="720" hidden="1">
      <c r="A720" s="55"/>
      <c r="B720" s="104"/>
      <c r="C720" s="104"/>
      <c r="D720" s="141"/>
      <c r="E720" s="104"/>
      <c r="F720" s="104"/>
      <c r="G720" s="104"/>
      <c r="H720" s="104"/>
      <c r="I720" s="104"/>
      <c r="J720" s="141"/>
      <c r="K720" s="104"/>
      <c r="L720" s="104"/>
      <c r="M720" s="145"/>
      <c r="N720" s="145"/>
      <c r="O720" s="145"/>
      <c r="P720" s="145"/>
      <c r="Q720" s="145"/>
      <c r="R720" s="145"/>
      <c r="S720" s="145"/>
      <c r="T720" s="145"/>
      <c r="U720" s="145"/>
      <c r="V720" s="145"/>
      <c r="W720" s="145"/>
      <c r="X720" s="145"/>
      <c r="Y720" s="145"/>
      <c r="Z720" s="145"/>
      <c r="AA720" s="145"/>
      <c r="AB720" s="145"/>
      <c r="AC720" s="145"/>
      <c r="AD720" s="145"/>
      <c r="AE720" s="145"/>
      <c r="AF720" s="145"/>
      <c r="AG720" s="145"/>
    </row>
    <row r="721" hidden="1">
      <c r="A721" s="55"/>
      <c r="B721" s="104"/>
      <c r="C721" s="104"/>
      <c r="D721" s="141"/>
      <c r="E721" s="104"/>
      <c r="F721" s="104"/>
      <c r="G721" s="104"/>
      <c r="H721" s="141"/>
      <c r="I721" s="104"/>
      <c r="J721" s="104"/>
      <c r="K721" s="104"/>
      <c r="L721" s="104"/>
      <c r="M721" s="145"/>
      <c r="N721" s="145"/>
      <c r="O721" s="145"/>
      <c r="P721" s="145"/>
      <c r="Q721" s="145"/>
      <c r="R721" s="145"/>
      <c r="S721" s="145"/>
      <c r="T721" s="145"/>
      <c r="U721" s="145"/>
      <c r="V721" s="145"/>
      <c r="W721" s="145"/>
      <c r="X721" s="145"/>
      <c r="Y721" s="145"/>
      <c r="Z721" s="145"/>
      <c r="AA721" s="145"/>
      <c r="AB721" s="145"/>
      <c r="AC721" s="145"/>
      <c r="AD721" s="145"/>
      <c r="AE721" s="145"/>
      <c r="AF721" s="145"/>
      <c r="AG721" s="145"/>
    </row>
    <row r="722" hidden="1">
      <c r="A722" s="55"/>
      <c r="B722" s="104"/>
      <c r="C722" s="104"/>
      <c r="D722" s="141"/>
      <c r="E722" s="141"/>
      <c r="F722" s="141"/>
      <c r="G722" s="141"/>
      <c r="H722" s="141"/>
      <c r="I722" s="104"/>
      <c r="J722" s="104"/>
      <c r="K722" s="104"/>
      <c r="L722" s="104"/>
      <c r="M722" s="145"/>
      <c r="N722" s="145"/>
      <c r="O722" s="145"/>
      <c r="P722" s="145"/>
      <c r="Q722" s="145"/>
      <c r="R722" s="145"/>
      <c r="S722" s="145"/>
      <c r="T722" s="145"/>
      <c r="U722" s="145"/>
      <c r="V722" s="145"/>
      <c r="W722" s="145"/>
      <c r="X722" s="145"/>
      <c r="Y722" s="145"/>
      <c r="Z722" s="145"/>
      <c r="AA722" s="145"/>
      <c r="AB722" s="145"/>
      <c r="AC722" s="145"/>
      <c r="AD722" s="145"/>
      <c r="AE722" s="145"/>
      <c r="AF722" s="145"/>
      <c r="AG722" s="145"/>
    </row>
    <row r="723" hidden="1">
      <c r="A723" s="55"/>
      <c r="B723" s="104"/>
      <c r="C723" s="104"/>
      <c r="D723" s="141"/>
      <c r="E723" s="104"/>
      <c r="F723" s="104"/>
      <c r="G723" s="104"/>
      <c r="H723" s="141"/>
      <c r="I723" s="104"/>
      <c r="J723" s="104"/>
      <c r="K723" s="104"/>
      <c r="L723" s="104"/>
      <c r="M723" s="145"/>
      <c r="N723" s="145"/>
      <c r="O723" s="145"/>
      <c r="P723" s="145"/>
      <c r="Q723" s="145"/>
      <c r="R723" s="145"/>
      <c r="S723" s="145"/>
      <c r="T723" s="145"/>
      <c r="U723" s="145"/>
      <c r="V723" s="145"/>
      <c r="W723" s="145"/>
      <c r="X723" s="145"/>
      <c r="Y723" s="145"/>
      <c r="Z723" s="145"/>
      <c r="AA723" s="145"/>
      <c r="AB723" s="145"/>
      <c r="AC723" s="145"/>
      <c r="AD723" s="145"/>
      <c r="AE723" s="145"/>
      <c r="AF723" s="145"/>
      <c r="AG723" s="145"/>
    </row>
    <row r="724" hidden="1">
      <c r="A724" s="55"/>
      <c r="B724" s="104"/>
      <c r="C724" s="104"/>
      <c r="D724" s="141"/>
      <c r="E724" s="141"/>
      <c r="F724" s="141"/>
      <c r="G724" s="104"/>
      <c r="H724" s="141"/>
      <c r="I724" s="104"/>
      <c r="J724" s="104"/>
      <c r="K724" s="104"/>
      <c r="L724" s="104"/>
      <c r="M724" s="145"/>
      <c r="N724" s="145"/>
      <c r="O724" s="145"/>
      <c r="P724" s="145"/>
      <c r="Q724" s="145"/>
      <c r="R724" s="145"/>
      <c r="S724" s="145"/>
      <c r="T724" s="145"/>
      <c r="U724" s="145"/>
      <c r="V724" s="145"/>
      <c r="W724" s="145"/>
      <c r="X724" s="145"/>
      <c r="Y724" s="145"/>
      <c r="Z724" s="145"/>
      <c r="AA724" s="145"/>
      <c r="AB724" s="145"/>
      <c r="AC724" s="145"/>
      <c r="AD724" s="145"/>
      <c r="AE724" s="145"/>
      <c r="AF724" s="145"/>
      <c r="AG724" s="145"/>
    </row>
    <row r="725" hidden="1">
      <c r="A725" s="55"/>
      <c r="B725" s="104"/>
      <c r="C725" s="104"/>
      <c r="D725" s="141"/>
      <c r="E725" s="141"/>
      <c r="F725" s="141"/>
      <c r="G725" s="141"/>
      <c r="H725" s="141"/>
      <c r="I725" s="104"/>
      <c r="J725" s="104"/>
      <c r="K725" s="104"/>
      <c r="L725" s="104"/>
      <c r="M725" s="145"/>
      <c r="N725" s="145"/>
      <c r="O725" s="145"/>
      <c r="P725" s="145"/>
      <c r="Q725" s="145"/>
      <c r="R725" s="145"/>
      <c r="S725" s="145"/>
      <c r="T725" s="145"/>
      <c r="U725" s="145"/>
      <c r="V725" s="145"/>
      <c r="W725" s="145"/>
      <c r="X725" s="145"/>
      <c r="Y725" s="145"/>
      <c r="Z725" s="145"/>
      <c r="AA725" s="145"/>
      <c r="AB725" s="145"/>
      <c r="AC725" s="145"/>
      <c r="AD725" s="145"/>
      <c r="AE725" s="145"/>
      <c r="AF725" s="145"/>
      <c r="AG725" s="145"/>
    </row>
    <row r="726" hidden="1">
      <c r="A726" s="55"/>
      <c r="B726" s="104"/>
      <c r="C726" s="104"/>
      <c r="D726" s="141"/>
      <c r="E726" s="104"/>
      <c r="F726" s="104"/>
      <c r="G726" s="104"/>
      <c r="H726" s="104"/>
      <c r="I726" s="104"/>
      <c r="J726" s="141"/>
      <c r="K726" s="104"/>
      <c r="L726" s="104"/>
      <c r="M726" s="145"/>
      <c r="N726" s="145"/>
      <c r="O726" s="145"/>
      <c r="P726" s="145"/>
      <c r="Q726" s="145"/>
      <c r="R726" s="145"/>
      <c r="S726" s="145"/>
      <c r="T726" s="145"/>
      <c r="U726" s="145"/>
      <c r="V726" s="145"/>
      <c r="W726" s="145"/>
      <c r="X726" s="145"/>
      <c r="Y726" s="145"/>
      <c r="Z726" s="145"/>
      <c r="AA726" s="145"/>
      <c r="AB726" s="145"/>
      <c r="AC726" s="145"/>
      <c r="AD726" s="145"/>
      <c r="AE726" s="145"/>
      <c r="AF726" s="145"/>
      <c r="AG726" s="145"/>
    </row>
    <row r="727" hidden="1">
      <c r="A727" s="55"/>
      <c r="B727" s="104"/>
      <c r="C727" s="104"/>
      <c r="D727" s="141"/>
      <c r="E727" s="141"/>
      <c r="F727" s="141"/>
      <c r="G727" s="141"/>
      <c r="H727" s="141"/>
      <c r="I727" s="104"/>
      <c r="J727" s="141"/>
      <c r="K727" s="104"/>
      <c r="L727" s="104"/>
      <c r="M727" s="145"/>
      <c r="N727" s="145"/>
      <c r="O727" s="145"/>
      <c r="P727" s="145"/>
      <c r="Q727" s="145"/>
      <c r="R727" s="145"/>
      <c r="S727" s="145"/>
      <c r="T727" s="145"/>
      <c r="U727" s="145"/>
      <c r="V727" s="145"/>
      <c r="W727" s="145"/>
      <c r="X727" s="145"/>
      <c r="Y727" s="145"/>
      <c r="Z727" s="145"/>
      <c r="AA727" s="145"/>
      <c r="AB727" s="145"/>
      <c r="AC727" s="145"/>
      <c r="AD727" s="145"/>
      <c r="AE727" s="145"/>
      <c r="AF727" s="145"/>
      <c r="AG727" s="145"/>
    </row>
    <row r="728" hidden="1">
      <c r="A728" s="55"/>
      <c r="B728" s="104"/>
      <c r="C728" s="104"/>
      <c r="D728" s="141"/>
      <c r="E728" s="141"/>
      <c r="F728" s="104"/>
      <c r="G728" s="104"/>
      <c r="H728" s="141"/>
      <c r="I728" s="104"/>
      <c r="J728" s="141"/>
      <c r="K728" s="104"/>
      <c r="L728" s="104"/>
      <c r="M728" s="145"/>
      <c r="N728" s="145"/>
      <c r="O728" s="145"/>
      <c r="P728" s="145"/>
      <c r="Q728" s="145"/>
      <c r="R728" s="145"/>
      <c r="S728" s="145"/>
      <c r="T728" s="145"/>
      <c r="U728" s="145"/>
      <c r="V728" s="145"/>
      <c r="W728" s="145"/>
      <c r="X728" s="145"/>
      <c r="Y728" s="145"/>
      <c r="Z728" s="145"/>
      <c r="AA728" s="145"/>
      <c r="AB728" s="145"/>
      <c r="AC728" s="145"/>
      <c r="AD728" s="145"/>
      <c r="AE728" s="145"/>
      <c r="AF728" s="145"/>
      <c r="AG728" s="145"/>
    </row>
    <row r="729" hidden="1">
      <c r="A729" s="55"/>
      <c r="B729" s="104"/>
      <c r="C729" s="104"/>
      <c r="D729" s="141"/>
      <c r="E729" s="141"/>
      <c r="F729" s="141"/>
      <c r="G729" s="141"/>
      <c r="H729" s="141"/>
      <c r="I729" s="104"/>
      <c r="J729" s="104"/>
      <c r="K729" s="104"/>
      <c r="L729" s="104"/>
      <c r="M729" s="145"/>
      <c r="N729" s="145"/>
      <c r="O729" s="145"/>
      <c r="P729" s="145"/>
      <c r="Q729" s="145"/>
      <c r="R729" s="145"/>
      <c r="S729" s="145"/>
      <c r="T729" s="145"/>
      <c r="U729" s="145"/>
      <c r="V729" s="145"/>
      <c r="W729" s="145"/>
      <c r="X729" s="145"/>
      <c r="Y729" s="145"/>
      <c r="Z729" s="145"/>
      <c r="AA729" s="145"/>
      <c r="AB729" s="145"/>
      <c r="AC729" s="145"/>
      <c r="AD729" s="145"/>
      <c r="AE729" s="145"/>
      <c r="AF729" s="145"/>
      <c r="AG729" s="145"/>
    </row>
    <row r="730" hidden="1">
      <c r="A730" s="55"/>
      <c r="B730" s="104"/>
      <c r="C730" s="104"/>
      <c r="D730" s="141"/>
      <c r="E730" s="141"/>
      <c r="F730" s="141"/>
      <c r="G730" s="141"/>
      <c r="H730" s="141"/>
      <c r="I730" s="104"/>
      <c r="J730" s="104"/>
      <c r="K730" s="104"/>
      <c r="L730" s="104"/>
      <c r="M730" s="145"/>
      <c r="N730" s="145"/>
      <c r="O730" s="145"/>
      <c r="P730" s="145"/>
      <c r="Q730" s="145"/>
      <c r="R730" s="145"/>
      <c r="S730" s="145"/>
      <c r="T730" s="145"/>
      <c r="U730" s="145"/>
      <c r="V730" s="145"/>
      <c r="W730" s="145"/>
      <c r="X730" s="145"/>
      <c r="Y730" s="145"/>
      <c r="Z730" s="145"/>
      <c r="AA730" s="145"/>
      <c r="AB730" s="145"/>
      <c r="AC730" s="145"/>
      <c r="AD730" s="145"/>
      <c r="AE730" s="145"/>
      <c r="AF730" s="145"/>
      <c r="AG730" s="145"/>
    </row>
    <row r="731" hidden="1">
      <c r="A731" s="55"/>
      <c r="B731" s="104"/>
      <c r="C731" s="104"/>
      <c r="D731" s="141"/>
      <c r="E731" s="141"/>
      <c r="F731" s="141"/>
      <c r="G731" s="104"/>
      <c r="H731" s="141"/>
      <c r="I731" s="104"/>
      <c r="J731" s="141"/>
      <c r="K731" s="104"/>
      <c r="L731" s="104"/>
      <c r="M731" s="145"/>
      <c r="N731" s="145"/>
      <c r="O731" s="145"/>
      <c r="P731" s="145"/>
      <c r="Q731" s="145"/>
      <c r="R731" s="145"/>
      <c r="S731" s="145"/>
      <c r="T731" s="145"/>
      <c r="U731" s="145"/>
      <c r="V731" s="145"/>
      <c r="W731" s="145"/>
      <c r="X731" s="145"/>
      <c r="Y731" s="145"/>
      <c r="Z731" s="145"/>
      <c r="AA731" s="145"/>
      <c r="AB731" s="145"/>
      <c r="AC731" s="145"/>
      <c r="AD731" s="145"/>
      <c r="AE731" s="145"/>
      <c r="AF731" s="145"/>
      <c r="AG731" s="145"/>
    </row>
    <row r="732" hidden="1">
      <c r="A732" s="55"/>
      <c r="B732" s="104"/>
      <c r="C732" s="104"/>
      <c r="D732" s="141"/>
      <c r="E732" s="141"/>
      <c r="F732" s="141"/>
      <c r="G732" s="141"/>
      <c r="H732" s="141"/>
      <c r="I732" s="104"/>
      <c r="J732" s="104"/>
      <c r="K732" s="104"/>
      <c r="L732" s="104"/>
      <c r="M732" s="145"/>
      <c r="N732" s="145"/>
      <c r="O732" s="145"/>
      <c r="P732" s="145"/>
      <c r="Q732" s="145"/>
      <c r="R732" s="145"/>
      <c r="S732" s="145"/>
      <c r="T732" s="145"/>
      <c r="U732" s="145"/>
      <c r="V732" s="145"/>
      <c r="W732" s="145"/>
      <c r="X732" s="145"/>
      <c r="Y732" s="145"/>
      <c r="Z732" s="145"/>
      <c r="AA732" s="145"/>
      <c r="AB732" s="145"/>
      <c r="AC732" s="145"/>
      <c r="AD732" s="145"/>
      <c r="AE732" s="145"/>
      <c r="AF732" s="145"/>
      <c r="AG732" s="145"/>
    </row>
    <row r="733" hidden="1">
      <c r="A733" s="55"/>
      <c r="B733" s="104"/>
      <c r="C733" s="104"/>
      <c r="D733" s="141"/>
      <c r="E733" s="141"/>
      <c r="F733" s="141"/>
      <c r="G733" s="104"/>
      <c r="H733" s="141"/>
      <c r="I733" s="104"/>
      <c r="J733" s="141"/>
      <c r="K733" s="104"/>
      <c r="L733" s="104"/>
      <c r="M733" s="145"/>
      <c r="N733" s="145"/>
      <c r="O733" s="145"/>
      <c r="P733" s="145"/>
      <c r="Q733" s="145"/>
      <c r="R733" s="145"/>
      <c r="S733" s="145"/>
      <c r="T733" s="145"/>
      <c r="U733" s="145"/>
      <c r="V733" s="145"/>
      <c r="W733" s="145"/>
      <c r="X733" s="145"/>
      <c r="Y733" s="145"/>
      <c r="Z733" s="145"/>
      <c r="AA733" s="145"/>
      <c r="AB733" s="145"/>
      <c r="AC733" s="145"/>
      <c r="AD733" s="145"/>
      <c r="AE733" s="145"/>
      <c r="AF733" s="145"/>
      <c r="AG733" s="145"/>
    </row>
    <row r="734" hidden="1">
      <c r="A734" s="55"/>
      <c r="B734" s="104"/>
      <c r="C734" s="104"/>
      <c r="D734" s="141"/>
      <c r="E734" s="141"/>
      <c r="F734" s="141"/>
      <c r="G734" s="141"/>
      <c r="H734" s="141"/>
      <c r="I734" s="104"/>
      <c r="J734" s="141"/>
      <c r="K734" s="104"/>
      <c r="L734" s="104"/>
      <c r="M734" s="145"/>
      <c r="N734" s="145"/>
      <c r="O734" s="145"/>
      <c r="P734" s="145"/>
      <c r="Q734" s="145"/>
      <c r="R734" s="145"/>
      <c r="S734" s="145"/>
      <c r="T734" s="145"/>
      <c r="U734" s="145"/>
      <c r="V734" s="145"/>
      <c r="W734" s="145"/>
      <c r="X734" s="145"/>
      <c r="Y734" s="145"/>
      <c r="Z734" s="145"/>
      <c r="AA734" s="145"/>
      <c r="AB734" s="145"/>
      <c r="AC734" s="145"/>
      <c r="AD734" s="145"/>
      <c r="AE734" s="145"/>
      <c r="AF734" s="145"/>
      <c r="AG734" s="145"/>
    </row>
    <row r="735" hidden="1">
      <c r="A735" s="55"/>
      <c r="B735" s="104"/>
      <c r="C735" s="104"/>
      <c r="D735" s="141"/>
      <c r="E735" s="141"/>
      <c r="F735" s="141"/>
      <c r="G735" s="141"/>
      <c r="H735" s="141"/>
      <c r="I735" s="104"/>
      <c r="J735" s="104"/>
      <c r="K735" s="104"/>
      <c r="L735" s="104"/>
      <c r="M735" s="145"/>
      <c r="N735" s="145"/>
      <c r="O735" s="145"/>
      <c r="P735" s="145"/>
      <c r="Q735" s="145"/>
      <c r="R735" s="145"/>
      <c r="S735" s="145"/>
      <c r="T735" s="145"/>
      <c r="U735" s="145"/>
      <c r="V735" s="145"/>
      <c r="W735" s="145"/>
      <c r="X735" s="145"/>
      <c r="Y735" s="145"/>
      <c r="Z735" s="145"/>
      <c r="AA735" s="145"/>
      <c r="AB735" s="145"/>
      <c r="AC735" s="145"/>
      <c r="AD735" s="145"/>
      <c r="AE735" s="145"/>
      <c r="AF735" s="145"/>
      <c r="AG735" s="145"/>
    </row>
    <row r="736" hidden="1">
      <c r="A736" s="55"/>
      <c r="B736" s="104"/>
      <c r="C736" s="104"/>
      <c r="D736" s="141"/>
      <c r="E736" s="141"/>
      <c r="F736" s="104"/>
      <c r="G736" s="104"/>
      <c r="H736" s="141"/>
      <c r="I736" s="104"/>
      <c r="J736" s="141"/>
      <c r="K736" s="104"/>
      <c r="L736" s="104"/>
      <c r="M736" s="145"/>
      <c r="N736" s="145"/>
      <c r="O736" s="145"/>
      <c r="P736" s="145"/>
      <c r="Q736" s="145"/>
      <c r="R736" s="145"/>
      <c r="S736" s="145"/>
      <c r="T736" s="145"/>
      <c r="U736" s="145"/>
      <c r="V736" s="145"/>
      <c r="W736" s="145"/>
      <c r="X736" s="145"/>
      <c r="Y736" s="145"/>
      <c r="Z736" s="145"/>
      <c r="AA736" s="145"/>
      <c r="AB736" s="145"/>
      <c r="AC736" s="145"/>
      <c r="AD736" s="145"/>
      <c r="AE736" s="145"/>
      <c r="AF736" s="145"/>
      <c r="AG736" s="145"/>
    </row>
    <row r="737" hidden="1">
      <c r="A737" s="55"/>
      <c r="B737" s="104"/>
      <c r="C737" s="104"/>
      <c r="D737" s="141"/>
      <c r="E737" s="141"/>
      <c r="F737" s="104"/>
      <c r="G737" s="104"/>
      <c r="H737" s="141"/>
      <c r="I737" s="104"/>
      <c r="J737" s="141"/>
      <c r="K737" s="104"/>
      <c r="L737" s="104"/>
      <c r="M737" s="145"/>
      <c r="N737" s="145"/>
      <c r="O737" s="145"/>
      <c r="P737" s="145"/>
      <c r="Q737" s="145"/>
      <c r="R737" s="145"/>
      <c r="S737" s="145"/>
      <c r="T737" s="145"/>
      <c r="U737" s="145"/>
      <c r="V737" s="145"/>
      <c r="W737" s="145"/>
      <c r="X737" s="145"/>
      <c r="Y737" s="145"/>
      <c r="Z737" s="145"/>
      <c r="AA737" s="145"/>
      <c r="AB737" s="145"/>
      <c r="AC737" s="145"/>
      <c r="AD737" s="145"/>
      <c r="AE737" s="145"/>
      <c r="AF737" s="145"/>
      <c r="AG737" s="145"/>
    </row>
    <row r="738" hidden="1">
      <c r="A738" s="55"/>
      <c r="B738" s="104"/>
      <c r="C738" s="104"/>
      <c r="D738" s="141"/>
      <c r="E738" s="141"/>
      <c r="F738" s="141"/>
      <c r="G738" s="141"/>
      <c r="H738" s="141"/>
      <c r="I738" s="104"/>
      <c r="J738" s="104"/>
      <c r="K738" s="104"/>
      <c r="L738" s="104"/>
      <c r="M738" s="145"/>
      <c r="N738" s="145"/>
      <c r="O738" s="145"/>
      <c r="P738" s="145"/>
      <c r="Q738" s="145"/>
      <c r="R738" s="145"/>
      <c r="S738" s="145"/>
      <c r="T738" s="145"/>
      <c r="U738" s="145"/>
      <c r="V738" s="145"/>
      <c r="W738" s="145"/>
      <c r="X738" s="145"/>
      <c r="Y738" s="145"/>
      <c r="Z738" s="145"/>
      <c r="AA738" s="145"/>
      <c r="AB738" s="145"/>
      <c r="AC738" s="145"/>
      <c r="AD738" s="145"/>
      <c r="AE738" s="145"/>
      <c r="AF738" s="145"/>
      <c r="AG738" s="145"/>
    </row>
    <row r="739" hidden="1">
      <c r="A739" s="55"/>
      <c r="B739" s="104"/>
      <c r="C739" s="104"/>
      <c r="D739" s="141"/>
      <c r="E739" s="141"/>
      <c r="F739" s="104"/>
      <c r="G739" s="104"/>
      <c r="H739" s="141"/>
      <c r="I739" s="104"/>
      <c r="J739" s="104"/>
      <c r="K739" s="104"/>
      <c r="L739" s="104"/>
      <c r="M739" s="145"/>
      <c r="N739" s="145"/>
      <c r="O739" s="145"/>
      <c r="P739" s="145"/>
      <c r="Q739" s="145"/>
      <c r="R739" s="145"/>
      <c r="S739" s="145"/>
      <c r="T739" s="145"/>
      <c r="U739" s="145"/>
      <c r="V739" s="145"/>
      <c r="W739" s="145"/>
      <c r="X739" s="145"/>
      <c r="Y739" s="145"/>
      <c r="Z739" s="145"/>
      <c r="AA739" s="145"/>
      <c r="AB739" s="145"/>
      <c r="AC739" s="145"/>
      <c r="AD739" s="145"/>
      <c r="AE739" s="145"/>
      <c r="AF739" s="145"/>
      <c r="AG739" s="145"/>
    </row>
    <row r="740" hidden="1">
      <c r="A740" s="55"/>
      <c r="B740" s="104"/>
      <c r="C740" s="104"/>
      <c r="D740" s="141"/>
      <c r="E740" s="141"/>
      <c r="F740" s="104"/>
      <c r="G740" s="104"/>
      <c r="H740" s="141"/>
      <c r="I740" s="104"/>
      <c r="J740" s="104"/>
      <c r="K740" s="104"/>
      <c r="L740" s="104"/>
      <c r="M740" s="145"/>
      <c r="N740" s="145"/>
      <c r="O740" s="145"/>
      <c r="P740" s="145"/>
      <c r="Q740" s="145"/>
      <c r="R740" s="145"/>
      <c r="S740" s="145"/>
      <c r="T740" s="145"/>
      <c r="U740" s="145"/>
      <c r="V740" s="145"/>
      <c r="W740" s="145"/>
      <c r="X740" s="145"/>
      <c r="Y740" s="145"/>
      <c r="Z740" s="145"/>
      <c r="AA740" s="145"/>
      <c r="AB740" s="145"/>
      <c r="AC740" s="145"/>
      <c r="AD740" s="145"/>
      <c r="AE740" s="145"/>
      <c r="AF740" s="145"/>
      <c r="AG740" s="145"/>
    </row>
    <row r="741" hidden="1">
      <c r="A741" s="55"/>
      <c r="B741" s="104"/>
      <c r="C741" s="104"/>
      <c r="D741" s="141"/>
      <c r="E741" s="141"/>
      <c r="F741" s="104"/>
      <c r="G741" s="104"/>
      <c r="H741" s="141"/>
      <c r="I741" s="104"/>
      <c r="J741" s="104"/>
      <c r="K741" s="104"/>
      <c r="L741" s="104"/>
      <c r="M741" s="145"/>
      <c r="N741" s="145"/>
      <c r="O741" s="145"/>
      <c r="P741" s="145"/>
      <c r="Q741" s="145"/>
      <c r="R741" s="145"/>
      <c r="S741" s="145"/>
      <c r="T741" s="145"/>
      <c r="U741" s="145"/>
      <c r="V741" s="145"/>
      <c r="W741" s="145"/>
      <c r="X741" s="145"/>
      <c r="Y741" s="145"/>
      <c r="Z741" s="145"/>
      <c r="AA741" s="145"/>
      <c r="AB741" s="145"/>
      <c r="AC741" s="145"/>
      <c r="AD741" s="145"/>
      <c r="AE741" s="145"/>
      <c r="AF741" s="145"/>
      <c r="AG741" s="145"/>
    </row>
    <row r="742" hidden="1">
      <c r="A742" s="55"/>
      <c r="B742" s="104"/>
      <c r="C742" s="104"/>
      <c r="D742" s="141"/>
      <c r="E742" s="141"/>
      <c r="F742" s="141"/>
      <c r="G742" s="104"/>
      <c r="H742" s="141"/>
      <c r="I742" s="104"/>
      <c r="J742" s="104"/>
      <c r="K742" s="104"/>
      <c r="L742" s="104"/>
      <c r="M742" s="145"/>
      <c r="N742" s="145"/>
      <c r="O742" s="145"/>
      <c r="P742" s="145"/>
      <c r="Q742" s="145"/>
      <c r="R742" s="145"/>
      <c r="S742" s="145"/>
      <c r="T742" s="145"/>
      <c r="U742" s="145"/>
      <c r="V742" s="145"/>
      <c r="W742" s="145"/>
      <c r="X742" s="145"/>
      <c r="Y742" s="145"/>
      <c r="Z742" s="145"/>
      <c r="AA742" s="145"/>
      <c r="AB742" s="145"/>
      <c r="AC742" s="145"/>
      <c r="AD742" s="145"/>
      <c r="AE742" s="145"/>
      <c r="AF742" s="145"/>
      <c r="AG742" s="145"/>
    </row>
    <row r="743" hidden="1">
      <c r="A743" s="55"/>
      <c r="B743" s="104"/>
      <c r="C743" s="104"/>
      <c r="D743" s="141"/>
      <c r="E743" s="141"/>
      <c r="F743" s="104"/>
      <c r="G743" s="104"/>
      <c r="H743" s="141"/>
      <c r="I743" s="104"/>
      <c r="J743" s="104"/>
      <c r="K743" s="104"/>
      <c r="L743" s="104"/>
      <c r="M743" s="145"/>
      <c r="N743" s="145"/>
      <c r="O743" s="145"/>
      <c r="P743" s="145"/>
      <c r="Q743" s="145"/>
      <c r="R743" s="145"/>
      <c r="S743" s="145"/>
      <c r="T743" s="145"/>
      <c r="U743" s="145"/>
      <c r="V743" s="145"/>
      <c r="W743" s="145"/>
      <c r="X743" s="145"/>
      <c r="Y743" s="145"/>
      <c r="Z743" s="145"/>
      <c r="AA743" s="145"/>
      <c r="AB743" s="145"/>
      <c r="AC743" s="145"/>
      <c r="AD743" s="145"/>
      <c r="AE743" s="145"/>
      <c r="AF743" s="145"/>
      <c r="AG743" s="145"/>
    </row>
    <row r="744" hidden="1">
      <c r="A744" s="55"/>
      <c r="B744" s="104"/>
      <c r="C744" s="104"/>
      <c r="D744" s="141"/>
      <c r="E744" s="141"/>
      <c r="F744" s="104"/>
      <c r="G744" s="104"/>
      <c r="H744" s="141"/>
      <c r="I744" s="104"/>
      <c r="J744" s="104"/>
      <c r="K744" s="104"/>
      <c r="L744" s="104"/>
      <c r="M744" s="145"/>
      <c r="N744" s="145"/>
      <c r="O744" s="145"/>
      <c r="P744" s="145"/>
      <c r="Q744" s="145"/>
      <c r="R744" s="145"/>
      <c r="S744" s="145"/>
      <c r="T744" s="145"/>
      <c r="U744" s="145"/>
      <c r="V744" s="145"/>
      <c r="W744" s="145"/>
      <c r="X744" s="145"/>
      <c r="Y744" s="145"/>
      <c r="Z744" s="145"/>
      <c r="AA744" s="145"/>
      <c r="AB744" s="145"/>
      <c r="AC744" s="145"/>
      <c r="AD744" s="145"/>
      <c r="AE744" s="145"/>
      <c r="AF744" s="145"/>
      <c r="AG744" s="145"/>
    </row>
    <row r="745" hidden="1">
      <c r="A745" s="55"/>
      <c r="B745" s="104"/>
      <c r="C745" s="104"/>
      <c r="D745" s="141"/>
      <c r="E745" s="141"/>
      <c r="F745" s="104"/>
      <c r="G745" s="104"/>
      <c r="H745" s="141"/>
      <c r="I745" s="104"/>
      <c r="J745" s="104"/>
      <c r="K745" s="104"/>
      <c r="L745" s="104"/>
      <c r="M745" s="145"/>
      <c r="N745" s="145"/>
      <c r="O745" s="145"/>
      <c r="P745" s="145"/>
      <c r="Q745" s="145"/>
      <c r="R745" s="145"/>
      <c r="S745" s="145"/>
      <c r="T745" s="145"/>
      <c r="U745" s="145"/>
      <c r="V745" s="145"/>
      <c r="W745" s="145"/>
      <c r="X745" s="145"/>
      <c r="Y745" s="145"/>
      <c r="Z745" s="145"/>
      <c r="AA745" s="145"/>
      <c r="AB745" s="145"/>
      <c r="AC745" s="145"/>
      <c r="AD745" s="145"/>
      <c r="AE745" s="145"/>
      <c r="AF745" s="145"/>
      <c r="AG745" s="145"/>
    </row>
    <row r="746" hidden="1">
      <c r="A746" s="55"/>
      <c r="B746" s="104"/>
      <c r="C746" s="104"/>
      <c r="D746" s="141"/>
      <c r="E746" s="141"/>
      <c r="F746" s="141"/>
      <c r="G746" s="104"/>
      <c r="H746" s="141"/>
      <c r="I746" s="104"/>
      <c r="J746" s="104"/>
      <c r="K746" s="104"/>
      <c r="L746" s="104"/>
      <c r="M746" s="145"/>
      <c r="N746" s="145"/>
      <c r="O746" s="145"/>
      <c r="P746" s="145"/>
      <c r="Q746" s="145"/>
      <c r="R746" s="145"/>
      <c r="S746" s="145"/>
      <c r="T746" s="145"/>
      <c r="U746" s="145"/>
      <c r="V746" s="145"/>
      <c r="W746" s="145"/>
      <c r="X746" s="145"/>
      <c r="Y746" s="145"/>
      <c r="Z746" s="145"/>
      <c r="AA746" s="145"/>
      <c r="AB746" s="145"/>
      <c r="AC746" s="145"/>
      <c r="AD746" s="145"/>
      <c r="AE746" s="145"/>
      <c r="AF746" s="145"/>
      <c r="AG746" s="145"/>
    </row>
    <row r="747" hidden="1">
      <c r="A747" s="55"/>
      <c r="B747" s="104"/>
      <c r="C747" s="104"/>
      <c r="D747" s="141"/>
      <c r="E747" s="141"/>
      <c r="F747" s="141"/>
      <c r="G747" s="141"/>
      <c r="H747" s="141"/>
      <c r="I747" s="104"/>
      <c r="J747" s="104"/>
      <c r="K747" s="104"/>
      <c r="L747" s="104"/>
      <c r="M747" s="145"/>
      <c r="N747" s="145"/>
      <c r="O747" s="145"/>
      <c r="P747" s="145"/>
      <c r="Q747" s="145"/>
      <c r="R747" s="145"/>
      <c r="S747" s="145"/>
      <c r="T747" s="145"/>
      <c r="U747" s="145"/>
      <c r="V747" s="145"/>
      <c r="W747" s="145"/>
      <c r="X747" s="145"/>
      <c r="Y747" s="145"/>
      <c r="Z747" s="145"/>
      <c r="AA747" s="145"/>
      <c r="AB747" s="145"/>
      <c r="AC747" s="145"/>
      <c r="AD747" s="145"/>
      <c r="AE747" s="145"/>
      <c r="AF747" s="145"/>
      <c r="AG747" s="145"/>
    </row>
    <row r="748" hidden="1">
      <c r="A748" s="55"/>
      <c r="B748" s="104"/>
      <c r="C748" s="104"/>
      <c r="D748" s="141"/>
      <c r="E748" s="141"/>
      <c r="F748" s="104"/>
      <c r="G748" s="104"/>
      <c r="H748" s="141"/>
      <c r="I748" s="104"/>
      <c r="J748" s="104"/>
      <c r="K748" s="104"/>
      <c r="L748" s="104"/>
      <c r="M748" s="145"/>
      <c r="N748" s="145"/>
      <c r="O748" s="145"/>
      <c r="P748" s="145"/>
      <c r="Q748" s="145"/>
      <c r="R748" s="145"/>
      <c r="S748" s="145"/>
      <c r="T748" s="145"/>
      <c r="U748" s="145"/>
      <c r="V748" s="145"/>
      <c r="W748" s="145"/>
      <c r="X748" s="145"/>
      <c r="Y748" s="145"/>
      <c r="Z748" s="145"/>
      <c r="AA748" s="145"/>
      <c r="AB748" s="145"/>
      <c r="AC748" s="145"/>
      <c r="AD748" s="145"/>
      <c r="AE748" s="145"/>
      <c r="AF748" s="145"/>
      <c r="AG748" s="145"/>
    </row>
    <row r="749" hidden="1">
      <c r="A749" s="55"/>
      <c r="B749" s="104"/>
      <c r="C749" s="104"/>
      <c r="D749" s="141"/>
      <c r="E749" s="104"/>
      <c r="F749" s="104"/>
      <c r="G749" s="104"/>
      <c r="H749" s="141"/>
      <c r="I749" s="104"/>
      <c r="J749" s="104"/>
      <c r="K749" s="104"/>
      <c r="L749" s="104"/>
      <c r="M749" s="145"/>
      <c r="N749" s="145"/>
      <c r="O749" s="145"/>
      <c r="P749" s="145"/>
      <c r="Q749" s="145"/>
      <c r="R749" s="145"/>
      <c r="S749" s="145"/>
      <c r="T749" s="145"/>
      <c r="U749" s="145"/>
      <c r="V749" s="145"/>
      <c r="W749" s="145"/>
      <c r="X749" s="145"/>
      <c r="Y749" s="145"/>
      <c r="Z749" s="145"/>
      <c r="AA749" s="145"/>
      <c r="AB749" s="145"/>
      <c r="AC749" s="145"/>
      <c r="AD749" s="145"/>
      <c r="AE749" s="145"/>
      <c r="AF749" s="145"/>
      <c r="AG749" s="145"/>
    </row>
    <row r="750" hidden="1">
      <c r="A750" s="55"/>
      <c r="B750" s="104"/>
      <c r="C750" s="104"/>
      <c r="D750" s="141"/>
      <c r="E750" s="141"/>
      <c r="F750" s="141"/>
      <c r="G750" s="141"/>
      <c r="H750" s="104"/>
      <c r="I750" s="104"/>
      <c r="J750" s="104"/>
      <c r="K750" s="104"/>
      <c r="L750" s="104"/>
      <c r="M750" s="145"/>
      <c r="N750" s="145"/>
      <c r="O750" s="145"/>
      <c r="P750" s="145"/>
      <c r="Q750" s="145"/>
      <c r="R750" s="145"/>
      <c r="S750" s="145"/>
      <c r="T750" s="145"/>
      <c r="U750" s="145"/>
      <c r="V750" s="145"/>
      <c r="W750" s="145"/>
      <c r="X750" s="145"/>
      <c r="Y750" s="145"/>
      <c r="Z750" s="145"/>
      <c r="AA750" s="145"/>
      <c r="AB750" s="145"/>
      <c r="AC750" s="145"/>
      <c r="AD750" s="145"/>
      <c r="AE750" s="145"/>
      <c r="AF750" s="145"/>
      <c r="AG750" s="145"/>
    </row>
    <row r="751" hidden="1">
      <c r="A751" s="55"/>
      <c r="B751" s="104"/>
      <c r="C751" s="104"/>
      <c r="D751" s="141"/>
      <c r="E751" s="141"/>
      <c r="F751" s="141"/>
      <c r="G751" s="141"/>
      <c r="H751" s="141"/>
      <c r="I751" s="104"/>
      <c r="J751" s="104"/>
      <c r="K751" s="104"/>
      <c r="L751" s="104"/>
      <c r="M751" s="145"/>
      <c r="N751" s="145"/>
      <c r="O751" s="145"/>
      <c r="P751" s="145"/>
      <c r="Q751" s="145"/>
      <c r="R751" s="145"/>
      <c r="S751" s="145"/>
      <c r="T751" s="145"/>
      <c r="U751" s="145"/>
      <c r="V751" s="145"/>
      <c r="W751" s="145"/>
      <c r="X751" s="145"/>
      <c r="Y751" s="145"/>
      <c r="Z751" s="145"/>
      <c r="AA751" s="145"/>
      <c r="AB751" s="145"/>
      <c r="AC751" s="145"/>
      <c r="AD751" s="145"/>
      <c r="AE751" s="145"/>
      <c r="AF751" s="145"/>
      <c r="AG751" s="145"/>
    </row>
    <row r="752" hidden="1">
      <c r="A752" s="55"/>
      <c r="B752" s="104"/>
      <c r="C752" s="104"/>
      <c r="D752" s="141"/>
      <c r="E752" s="141"/>
      <c r="F752" s="104"/>
      <c r="G752" s="104"/>
      <c r="H752" s="141"/>
      <c r="I752" s="104"/>
      <c r="J752" s="104"/>
      <c r="K752" s="104"/>
      <c r="L752" s="104"/>
      <c r="M752" s="145"/>
      <c r="N752" s="145"/>
      <c r="O752" s="145"/>
      <c r="P752" s="145"/>
      <c r="Q752" s="145"/>
      <c r="R752" s="145"/>
      <c r="S752" s="145"/>
      <c r="T752" s="145"/>
      <c r="U752" s="145"/>
      <c r="V752" s="145"/>
      <c r="W752" s="145"/>
      <c r="X752" s="145"/>
      <c r="Y752" s="145"/>
      <c r="Z752" s="145"/>
      <c r="AA752" s="145"/>
      <c r="AB752" s="145"/>
      <c r="AC752" s="145"/>
      <c r="AD752" s="145"/>
      <c r="AE752" s="145"/>
      <c r="AF752" s="145"/>
      <c r="AG752" s="145"/>
    </row>
    <row r="753" hidden="1">
      <c r="A753" s="55"/>
      <c r="B753" s="104"/>
      <c r="C753" s="104"/>
      <c r="D753" s="141"/>
      <c r="E753" s="141"/>
      <c r="F753" s="104"/>
      <c r="G753" s="104"/>
      <c r="H753" s="141"/>
      <c r="I753" s="104"/>
      <c r="J753" s="104"/>
      <c r="K753" s="104"/>
      <c r="L753" s="104"/>
      <c r="M753" s="145"/>
      <c r="N753" s="145"/>
      <c r="O753" s="145"/>
      <c r="P753" s="145"/>
      <c r="Q753" s="145"/>
      <c r="R753" s="145"/>
      <c r="S753" s="145"/>
      <c r="T753" s="145"/>
      <c r="U753" s="145"/>
      <c r="V753" s="145"/>
      <c r="W753" s="145"/>
      <c r="X753" s="145"/>
      <c r="Y753" s="145"/>
      <c r="Z753" s="145"/>
      <c r="AA753" s="145"/>
      <c r="AB753" s="145"/>
      <c r="AC753" s="145"/>
      <c r="AD753" s="145"/>
      <c r="AE753" s="145"/>
      <c r="AF753" s="145"/>
      <c r="AG753" s="145"/>
    </row>
    <row r="754" hidden="1">
      <c r="A754" s="55"/>
      <c r="B754" s="104"/>
      <c r="C754" s="104"/>
      <c r="D754" s="141"/>
      <c r="E754" s="141"/>
      <c r="F754" s="104"/>
      <c r="G754" s="104"/>
      <c r="H754" s="141"/>
      <c r="I754" s="104"/>
      <c r="J754" s="104"/>
      <c r="K754" s="104"/>
      <c r="L754" s="104"/>
      <c r="M754" s="145"/>
      <c r="N754" s="145"/>
      <c r="O754" s="145"/>
      <c r="P754" s="145"/>
      <c r="Q754" s="145"/>
      <c r="R754" s="145"/>
      <c r="S754" s="145"/>
      <c r="T754" s="145"/>
      <c r="U754" s="145"/>
      <c r="V754" s="145"/>
      <c r="W754" s="145"/>
      <c r="X754" s="145"/>
      <c r="Y754" s="145"/>
      <c r="Z754" s="145"/>
      <c r="AA754" s="145"/>
      <c r="AB754" s="145"/>
      <c r="AC754" s="145"/>
      <c r="AD754" s="145"/>
      <c r="AE754" s="145"/>
      <c r="AF754" s="145"/>
      <c r="AG754" s="145"/>
    </row>
    <row r="755" hidden="1">
      <c r="A755" s="55"/>
      <c r="B755" s="104"/>
      <c r="C755" s="104"/>
      <c r="D755" s="141"/>
      <c r="E755" s="141"/>
      <c r="F755" s="104"/>
      <c r="G755" s="104"/>
      <c r="H755" s="141"/>
      <c r="I755" s="104"/>
      <c r="J755" s="104"/>
      <c r="K755" s="104"/>
      <c r="L755" s="104"/>
      <c r="M755" s="145"/>
      <c r="N755" s="145"/>
      <c r="O755" s="145"/>
      <c r="P755" s="145"/>
      <c r="Q755" s="145"/>
      <c r="R755" s="145"/>
      <c r="S755" s="145"/>
      <c r="T755" s="145"/>
      <c r="U755" s="145"/>
      <c r="V755" s="145"/>
      <c r="W755" s="145"/>
      <c r="X755" s="145"/>
      <c r="Y755" s="145"/>
      <c r="Z755" s="145"/>
      <c r="AA755" s="145"/>
      <c r="AB755" s="145"/>
      <c r="AC755" s="145"/>
      <c r="AD755" s="145"/>
      <c r="AE755" s="145"/>
      <c r="AF755" s="145"/>
      <c r="AG755" s="145"/>
    </row>
    <row r="756" hidden="1">
      <c r="A756" s="55"/>
      <c r="B756" s="104"/>
      <c r="C756" s="104"/>
      <c r="D756" s="141"/>
      <c r="E756" s="141"/>
      <c r="F756" s="104"/>
      <c r="G756" s="104"/>
      <c r="H756" s="141"/>
      <c r="I756" s="104"/>
      <c r="J756" s="104"/>
      <c r="K756" s="104"/>
      <c r="L756" s="104"/>
      <c r="M756" s="145"/>
      <c r="N756" s="145"/>
      <c r="O756" s="145"/>
      <c r="P756" s="145"/>
      <c r="Q756" s="145"/>
      <c r="R756" s="145"/>
      <c r="S756" s="145"/>
      <c r="T756" s="145"/>
      <c r="U756" s="145"/>
      <c r="V756" s="145"/>
      <c r="W756" s="145"/>
      <c r="X756" s="145"/>
      <c r="Y756" s="145"/>
      <c r="Z756" s="145"/>
      <c r="AA756" s="145"/>
      <c r="AB756" s="145"/>
      <c r="AC756" s="145"/>
      <c r="AD756" s="145"/>
      <c r="AE756" s="145"/>
      <c r="AF756" s="145"/>
      <c r="AG756" s="145"/>
    </row>
    <row r="757" hidden="1">
      <c r="A757" s="55"/>
      <c r="B757" s="104"/>
      <c r="C757" s="104"/>
      <c r="D757" s="141"/>
      <c r="E757" s="141"/>
      <c r="F757" s="104"/>
      <c r="G757" s="104"/>
      <c r="H757" s="141"/>
      <c r="I757" s="104"/>
      <c r="J757" s="104"/>
      <c r="K757" s="104"/>
      <c r="L757" s="104"/>
      <c r="M757" s="145"/>
      <c r="N757" s="145"/>
      <c r="O757" s="145"/>
      <c r="P757" s="145"/>
      <c r="Q757" s="145"/>
      <c r="R757" s="145"/>
      <c r="S757" s="145"/>
      <c r="T757" s="145"/>
      <c r="U757" s="145"/>
      <c r="V757" s="145"/>
      <c r="W757" s="145"/>
      <c r="X757" s="145"/>
      <c r="Y757" s="145"/>
      <c r="Z757" s="145"/>
      <c r="AA757" s="145"/>
      <c r="AB757" s="145"/>
      <c r="AC757" s="145"/>
      <c r="AD757" s="145"/>
      <c r="AE757" s="145"/>
      <c r="AF757" s="145"/>
      <c r="AG757" s="145"/>
    </row>
    <row r="758" hidden="1">
      <c r="A758" s="55"/>
      <c r="B758" s="104"/>
      <c r="C758" s="104"/>
      <c r="D758" s="141"/>
      <c r="E758" s="141"/>
      <c r="F758" s="104"/>
      <c r="G758" s="104"/>
      <c r="H758" s="104"/>
      <c r="I758" s="104"/>
      <c r="J758" s="104"/>
      <c r="K758" s="104"/>
      <c r="L758" s="104"/>
      <c r="M758" s="145"/>
      <c r="N758" s="145"/>
      <c r="O758" s="145"/>
      <c r="P758" s="145"/>
      <c r="Q758" s="145"/>
      <c r="R758" s="145"/>
      <c r="S758" s="145"/>
      <c r="T758" s="145"/>
      <c r="U758" s="145"/>
      <c r="V758" s="145"/>
      <c r="W758" s="145"/>
      <c r="X758" s="145"/>
      <c r="Y758" s="145"/>
      <c r="Z758" s="145"/>
      <c r="AA758" s="145"/>
      <c r="AB758" s="145"/>
      <c r="AC758" s="145"/>
      <c r="AD758" s="145"/>
      <c r="AE758" s="145"/>
      <c r="AF758" s="145"/>
      <c r="AG758" s="145"/>
    </row>
    <row r="759" hidden="1">
      <c r="A759" s="55"/>
      <c r="B759" s="104"/>
      <c r="C759" s="104"/>
      <c r="D759" s="141"/>
      <c r="E759" s="141"/>
      <c r="F759" s="104"/>
      <c r="G759" s="104"/>
      <c r="H759" s="104"/>
      <c r="I759" s="104"/>
      <c r="J759" s="104"/>
      <c r="K759" s="104"/>
      <c r="L759" s="104"/>
      <c r="M759" s="145"/>
      <c r="N759" s="145"/>
      <c r="O759" s="145"/>
      <c r="P759" s="145"/>
      <c r="Q759" s="145"/>
      <c r="R759" s="145"/>
      <c r="S759" s="145"/>
      <c r="T759" s="145"/>
      <c r="U759" s="145"/>
      <c r="V759" s="145"/>
      <c r="W759" s="145"/>
      <c r="X759" s="145"/>
      <c r="Y759" s="145"/>
      <c r="Z759" s="145"/>
      <c r="AA759" s="145"/>
      <c r="AB759" s="145"/>
      <c r="AC759" s="145"/>
      <c r="AD759" s="145"/>
      <c r="AE759" s="145"/>
      <c r="AF759" s="145"/>
      <c r="AG759" s="145"/>
    </row>
    <row r="760" hidden="1">
      <c r="A760" s="55"/>
      <c r="B760" s="104"/>
      <c r="C760" s="104"/>
      <c r="D760" s="141"/>
      <c r="E760" s="141"/>
      <c r="F760" s="104"/>
      <c r="G760" s="104"/>
      <c r="H760" s="104"/>
      <c r="I760" s="104"/>
      <c r="J760" s="104"/>
      <c r="K760" s="104"/>
      <c r="L760" s="104"/>
      <c r="M760" s="145"/>
      <c r="N760" s="145"/>
      <c r="O760" s="145"/>
      <c r="P760" s="145"/>
      <c r="Q760" s="145"/>
      <c r="R760" s="145"/>
      <c r="S760" s="145"/>
      <c r="T760" s="145"/>
      <c r="U760" s="145"/>
      <c r="V760" s="145"/>
      <c r="W760" s="145"/>
      <c r="X760" s="145"/>
      <c r="Y760" s="145"/>
      <c r="Z760" s="145"/>
      <c r="AA760" s="145"/>
      <c r="AB760" s="145"/>
      <c r="AC760" s="145"/>
      <c r="AD760" s="145"/>
      <c r="AE760" s="145"/>
      <c r="AF760" s="145"/>
      <c r="AG760" s="145"/>
    </row>
    <row r="761" hidden="1">
      <c r="A761" s="55"/>
      <c r="B761" s="104"/>
      <c r="C761" s="104"/>
      <c r="D761" s="141"/>
      <c r="E761" s="141"/>
      <c r="F761" s="104"/>
      <c r="G761" s="104"/>
      <c r="H761" s="104"/>
      <c r="I761" s="141"/>
      <c r="J761" s="104"/>
      <c r="K761" s="104"/>
      <c r="L761" s="104"/>
      <c r="M761" s="145"/>
      <c r="N761" s="145"/>
      <c r="O761" s="145"/>
      <c r="P761" s="145"/>
      <c r="Q761" s="145"/>
      <c r="R761" s="145"/>
      <c r="S761" s="145"/>
      <c r="T761" s="145"/>
      <c r="U761" s="145"/>
      <c r="V761" s="145"/>
      <c r="W761" s="145"/>
      <c r="X761" s="145"/>
      <c r="Y761" s="145"/>
      <c r="Z761" s="145"/>
      <c r="AA761" s="145"/>
      <c r="AB761" s="145"/>
      <c r="AC761" s="145"/>
      <c r="AD761" s="145"/>
      <c r="AE761" s="145"/>
      <c r="AF761" s="145"/>
      <c r="AG761" s="145"/>
    </row>
    <row r="762" hidden="1">
      <c r="A762" s="55"/>
      <c r="B762" s="104"/>
      <c r="C762" s="104"/>
      <c r="D762" s="141"/>
      <c r="E762" s="141"/>
      <c r="F762" s="104"/>
      <c r="G762" s="104"/>
      <c r="H762" s="104"/>
      <c r="J762" s="104"/>
      <c r="K762" s="104"/>
      <c r="L762" s="104"/>
      <c r="M762" s="145"/>
      <c r="N762" s="145"/>
      <c r="O762" s="145"/>
      <c r="P762" s="145"/>
      <c r="Q762" s="145"/>
      <c r="R762" s="145"/>
      <c r="S762" s="145"/>
      <c r="T762" s="145"/>
      <c r="U762" s="145"/>
      <c r="V762" s="145"/>
      <c r="W762" s="145"/>
      <c r="X762" s="145"/>
      <c r="Y762" s="145"/>
      <c r="Z762" s="145"/>
      <c r="AA762" s="145"/>
      <c r="AB762" s="145"/>
      <c r="AC762" s="145"/>
      <c r="AD762" s="145"/>
      <c r="AE762" s="145"/>
      <c r="AF762" s="145"/>
      <c r="AG762" s="145"/>
    </row>
    <row r="763" hidden="1">
      <c r="A763" s="55"/>
      <c r="B763" s="104"/>
      <c r="C763" s="104"/>
      <c r="D763" s="141"/>
      <c r="E763" s="141"/>
      <c r="F763" s="104"/>
      <c r="G763" s="104"/>
      <c r="H763" s="104"/>
      <c r="J763" s="104"/>
      <c r="K763" s="104"/>
      <c r="L763" s="104"/>
      <c r="M763" s="145"/>
      <c r="N763" s="145"/>
      <c r="O763" s="145"/>
      <c r="P763" s="145"/>
      <c r="Q763" s="145"/>
      <c r="R763" s="145"/>
      <c r="S763" s="145"/>
      <c r="T763" s="145"/>
      <c r="U763" s="145"/>
      <c r="V763" s="145"/>
      <c r="W763" s="145"/>
      <c r="X763" s="145"/>
      <c r="Y763" s="145"/>
      <c r="Z763" s="145"/>
      <c r="AA763" s="145"/>
      <c r="AB763" s="145"/>
      <c r="AC763" s="145"/>
      <c r="AD763" s="145"/>
      <c r="AE763" s="145"/>
      <c r="AF763" s="145"/>
      <c r="AG763" s="145"/>
    </row>
    <row r="764" hidden="1">
      <c r="A764" s="55"/>
      <c r="B764" s="104"/>
      <c r="C764" s="104"/>
      <c r="D764" s="141"/>
      <c r="E764" s="141"/>
      <c r="F764" s="141"/>
      <c r="G764" s="104"/>
      <c r="H764" s="141"/>
      <c r="J764" s="104"/>
      <c r="K764" s="104"/>
      <c r="L764" s="104"/>
      <c r="M764" s="145"/>
      <c r="N764" s="145"/>
      <c r="O764" s="145"/>
      <c r="P764" s="145"/>
      <c r="Q764" s="145"/>
      <c r="R764" s="145"/>
      <c r="S764" s="145"/>
      <c r="T764" s="145"/>
      <c r="U764" s="145"/>
      <c r="V764" s="145"/>
      <c r="W764" s="145"/>
      <c r="X764" s="145"/>
      <c r="Y764" s="145"/>
      <c r="Z764" s="145"/>
      <c r="AA764" s="145"/>
      <c r="AB764" s="145"/>
      <c r="AC764" s="145"/>
      <c r="AD764" s="145"/>
      <c r="AE764" s="145"/>
      <c r="AF764" s="145"/>
      <c r="AG764" s="145"/>
    </row>
    <row r="765" hidden="1">
      <c r="A765" s="55"/>
      <c r="B765" s="104"/>
      <c r="C765" s="104"/>
      <c r="D765" s="141"/>
      <c r="E765" s="141"/>
      <c r="F765" s="104"/>
      <c r="G765" s="104"/>
      <c r="H765" s="104"/>
      <c r="J765" s="104"/>
      <c r="K765" s="104"/>
      <c r="L765" s="104"/>
      <c r="M765" s="145"/>
      <c r="N765" s="145"/>
      <c r="O765" s="145"/>
      <c r="P765" s="145"/>
      <c r="Q765" s="145"/>
      <c r="R765" s="145"/>
      <c r="S765" s="145"/>
      <c r="T765" s="145"/>
      <c r="U765" s="145"/>
      <c r="V765" s="145"/>
      <c r="W765" s="145"/>
      <c r="X765" s="145"/>
      <c r="Y765" s="145"/>
      <c r="Z765" s="145"/>
      <c r="AA765" s="145"/>
      <c r="AB765" s="145"/>
      <c r="AC765" s="145"/>
      <c r="AD765" s="145"/>
      <c r="AE765" s="145"/>
      <c r="AF765" s="145"/>
      <c r="AG765" s="145"/>
    </row>
    <row r="766" hidden="1">
      <c r="A766" s="55"/>
      <c r="B766" s="104"/>
      <c r="C766" s="104"/>
      <c r="D766" s="141"/>
      <c r="E766" s="141"/>
      <c r="F766" s="104"/>
      <c r="G766" s="104"/>
      <c r="H766" s="104"/>
      <c r="J766" s="104"/>
      <c r="K766" s="104"/>
      <c r="L766" s="104"/>
      <c r="M766" s="145"/>
      <c r="N766" s="145"/>
      <c r="O766" s="145"/>
      <c r="P766" s="145"/>
      <c r="Q766" s="145"/>
      <c r="R766" s="145"/>
      <c r="S766" s="145"/>
      <c r="T766" s="145"/>
      <c r="U766" s="145"/>
      <c r="V766" s="145"/>
      <c r="W766" s="145"/>
      <c r="X766" s="145"/>
      <c r="Y766" s="145"/>
      <c r="Z766" s="145"/>
      <c r="AA766" s="145"/>
      <c r="AB766" s="145"/>
      <c r="AC766" s="145"/>
      <c r="AD766" s="145"/>
      <c r="AE766" s="145"/>
      <c r="AF766" s="145"/>
      <c r="AG766" s="145"/>
    </row>
    <row r="767" hidden="1">
      <c r="A767" s="55"/>
      <c r="B767" s="104"/>
      <c r="C767" s="104"/>
      <c r="D767" s="141"/>
      <c r="E767" s="141"/>
      <c r="F767" s="141"/>
      <c r="G767" s="141"/>
      <c r="H767" s="141"/>
      <c r="I767" s="104"/>
      <c r="J767" s="104"/>
      <c r="K767" s="104"/>
      <c r="L767" s="104"/>
      <c r="M767" s="145"/>
      <c r="N767" s="145"/>
      <c r="O767" s="145"/>
      <c r="P767" s="145"/>
      <c r="Q767" s="145"/>
      <c r="R767" s="145"/>
      <c r="S767" s="145"/>
      <c r="T767" s="145"/>
      <c r="U767" s="145"/>
      <c r="V767" s="145"/>
      <c r="W767" s="145"/>
      <c r="X767" s="145"/>
      <c r="Y767" s="145"/>
      <c r="Z767" s="145"/>
      <c r="AA767" s="145"/>
      <c r="AB767" s="145"/>
      <c r="AC767" s="145"/>
      <c r="AD767" s="145"/>
      <c r="AE767" s="145"/>
      <c r="AF767" s="145"/>
      <c r="AG767" s="145"/>
    </row>
    <row r="768" hidden="1">
      <c r="A768" s="55"/>
      <c r="B768" s="104"/>
      <c r="C768" s="104"/>
      <c r="D768" s="141"/>
      <c r="E768" s="141"/>
      <c r="F768" s="141"/>
      <c r="G768" s="141"/>
      <c r="H768" s="104"/>
      <c r="I768" s="104"/>
      <c r="J768" s="141"/>
      <c r="K768" s="104"/>
      <c r="L768" s="104"/>
      <c r="M768" s="145"/>
      <c r="N768" s="145"/>
      <c r="O768" s="145"/>
      <c r="P768" s="145"/>
      <c r="Q768" s="145"/>
      <c r="R768" s="145"/>
      <c r="S768" s="145"/>
      <c r="T768" s="145"/>
      <c r="U768" s="145"/>
      <c r="V768" s="145"/>
      <c r="W768" s="145"/>
      <c r="X768" s="145"/>
      <c r="Y768" s="145"/>
      <c r="Z768" s="145"/>
      <c r="AA768" s="145"/>
      <c r="AB768" s="145"/>
      <c r="AC768" s="145"/>
      <c r="AD768" s="145"/>
      <c r="AE768" s="145"/>
      <c r="AF768" s="145"/>
      <c r="AG768" s="145"/>
    </row>
    <row r="769" hidden="1">
      <c r="A769" s="55"/>
      <c r="B769" s="104"/>
      <c r="C769" s="104"/>
      <c r="D769" s="141"/>
      <c r="E769" s="141"/>
      <c r="F769" s="104"/>
      <c r="G769" s="104"/>
      <c r="H769" s="141"/>
      <c r="I769" s="141"/>
      <c r="J769" s="104"/>
      <c r="K769" s="104"/>
      <c r="L769" s="104"/>
      <c r="M769" s="145"/>
      <c r="N769" s="145"/>
      <c r="O769" s="145"/>
      <c r="P769" s="145"/>
      <c r="Q769" s="145"/>
      <c r="R769" s="145"/>
      <c r="S769" s="145"/>
      <c r="T769" s="145"/>
      <c r="U769" s="145"/>
      <c r="V769" s="145"/>
      <c r="W769" s="145"/>
      <c r="X769" s="145"/>
      <c r="Y769" s="145"/>
      <c r="Z769" s="145"/>
      <c r="AA769" s="145"/>
      <c r="AB769" s="145"/>
      <c r="AC769" s="145"/>
      <c r="AD769" s="145"/>
      <c r="AE769" s="145"/>
      <c r="AF769" s="145"/>
      <c r="AG769" s="145"/>
    </row>
    <row r="770" hidden="1">
      <c r="A770" s="55"/>
      <c r="B770" s="104"/>
      <c r="C770" s="104"/>
      <c r="D770" s="141"/>
      <c r="E770" s="141"/>
      <c r="F770" s="104"/>
      <c r="G770" s="104"/>
      <c r="H770" s="141"/>
      <c r="I770" s="141"/>
      <c r="J770" s="104"/>
      <c r="K770" s="104"/>
      <c r="L770" s="104"/>
      <c r="M770" s="145"/>
      <c r="N770" s="145"/>
      <c r="O770" s="145"/>
      <c r="P770" s="145"/>
      <c r="Q770" s="145"/>
      <c r="R770" s="145"/>
      <c r="S770" s="145"/>
      <c r="T770" s="145"/>
      <c r="U770" s="145"/>
      <c r="V770" s="145"/>
      <c r="W770" s="145"/>
      <c r="X770" s="145"/>
      <c r="Y770" s="145"/>
      <c r="Z770" s="145"/>
      <c r="AA770" s="145"/>
      <c r="AB770" s="145"/>
      <c r="AC770" s="145"/>
      <c r="AD770" s="145"/>
      <c r="AE770" s="145"/>
      <c r="AF770" s="145"/>
      <c r="AG770" s="145"/>
    </row>
    <row r="771" hidden="1">
      <c r="A771" s="55"/>
      <c r="B771" s="104"/>
      <c r="C771" s="104"/>
      <c r="D771" s="141"/>
      <c r="E771" s="141"/>
      <c r="F771" s="104"/>
      <c r="G771" s="104"/>
      <c r="H771" s="104"/>
      <c r="I771" s="104"/>
      <c r="J771" s="141"/>
      <c r="K771" s="104"/>
      <c r="L771" s="104"/>
      <c r="M771" s="145"/>
      <c r="N771" s="145"/>
      <c r="O771" s="145"/>
      <c r="P771" s="145"/>
      <c r="Q771" s="145"/>
      <c r="R771" s="145"/>
      <c r="S771" s="145"/>
      <c r="T771" s="145"/>
      <c r="U771" s="145"/>
      <c r="V771" s="145"/>
      <c r="W771" s="145"/>
      <c r="X771" s="145"/>
      <c r="Y771" s="145"/>
      <c r="Z771" s="145"/>
      <c r="AA771" s="145"/>
      <c r="AB771" s="145"/>
      <c r="AC771" s="145"/>
      <c r="AD771" s="145"/>
      <c r="AE771" s="145"/>
      <c r="AF771" s="145"/>
      <c r="AG771" s="145"/>
    </row>
    <row r="772" hidden="1">
      <c r="A772" s="55"/>
      <c r="B772" s="104"/>
      <c r="C772" s="104"/>
      <c r="D772" s="141"/>
      <c r="E772" s="141"/>
      <c r="F772" s="104"/>
      <c r="G772" s="104"/>
      <c r="H772" s="104"/>
      <c r="I772" s="104"/>
      <c r="J772" s="104"/>
      <c r="K772" s="104"/>
      <c r="L772" s="104"/>
      <c r="M772" s="145"/>
      <c r="N772" s="145"/>
      <c r="O772" s="145"/>
      <c r="P772" s="145"/>
      <c r="Q772" s="145"/>
      <c r="R772" s="145"/>
      <c r="S772" s="145"/>
      <c r="T772" s="145"/>
      <c r="U772" s="145"/>
      <c r="V772" s="145"/>
      <c r="W772" s="145"/>
      <c r="X772" s="145"/>
      <c r="Y772" s="145"/>
      <c r="Z772" s="145"/>
      <c r="AA772" s="145"/>
      <c r="AB772" s="145"/>
      <c r="AC772" s="145"/>
      <c r="AD772" s="145"/>
      <c r="AE772" s="145"/>
      <c r="AF772" s="145"/>
      <c r="AG772" s="145"/>
    </row>
    <row r="773" hidden="1">
      <c r="A773" s="55"/>
      <c r="B773" s="104"/>
      <c r="C773" s="104"/>
      <c r="D773" s="141"/>
      <c r="E773" s="141"/>
      <c r="F773" s="141"/>
      <c r="G773" s="141"/>
      <c r="H773" s="141"/>
      <c r="I773" s="104"/>
      <c r="J773" s="141"/>
      <c r="K773" s="104"/>
      <c r="L773" s="104"/>
      <c r="M773" s="145"/>
      <c r="N773" s="145"/>
      <c r="O773" s="145"/>
      <c r="P773" s="145"/>
      <c r="Q773" s="145"/>
      <c r="R773" s="145"/>
      <c r="S773" s="145"/>
      <c r="T773" s="145"/>
      <c r="U773" s="145"/>
      <c r="V773" s="145"/>
      <c r="W773" s="145"/>
      <c r="X773" s="145"/>
      <c r="Y773" s="145"/>
      <c r="Z773" s="145"/>
      <c r="AA773" s="145"/>
      <c r="AB773" s="145"/>
      <c r="AC773" s="145"/>
      <c r="AD773" s="145"/>
      <c r="AE773" s="145"/>
      <c r="AF773" s="145"/>
      <c r="AG773" s="145"/>
    </row>
    <row r="774" hidden="1">
      <c r="A774" s="55"/>
      <c r="B774" s="104"/>
      <c r="C774" s="104"/>
      <c r="D774" s="141"/>
      <c r="E774" s="141"/>
      <c r="F774" s="141"/>
      <c r="G774" s="141"/>
      <c r="H774" s="141"/>
      <c r="I774" s="104"/>
      <c r="J774" s="141"/>
      <c r="K774" s="104"/>
      <c r="L774" s="104"/>
      <c r="M774" s="145"/>
      <c r="N774" s="145"/>
      <c r="O774" s="145"/>
      <c r="P774" s="145"/>
      <c r="Q774" s="145"/>
      <c r="R774" s="145"/>
      <c r="S774" s="145"/>
      <c r="T774" s="145"/>
      <c r="U774" s="145"/>
      <c r="V774" s="145"/>
      <c r="W774" s="145"/>
      <c r="X774" s="145"/>
      <c r="Y774" s="145"/>
      <c r="Z774" s="145"/>
      <c r="AA774" s="145"/>
      <c r="AB774" s="145"/>
      <c r="AC774" s="145"/>
      <c r="AD774" s="145"/>
      <c r="AE774" s="145"/>
      <c r="AF774" s="145"/>
      <c r="AG774" s="145"/>
    </row>
    <row r="775" hidden="1">
      <c r="A775" s="55"/>
      <c r="B775" s="104"/>
      <c r="C775" s="104"/>
      <c r="D775" s="141"/>
      <c r="E775" s="141"/>
      <c r="F775" s="141"/>
      <c r="G775" s="104"/>
      <c r="H775" s="141"/>
      <c r="I775" s="104"/>
      <c r="J775" s="141"/>
      <c r="K775" s="104"/>
      <c r="L775" s="104"/>
      <c r="M775" s="145"/>
      <c r="N775" s="145"/>
      <c r="O775" s="145"/>
      <c r="P775" s="145"/>
      <c r="Q775" s="145"/>
      <c r="R775" s="145"/>
      <c r="S775" s="145"/>
      <c r="T775" s="145"/>
      <c r="U775" s="145"/>
      <c r="V775" s="145"/>
      <c r="W775" s="145"/>
      <c r="X775" s="145"/>
      <c r="Y775" s="145"/>
      <c r="Z775" s="145"/>
      <c r="AA775" s="145"/>
      <c r="AB775" s="145"/>
      <c r="AC775" s="145"/>
      <c r="AD775" s="145"/>
      <c r="AE775" s="145"/>
      <c r="AF775" s="145"/>
      <c r="AG775" s="145"/>
    </row>
    <row r="776" hidden="1">
      <c r="A776" s="55"/>
      <c r="B776" s="104"/>
      <c r="C776" s="104"/>
      <c r="D776" s="141"/>
      <c r="E776" s="141"/>
      <c r="F776" s="104"/>
      <c r="G776" s="104"/>
      <c r="H776" s="104"/>
      <c r="I776" s="104"/>
      <c r="J776" s="141"/>
      <c r="K776" s="104"/>
      <c r="L776" s="104"/>
      <c r="M776" s="145"/>
      <c r="N776" s="145"/>
      <c r="O776" s="145"/>
      <c r="P776" s="145"/>
      <c r="Q776" s="145"/>
      <c r="R776" s="145"/>
      <c r="S776" s="145"/>
      <c r="T776" s="145"/>
      <c r="U776" s="145"/>
      <c r="V776" s="145"/>
      <c r="W776" s="145"/>
      <c r="X776" s="145"/>
      <c r="Y776" s="145"/>
      <c r="Z776" s="145"/>
      <c r="AA776" s="145"/>
      <c r="AB776" s="145"/>
      <c r="AC776" s="145"/>
      <c r="AD776" s="145"/>
      <c r="AE776" s="145"/>
      <c r="AF776" s="145"/>
      <c r="AG776" s="145"/>
    </row>
    <row r="777" hidden="1">
      <c r="A777" s="55"/>
      <c r="B777" s="104"/>
      <c r="C777" s="104"/>
      <c r="D777" s="141"/>
      <c r="E777" s="141"/>
      <c r="F777" s="141"/>
      <c r="G777" s="104"/>
      <c r="H777" s="141"/>
      <c r="I777" s="104"/>
      <c r="J777" s="104"/>
      <c r="K777" s="104"/>
      <c r="L777" s="104"/>
      <c r="M777" s="145"/>
      <c r="N777" s="145"/>
      <c r="O777" s="145"/>
      <c r="P777" s="145"/>
      <c r="Q777" s="145"/>
      <c r="R777" s="145"/>
      <c r="S777" s="145"/>
      <c r="T777" s="145"/>
      <c r="U777" s="145"/>
      <c r="V777" s="145"/>
      <c r="W777" s="145"/>
      <c r="X777" s="145"/>
      <c r="Y777" s="145"/>
      <c r="Z777" s="145"/>
      <c r="AA777" s="145"/>
      <c r="AB777" s="145"/>
      <c r="AC777" s="145"/>
      <c r="AD777" s="145"/>
      <c r="AE777" s="145"/>
      <c r="AF777" s="145"/>
      <c r="AG777" s="145"/>
    </row>
    <row r="778" hidden="1">
      <c r="A778" s="55"/>
      <c r="B778" s="104"/>
      <c r="C778" s="104"/>
      <c r="D778" s="141"/>
      <c r="E778" s="141"/>
      <c r="F778" s="141"/>
      <c r="G778" s="141"/>
      <c r="H778" s="141"/>
      <c r="I778" s="104"/>
      <c r="J778" s="141"/>
      <c r="K778" s="104"/>
      <c r="L778" s="104"/>
      <c r="M778" s="145"/>
      <c r="N778" s="145"/>
      <c r="O778" s="145"/>
      <c r="P778" s="145"/>
      <c r="Q778" s="145"/>
      <c r="R778" s="145"/>
      <c r="S778" s="145"/>
      <c r="T778" s="145"/>
      <c r="U778" s="145"/>
      <c r="V778" s="145"/>
      <c r="W778" s="145"/>
      <c r="X778" s="145"/>
      <c r="Y778" s="145"/>
      <c r="Z778" s="145"/>
      <c r="AA778" s="145"/>
      <c r="AB778" s="145"/>
      <c r="AC778" s="145"/>
      <c r="AD778" s="145"/>
      <c r="AE778" s="145"/>
      <c r="AF778" s="145"/>
      <c r="AG778" s="145"/>
    </row>
    <row r="779" hidden="1">
      <c r="A779" s="55"/>
      <c r="B779" s="104"/>
      <c r="C779" s="104"/>
      <c r="D779" s="141"/>
      <c r="E779" s="141"/>
      <c r="F779" s="104"/>
      <c r="G779" s="104"/>
      <c r="H779" s="104"/>
      <c r="I779" s="141"/>
      <c r="J779" s="104"/>
      <c r="K779" s="104"/>
      <c r="L779" s="104"/>
      <c r="M779" s="145"/>
      <c r="N779" s="145"/>
      <c r="O779" s="145"/>
      <c r="P779" s="145"/>
      <c r="Q779" s="145"/>
      <c r="R779" s="145"/>
      <c r="S779" s="145"/>
      <c r="T779" s="145"/>
      <c r="U779" s="145"/>
      <c r="V779" s="145"/>
      <c r="W779" s="145"/>
      <c r="X779" s="145"/>
      <c r="Y779" s="145"/>
      <c r="Z779" s="145"/>
      <c r="AA779" s="145"/>
      <c r="AB779" s="145"/>
      <c r="AC779" s="145"/>
      <c r="AD779" s="145"/>
      <c r="AE779" s="145"/>
      <c r="AF779" s="145"/>
      <c r="AG779" s="145"/>
    </row>
    <row r="780" hidden="1">
      <c r="A780" s="55"/>
      <c r="B780" s="104"/>
      <c r="C780" s="104"/>
      <c r="D780" s="141"/>
      <c r="E780" s="141"/>
      <c r="F780" s="141"/>
      <c r="G780" s="141"/>
      <c r="H780" s="141"/>
      <c r="I780" s="104"/>
      <c r="J780" s="141"/>
      <c r="K780" s="104"/>
      <c r="L780" s="104"/>
      <c r="M780" s="145"/>
      <c r="N780" s="145"/>
      <c r="O780" s="145"/>
      <c r="P780" s="145"/>
      <c r="Q780" s="145"/>
      <c r="R780" s="145"/>
      <c r="S780" s="145"/>
      <c r="T780" s="145"/>
      <c r="U780" s="145"/>
      <c r="V780" s="145"/>
      <c r="W780" s="145"/>
      <c r="X780" s="145"/>
      <c r="Y780" s="145"/>
      <c r="Z780" s="145"/>
      <c r="AA780" s="145"/>
      <c r="AB780" s="145"/>
      <c r="AC780" s="145"/>
      <c r="AD780" s="145"/>
      <c r="AE780" s="145"/>
      <c r="AF780" s="145"/>
      <c r="AG780" s="145"/>
    </row>
    <row r="781" hidden="1">
      <c r="A781" s="55"/>
      <c r="B781" s="104"/>
      <c r="C781" s="104"/>
      <c r="D781" s="141"/>
      <c r="E781" s="141"/>
      <c r="F781" s="104"/>
      <c r="G781" s="104"/>
      <c r="H781" s="141"/>
      <c r="I781" s="104"/>
      <c r="J781" s="141"/>
      <c r="K781" s="104"/>
      <c r="L781" s="104"/>
      <c r="M781" s="145"/>
      <c r="N781" s="145"/>
      <c r="O781" s="145"/>
      <c r="P781" s="145"/>
      <c r="Q781" s="145"/>
      <c r="R781" s="145"/>
      <c r="S781" s="145"/>
      <c r="T781" s="145"/>
      <c r="U781" s="145"/>
      <c r="V781" s="145"/>
      <c r="W781" s="145"/>
      <c r="X781" s="145"/>
      <c r="Y781" s="145"/>
      <c r="Z781" s="145"/>
      <c r="AA781" s="145"/>
      <c r="AB781" s="145"/>
      <c r="AC781" s="145"/>
      <c r="AD781" s="145"/>
      <c r="AE781" s="145"/>
      <c r="AF781" s="145"/>
      <c r="AG781" s="145"/>
    </row>
    <row r="782" hidden="1">
      <c r="A782" s="55"/>
      <c r="B782" s="104"/>
      <c r="C782" s="104"/>
      <c r="D782" s="141"/>
      <c r="E782" s="141"/>
      <c r="F782" s="141"/>
      <c r="G782" s="141"/>
      <c r="H782" s="141"/>
      <c r="I782" s="104"/>
      <c r="J782" s="141"/>
      <c r="K782" s="104"/>
      <c r="L782" s="104"/>
      <c r="M782" s="145"/>
      <c r="N782" s="145"/>
      <c r="O782" s="145"/>
      <c r="P782" s="145"/>
      <c r="Q782" s="145"/>
      <c r="R782" s="145"/>
      <c r="S782" s="145"/>
      <c r="T782" s="145"/>
      <c r="U782" s="145"/>
      <c r="V782" s="145"/>
      <c r="W782" s="145"/>
      <c r="X782" s="145"/>
      <c r="Y782" s="145"/>
      <c r="Z782" s="145"/>
      <c r="AA782" s="145"/>
      <c r="AB782" s="145"/>
      <c r="AC782" s="145"/>
      <c r="AD782" s="145"/>
      <c r="AE782" s="145"/>
      <c r="AF782" s="145"/>
      <c r="AG782" s="145"/>
    </row>
    <row r="783" hidden="1">
      <c r="A783" s="55"/>
      <c r="B783" s="104"/>
      <c r="C783" s="104"/>
      <c r="D783" s="141"/>
      <c r="E783" s="141"/>
      <c r="F783" s="141"/>
      <c r="G783" s="104"/>
      <c r="H783" s="141"/>
      <c r="I783" s="104"/>
      <c r="J783" s="141"/>
      <c r="K783" s="104"/>
      <c r="L783" s="104"/>
      <c r="M783" s="145"/>
      <c r="N783" s="145"/>
      <c r="O783" s="145"/>
      <c r="P783" s="145"/>
      <c r="Q783" s="145"/>
      <c r="R783" s="145"/>
      <c r="S783" s="145"/>
      <c r="T783" s="145"/>
      <c r="U783" s="145"/>
      <c r="V783" s="145"/>
      <c r="W783" s="145"/>
      <c r="X783" s="145"/>
      <c r="Y783" s="145"/>
      <c r="Z783" s="145"/>
      <c r="AA783" s="145"/>
      <c r="AB783" s="145"/>
      <c r="AC783" s="145"/>
      <c r="AD783" s="145"/>
      <c r="AE783" s="145"/>
      <c r="AF783" s="145"/>
      <c r="AG783" s="145"/>
    </row>
    <row r="784" hidden="1">
      <c r="A784" s="55"/>
      <c r="B784" s="104"/>
      <c r="C784" s="104"/>
      <c r="D784" s="141"/>
      <c r="E784" s="141"/>
      <c r="F784" s="141"/>
      <c r="G784" s="141"/>
      <c r="H784" s="141"/>
      <c r="I784" s="104"/>
      <c r="J784" s="104"/>
      <c r="K784" s="104"/>
      <c r="L784" s="104"/>
      <c r="M784" s="145"/>
      <c r="N784" s="145"/>
      <c r="O784" s="145"/>
      <c r="P784" s="145"/>
      <c r="Q784" s="145"/>
      <c r="R784" s="145"/>
      <c r="S784" s="145"/>
      <c r="T784" s="145"/>
      <c r="U784" s="145"/>
      <c r="V784" s="145"/>
      <c r="W784" s="145"/>
      <c r="X784" s="145"/>
      <c r="Y784" s="145"/>
      <c r="Z784" s="145"/>
      <c r="AA784" s="145"/>
      <c r="AB784" s="145"/>
      <c r="AC784" s="145"/>
      <c r="AD784" s="145"/>
      <c r="AE784" s="145"/>
      <c r="AF784" s="145"/>
      <c r="AG784" s="145"/>
    </row>
    <row r="785" hidden="1">
      <c r="A785" s="55"/>
      <c r="B785" s="104"/>
      <c r="C785" s="104"/>
      <c r="D785" s="104"/>
      <c r="E785" s="104"/>
      <c r="F785" s="104"/>
      <c r="G785" s="104"/>
      <c r="H785" s="104"/>
      <c r="I785" s="104"/>
      <c r="J785" s="104"/>
      <c r="K785" s="104"/>
      <c r="L785" s="104"/>
      <c r="M785" s="145"/>
      <c r="N785" s="145"/>
      <c r="O785" s="145"/>
      <c r="P785" s="145"/>
      <c r="Q785" s="145"/>
      <c r="R785" s="145"/>
      <c r="S785" s="145"/>
      <c r="T785" s="145"/>
      <c r="U785" s="145"/>
      <c r="V785" s="145"/>
      <c r="W785" s="145"/>
      <c r="X785" s="145"/>
      <c r="Y785" s="145"/>
      <c r="Z785" s="145"/>
      <c r="AA785" s="145"/>
      <c r="AB785" s="145"/>
      <c r="AC785" s="145"/>
      <c r="AD785" s="145"/>
      <c r="AE785" s="145"/>
      <c r="AF785" s="145"/>
      <c r="AG785" s="145"/>
    </row>
    <row r="786" hidden="1">
      <c r="A786" s="55"/>
      <c r="B786" s="104"/>
      <c r="C786" s="104"/>
      <c r="D786" s="104"/>
      <c r="E786" s="104"/>
      <c r="F786" s="104"/>
      <c r="G786" s="104"/>
      <c r="H786" s="104"/>
      <c r="I786" s="104"/>
      <c r="J786" s="104"/>
      <c r="K786" s="104"/>
      <c r="L786" s="104"/>
      <c r="M786" s="145"/>
      <c r="N786" s="145"/>
      <c r="O786" s="145"/>
      <c r="P786" s="145"/>
      <c r="Q786" s="145"/>
      <c r="R786" s="145"/>
      <c r="S786" s="145"/>
      <c r="T786" s="145"/>
      <c r="U786" s="145"/>
      <c r="V786" s="145"/>
      <c r="W786" s="145"/>
      <c r="X786" s="145"/>
      <c r="Y786" s="145"/>
      <c r="Z786" s="145"/>
      <c r="AA786" s="145"/>
      <c r="AB786" s="145"/>
      <c r="AC786" s="145"/>
      <c r="AD786" s="145"/>
      <c r="AE786" s="145"/>
      <c r="AF786" s="145"/>
      <c r="AG786" s="145"/>
    </row>
    <row r="787" hidden="1">
      <c r="A787" s="55"/>
      <c r="B787" s="104"/>
      <c r="C787" s="104"/>
      <c r="D787" s="104"/>
      <c r="E787" s="104"/>
      <c r="F787" s="104"/>
      <c r="G787" s="104"/>
      <c r="H787" s="104"/>
      <c r="I787" s="104"/>
      <c r="J787" s="104"/>
      <c r="K787" s="104"/>
      <c r="L787" s="104"/>
      <c r="M787" s="145"/>
      <c r="N787" s="145"/>
      <c r="O787" s="145"/>
      <c r="P787" s="145"/>
      <c r="Q787" s="145"/>
      <c r="R787" s="145"/>
      <c r="S787" s="145"/>
      <c r="T787" s="145"/>
      <c r="U787" s="145"/>
      <c r="V787" s="145"/>
      <c r="W787" s="145"/>
      <c r="X787" s="145"/>
      <c r="Y787" s="145"/>
      <c r="Z787" s="145"/>
      <c r="AA787" s="145"/>
      <c r="AB787" s="145"/>
      <c r="AC787" s="145"/>
      <c r="AD787" s="145"/>
      <c r="AE787" s="145"/>
      <c r="AF787" s="145"/>
      <c r="AG787" s="145"/>
    </row>
    <row r="788" hidden="1">
      <c r="A788" s="55"/>
      <c r="B788" s="104"/>
      <c r="C788" s="104"/>
      <c r="D788" s="104"/>
      <c r="E788" s="104"/>
      <c r="F788" s="104"/>
      <c r="G788" s="104"/>
      <c r="H788" s="104"/>
      <c r="I788" s="104"/>
      <c r="J788" s="104"/>
      <c r="K788" s="104"/>
      <c r="L788" s="104"/>
      <c r="M788" s="145"/>
      <c r="N788" s="145"/>
      <c r="O788" s="145"/>
      <c r="P788" s="145"/>
      <c r="Q788" s="145"/>
      <c r="R788" s="145"/>
      <c r="S788" s="145"/>
      <c r="T788" s="145"/>
      <c r="U788" s="145"/>
      <c r="V788" s="145"/>
      <c r="W788" s="145"/>
      <c r="X788" s="145"/>
      <c r="Y788" s="145"/>
      <c r="Z788" s="145"/>
      <c r="AA788" s="145"/>
      <c r="AB788" s="145"/>
      <c r="AC788" s="145"/>
      <c r="AD788" s="145"/>
      <c r="AE788" s="145"/>
      <c r="AF788" s="145"/>
      <c r="AG788" s="145"/>
    </row>
    <row r="789" hidden="1">
      <c r="A789" s="55"/>
      <c r="B789" s="104"/>
      <c r="C789" s="104"/>
      <c r="D789" s="104"/>
      <c r="E789" s="104"/>
      <c r="F789" s="104"/>
      <c r="G789" s="104"/>
      <c r="H789" s="104"/>
      <c r="I789" s="104"/>
      <c r="J789" s="104"/>
      <c r="K789" s="104"/>
      <c r="L789" s="104"/>
      <c r="M789" s="145"/>
      <c r="N789" s="145"/>
      <c r="O789" s="145"/>
      <c r="P789" s="145"/>
      <c r="Q789" s="145"/>
      <c r="R789" s="145"/>
      <c r="S789" s="145"/>
      <c r="T789" s="145"/>
      <c r="U789" s="145"/>
      <c r="V789" s="145"/>
      <c r="W789" s="145"/>
      <c r="X789" s="145"/>
      <c r="Y789" s="145"/>
      <c r="Z789" s="145"/>
      <c r="AA789" s="145"/>
      <c r="AB789" s="145"/>
      <c r="AC789" s="145"/>
      <c r="AD789" s="145"/>
      <c r="AE789" s="145"/>
      <c r="AF789" s="145"/>
      <c r="AG789" s="145"/>
    </row>
    <row r="790" hidden="1">
      <c r="A790" s="55"/>
      <c r="B790" s="104"/>
      <c r="C790" s="104"/>
      <c r="D790" s="104"/>
      <c r="E790" s="104"/>
      <c r="F790" s="104"/>
      <c r="G790" s="104"/>
      <c r="H790" s="104"/>
      <c r="I790" s="104"/>
      <c r="J790" s="104"/>
      <c r="K790" s="104"/>
      <c r="L790" s="104"/>
      <c r="M790" s="145"/>
      <c r="N790" s="145"/>
      <c r="O790" s="145"/>
      <c r="P790" s="145"/>
      <c r="Q790" s="145"/>
      <c r="R790" s="145"/>
      <c r="S790" s="145"/>
      <c r="T790" s="145"/>
      <c r="U790" s="145"/>
      <c r="V790" s="145"/>
      <c r="W790" s="145"/>
      <c r="X790" s="145"/>
      <c r="Y790" s="145"/>
      <c r="Z790" s="145"/>
      <c r="AA790" s="145"/>
      <c r="AB790" s="145"/>
      <c r="AC790" s="145"/>
      <c r="AD790" s="145"/>
      <c r="AE790" s="145"/>
      <c r="AF790" s="145"/>
      <c r="AG790" s="145"/>
    </row>
    <row r="791" hidden="1">
      <c r="A791" s="55"/>
      <c r="B791" s="104"/>
      <c r="C791" s="104"/>
      <c r="D791" s="104"/>
      <c r="E791" s="104"/>
      <c r="F791" s="104"/>
      <c r="G791" s="104"/>
      <c r="H791" s="104"/>
      <c r="I791" s="104"/>
      <c r="J791" s="104"/>
      <c r="K791" s="104"/>
      <c r="L791" s="104"/>
      <c r="M791" s="145"/>
      <c r="N791" s="145"/>
      <c r="O791" s="145"/>
      <c r="P791" s="145"/>
      <c r="Q791" s="145"/>
      <c r="R791" s="145"/>
      <c r="S791" s="145"/>
      <c r="T791" s="145"/>
      <c r="U791" s="145"/>
      <c r="V791" s="145"/>
      <c r="W791" s="145"/>
      <c r="X791" s="145"/>
      <c r="Y791" s="145"/>
      <c r="Z791" s="145"/>
      <c r="AA791" s="145"/>
      <c r="AB791" s="145"/>
      <c r="AC791" s="145"/>
      <c r="AD791" s="145"/>
      <c r="AE791" s="145"/>
      <c r="AF791" s="145"/>
      <c r="AG791" s="145"/>
    </row>
    <row r="792" hidden="1">
      <c r="A792" s="55"/>
      <c r="B792" s="104"/>
      <c r="C792" s="104"/>
      <c r="D792" s="104"/>
      <c r="E792" s="104"/>
      <c r="F792" s="104"/>
      <c r="G792" s="104"/>
      <c r="H792" s="104"/>
      <c r="I792" s="104"/>
      <c r="J792" s="104"/>
      <c r="K792" s="104"/>
      <c r="L792" s="104"/>
      <c r="M792" s="145"/>
      <c r="N792" s="145"/>
      <c r="O792" s="145"/>
      <c r="P792" s="145"/>
      <c r="Q792" s="145"/>
      <c r="R792" s="145"/>
      <c r="S792" s="145"/>
      <c r="T792" s="145"/>
      <c r="U792" s="145"/>
      <c r="V792" s="145"/>
      <c r="W792" s="145"/>
      <c r="X792" s="145"/>
      <c r="Y792" s="145"/>
      <c r="Z792" s="145"/>
      <c r="AA792" s="145"/>
      <c r="AB792" s="145"/>
      <c r="AC792" s="145"/>
      <c r="AD792" s="145"/>
      <c r="AE792" s="145"/>
      <c r="AF792" s="145"/>
      <c r="AG792" s="145"/>
    </row>
    <row r="793" hidden="1">
      <c r="A793" s="55"/>
      <c r="B793" s="104"/>
      <c r="C793" s="104"/>
      <c r="D793" s="104"/>
      <c r="E793" s="104"/>
      <c r="F793" s="104"/>
      <c r="G793" s="104"/>
      <c r="H793" s="104"/>
      <c r="I793" s="104"/>
      <c r="J793" s="104"/>
      <c r="K793" s="104"/>
      <c r="L793" s="104"/>
      <c r="M793" s="145"/>
      <c r="N793" s="145"/>
      <c r="O793" s="145"/>
      <c r="P793" s="145"/>
      <c r="Q793" s="145"/>
      <c r="R793" s="145"/>
      <c r="S793" s="145"/>
      <c r="T793" s="145"/>
      <c r="U793" s="145"/>
      <c r="V793" s="145"/>
      <c r="W793" s="145"/>
      <c r="X793" s="145"/>
      <c r="Y793" s="145"/>
      <c r="Z793" s="145"/>
      <c r="AA793" s="145"/>
      <c r="AB793" s="145"/>
      <c r="AC793" s="145"/>
      <c r="AD793" s="145"/>
      <c r="AE793" s="145"/>
      <c r="AF793" s="145"/>
      <c r="AG793" s="145"/>
    </row>
    <row r="794" hidden="1">
      <c r="A794" s="55"/>
      <c r="B794" s="104"/>
      <c r="C794" s="104"/>
      <c r="D794" s="104"/>
      <c r="E794" s="104"/>
      <c r="F794" s="104"/>
      <c r="G794" s="104"/>
      <c r="H794" s="104"/>
      <c r="I794" s="104"/>
      <c r="J794" s="104"/>
      <c r="K794" s="104"/>
      <c r="L794" s="104"/>
      <c r="M794" s="145"/>
      <c r="N794" s="145"/>
      <c r="O794" s="145"/>
      <c r="P794" s="145"/>
      <c r="Q794" s="145"/>
      <c r="R794" s="145"/>
      <c r="S794" s="145"/>
      <c r="T794" s="145"/>
      <c r="U794" s="145"/>
      <c r="V794" s="145"/>
      <c r="W794" s="145"/>
      <c r="X794" s="145"/>
      <c r="Y794" s="145"/>
      <c r="Z794" s="145"/>
      <c r="AA794" s="145"/>
      <c r="AB794" s="145"/>
      <c r="AC794" s="145"/>
      <c r="AD794" s="145"/>
      <c r="AE794" s="145"/>
      <c r="AF794" s="145"/>
      <c r="AG794" s="145"/>
    </row>
    <row r="795" hidden="1">
      <c r="A795" s="55"/>
      <c r="B795" s="104"/>
      <c r="C795" s="104"/>
      <c r="D795" s="104"/>
      <c r="E795" s="104"/>
      <c r="F795" s="104"/>
      <c r="G795" s="104"/>
      <c r="H795" s="104"/>
      <c r="I795" s="104"/>
      <c r="J795" s="104"/>
      <c r="K795" s="104"/>
      <c r="L795" s="104"/>
      <c r="M795" s="145"/>
      <c r="N795" s="145"/>
      <c r="O795" s="145"/>
      <c r="P795" s="145"/>
      <c r="Q795" s="145"/>
      <c r="R795" s="145"/>
      <c r="S795" s="145"/>
      <c r="T795" s="145"/>
      <c r="U795" s="145"/>
      <c r="V795" s="145"/>
      <c r="W795" s="145"/>
      <c r="X795" s="145"/>
      <c r="Y795" s="145"/>
      <c r="Z795" s="145"/>
      <c r="AA795" s="145"/>
      <c r="AB795" s="145"/>
      <c r="AC795" s="145"/>
      <c r="AD795" s="145"/>
      <c r="AE795" s="145"/>
      <c r="AF795" s="145"/>
      <c r="AG795" s="145"/>
    </row>
    <row r="796" hidden="1">
      <c r="A796" s="55"/>
      <c r="B796" s="104"/>
      <c r="C796" s="104"/>
      <c r="D796" s="104"/>
      <c r="E796" s="104"/>
      <c r="F796" s="104"/>
      <c r="G796" s="104"/>
      <c r="H796" s="104"/>
      <c r="I796" s="104"/>
      <c r="J796" s="104"/>
      <c r="K796" s="104"/>
      <c r="L796" s="104"/>
      <c r="M796" s="145"/>
      <c r="N796" s="145"/>
      <c r="O796" s="145"/>
      <c r="P796" s="145"/>
      <c r="Q796" s="145"/>
      <c r="R796" s="145"/>
      <c r="S796" s="145"/>
      <c r="T796" s="145"/>
      <c r="U796" s="145"/>
      <c r="V796" s="145"/>
      <c r="W796" s="145"/>
      <c r="X796" s="145"/>
      <c r="Y796" s="145"/>
      <c r="Z796" s="145"/>
      <c r="AA796" s="145"/>
      <c r="AB796" s="145"/>
      <c r="AC796" s="145"/>
      <c r="AD796" s="145"/>
      <c r="AE796" s="145"/>
      <c r="AF796" s="145"/>
      <c r="AG796" s="145"/>
    </row>
    <row r="797" hidden="1">
      <c r="A797" s="55"/>
      <c r="B797" s="104"/>
      <c r="C797" s="104"/>
      <c r="D797" s="104"/>
      <c r="E797" s="104"/>
      <c r="F797" s="104"/>
      <c r="G797" s="104"/>
      <c r="H797" s="104"/>
      <c r="I797" s="104"/>
      <c r="J797" s="104"/>
      <c r="K797" s="104"/>
      <c r="L797" s="104"/>
      <c r="M797" s="145"/>
      <c r="N797" s="145"/>
      <c r="O797" s="145"/>
      <c r="P797" s="145"/>
      <c r="Q797" s="145"/>
      <c r="R797" s="145"/>
      <c r="S797" s="145"/>
      <c r="T797" s="145"/>
      <c r="U797" s="145"/>
      <c r="V797" s="145"/>
      <c r="W797" s="145"/>
      <c r="X797" s="145"/>
      <c r="Y797" s="145"/>
      <c r="Z797" s="145"/>
      <c r="AA797" s="145"/>
      <c r="AB797" s="145"/>
      <c r="AC797" s="145"/>
      <c r="AD797" s="145"/>
      <c r="AE797" s="145"/>
      <c r="AF797" s="145"/>
      <c r="AG797" s="145"/>
    </row>
    <row r="798" hidden="1">
      <c r="A798" s="55"/>
      <c r="B798" s="104"/>
      <c r="C798" s="104"/>
      <c r="D798" s="104"/>
      <c r="E798" s="104"/>
      <c r="F798" s="104"/>
      <c r="G798" s="104"/>
      <c r="H798" s="104"/>
      <c r="I798" s="104"/>
      <c r="J798" s="104"/>
      <c r="K798" s="104"/>
      <c r="L798" s="104"/>
      <c r="M798" s="145"/>
      <c r="N798" s="145"/>
      <c r="O798" s="145"/>
      <c r="P798" s="145"/>
      <c r="Q798" s="145"/>
      <c r="R798" s="145"/>
      <c r="S798" s="145"/>
      <c r="T798" s="145"/>
      <c r="U798" s="145"/>
      <c r="V798" s="145"/>
      <c r="W798" s="145"/>
      <c r="X798" s="145"/>
      <c r="Y798" s="145"/>
      <c r="Z798" s="145"/>
      <c r="AA798" s="145"/>
      <c r="AB798" s="145"/>
      <c r="AC798" s="145"/>
      <c r="AD798" s="145"/>
      <c r="AE798" s="145"/>
      <c r="AF798" s="145"/>
      <c r="AG798" s="145"/>
    </row>
    <row r="799" hidden="1">
      <c r="A799" s="55"/>
      <c r="B799" s="104"/>
      <c r="C799" s="104"/>
      <c r="D799" s="104"/>
      <c r="E799" s="104"/>
      <c r="F799" s="104"/>
      <c r="G799" s="104"/>
      <c r="H799" s="104"/>
      <c r="I799" s="104"/>
      <c r="J799" s="104"/>
      <c r="K799" s="104"/>
      <c r="L799" s="104"/>
      <c r="M799" s="145"/>
      <c r="N799" s="145"/>
      <c r="O799" s="145"/>
      <c r="P799" s="145"/>
      <c r="Q799" s="145"/>
      <c r="R799" s="145"/>
      <c r="S799" s="145"/>
      <c r="T799" s="145"/>
      <c r="U799" s="145"/>
      <c r="V799" s="145"/>
      <c r="W799" s="145"/>
      <c r="X799" s="145"/>
      <c r="Y799" s="145"/>
      <c r="Z799" s="145"/>
      <c r="AA799" s="145"/>
      <c r="AB799" s="145"/>
      <c r="AC799" s="145"/>
      <c r="AD799" s="145"/>
      <c r="AE799" s="145"/>
      <c r="AF799" s="145"/>
      <c r="AG799" s="145"/>
    </row>
    <row r="800" hidden="1">
      <c r="A800" s="55"/>
      <c r="B800" s="104"/>
      <c r="C800" s="104"/>
      <c r="D800" s="104"/>
      <c r="E800" s="104"/>
      <c r="F800" s="104"/>
      <c r="G800" s="104"/>
      <c r="H800" s="104"/>
      <c r="I800" s="104"/>
      <c r="J800" s="104"/>
      <c r="K800" s="104"/>
      <c r="L800" s="104"/>
      <c r="M800" s="145"/>
      <c r="N800" s="145"/>
      <c r="O800" s="145"/>
      <c r="P800" s="145"/>
      <c r="Q800" s="145"/>
      <c r="R800" s="145"/>
      <c r="S800" s="145"/>
      <c r="T800" s="145"/>
      <c r="U800" s="145"/>
      <c r="V800" s="145"/>
      <c r="W800" s="145"/>
      <c r="X800" s="145"/>
      <c r="Y800" s="145"/>
      <c r="Z800" s="145"/>
      <c r="AA800" s="145"/>
      <c r="AB800" s="145"/>
      <c r="AC800" s="145"/>
      <c r="AD800" s="145"/>
      <c r="AE800" s="145"/>
      <c r="AF800" s="145"/>
      <c r="AG800" s="145"/>
    </row>
    <row r="801" hidden="1">
      <c r="A801" s="55"/>
      <c r="B801" s="104"/>
      <c r="C801" s="104"/>
      <c r="D801" s="104"/>
      <c r="E801" s="104"/>
      <c r="F801" s="104"/>
      <c r="G801" s="104"/>
      <c r="H801" s="104"/>
      <c r="I801" s="104"/>
      <c r="J801" s="104"/>
      <c r="K801" s="104"/>
      <c r="L801" s="104"/>
      <c r="M801" s="145"/>
      <c r="N801" s="145"/>
      <c r="O801" s="145"/>
      <c r="P801" s="145"/>
      <c r="Q801" s="145"/>
      <c r="R801" s="145"/>
      <c r="S801" s="145"/>
      <c r="T801" s="145"/>
      <c r="U801" s="145"/>
      <c r="V801" s="145"/>
      <c r="W801" s="145"/>
      <c r="X801" s="145"/>
      <c r="Y801" s="145"/>
      <c r="Z801" s="145"/>
      <c r="AA801" s="145"/>
      <c r="AB801" s="145"/>
      <c r="AC801" s="145"/>
      <c r="AD801" s="145"/>
      <c r="AE801" s="145"/>
      <c r="AF801" s="145"/>
      <c r="AG801" s="145"/>
    </row>
    <row r="802" hidden="1">
      <c r="A802" s="55"/>
      <c r="B802" s="104"/>
      <c r="C802" s="104"/>
      <c r="D802" s="104"/>
      <c r="E802" s="104"/>
      <c r="F802" s="104"/>
      <c r="G802" s="104"/>
      <c r="H802" s="104"/>
      <c r="I802" s="104"/>
      <c r="J802" s="104"/>
      <c r="K802" s="104"/>
      <c r="L802" s="104"/>
      <c r="M802" s="145"/>
      <c r="N802" s="145"/>
      <c r="O802" s="145"/>
      <c r="P802" s="145"/>
      <c r="Q802" s="145"/>
      <c r="R802" s="145"/>
      <c r="S802" s="145"/>
      <c r="T802" s="145"/>
      <c r="U802" s="145"/>
      <c r="V802" s="145"/>
      <c r="W802" s="145"/>
      <c r="X802" s="145"/>
      <c r="Y802" s="145"/>
      <c r="Z802" s="145"/>
      <c r="AA802" s="145"/>
      <c r="AB802" s="145"/>
      <c r="AC802" s="145"/>
      <c r="AD802" s="145"/>
      <c r="AE802" s="145"/>
      <c r="AF802" s="145"/>
      <c r="AG802" s="145"/>
    </row>
    <row r="803" hidden="1">
      <c r="A803" s="55"/>
      <c r="B803" s="104"/>
      <c r="C803" s="104"/>
      <c r="D803" s="104"/>
      <c r="E803" s="104"/>
      <c r="F803" s="104"/>
      <c r="G803" s="104"/>
      <c r="H803" s="104"/>
      <c r="I803" s="104"/>
      <c r="J803" s="104"/>
      <c r="K803" s="104"/>
      <c r="L803" s="104"/>
      <c r="M803" s="145"/>
      <c r="N803" s="145"/>
      <c r="O803" s="145"/>
      <c r="P803" s="145"/>
      <c r="Q803" s="145"/>
      <c r="R803" s="145"/>
      <c r="S803" s="145"/>
      <c r="T803" s="145"/>
      <c r="U803" s="145"/>
      <c r="V803" s="145"/>
      <c r="W803" s="145"/>
      <c r="X803" s="145"/>
      <c r="Y803" s="145"/>
      <c r="Z803" s="145"/>
      <c r="AA803" s="145"/>
      <c r="AB803" s="145"/>
      <c r="AC803" s="145"/>
      <c r="AD803" s="145"/>
      <c r="AE803" s="145"/>
      <c r="AF803" s="145"/>
      <c r="AG803" s="145"/>
    </row>
    <row r="804" hidden="1">
      <c r="A804" s="55"/>
      <c r="B804" s="104"/>
      <c r="C804" s="104"/>
      <c r="D804" s="104"/>
      <c r="E804" s="104"/>
      <c r="F804" s="104"/>
      <c r="G804" s="104"/>
      <c r="H804" s="104"/>
      <c r="I804" s="104"/>
      <c r="J804" s="104"/>
      <c r="K804" s="104"/>
      <c r="L804" s="104"/>
      <c r="M804" s="145"/>
      <c r="N804" s="145"/>
      <c r="O804" s="145"/>
      <c r="P804" s="145"/>
      <c r="Q804" s="145"/>
      <c r="R804" s="145"/>
      <c r="S804" s="145"/>
      <c r="T804" s="145"/>
      <c r="U804" s="145"/>
      <c r="V804" s="145"/>
      <c r="W804" s="145"/>
      <c r="X804" s="145"/>
      <c r="Y804" s="145"/>
      <c r="Z804" s="145"/>
      <c r="AA804" s="145"/>
      <c r="AB804" s="145"/>
      <c r="AC804" s="145"/>
      <c r="AD804" s="145"/>
      <c r="AE804" s="145"/>
      <c r="AF804" s="145"/>
      <c r="AG804" s="145"/>
    </row>
    <row r="805" hidden="1">
      <c r="A805" s="55"/>
      <c r="B805" s="104"/>
      <c r="C805" s="104"/>
      <c r="D805" s="104"/>
      <c r="E805" s="104"/>
      <c r="F805" s="104"/>
      <c r="G805" s="104"/>
      <c r="H805" s="104"/>
      <c r="I805" s="104"/>
      <c r="J805" s="104"/>
      <c r="K805" s="104"/>
      <c r="L805" s="104"/>
      <c r="M805" s="145"/>
      <c r="N805" s="145"/>
      <c r="O805" s="145"/>
      <c r="P805" s="145"/>
      <c r="Q805" s="145"/>
      <c r="R805" s="145"/>
      <c r="S805" s="145"/>
      <c r="T805" s="145"/>
      <c r="U805" s="145"/>
      <c r="V805" s="145"/>
      <c r="W805" s="145"/>
      <c r="X805" s="145"/>
      <c r="Y805" s="145"/>
      <c r="Z805" s="145"/>
      <c r="AA805" s="145"/>
      <c r="AB805" s="145"/>
      <c r="AC805" s="145"/>
      <c r="AD805" s="145"/>
      <c r="AE805" s="145"/>
      <c r="AF805" s="145"/>
      <c r="AG805" s="145"/>
    </row>
    <row r="806" hidden="1">
      <c r="A806" s="55"/>
      <c r="B806" s="104"/>
      <c r="C806" s="104"/>
      <c r="D806" s="104"/>
      <c r="E806" s="104"/>
      <c r="F806" s="104"/>
      <c r="G806" s="104"/>
      <c r="H806" s="104"/>
      <c r="I806" s="104"/>
      <c r="J806" s="104"/>
      <c r="K806" s="104"/>
      <c r="L806" s="104"/>
      <c r="M806" s="145"/>
      <c r="N806" s="145"/>
      <c r="O806" s="145"/>
      <c r="P806" s="145"/>
      <c r="Q806" s="145"/>
      <c r="R806" s="145"/>
      <c r="S806" s="145"/>
      <c r="T806" s="145"/>
      <c r="U806" s="145"/>
      <c r="V806" s="145"/>
      <c r="W806" s="145"/>
      <c r="X806" s="145"/>
      <c r="Y806" s="145"/>
      <c r="Z806" s="145"/>
      <c r="AA806" s="145"/>
      <c r="AB806" s="145"/>
      <c r="AC806" s="145"/>
      <c r="AD806" s="145"/>
      <c r="AE806" s="145"/>
      <c r="AF806" s="145"/>
      <c r="AG806" s="145"/>
    </row>
    <row r="807" hidden="1">
      <c r="A807" s="55"/>
      <c r="B807" s="104"/>
      <c r="C807" s="104"/>
      <c r="D807" s="104"/>
      <c r="E807" s="104"/>
      <c r="F807" s="104"/>
      <c r="G807" s="104"/>
      <c r="H807" s="104"/>
      <c r="I807" s="104"/>
      <c r="J807" s="104"/>
      <c r="K807" s="104"/>
      <c r="L807" s="104"/>
      <c r="M807" s="145"/>
      <c r="N807" s="145"/>
      <c r="O807" s="145"/>
      <c r="P807" s="145"/>
      <c r="Q807" s="145"/>
      <c r="R807" s="145"/>
      <c r="S807" s="145"/>
      <c r="T807" s="145"/>
      <c r="U807" s="145"/>
      <c r="V807" s="145"/>
      <c r="W807" s="145"/>
      <c r="X807" s="145"/>
      <c r="Y807" s="145"/>
      <c r="Z807" s="145"/>
      <c r="AA807" s="145"/>
      <c r="AB807" s="145"/>
      <c r="AC807" s="145"/>
      <c r="AD807" s="145"/>
      <c r="AE807" s="145"/>
      <c r="AF807" s="145"/>
      <c r="AG807" s="145"/>
    </row>
    <row r="808" hidden="1">
      <c r="A808" s="55"/>
      <c r="B808" s="104"/>
      <c r="C808" s="104"/>
      <c r="D808" s="104"/>
      <c r="E808" s="104"/>
      <c r="F808" s="104"/>
      <c r="G808" s="104"/>
      <c r="H808" s="104"/>
      <c r="I808" s="104"/>
      <c r="J808" s="104"/>
      <c r="K808" s="104"/>
      <c r="L808" s="104"/>
      <c r="M808" s="145"/>
      <c r="N808" s="145"/>
      <c r="O808" s="145"/>
      <c r="P808" s="145"/>
      <c r="Q808" s="145"/>
      <c r="R808" s="145"/>
      <c r="S808" s="145"/>
      <c r="T808" s="145"/>
      <c r="U808" s="145"/>
      <c r="V808" s="145"/>
      <c r="W808" s="145"/>
      <c r="X808" s="145"/>
      <c r="Y808" s="145"/>
      <c r="Z808" s="145"/>
      <c r="AA808" s="145"/>
      <c r="AB808" s="145"/>
      <c r="AC808" s="145"/>
      <c r="AD808" s="145"/>
      <c r="AE808" s="145"/>
      <c r="AF808" s="145"/>
      <c r="AG808" s="145"/>
    </row>
    <row r="809" hidden="1">
      <c r="A809" s="55"/>
      <c r="B809" s="104"/>
      <c r="C809" s="104"/>
      <c r="D809" s="104"/>
      <c r="E809" s="104"/>
      <c r="F809" s="104"/>
      <c r="G809" s="104"/>
      <c r="H809" s="104"/>
      <c r="I809" s="104"/>
      <c r="J809" s="104"/>
      <c r="K809" s="104"/>
      <c r="L809" s="104"/>
      <c r="M809" s="145"/>
      <c r="N809" s="145"/>
      <c r="O809" s="145"/>
      <c r="P809" s="145"/>
      <c r="Q809" s="145"/>
      <c r="R809" s="145"/>
      <c r="S809" s="145"/>
      <c r="T809" s="145"/>
      <c r="U809" s="145"/>
      <c r="V809" s="145"/>
      <c r="W809" s="145"/>
      <c r="X809" s="145"/>
      <c r="Y809" s="145"/>
      <c r="Z809" s="145"/>
      <c r="AA809" s="145"/>
      <c r="AB809" s="145"/>
      <c r="AC809" s="145"/>
      <c r="AD809" s="145"/>
      <c r="AE809" s="145"/>
      <c r="AF809" s="145"/>
      <c r="AG809" s="145"/>
    </row>
    <row r="810" hidden="1">
      <c r="A810" s="55"/>
      <c r="B810" s="104"/>
      <c r="C810" s="104"/>
      <c r="D810" s="104"/>
      <c r="E810" s="104"/>
      <c r="F810" s="104"/>
      <c r="G810" s="104"/>
      <c r="H810" s="104"/>
      <c r="I810" s="104"/>
      <c r="J810" s="104"/>
      <c r="K810" s="104"/>
      <c r="L810" s="104"/>
      <c r="M810" s="145"/>
      <c r="N810" s="145"/>
      <c r="O810" s="145"/>
      <c r="P810" s="145"/>
      <c r="Q810" s="145"/>
      <c r="R810" s="145"/>
      <c r="S810" s="145"/>
      <c r="T810" s="145"/>
      <c r="U810" s="145"/>
      <c r="V810" s="145"/>
      <c r="W810" s="145"/>
      <c r="X810" s="145"/>
      <c r="Y810" s="145"/>
      <c r="Z810" s="145"/>
      <c r="AA810" s="145"/>
      <c r="AB810" s="145"/>
      <c r="AC810" s="145"/>
      <c r="AD810" s="145"/>
      <c r="AE810" s="145"/>
      <c r="AF810" s="145"/>
      <c r="AG810" s="145"/>
    </row>
    <row r="811" hidden="1">
      <c r="A811" s="55"/>
      <c r="B811" s="104"/>
      <c r="C811" s="104"/>
      <c r="D811" s="104"/>
      <c r="E811" s="104"/>
      <c r="F811" s="104"/>
      <c r="G811" s="104"/>
      <c r="H811" s="104"/>
      <c r="I811" s="104"/>
      <c r="J811" s="104"/>
      <c r="K811" s="104"/>
      <c r="L811" s="104"/>
      <c r="M811" s="145"/>
      <c r="N811" s="145"/>
      <c r="O811" s="145"/>
      <c r="P811" s="145"/>
      <c r="Q811" s="145"/>
      <c r="R811" s="145"/>
      <c r="S811" s="145"/>
      <c r="T811" s="145"/>
      <c r="U811" s="145"/>
      <c r="V811" s="145"/>
      <c r="W811" s="145"/>
      <c r="X811" s="145"/>
      <c r="Y811" s="145"/>
      <c r="Z811" s="145"/>
      <c r="AA811" s="145"/>
      <c r="AB811" s="145"/>
      <c r="AC811" s="145"/>
      <c r="AD811" s="145"/>
      <c r="AE811" s="145"/>
      <c r="AF811" s="145"/>
      <c r="AG811" s="145"/>
    </row>
    <row r="812" hidden="1">
      <c r="A812" s="55"/>
      <c r="B812" s="104"/>
      <c r="C812" s="104"/>
      <c r="D812" s="104"/>
      <c r="E812" s="104"/>
      <c r="F812" s="104"/>
      <c r="G812" s="104"/>
      <c r="H812" s="104"/>
      <c r="I812" s="104"/>
      <c r="J812" s="104"/>
      <c r="K812" s="104"/>
      <c r="L812" s="104"/>
      <c r="M812" s="145"/>
      <c r="N812" s="145"/>
      <c r="O812" s="145"/>
      <c r="P812" s="145"/>
      <c r="Q812" s="145"/>
      <c r="R812" s="145"/>
      <c r="S812" s="145"/>
      <c r="T812" s="145"/>
      <c r="U812" s="145"/>
      <c r="V812" s="145"/>
      <c r="W812" s="145"/>
      <c r="X812" s="145"/>
      <c r="Y812" s="145"/>
      <c r="Z812" s="145"/>
      <c r="AA812" s="145"/>
      <c r="AB812" s="145"/>
      <c r="AC812" s="145"/>
      <c r="AD812" s="145"/>
      <c r="AE812" s="145"/>
      <c r="AF812" s="145"/>
      <c r="AG812" s="145"/>
    </row>
    <row r="813" hidden="1">
      <c r="A813" s="55"/>
      <c r="B813" s="104"/>
      <c r="C813" s="104"/>
      <c r="D813" s="174"/>
      <c r="E813" s="174"/>
      <c r="F813" s="174"/>
      <c r="G813" s="174"/>
      <c r="H813" s="174"/>
      <c r="I813" s="174"/>
      <c r="J813" s="174"/>
      <c r="K813" s="104"/>
      <c r="L813" s="104"/>
      <c r="M813" s="145"/>
      <c r="N813" s="145"/>
      <c r="O813" s="145"/>
      <c r="P813" s="145"/>
      <c r="Q813" s="145"/>
      <c r="R813" s="145"/>
      <c r="S813" s="145"/>
      <c r="T813" s="145"/>
      <c r="U813" s="145"/>
      <c r="V813" s="145"/>
      <c r="W813" s="145"/>
      <c r="X813" s="145"/>
      <c r="Y813" s="145"/>
      <c r="Z813" s="145"/>
      <c r="AA813" s="145"/>
      <c r="AB813" s="145"/>
      <c r="AC813" s="145"/>
      <c r="AD813" s="145"/>
      <c r="AE813" s="145"/>
      <c r="AF813" s="145"/>
      <c r="AG813" s="145"/>
    </row>
    <row r="814" hidden="1">
      <c r="A814" s="55"/>
      <c r="B814" s="104"/>
      <c r="C814" s="104"/>
      <c r="D814" s="141"/>
      <c r="E814" s="141"/>
      <c r="F814" s="141"/>
      <c r="G814" s="141"/>
      <c r="H814" s="141"/>
      <c r="I814" s="141"/>
      <c r="J814" s="141"/>
      <c r="K814" s="104"/>
      <c r="L814" s="104"/>
      <c r="M814" s="145"/>
      <c r="N814" s="145"/>
      <c r="O814" s="145"/>
      <c r="P814" s="145"/>
      <c r="Q814" s="145"/>
      <c r="R814" s="145"/>
      <c r="S814" s="145"/>
      <c r="T814" s="145"/>
      <c r="U814" s="145"/>
      <c r="V814" s="145"/>
      <c r="W814" s="145"/>
      <c r="X814" s="145"/>
      <c r="Y814" s="145"/>
      <c r="Z814" s="145"/>
      <c r="AA814" s="145"/>
      <c r="AB814" s="145"/>
      <c r="AC814" s="145"/>
      <c r="AD814" s="145"/>
      <c r="AE814" s="145"/>
      <c r="AF814" s="145"/>
      <c r="AG814" s="145"/>
    </row>
    <row r="815" hidden="1">
      <c r="A815" s="55"/>
      <c r="B815" s="104"/>
      <c r="C815" s="104"/>
      <c r="D815" s="141"/>
      <c r="E815" s="104"/>
      <c r="F815" s="104"/>
      <c r="G815" s="104"/>
      <c r="H815" s="104"/>
      <c r="I815" s="104"/>
      <c r="J815" s="141"/>
      <c r="K815" s="104"/>
      <c r="L815" s="104"/>
      <c r="M815" s="145"/>
      <c r="N815" s="145"/>
      <c r="O815" s="145"/>
      <c r="P815" s="145"/>
      <c r="Q815" s="145"/>
      <c r="R815" s="145"/>
      <c r="S815" s="145"/>
      <c r="T815" s="145"/>
      <c r="U815" s="145"/>
      <c r="V815" s="145"/>
      <c r="W815" s="145"/>
      <c r="X815" s="145"/>
      <c r="Y815" s="145"/>
      <c r="Z815" s="145"/>
      <c r="AA815" s="145"/>
      <c r="AB815" s="145"/>
      <c r="AC815" s="145"/>
      <c r="AD815" s="145"/>
      <c r="AE815" s="145"/>
      <c r="AF815" s="145"/>
      <c r="AG815" s="145"/>
    </row>
    <row r="816" hidden="1">
      <c r="A816" s="55"/>
      <c r="B816" s="104"/>
      <c r="C816" s="104"/>
      <c r="D816" s="141"/>
      <c r="E816" s="104"/>
      <c r="F816" s="104"/>
      <c r="G816" s="104"/>
      <c r="H816" s="141"/>
      <c r="I816" s="104"/>
      <c r="J816" s="141"/>
      <c r="K816" s="104"/>
      <c r="L816" s="104"/>
      <c r="M816" s="145"/>
      <c r="N816" s="145"/>
      <c r="O816" s="145"/>
      <c r="P816" s="145"/>
      <c r="Q816" s="145"/>
      <c r="R816" s="145"/>
      <c r="S816" s="145"/>
      <c r="T816" s="145"/>
      <c r="U816" s="145"/>
      <c r="V816" s="145"/>
      <c r="W816" s="145"/>
      <c r="X816" s="145"/>
      <c r="Y816" s="145"/>
      <c r="Z816" s="145"/>
      <c r="AA816" s="145"/>
      <c r="AB816" s="145"/>
      <c r="AC816" s="145"/>
      <c r="AD816" s="145"/>
      <c r="AE816" s="145"/>
      <c r="AF816" s="145"/>
      <c r="AG816" s="145"/>
    </row>
    <row r="817" hidden="1">
      <c r="A817" s="55"/>
      <c r="B817" s="104"/>
      <c r="C817" s="104"/>
      <c r="D817" s="141"/>
      <c r="E817" s="141"/>
      <c r="F817" s="141"/>
      <c r="G817" s="141"/>
      <c r="H817" s="104"/>
      <c r="I817" s="104"/>
      <c r="J817" s="141"/>
      <c r="K817" s="104"/>
      <c r="L817" s="104"/>
      <c r="M817" s="145"/>
      <c r="N817" s="145"/>
      <c r="O817" s="145"/>
      <c r="P817" s="145"/>
      <c r="Q817" s="145"/>
      <c r="R817" s="145"/>
      <c r="S817" s="145"/>
      <c r="T817" s="145"/>
      <c r="U817" s="145"/>
      <c r="V817" s="145"/>
      <c r="W817" s="145"/>
      <c r="X817" s="145"/>
      <c r="Y817" s="145"/>
      <c r="Z817" s="145"/>
      <c r="AA817" s="145"/>
      <c r="AB817" s="145"/>
      <c r="AC817" s="145"/>
      <c r="AD817" s="145"/>
      <c r="AE817" s="145"/>
      <c r="AF817" s="145"/>
      <c r="AG817" s="145"/>
    </row>
    <row r="818" hidden="1">
      <c r="A818" s="55"/>
      <c r="B818" s="104"/>
      <c r="C818" s="104"/>
      <c r="D818" s="141"/>
      <c r="E818" s="104"/>
      <c r="F818" s="104"/>
      <c r="G818" s="104"/>
      <c r="H818" s="104"/>
      <c r="I818" s="104"/>
      <c r="J818" s="141"/>
      <c r="K818" s="104"/>
      <c r="L818" s="104"/>
      <c r="M818" s="145"/>
      <c r="N818" s="145"/>
      <c r="O818" s="145"/>
      <c r="P818" s="145"/>
      <c r="Q818" s="145"/>
      <c r="R818" s="145"/>
      <c r="S818" s="145"/>
      <c r="T818" s="145"/>
      <c r="U818" s="145"/>
      <c r="V818" s="145"/>
      <c r="W818" s="145"/>
      <c r="X818" s="145"/>
      <c r="Y818" s="145"/>
      <c r="Z818" s="145"/>
      <c r="AA818" s="145"/>
      <c r="AB818" s="145"/>
      <c r="AC818" s="145"/>
      <c r="AD818" s="145"/>
      <c r="AE818" s="145"/>
      <c r="AF818" s="145"/>
      <c r="AG818" s="145"/>
    </row>
    <row r="819" hidden="1">
      <c r="A819" s="55"/>
      <c r="B819" s="104"/>
      <c r="C819" s="104"/>
      <c r="D819" s="141"/>
      <c r="E819" s="141"/>
      <c r="F819" s="141"/>
      <c r="G819" s="141"/>
      <c r="H819" s="104"/>
      <c r="I819" s="104"/>
      <c r="J819" s="141"/>
      <c r="K819" s="104"/>
      <c r="L819" s="104"/>
      <c r="M819" s="145"/>
      <c r="N819" s="145"/>
      <c r="O819" s="145"/>
      <c r="P819" s="145"/>
      <c r="Q819" s="145"/>
      <c r="R819" s="145"/>
      <c r="S819" s="145"/>
      <c r="T819" s="145"/>
      <c r="U819" s="145"/>
      <c r="V819" s="145"/>
      <c r="W819" s="145"/>
      <c r="X819" s="145"/>
      <c r="Y819" s="145"/>
      <c r="Z819" s="145"/>
      <c r="AA819" s="145"/>
      <c r="AB819" s="145"/>
      <c r="AC819" s="145"/>
      <c r="AD819" s="145"/>
      <c r="AE819" s="145"/>
      <c r="AF819" s="145"/>
      <c r="AG819" s="145"/>
    </row>
    <row r="820" hidden="1">
      <c r="A820" s="55"/>
      <c r="B820" s="104"/>
      <c r="C820" s="104"/>
      <c r="D820" s="141"/>
      <c r="E820" s="104"/>
      <c r="F820" s="104"/>
      <c r="G820" s="104"/>
      <c r="H820" s="104"/>
      <c r="I820" s="104"/>
      <c r="J820" s="104"/>
      <c r="K820" s="104"/>
      <c r="L820" s="104"/>
      <c r="M820" s="145"/>
      <c r="N820" s="145"/>
      <c r="O820" s="145"/>
      <c r="P820" s="145"/>
      <c r="Q820" s="145"/>
      <c r="R820" s="145"/>
      <c r="S820" s="145"/>
      <c r="T820" s="145"/>
      <c r="U820" s="145"/>
      <c r="V820" s="145"/>
      <c r="W820" s="145"/>
      <c r="X820" s="145"/>
      <c r="Y820" s="145"/>
      <c r="Z820" s="145"/>
      <c r="AA820" s="145"/>
      <c r="AB820" s="145"/>
      <c r="AC820" s="145"/>
      <c r="AD820" s="145"/>
      <c r="AE820" s="145"/>
      <c r="AF820" s="145"/>
      <c r="AG820" s="145"/>
    </row>
    <row r="821" hidden="1">
      <c r="A821" s="55"/>
      <c r="B821" s="104"/>
      <c r="C821" s="104"/>
      <c r="D821" s="141"/>
      <c r="E821" s="141"/>
      <c r="F821" s="141"/>
      <c r="G821" s="141"/>
      <c r="H821" s="141"/>
      <c r="I821" s="104"/>
      <c r="J821" s="104"/>
      <c r="K821" s="104"/>
      <c r="L821" s="104"/>
      <c r="M821" s="145"/>
      <c r="N821" s="145"/>
      <c r="O821" s="145"/>
      <c r="P821" s="145"/>
      <c r="Q821" s="145"/>
      <c r="R821" s="145"/>
      <c r="S821" s="145"/>
      <c r="T821" s="145"/>
      <c r="U821" s="145"/>
      <c r="V821" s="145"/>
      <c r="W821" s="145"/>
      <c r="X821" s="145"/>
      <c r="Y821" s="145"/>
      <c r="Z821" s="145"/>
      <c r="AA821" s="145"/>
      <c r="AB821" s="145"/>
      <c r="AC821" s="145"/>
      <c r="AD821" s="145"/>
      <c r="AE821" s="145"/>
      <c r="AF821" s="145"/>
      <c r="AG821" s="145"/>
    </row>
    <row r="822" hidden="1">
      <c r="A822" s="55"/>
      <c r="B822" s="104"/>
      <c r="C822" s="104"/>
      <c r="D822" s="141"/>
      <c r="E822" s="141"/>
      <c r="F822" s="104"/>
      <c r="G822" s="104"/>
      <c r="H822" s="141"/>
      <c r="I822" s="104"/>
      <c r="J822" s="141"/>
      <c r="K822" s="104"/>
      <c r="L822" s="104"/>
      <c r="M822" s="145"/>
      <c r="N822" s="145"/>
      <c r="O822" s="145"/>
      <c r="P822" s="145"/>
      <c r="Q822" s="145"/>
      <c r="R822" s="145"/>
      <c r="S822" s="145"/>
      <c r="T822" s="145"/>
      <c r="U822" s="145"/>
      <c r="V822" s="145"/>
      <c r="W822" s="145"/>
      <c r="X822" s="145"/>
      <c r="Y822" s="145"/>
      <c r="Z822" s="145"/>
      <c r="AA822" s="145"/>
      <c r="AB822" s="145"/>
      <c r="AC822" s="145"/>
      <c r="AD822" s="145"/>
      <c r="AE822" s="145"/>
      <c r="AF822" s="145"/>
      <c r="AG822" s="145"/>
    </row>
    <row r="823" hidden="1">
      <c r="A823" s="55"/>
      <c r="B823" s="104"/>
      <c r="C823" s="104"/>
      <c r="D823" s="141"/>
      <c r="E823" s="141"/>
      <c r="F823" s="141"/>
      <c r="G823" s="141"/>
      <c r="H823" s="141"/>
      <c r="I823" s="104"/>
      <c r="J823" s="104"/>
      <c r="K823" s="104"/>
      <c r="L823" s="104"/>
      <c r="M823" s="145"/>
      <c r="N823" s="145"/>
      <c r="O823" s="145"/>
      <c r="P823" s="145"/>
      <c r="Q823" s="145"/>
      <c r="R823" s="145"/>
      <c r="S823" s="145"/>
      <c r="T823" s="145"/>
      <c r="U823" s="145"/>
      <c r="V823" s="145"/>
      <c r="W823" s="145"/>
      <c r="X823" s="145"/>
      <c r="Y823" s="145"/>
      <c r="Z823" s="145"/>
      <c r="AA823" s="145"/>
      <c r="AB823" s="145"/>
      <c r="AC823" s="145"/>
      <c r="AD823" s="145"/>
      <c r="AE823" s="145"/>
      <c r="AF823" s="145"/>
      <c r="AG823" s="145"/>
    </row>
    <row r="824" hidden="1">
      <c r="A824" s="55"/>
      <c r="B824" s="104"/>
      <c r="C824" s="104"/>
      <c r="D824" s="141"/>
      <c r="E824" s="141"/>
      <c r="F824" s="104"/>
      <c r="G824" s="104"/>
      <c r="H824" s="141"/>
      <c r="I824" s="104"/>
      <c r="J824" s="104"/>
      <c r="K824" s="104"/>
      <c r="L824" s="104"/>
      <c r="M824" s="145"/>
      <c r="N824" s="145"/>
      <c r="O824" s="145"/>
      <c r="P824" s="145"/>
      <c r="Q824" s="145"/>
      <c r="R824" s="145"/>
      <c r="S824" s="145"/>
      <c r="T824" s="145"/>
      <c r="U824" s="145"/>
      <c r="V824" s="145"/>
      <c r="W824" s="145"/>
      <c r="X824" s="145"/>
      <c r="Y824" s="145"/>
      <c r="Z824" s="145"/>
      <c r="AA824" s="145"/>
      <c r="AB824" s="145"/>
      <c r="AC824" s="145"/>
      <c r="AD824" s="145"/>
      <c r="AE824" s="145"/>
      <c r="AF824" s="145"/>
      <c r="AG824" s="145"/>
    </row>
    <row r="825" hidden="1">
      <c r="A825" s="55"/>
      <c r="B825" s="104"/>
      <c r="C825" s="104"/>
      <c r="D825" s="141"/>
      <c r="E825" s="141"/>
      <c r="F825" s="104"/>
      <c r="G825" s="104"/>
      <c r="H825" s="141"/>
      <c r="I825" s="104"/>
      <c r="J825" s="104"/>
      <c r="K825" s="104"/>
      <c r="L825" s="104"/>
      <c r="M825" s="145"/>
      <c r="N825" s="145"/>
      <c r="O825" s="145"/>
      <c r="P825" s="145"/>
      <c r="Q825" s="145"/>
      <c r="R825" s="145"/>
      <c r="S825" s="145"/>
      <c r="T825" s="145"/>
      <c r="U825" s="145"/>
      <c r="V825" s="145"/>
      <c r="W825" s="145"/>
      <c r="X825" s="145"/>
      <c r="Y825" s="145"/>
      <c r="Z825" s="145"/>
      <c r="AA825" s="145"/>
      <c r="AB825" s="145"/>
      <c r="AC825" s="145"/>
      <c r="AD825" s="145"/>
      <c r="AE825" s="145"/>
      <c r="AF825" s="145"/>
      <c r="AG825" s="145"/>
    </row>
    <row r="826" hidden="1">
      <c r="A826" s="55"/>
      <c r="B826" s="104"/>
      <c r="C826" s="104"/>
      <c r="D826" s="141"/>
      <c r="E826" s="141"/>
      <c r="F826" s="104"/>
      <c r="G826" s="104"/>
      <c r="H826" s="141"/>
      <c r="I826" s="104"/>
      <c r="J826" s="104"/>
      <c r="K826" s="104"/>
      <c r="L826" s="104"/>
      <c r="M826" s="145"/>
      <c r="N826" s="145"/>
      <c r="O826" s="145"/>
      <c r="P826" s="145"/>
      <c r="Q826" s="145"/>
      <c r="R826" s="145"/>
      <c r="S826" s="145"/>
      <c r="T826" s="145"/>
      <c r="U826" s="145"/>
      <c r="V826" s="145"/>
      <c r="W826" s="145"/>
      <c r="X826" s="145"/>
      <c r="Y826" s="145"/>
      <c r="Z826" s="145"/>
      <c r="AA826" s="145"/>
      <c r="AB826" s="145"/>
      <c r="AC826" s="145"/>
      <c r="AD826" s="145"/>
      <c r="AE826" s="145"/>
      <c r="AF826" s="145"/>
      <c r="AG826" s="145"/>
    </row>
    <row r="827" hidden="1">
      <c r="A827" s="55"/>
      <c r="B827" s="104"/>
      <c r="C827" s="104"/>
      <c r="D827" s="141"/>
      <c r="E827" s="141"/>
      <c r="F827" s="104"/>
      <c r="G827" s="104"/>
      <c r="H827" s="141"/>
      <c r="I827" s="104"/>
      <c r="J827" s="104"/>
      <c r="K827" s="104"/>
      <c r="L827" s="104"/>
      <c r="M827" s="145"/>
      <c r="N827" s="145"/>
      <c r="O827" s="145"/>
      <c r="P827" s="145"/>
      <c r="Q827" s="145"/>
      <c r="R827" s="145"/>
      <c r="S827" s="145"/>
      <c r="T827" s="145"/>
      <c r="U827" s="145"/>
      <c r="V827" s="145"/>
      <c r="W827" s="145"/>
      <c r="X827" s="145"/>
      <c r="Y827" s="145"/>
      <c r="Z827" s="145"/>
      <c r="AA827" s="145"/>
      <c r="AB827" s="145"/>
      <c r="AC827" s="145"/>
      <c r="AD827" s="145"/>
      <c r="AE827" s="145"/>
      <c r="AF827" s="145"/>
      <c r="AG827" s="145"/>
    </row>
    <row r="828" hidden="1">
      <c r="A828" s="55"/>
      <c r="B828" s="104"/>
      <c r="C828" s="104"/>
      <c r="D828" s="141"/>
      <c r="E828" s="141"/>
      <c r="F828" s="141"/>
      <c r="G828" s="141"/>
      <c r="H828" s="141"/>
      <c r="I828" s="104"/>
      <c r="J828" s="104"/>
      <c r="K828" s="104"/>
      <c r="L828" s="104"/>
      <c r="M828" s="145"/>
      <c r="N828" s="145"/>
      <c r="O828" s="145"/>
      <c r="P828" s="145"/>
      <c r="Q828" s="145"/>
      <c r="R828" s="145"/>
      <c r="S828" s="145"/>
      <c r="T828" s="145"/>
      <c r="U828" s="145"/>
      <c r="V828" s="145"/>
      <c r="W828" s="145"/>
      <c r="X828" s="145"/>
      <c r="Y828" s="145"/>
      <c r="Z828" s="145"/>
      <c r="AA828" s="145"/>
      <c r="AB828" s="145"/>
      <c r="AC828" s="145"/>
      <c r="AD828" s="145"/>
      <c r="AE828" s="145"/>
      <c r="AF828" s="145"/>
      <c r="AG828" s="145"/>
    </row>
    <row r="829" hidden="1">
      <c r="A829" s="55"/>
      <c r="B829" s="104"/>
      <c r="C829" s="104"/>
      <c r="D829" s="141"/>
      <c r="E829" s="104"/>
      <c r="F829" s="104"/>
      <c r="G829" s="104"/>
      <c r="H829" s="141"/>
      <c r="I829" s="104"/>
      <c r="J829" s="104"/>
      <c r="K829" s="104"/>
      <c r="L829" s="104"/>
      <c r="M829" s="145"/>
      <c r="N829" s="145"/>
      <c r="O829" s="145"/>
      <c r="P829" s="145"/>
      <c r="Q829" s="145"/>
      <c r="R829" s="145"/>
      <c r="S829" s="145"/>
      <c r="T829" s="145"/>
      <c r="U829" s="145"/>
      <c r="V829" s="145"/>
      <c r="W829" s="145"/>
      <c r="X829" s="145"/>
      <c r="Y829" s="145"/>
      <c r="Z829" s="145"/>
      <c r="AA829" s="145"/>
      <c r="AB829" s="145"/>
      <c r="AC829" s="145"/>
      <c r="AD829" s="145"/>
      <c r="AE829" s="145"/>
      <c r="AF829" s="145"/>
      <c r="AG829" s="145"/>
    </row>
    <row r="830" hidden="1">
      <c r="A830" s="55"/>
      <c r="B830" s="104"/>
      <c r="C830" s="104"/>
      <c r="D830" s="141"/>
      <c r="E830" s="104"/>
      <c r="F830" s="104"/>
      <c r="G830" s="104"/>
      <c r="H830" s="104"/>
      <c r="I830" s="104"/>
      <c r="J830" s="141"/>
      <c r="K830" s="104"/>
      <c r="L830" s="104"/>
      <c r="M830" s="145"/>
      <c r="N830" s="145"/>
      <c r="O830" s="145"/>
      <c r="P830" s="145"/>
      <c r="Q830" s="145"/>
      <c r="R830" s="145"/>
      <c r="S830" s="145"/>
      <c r="T830" s="145"/>
      <c r="U830" s="145"/>
      <c r="V830" s="145"/>
      <c r="W830" s="145"/>
      <c r="X830" s="145"/>
      <c r="Y830" s="145"/>
      <c r="Z830" s="145"/>
      <c r="AA830" s="145"/>
      <c r="AB830" s="145"/>
      <c r="AC830" s="145"/>
      <c r="AD830" s="145"/>
      <c r="AE830" s="145"/>
      <c r="AF830" s="145"/>
      <c r="AG830" s="145"/>
    </row>
    <row r="831" hidden="1">
      <c r="A831" s="55"/>
      <c r="B831" s="104"/>
      <c r="C831" s="104"/>
      <c r="D831" s="141"/>
      <c r="E831" s="141"/>
      <c r="F831" s="141"/>
      <c r="G831" s="141"/>
      <c r="H831" s="141"/>
      <c r="I831" s="104"/>
      <c r="J831" s="141"/>
      <c r="K831" s="104"/>
      <c r="L831" s="104"/>
      <c r="M831" s="145"/>
      <c r="N831" s="145"/>
      <c r="O831" s="145"/>
      <c r="P831" s="145"/>
      <c r="Q831" s="145"/>
      <c r="R831" s="145"/>
      <c r="S831" s="145"/>
      <c r="T831" s="145"/>
      <c r="U831" s="145"/>
      <c r="V831" s="145"/>
      <c r="W831" s="145"/>
      <c r="X831" s="145"/>
      <c r="Y831" s="145"/>
      <c r="Z831" s="145"/>
      <c r="AA831" s="145"/>
      <c r="AB831" s="145"/>
      <c r="AC831" s="145"/>
      <c r="AD831" s="145"/>
      <c r="AE831" s="145"/>
      <c r="AF831" s="145"/>
      <c r="AG831" s="145"/>
    </row>
    <row r="832" hidden="1">
      <c r="A832" s="55"/>
      <c r="B832" s="104"/>
      <c r="C832" s="104"/>
      <c r="D832" s="141"/>
      <c r="E832" s="141"/>
      <c r="F832" s="141"/>
      <c r="G832" s="141"/>
      <c r="H832" s="141"/>
      <c r="I832" s="104"/>
      <c r="J832" s="104"/>
      <c r="K832" s="104"/>
      <c r="L832" s="104"/>
      <c r="M832" s="145"/>
      <c r="N832" s="145"/>
      <c r="O832" s="145"/>
      <c r="P832" s="145"/>
      <c r="Q832" s="145"/>
      <c r="R832" s="145"/>
      <c r="S832" s="145"/>
      <c r="T832" s="145"/>
      <c r="U832" s="145"/>
      <c r="V832" s="145"/>
      <c r="W832" s="145"/>
      <c r="X832" s="145"/>
      <c r="Y832" s="145"/>
      <c r="Z832" s="145"/>
      <c r="AA832" s="145"/>
      <c r="AB832" s="145"/>
      <c r="AC832" s="145"/>
      <c r="AD832" s="145"/>
      <c r="AE832" s="145"/>
      <c r="AF832" s="145"/>
      <c r="AG832" s="145"/>
    </row>
    <row r="833" hidden="1">
      <c r="A833" s="55"/>
      <c r="B833" s="104"/>
      <c r="C833" s="104"/>
      <c r="D833" s="141"/>
      <c r="E833" s="141"/>
      <c r="F833" s="141"/>
      <c r="G833" s="104"/>
      <c r="H833" s="104"/>
      <c r="I833" s="104"/>
      <c r="J833" s="141"/>
      <c r="K833" s="104"/>
      <c r="L833" s="104"/>
      <c r="M833" s="145"/>
      <c r="N833" s="145"/>
      <c r="O833" s="145"/>
      <c r="P833" s="145"/>
      <c r="Q833" s="145"/>
      <c r="R833" s="145"/>
      <c r="S833" s="145"/>
      <c r="T833" s="145"/>
      <c r="U833" s="145"/>
      <c r="V833" s="145"/>
      <c r="W833" s="145"/>
      <c r="X833" s="145"/>
      <c r="Y833" s="145"/>
      <c r="Z833" s="145"/>
      <c r="AA833" s="145"/>
      <c r="AB833" s="145"/>
      <c r="AC833" s="145"/>
      <c r="AD833" s="145"/>
      <c r="AE833" s="145"/>
      <c r="AF833" s="145"/>
      <c r="AG833" s="145"/>
    </row>
    <row r="834" hidden="1">
      <c r="A834" s="55"/>
      <c r="B834" s="104"/>
      <c r="C834" s="104"/>
      <c r="D834" s="141"/>
      <c r="E834" s="141"/>
      <c r="F834" s="141"/>
      <c r="G834" s="104"/>
      <c r="H834" s="141"/>
      <c r="I834" s="104"/>
      <c r="J834" s="104"/>
      <c r="K834" s="104"/>
      <c r="L834" s="104"/>
      <c r="M834" s="145"/>
      <c r="N834" s="145"/>
      <c r="O834" s="145"/>
      <c r="P834" s="145"/>
      <c r="Q834" s="145"/>
      <c r="R834" s="145"/>
      <c r="S834" s="145"/>
      <c r="T834" s="145"/>
      <c r="U834" s="145"/>
      <c r="V834" s="145"/>
      <c r="W834" s="145"/>
      <c r="X834" s="145"/>
      <c r="Y834" s="145"/>
      <c r="Z834" s="145"/>
      <c r="AA834" s="145"/>
      <c r="AB834" s="145"/>
      <c r="AC834" s="145"/>
      <c r="AD834" s="145"/>
      <c r="AE834" s="145"/>
      <c r="AF834" s="145"/>
      <c r="AG834" s="145"/>
    </row>
    <row r="835" hidden="1">
      <c r="A835" s="55"/>
      <c r="B835" s="104"/>
      <c r="C835" s="104"/>
      <c r="D835" s="141"/>
      <c r="E835" s="141"/>
      <c r="F835" s="141"/>
      <c r="G835" s="141"/>
      <c r="H835" s="141"/>
      <c r="I835" s="104"/>
      <c r="J835" s="104"/>
      <c r="K835" s="104"/>
      <c r="L835" s="104"/>
      <c r="M835" s="145"/>
      <c r="N835" s="145"/>
      <c r="O835" s="145"/>
      <c r="P835" s="145"/>
      <c r="Q835" s="145"/>
      <c r="R835" s="145"/>
      <c r="S835" s="145"/>
      <c r="T835" s="145"/>
      <c r="U835" s="145"/>
      <c r="V835" s="145"/>
      <c r="W835" s="145"/>
      <c r="X835" s="145"/>
      <c r="Y835" s="145"/>
      <c r="Z835" s="145"/>
      <c r="AA835" s="145"/>
      <c r="AB835" s="145"/>
      <c r="AC835" s="145"/>
      <c r="AD835" s="145"/>
      <c r="AE835" s="145"/>
      <c r="AF835" s="145"/>
      <c r="AG835" s="145"/>
    </row>
    <row r="836" hidden="1">
      <c r="A836" s="55"/>
      <c r="B836" s="104"/>
      <c r="C836" s="104"/>
      <c r="D836" s="141"/>
      <c r="E836" s="104"/>
      <c r="F836" s="104"/>
      <c r="G836" s="104"/>
      <c r="H836" s="104"/>
      <c r="I836" s="104"/>
      <c r="J836" s="141"/>
      <c r="K836" s="104"/>
      <c r="L836" s="104"/>
      <c r="M836" s="145"/>
      <c r="N836" s="145"/>
      <c r="O836" s="145"/>
      <c r="P836" s="145"/>
      <c r="Q836" s="145"/>
      <c r="R836" s="145"/>
      <c r="S836" s="145"/>
      <c r="T836" s="145"/>
      <c r="U836" s="145"/>
      <c r="V836" s="145"/>
      <c r="W836" s="145"/>
      <c r="X836" s="145"/>
      <c r="Y836" s="145"/>
      <c r="Z836" s="145"/>
      <c r="AA836" s="145"/>
      <c r="AB836" s="145"/>
      <c r="AC836" s="145"/>
      <c r="AD836" s="145"/>
      <c r="AE836" s="145"/>
      <c r="AF836" s="145"/>
      <c r="AG836" s="145"/>
    </row>
    <row r="837" hidden="1">
      <c r="A837" s="55"/>
      <c r="B837" s="104"/>
      <c r="C837" s="104"/>
      <c r="D837" s="141"/>
      <c r="E837" s="104"/>
      <c r="F837" s="104"/>
      <c r="G837" s="104"/>
      <c r="H837" s="141"/>
      <c r="I837" s="104"/>
      <c r="J837" s="104"/>
      <c r="K837" s="104"/>
      <c r="L837" s="104"/>
      <c r="M837" s="145"/>
      <c r="N837" s="145"/>
      <c r="O837" s="145"/>
      <c r="P837" s="145"/>
      <c r="Q837" s="145"/>
      <c r="R837" s="145"/>
      <c r="S837" s="145"/>
      <c r="T837" s="145"/>
      <c r="U837" s="145"/>
      <c r="V837" s="145"/>
      <c r="W837" s="145"/>
      <c r="X837" s="145"/>
      <c r="Y837" s="145"/>
      <c r="Z837" s="145"/>
      <c r="AA837" s="145"/>
      <c r="AB837" s="145"/>
      <c r="AC837" s="145"/>
      <c r="AD837" s="145"/>
      <c r="AE837" s="145"/>
      <c r="AF837" s="145"/>
      <c r="AG837" s="145"/>
    </row>
    <row r="838" hidden="1">
      <c r="A838" s="55"/>
      <c r="B838" s="104"/>
      <c r="C838" s="104"/>
      <c r="D838" s="141"/>
      <c r="E838" s="141"/>
      <c r="F838" s="141"/>
      <c r="G838" s="141"/>
      <c r="H838" s="141"/>
      <c r="I838" s="104"/>
      <c r="J838" s="104"/>
      <c r="K838" s="104"/>
      <c r="L838" s="104"/>
      <c r="M838" s="145"/>
      <c r="N838" s="145"/>
      <c r="O838" s="145"/>
      <c r="P838" s="145"/>
      <c r="Q838" s="145"/>
      <c r="R838" s="145"/>
      <c r="S838" s="145"/>
      <c r="T838" s="145"/>
      <c r="U838" s="145"/>
      <c r="V838" s="145"/>
      <c r="W838" s="145"/>
      <c r="X838" s="145"/>
      <c r="Y838" s="145"/>
      <c r="Z838" s="145"/>
      <c r="AA838" s="145"/>
      <c r="AB838" s="145"/>
      <c r="AC838" s="145"/>
      <c r="AD838" s="145"/>
      <c r="AE838" s="145"/>
      <c r="AF838" s="145"/>
      <c r="AG838" s="145"/>
    </row>
    <row r="839" hidden="1">
      <c r="A839" s="55"/>
      <c r="B839" s="104"/>
      <c r="C839" s="104"/>
      <c r="D839" s="141"/>
      <c r="E839" s="104"/>
      <c r="F839" s="104"/>
      <c r="G839" s="104"/>
      <c r="H839" s="141"/>
      <c r="I839" s="104"/>
      <c r="J839" s="104"/>
      <c r="K839" s="104"/>
      <c r="L839" s="104"/>
      <c r="M839" s="145"/>
      <c r="N839" s="145"/>
      <c r="O839" s="145"/>
      <c r="P839" s="145"/>
      <c r="Q839" s="145"/>
      <c r="R839" s="145"/>
      <c r="S839" s="145"/>
      <c r="T839" s="145"/>
      <c r="U839" s="145"/>
      <c r="V839" s="145"/>
      <c r="W839" s="145"/>
      <c r="X839" s="145"/>
      <c r="Y839" s="145"/>
      <c r="Z839" s="145"/>
      <c r="AA839" s="145"/>
      <c r="AB839" s="145"/>
      <c r="AC839" s="145"/>
      <c r="AD839" s="145"/>
      <c r="AE839" s="145"/>
      <c r="AF839" s="145"/>
      <c r="AG839" s="145"/>
    </row>
    <row r="840" hidden="1">
      <c r="A840" s="55"/>
      <c r="B840" s="104"/>
      <c r="C840" s="104"/>
      <c r="D840" s="141"/>
      <c r="E840" s="141"/>
      <c r="F840" s="141"/>
      <c r="G840" s="104"/>
      <c r="H840" s="141"/>
      <c r="I840" s="104"/>
      <c r="J840" s="104"/>
      <c r="K840" s="104"/>
      <c r="L840" s="104"/>
      <c r="M840" s="145"/>
      <c r="N840" s="145"/>
      <c r="O840" s="145"/>
      <c r="P840" s="145"/>
      <c r="Q840" s="145"/>
      <c r="R840" s="145"/>
      <c r="S840" s="145"/>
      <c r="T840" s="145"/>
      <c r="U840" s="145"/>
      <c r="V840" s="145"/>
      <c r="W840" s="145"/>
      <c r="X840" s="145"/>
      <c r="Y840" s="145"/>
      <c r="Z840" s="145"/>
      <c r="AA840" s="145"/>
      <c r="AB840" s="145"/>
      <c r="AC840" s="145"/>
      <c r="AD840" s="145"/>
      <c r="AE840" s="145"/>
      <c r="AF840" s="145"/>
      <c r="AG840" s="145"/>
    </row>
    <row r="841" hidden="1">
      <c r="A841" s="55"/>
      <c r="B841" s="104"/>
      <c r="C841" s="104"/>
      <c r="D841" s="141"/>
      <c r="E841" s="141"/>
      <c r="F841" s="141"/>
      <c r="G841" s="141"/>
      <c r="H841" s="141"/>
      <c r="I841" s="104"/>
      <c r="J841" s="104"/>
      <c r="K841" s="104"/>
      <c r="L841" s="104"/>
      <c r="M841" s="145"/>
      <c r="N841" s="145"/>
      <c r="O841" s="145"/>
      <c r="P841" s="145"/>
      <c r="Q841" s="145"/>
      <c r="R841" s="145"/>
      <c r="S841" s="145"/>
      <c r="T841" s="145"/>
      <c r="U841" s="145"/>
      <c r="V841" s="145"/>
      <c r="W841" s="145"/>
      <c r="X841" s="145"/>
      <c r="Y841" s="145"/>
      <c r="Z841" s="145"/>
      <c r="AA841" s="145"/>
      <c r="AB841" s="145"/>
      <c r="AC841" s="145"/>
      <c r="AD841" s="145"/>
      <c r="AE841" s="145"/>
      <c r="AF841" s="145"/>
      <c r="AG841" s="145"/>
    </row>
    <row r="842" hidden="1">
      <c r="A842" s="55"/>
      <c r="B842" s="104"/>
      <c r="C842" s="104"/>
      <c r="D842" s="141"/>
      <c r="E842" s="104"/>
      <c r="F842" s="104"/>
      <c r="G842" s="104"/>
      <c r="H842" s="104"/>
      <c r="I842" s="104"/>
      <c r="J842" s="141"/>
      <c r="K842" s="104"/>
      <c r="L842" s="104"/>
      <c r="M842" s="145"/>
      <c r="N842" s="145"/>
      <c r="O842" s="145"/>
      <c r="P842" s="145"/>
      <c r="Q842" s="145"/>
      <c r="R842" s="145"/>
      <c r="S842" s="145"/>
      <c r="T842" s="145"/>
      <c r="U842" s="145"/>
      <c r="V842" s="145"/>
      <c r="W842" s="145"/>
      <c r="X842" s="145"/>
      <c r="Y842" s="145"/>
      <c r="Z842" s="145"/>
      <c r="AA842" s="145"/>
      <c r="AB842" s="145"/>
      <c r="AC842" s="145"/>
      <c r="AD842" s="145"/>
      <c r="AE842" s="145"/>
      <c r="AF842" s="145"/>
      <c r="AG842" s="145"/>
    </row>
    <row r="843" hidden="1">
      <c r="A843" s="55"/>
      <c r="B843" s="104"/>
      <c r="C843" s="104"/>
      <c r="D843" s="141"/>
      <c r="E843" s="141"/>
      <c r="F843" s="141"/>
      <c r="G843" s="141"/>
      <c r="H843" s="141"/>
      <c r="I843" s="104"/>
      <c r="J843" s="141"/>
      <c r="K843" s="104"/>
      <c r="L843" s="104"/>
      <c r="M843" s="145"/>
      <c r="N843" s="145"/>
      <c r="O843" s="145"/>
      <c r="P843" s="145"/>
      <c r="Q843" s="145"/>
      <c r="R843" s="145"/>
      <c r="S843" s="145"/>
      <c r="T843" s="145"/>
      <c r="U843" s="145"/>
      <c r="V843" s="145"/>
      <c r="W843" s="145"/>
      <c r="X843" s="145"/>
      <c r="Y843" s="145"/>
      <c r="Z843" s="145"/>
      <c r="AA843" s="145"/>
      <c r="AB843" s="145"/>
      <c r="AC843" s="145"/>
      <c r="AD843" s="145"/>
      <c r="AE843" s="145"/>
      <c r="AF843" s="145"/>
      <c r="AG843" s="145"/>
    </row>
    <row r="844" hidden="1">
      <c r="A844" s="55"/>
      <c r="B844" s="104"/>
      <c r="C844" s="104"/>
      <c r="D844" s="141"/>
      <c r="E844" s="141"/>
      <c r="F844" s="104"/>
      <c r="G844" s="104"/>
      <c r="H844" s="141"/>
      <c r="I844" s="104"/>
      <c r="J844" s="141"/>
      <c r="K844" s="104"/>
      <c r="L844" s="104"/>
      <c r="M844" s="145"/>
      <c r="N844" s="145"/>
      <c r="O844" s="145"/>
      <c r="P844" s="145"/>
      <c r="Q844" s="145"/>
      <c r="R844" s="145"/>
      <c r="S844" s="145"/>
      <c r="T844" s="145"/>
      <c r="U844" s="145"/>
      <c r="V844" s="145"/>
      <c r="W844" s="145"/>
      <c r="X844" s="145"/>
      <c r="Y844" s="145"/>
      <c r="Z844" s="145"/>
      <c r="AA844" s="145"/>
      <c r="AB844" s="145"/>
      <c r="AC844" s="145"/>
      <c r="AD844" s="145"/>
      <c r="AE844" s="145"/>
      <c r="AF844" s="145"/>
      <c r="AG844" s="145"/>
    </row>
    <row r="845" hidden="1">
      <c r="A845" s="55"/>
      <c r="B845" s="104"/>
      <c r="C845" s="104"/>
      <c r="D845" s="141"/>
      <c r="E845" s="141"/>
      <c r="F845" s="141"/>
      <c r="G845" s="141"/>
      <c r="H845" s="141"/>
      <c r="I845" s="104"/>
      <c r="J845" s="104"/>
      <c r="K845" s="104"/>
      <c r="L845" s="104"/>
      <c r="M845" s="145"/>
      <c r="N845" s="145"/>
      <c r="O845" s="145"/>
      <c r="P845" s="145"/>
      <c r="Q845" s="145"/>
      <c r="R845" s="145"/>
      <c r="S845" s="145"/>
      <c r="T845" s="145"/>
      <c r="U845" s="145"/>
      <c r="V845" s="145"/>
      <c r="W845" s="145"/>
      <c r="X845" s="145"/>
      <c r="Y845" s="145"/>
      <c r="Z845" s="145"/>
      <c r="AA845" s="145"/>
      <c r="AB845" s="145"/>
      <c r="AC845" s="145"/>
      <c r="AD845" s="145"/>
      <c r="AE845" s="145"/>
      <c r="AF845" s="145"/>
      <c r="AG845" s="145"/>
    </row>
    <row r="846" hidden="1">
      <c r="A846" s="55"/>
      <c r="B846" s="104"/>
      <c r="C846" s="104"/>
      <c r="D846" s="141"/>
      <c r="E846" s="141"/>
      <c r="F846" s="141"/>
      <c r="G846" s="141"/>
      <c r="H846" s="141"/>
      <c r="I846" s="104"/>
      <c r="J846" s="104"/>
      <c r="K846" s="104"/>
      <c r="L846" s="104"/>
      <c r="M846" s="145"/>
      <c r="N846" s="145"/>
      <c r="O846" s="145"/>
      <c r="P846" s="145"/>
      <c r="Q846" s="145"/>
      <c r="R846" s="145"/>
      <c r="S846" s="145"/>
      <c r="T846" s="145"/>
      <c r="U846" s="145"/>
      <c r="V846" s="145"/>
      <c r="W846" s="145"/>
      <c r="X846" s="145"/>
      <c r="Y846" s="145"/>
      <c r="Z846" s="145"/>
      <c r="AA846" s="145"/>
      <c r="AB846" s="145"/>
      <c r="AC846" s="145"/>
      <c r="AD846" s="145"/>
      <c r="AE846" s="145"/>
      <c r="AF846" s="145"/>
      <c r="AG846" s="145"/>
    </row>
    <row r="847" hidden="1">
      <c r="A847" s="55"/>
      <c r="B847" s="104"/>
      <c r="C847" s="104"/>
      <c r="D847" s="141"/>
      <c r="E847" s="141"/>
      <c r="F847" s="141"/>
      <c r="G847" s="104"/>
      <c r="H847" s="141"/>
      <c r="I847" s="104"/>
      <c r="J847" s="141"/>
      <c r="K847" s="104"/>
      <c r="L847" s="104"/>
      <c r="M847" s="145"/>
      <c r="N847" s="145"/>
      <c r="O847" s="145"/>
      <c r="P847" s="145"/>
      <c r="Q847" s="145"/>
      <c r="R847" s="145"/>
      <c r="S847" s="145"/>
      <c r="T847" s="145"/>
      <c r="U847" s="145"/>
      <c r="V847" s="145"/>
      <c r="W847" s="145"/>
      <c r="X847" s="145"/>
      <c r="Y847" s="145"/>
      <c r="Z847" s="145"/>
      <c r="AA847" s="145"/>
      <c r="AB847" s="145"/>
      <c r="AC847" s="145"/>
      <c r="AD847" s="145"/>
      <c r="AE847" s="145"/>
      <c r="AF847" s="145"/>
      <c r="AG847" s="145"/>
    </row>
    <row r="848" hidden="1">
      <c r="A848" s="55"/>
      <c r="B848" s="104"/>
      <c r="C848" s="104"/>
      <c r="D848" s="141"/>
      <c r="E848" s="141"/>
      <c r="F848" s="141"/>
      <c r="G848" s="141"/>
      <c r="H848" s="141"/>
      <c r="I848" s="104"/>
      <c r="J848" s="104"/>
      <c r="K848" s="104"/>
      <c r="L848" s="104"/>
      <c r="M848" s="145"/>
      <c r="N848" s="145"/>
      <c r="O848" s="145"/>
      <c r="P848" s="145"/>
      <c r="Q848" s="145"/>
      <c r="R848" s="145"/>
      <c r="S848" s="145"/>
      <c r="T848" s="145"/>
      <c r="U848" s="145"/>
      <c r="V848" s="145"/>
      <c r="W848" s="145"/>
      <c r="X848" s="145"/>
      <c r="Y848" s="145"/>
      <c r="Z848" s="145"/>
      <c r="AA848" s="145"/>
      <c r="AB848" s="145"/>
      <c r="AC848" s="145"/>
      <c r="AD848" s="145"/>
      <c r="AE848" s="145"/>
      <c r="AF848" s="145"/>
      <c r="AG848" s="145"/>
    </row>
    <row r="849" hidden="1">
      <c r="A849" s="55"/>
      <c r="B849" s="104"/>
      <c r="C849" s="104"/>
      <c r="D849" s="141"/>
      <c r="E849" s="141"/>
      <c r="F849" s="141"/>
      <c r="G849" s="104"/>
      <c r="H849" s="141"/>
      <c r="I849" s="104"/>
      <c r="J849" s="141"/>
      <c r="K849" s="104"/>
      <c r="L849" s="104"/>
      <c r="M849" s="145"/>
      <c r="N849" s="145"/>
      <c r="O849" s="145"/>
      <c r="P849" s="145"/>
      <c r="Q849" s="145"/>
      <c r="R849" s="145"/>
      <c r="S849" s="145"/>
      <c r="T849" s="145"/>
      <c r="U849" s="145"/>
      <c r="V849" s="145"/>
      <c r="W849" s="145"/>
      <c r="X849" s="145"/>
      <c r="Y849" s="145"/>
      <c r="Z849" s="145"/>
      <c r="AA849" s="145"/>
      <c r="AB849" s="145"/>
      <c r="AC849" s="145"/>
      <c r="AD849" s="145"/>
      <c r="AE849" s="145"/>
      <c r="AF849" s="145"/>
      <c r="AG849" s="145"/>
    </row>
    <row r="850" hidden="1">
      <c r="A850" s="55"/>
      <c r="B850" s="104"/>
      <c r="C850" s="104"/>
      <c r="D850" s="141"/>
      <c r="E850" s="141"/>
      <c r="F850" s="141"/>
      <c r="G850" s="141"/>
      <c r="H850" s="141"/>
      <c r="I850" s="104"/>
      <c r="J850" s="141"/>
      <c r="K850" s="104"/>
      <c r="L850" s="104"/>
      <c r="M850" s="145"/>
      <c r="N850" s="145"/>
      <c r="O850" s="145"/>
      <c r="P850" s="145"/>
      <c r="Q850" s="145"/>
      <c r="R850" s="145"/>
      <c r="S850" s="145"/>
      <c r="T850" s="145"/>
      <c r="U850" s="145"/>
      <c r="V850" s="145"/>
      <c r="W850" s="145"/>
      <c r="X850" s="145"/>
      <c r="Y850" s="145"/>
      <c r="Z850" s="145"/>
      <c r="AA850" s="145"/>
      <c r="AB850" s="145"/>
      <c r="AC850" s="145"/>
      <c r="AD850" s="145"/>
      <c r="AE850" s="145"/>
      <c r="AF850" s="145"/>
      <c r="AG850" s="145"/>
    </row>
    <row r="851" hidden="1">
      <c r="A851" s="55"/>
      <c r="B851" s="104"/>
      <c r="C851" s="104"/>
      <c r="D851" s="141"/>
      <c r="E851" s="141"/>
      <c r="F851" s="141"/>
      <c r="G851" s="141"/>
      <c r="H851" s="141"/>
      <c r="I851" s="104"/>
      <c r="J851" s="104"/>
      <c r="K851" s="104"/>
      <c r="L851" s="104"/>
      <c r="M851" s="145"/>
      <c r="N851" s="145"/>
      <c r="O851" s="145"/>
      <c r="P851" s="145"/>
      <c r="Q851" s="145"/>
      <c r="R851" s="145"/>
      <c r="S851" s="145"/>
      <c r="T851" s="145"/>
      <c r="U851" s="145"/>
      <c r="V851" s="145"/>
      <c r="W851" s="145"/>
      <c r="X851" s="145"/>
      <c r="Y851" s="145"/>
      <c r="Z851" s="145"/>
      <c r="AA851" s="145"/>
      <c r="AB851" s="145"/>
      <c r="AC851" s="145"/>
      <c r="AD851" s="145"/>
      <c r="AE851" s="145"/>
      <c r="AF851" s="145"/>
      <c r="AG851" s="145"/>
    </row>
    <row r="852" hidden="1">
      <c r="A852" s="55"/>
      <c r="B852" s="104"/>
      <c r="C852" s="104"/>
      <c r="D852" s="141"/>
      <c r="E852" s="141"/>
      <c r="F852" s="104"/>
      <c r="G852" s="104"/>
      <c r="H852" s="141"/>
      <c r="I852" s="104"/>
      <c r="J852" s="141"/>
      <c r="K852" s="104"/>
      <c r="L852" s="104"/>
      <c r="M852" s="145"/>
      <c r="N852" s="145"/>
      <c r="O852" s="145"/>
      <c r="P852" s="145"/>
      <c r="Q852" s="145"/>
      <c r="R852" s="145"/>
      <c r="S852" s="145"/>
      <c r="T852" s="145"/>
      <c r="U852" s="145"/>
      <c r="V852" s="145"/>
      <c r="W852" s="145"/>
      <c r="X852" s="145"/>
      <c r="Y852" s="145"/>
      <c r="Z852" s="145"/>
      <c r="AA852" s="145"/>
      <c r="AB852" s="145"/>
      <c r="AC852" s="145"/>
      <c r="AD852" s="145"/>
      <c r="AE852" s="145"/>
      <c r="AF852" s="145"/>
      <c r="AG852" s="145"/>
    </row>
    <row r="853" hidden="1">
      <c r="A853" s="55"/>
      <c r="B853" s="104"/>
      <c r="C853" s="104"/>
      <c r="D853" s="141"/>
      <c r="E853" s="141"/>
      <c r="F853" s="104"/>
      <c r="G853" s="104"/>
      <c r="H853" s="141"/>
      <c r="I853" s="104"/>
      <c r="J853" s="141"/>
      <c r="K853" s="104"/>
      <c r="L853" s="104"/>
      <c r="M853" s="145"/>
      <c r="N853" s="145"/>
      <c r="O853" s="145"/>
      <c r="P853" s="145"/>
      <c r="Q853" s="145"/>
      <c r="R853" s="145"/>
      <c r="S853" s="145"/>
      <c r="T853" s="145"/>
      <c r="U853" s="145"/>
      <c r="V853" s="145"/>
      <c r="W853" s="145"/>
      <c r="X853" s="145"/>
      <c r="Y853" s="145"/>
      <c r="Z853" s="145"/>
      <c r="AA853" s="145"/>
      <c r="AB853" s="145"/>
      <c r="AC853" s="145"/>
      <c r="AD853" s="145"/>
      <c r="AE853" s="145"/>
      <c r="AF853" s="145"/>
      <c r="AG853" s="145"/>
    </row>
    <row r="854" hidden="1">
      <c r="A854" s="55"/>
      <c r="B854" s="104"/>
      <c r="C854" s="104"/>
      <c r="D854" s="141"/>
      <c r="E854" s="141"/>
      <c r="F854" s="141"/>
      <c r="G854" s="141"/>
      <c r="H854" s="141"/>
      <c r="I854" s="104"/>
      <c r="J854" s="104"/>
      <c r="K854" s="104"/>
      <c r="L854" s="104"/>
      <c r="M854" s="145"/>
      <c r="N854" s="145"/>
      <c r="O854" s="145"/>
      <c r="P854" s="145"/>
      <c r="Q854" s="145"/>
      <c r="R854" s="145"/>
      <c r="S854" s="145"/>
      <c r="T854" s="145"/>
      <c r="U854" s="145"/>
      <c r="V854" s="145"/>
      <c r="W854" s="145"/>
      <c r="X854" s="145"/>
      <c r="Y854" s="145"/>
      <c r="Z854" s="145"/>
      <c r="AA854" s="145"/>
      <c r="AB854" s="145"/>
      <c r="AC854" s="145"/>
      <c r="AD854" s="145"/>
      <c r="AE854" s="145"/>
      <c r="AF854" s="145"/>
      <c r="AG854" s="145"/>
    </row>
    <row r="855" hidden="1">
      <c r="A855" s="55"/>
      <c r="B855" s="104"/>
      <c r="C855" s="104"/>
      <c r="D855" s="141"/>
      <c r="E855" s="141"/>
      <c r="F855" s="104"/>
      <c r="G855" s="104"/>
      <c r="H855" s="141"/>
      <c r="I855" s="104"/>
      <c r="J855" s="104"/>
      <c r="K855" s="104"/>
      <c r="L855" s="104"/>
      <c r="M855" s="145"/>
      <c r="N855" s="145"/>
      <c r="O855" s="145"/>
      <c r="P855" s="145"/>
      <c r="Q855" s="145"/>
      <c r="R855" s="145"/>
      <c r="S855" s="145"/>
      <c r="T855" s="145"/>
      <c r="U855" s="145"/>
      <c r="V855" s="145"/>
      <c r="W855" s="145"/>
      <c r="X855" s="145"/>
      <c r="Y855" s="145"/>
      <c r="Z855" s="145"/>
      <c r="AA855" s="145"/>
      <c r="AB855" s="145"/>
      <c r="AC855" s="145"/>
      <c r="AD855" s="145"/>
      <c r="AE855" s="145"/>
      <c r="AF855" s="145"/>
      <c r="AG855" s="145"/>
    </row>
    <row r="856" hidden="1">
      <c r="A856" s="55"/>
      <c r="B856" s="104"/>
      <c r="C856" s="104"/>
      <c r="D856" s="141"/>
      <c r="E856" s="141"/>
      <c r="F856" s="104"/>
      <c r="G856" s="104"/>
      <c r="H856" s="141"/>
      <c r="I856" s="104"/>
      <c r="J856" s="104"/>
      <c r="K856" s="104"/>
      <c r="L856" s="104"/>
      <c r="M856" s="145"/>
      <c r="N856" s="145"/>
      <c r="O856" s="145"/>
      <c r="P856" s="145"/>
      <c r="Q856" s="145"/>
      <c r="R856" s="145"/>
      <c r="S856" s="145"/>
      <c r="T856" s="145"/>
      <c r="U856" s="145"/>
      <c r="V856" s="145"/>
      <c r="W856" s="145"/>
      <c r="X856" s="145"/>
      <c r="Y856" s="145"/>
      <c r="Z856" s="145"/>
      <c r="AA856" s="145"/>
      <c r="AB856" s="145"/>
      <c r="AC856" s="145"/>
      <c r="AD856" s="145"/>
      <c r="AE856" s="145"/>
      <c r="AF856" s="145"/>
      <c r="AG856" s="145"/>
    </row>
    <row r="857" hidden="1">
      <c r="A857" s="55"/>
      <c r="B857" s="104"/>
      <c r="C857" s="104"/>
      <c r="D857" s="141"/>
      <c r="E857" s="141"/>
      <c r="F857" s="104"/>
      <c r="G857" s="104"/>
      <c r="H857" s="141"/>
      <c r="I857" s="104"/>
      <c r="J857" s="104"/>
      <c r="K857" s="104"/>
      <c r="L857" s="104"/>
      <c r="M857" s="145"/>
      <c r="N857" s="145"/>
      <c r="O857" s="145"/>
      <c r="P857" s="145"/>
      <c r="Q857" s="145"/>
      <c r="R857" s="145"/>
      <c r="S857" s="145"/>
      <c r="T857" s="145"/>
      <c r="U857" s="145"/>
      <c r="V857" s="145"/>
      <c r="W857" s="145"/>
      <c r="X857" s="145"/>
      <c r="Y857" s="145"/>
      <c r="Z857" s="145"/>
      <c r="AA857" s="145"/>
      <c r="AB857" s="145"/>
      <c r="AC857" s="145"/>
      <c r="AD857" s="145"/>
      <c r="AE857" s="145"/>
      <c r="AF857" s="145"/>
      <c r="AG857" s="145"/>
    </row>
    <row r="858" hidden="1">
      <c r="A858" s="55"/>
      <c r="B858" s="104"/>
      <c r="C858" s="104"/>
      <c r="D858" s="141"/>
      <c r="E858" s="141"/>
      <c r="F858" s="141"/>
      <c r="G858" s="104"/>
      <c r="H858" s="141"/>
      <c r="I858" s="104"/>
      <c r="J858" s="104"/>
      <c r="K858" s="104"/>
      <c r="L858" s="104"/>
      <c r="M858" s="145"/>
      <c r="N858" s="145"/>
      <c r="O858" s="145"/>
      <c r="P858" s="145"/>
      <c r="Q858" s="145"/>
      <c r="R858" s="145"/>
      <c r="S858" s="145"/>
      <c r="T858" s="145"/>
      <c r="U858" s="145"/>
      <c r="V858" s="145"/>
      <c r="W858" s="145"/>
      <c r="X858" s="145"/>
      <c r="Y858" s="145"/>
      <c r="Z858" s="145"/>
      <c r="AA858" s="145"/>
      <c r="AB858" s="145"/>
      <c r="AC858" s="145"/>
      <c r="AD858" s="145"/>
      <c r="AE858" s="145"/>
      <c r="AF858" s="145"/>
      <c r="AG858" s="145"/>
    </row>
    <row r="859" hidden="1">
      <c r="A859" s="55"/>
      <c r="B859" s="104"/>
      <c r="C859" s="104"/>
      <c r="D859" s="141"/>
      <c r="E859" s="141"/>
      <c r="F859" s="104"/>
      <c r="G859" s="104"/>
      <c r="H859" s="141"/>
      <c r="I859" s="104"/>
      <c r="J859" s="104"/>
      <c r="K859" s="104"/>
      <c r="L859" s="104"/>
      <c r="M859" s="145"/>
      <c r="N859" s="145"/>
      <c r="O859" s="145"/>
      <c r="P859" s="145"/>
      <c r="Q859" s="145"/>
      <c r="R859" s="145"/>
      <c r="S859" s="145"/>
      <c r="T859" s="145"/>
      <c r="U859" s="145"/>
      <c r="V859" s="145"/>
      <c r="W859" s="145"/>
      <c r="X859" s="145"/>
      <c r="Y859" s="145"/>
      <c r="Z859" s="145"/>
      <c r="AA859" s="145"/>
      <c r="AB859" s="145"/>
      <c r="AC859" s="145"/>
      <c r="AD859" s="145"/>
      <c r="AE859" s="145"/>
      <c r="AF859" s="145"/>
      <c r="AG859" s="145"/>
    </row>
    <row r="860" hidden="1">
      <c r="A860" s="55"/>
      <c r="B860" s="104"/>
      <c r="C860" s="104"/>
      <c r="D860" s="141"/>
      <c r="E860" s="141"/>
      <c r="F860" s="104"/>
      <c r="G860" s="104"/>
      <c r="H860" s="141"/>
      <c r="I860" s="104"/>
      <c r="J860" s="104"/>
      <c r="K860" s="104"/>
      <c r="L860" s="104"/>
      <c r="M860" s="145"/>
      <c r="N860" s="145"/>
      <c r="O860" s="145"/>
      <c r="P860" s="145"/>
      <c r="Q860" s="145"/>
      <c r="R860" s="145"/>
      <c r="S860" s="145"/>
      <c r="T860" s="145"/>
      <c r="U860" s="145"/>
      <c r="V860" s="145"/>
      <c r="W860" s="145"/>
      <c r="X860" s="145"/>
      <c r="Y860" s="145"/>
      <c r="Z860" s="145"/>
      <c r="AA860" s="145"/>
      <c r="AB860" s="145"/>
      <c r="AC860" s="145"/>
      <c r="AD860" s="145"/>
      <c r="AE860" s="145"/>
      <c r="AF860" s="145"/>
      <c r="AG860" s="145"/>
    </row>
    <row r="861" hidden="1">
      <c r="A861" s="55"/>
      <c r="B861" s="104"/>
      <c r="C861" s="104"/>
      <c r="D861" s="141"/>
      <c r="E861" s="141"/>
      <c r="F861" s="104"/>
      <c r="G861" s="104"/>
      <c r="H861" s="141"/>
      <c r="I861" s="104"/>
      <c r="J861" s="104"/>
      <c r="K861" s="104"/>
      <c r="L861" s="104"/>
      <c r="M861" s="145"/>
      <c r="N861" s="145"/>
      <c r="O861" s="145"/>
      <c r="P861" s="145"/>
      <c r="Q861" s="145"/>
      <c r="R861" s="145"/>
      <c r="S861" s="145"/>
      <c r="T861" s="145"/>
      <c r="U861" s="145"/>
      <c r="V861" s="145"/>
      <c r="W861" s="145"/>
      <c r="X861" s="145"/>
      <c r="Y861" s="145"/>
      <c r="Z861" s="145"/>
      <c r="AA861" s="145"/>
      <c r="AB861" s="145"/>
      <c r="AC861" s="145"/>
      <c r="AD861" s="145"/>
      <c r="AE861" s="145"/>
      <c r="AF861" s="145"/>
      <c r="AG861" s="145"/>
    </row>
    <row r="862" hidden="1">
      <c r="A862" s="55"/>
      <c r="B862" s="104"/>
      <c r="C862" s="104"/>
      <c r="D862" s="141"/>
      <c r="E862" s="141"/>
      <c r="F862" s="141"/>
      <c r="G862" s="104"/>
      <c r="H862" s="141"/>
      <c r="I862" s="104"/>
      <c r="J862" s="104"/>
      <c r="K862" s="104"/>
      <c r="L862" s="104"/>
      <c r="M862" s="145"/>
      <c r="N862" s="145"/>
      <c r="O862" s="145"/>
      <c r="P862" s="145"/>
      <c r="Q862" s="145"/>
      <c r="R862" s="145"/>
      <c r="S862" s="145"/>
      <c r="T862" s="145"/>
      <c r="U862" s="145"/>
      <c r="V862" s="145"/>
      <c r="W862" s="145"/>
      <c r="X862" s="145"/>
      <c r="Y862" s="145"/>
      <c r="Z862" s="145"/>
      <c r="AA862" s="145"/>
      <c r="AB862" s="145"/>
      <c r="AC862" s="145"/>
      <c r="AD862" s="145"/>
      <c r="AE862" s="145"/>
      <c r="AF862" s="145"/>
      <c r="AG862" s="145"/>
    </row>
    <row r="863" hidden="1">
      <c r="A863" s="55"/>
      <c r="B863" s="104"/>
      <c r="C863" s="104"/>
      <c r="D863" s="141"/>
      <c r="E863" s="141"/>
      <c r="F863" s="141"/>
      <c r="G863" s="141"/>
      <c r="H863" s="141"/>
      <c r="I863" s="104"/>
      <c r="J863" s="104"/>
      <c r="K863" s="104"/>
      <c r="L863" s="104"/>
      <c r="M863" s="145"/>
      <c r="N863" s="145"/>
      <c r="O863" s="145"/>
      <c r="P863" s="145"/>
      <c r="Q863" s="145"/>
      <c r="R863" s="145"/>
      <c r="S863" s="145"/>
      <c r="T863" s="145"/>
      <c r="U863" s="145"/>
      <c r="V863" s="145"/>
      <c r="W863" s="145"/>
      <c r="X863" s="145"/>
      <c r="Y863" s="145"/>
      <c r="Z863" s="145"/>
      <c r="AA863" s="145"/>
      <c r="AB863" s="145"/>
      <c r="AC863" s="145"/>
      <c r="AD863" s="145"/>
      <c r="AE863" s="145"/>
      <c r="AF863" s="145"/>
      <c r="AG863" s="145"/>
    </row>
    <row r="864" hidden="1">
      <c r="A864" s="55"/>
      <c r="B864" s="104"/>
      <c r="C864" s="104"/>
      <c r="D864" s="141"/>
      <c r="E864" s="141"/>
      <c r="F864" s="104"/>
      <c r="G864" s="104"/>
      <c r="H864" s="141"/>
      <c r="I864" s="104"/>
      <c r="J864" s="104"/>
      <c r="K864" s="104"/>
      <c r="L864" s="104"/>
      <c r="M864" s="145"/>
      <c r="N864" s="145"/>
      <c r="O864" s="145"/>
      <c r="P864" s="145"/>
      <c r="Q864" s="145"/>
      <c r="R864" s="145"/>
      <c r="S864" s="145"/>
      <c r="T864" s="145"/>
      <c r="U864" s="145"/>
      <c r="V864" s="145"/>
      <c r="W864" s="145"/>
      <c r="X864" s="145"/>
      <c r="Y864" s="145"/>
      <c r="Z864" s="145"/>
      <c r="AA864" s="145"/>
      <c r="AB864" s="145"/>
      <c r="AC864" s="145"/>
      <c r="AD864" s="145"/>
      <c r="AE864" s="145"/>
      <c r="AF864" s="145"/>
      <c r="AG864" s="145"/>
    </row>
    <row r="865" hidden="1">
      <c r="A865" s="55"/>
      <c r="B865" s="104"/>
      <c r="C865" s="104"/>
      <c r="D865" s="141"/>
      <c r="E865" s="104"/>
      <c r="F865" s="104"/>
      <c r="G865" s="104"/>
      <c r="H865" s="141"/>
      <c r="I865" s="104"/>
      <c r="J865" s="104"/>
      <c r="K865" s="104"/>
      <c r="L865" s="104"/>
      <c r="M865" s="145"/>
      <c r="N865" s="145"/>
      <c r="O865" s="145"/>
      <c r="P865" s="145"/>
      <c r="Q865" s="145"/>
      <c r="R865" s="145"/>
      <c r="S865" s="145"/>
      <c r="T865" s="145"/>
      <c r="U865" s="145"/>
      <c r="V865" s="145"/>
      <c r="W865" s="145"/>
      <c r="X865" s="145"/>
      <c r="Y865" s="145"/>
      <c r="Z865" s="145"/>
      <c r="AA865" s="145"/>
      <c r="AB865" s="145"/>
      <c r="AC865" s="145"/>
      <c r="AD865" s="145"/>
      <c r="AE865" s="145"/>
      <c r="AF865" s="145"/>
      <c r="AG865" s="145"/>
    </row>
    <row r="866" hidden="1">
      <c r="A866" s="55"/>
      <c r="B866" s="104"/>
      <c r="C866" s="104"/>
      <c r="D866" s="141"/>
      <c r="E866" s="141"/>
      <c r="F866" s="141"/>
      <c r="G866" s="141"/>
      <c r="H866" s="104"/>
      <c r="I866" s="104"/>
      <c r="J866" s="104"/>
      <c r="K866" s="104"/>
      <c r="L866" s="104"/>
      <c r="M866" s="145"/>
      <c r="N866" s="145"/>
      <c r="O866" s="145"/>
      <c r="P866" s="145"/>
      <c r="Q866" s="145"/>
      <c r="R866" s="145"/>
      <c r="S866" s="145"/>
      <c r="T866" s="145"/>
      <c r="U866" s="145"/>
      <c r="V866" s="145"/>
      <c r="W866" s="145"/>
      <c r="X866" s="145"/>
      <c r="Y866" s="145"/>
      <c r="Z866" s="145"/>
      <c r="AA866" s="145"/>
      <c r="AB866" s="145"/>
      <c r="AC866" s="145"/>
      <c r="AD866" s="145"/>
      <c r="AE866" s="145"/>
      <c r="AF866" s="145"/>
      <c r="AG866" s="145"/>
    </row>
    <row r="867" hidden="1">
      <c r="A867" s="55"/>
      <c r="B867" s="104"/>
      <c r="C867" s="104"/>
      <c r="D867" s="141"/>
      <c r="E867" s="141"/>
      <c r="F867" s="141"/>
      <c r="G867" s="141"/>
      <c r="H867" s="141"/>
      <c r="I867" s="104"/>
      <c r="J867" s="104"/>
      <c r="K867" s="104"/>
      <c r="L867" s="104"/>
      <c r="M867" s="145"/>
      <c r="N867" s="145"/>
      <c r="O867" s="145"/>
      <c r="P867" s="145"/>
      <c r="Q867" s="145"/>
      <c r="R867" s="145"/>
      <c r="S867" s="145"/>
      <c r="T867" s="145"/>
      <c r="U867" s="145"/>
      <c r="V867" s="145"/>
      <c r="W867" s="145"/>
      <c r="X867" s="145"/>
      <c r="Y867" s="145"/>
      <c r="Z867" s="145"/>
      <c r="AA867" s="145"/>
      <c r="AB867" s="145"/>
      <c r="AC867" s="145"/>
      <c r="AD867" s="145"/>
      <c r="AE867" s="145"/>
      <c r="AF867" s="145"/>
      <c r="AG867" s="145"/>
    </row>
    <row r="868" hidden="1">
      <c r="A868" s="55"/>
      <c r="B868" s="104"/>
      <c r="C868" s="104"/>
      <c r="D868" s="141"/>
      <c r="E868" s="141"/>
      <c r="F868" s="104"/>
      <c r="G868" s="104"/>
      <c r="H868" s="141"/>
      <c r="I868" s="104"/>
      <c r="J868" s="104"/>
      <c r="K868" s="104"/>
      <c r="L868" s="104"/>
      <c r="M868" s="145"/>
      <c r="N868" s="145"/>
      <c r="O868" s="145"/>
      <c r="P868" s="145"/>
      <c r="Q868" s="145"/>
      <c r="R868" s="145"/>
      <c r="S868" s="145"/>
      <c r="T868" s="145"/>
      <c r="U868" s="145"/>
      <c r="V868" s="145"/>
      <c r="W868" s="145"/>
      <c r="X868" s="145"/>
      <c r="Y868" s="145"/>
      <c r="Z868" s="145"/>
      <c r="AA868" s="145"/>
      <c r="AB868" s="145"/>
      <c r="AC868" s="145"/>
      <c r="AD868" s="145"/>
      <c r="AE868" s="145"/>
      <c r="AF868" s="145"/>
      <c r="AG868" s="145"/>
    </row>
    <row r="869" hidden="1">
      <c r="A869" s="55"/>
      <c r="B869" s="104"/>
      <c r="C869" s="104"/>
      <c r="D869" s="141"/>
      <c r="E869" s="141"/>
      <c r="F869" s="104"/>
      <c r="G869" s="104"/>
      <c r="H869" s="141"/>
      <c r="I869" s="104"/>
      <c r="J869" s="104"/>
      <c r="K869" s="104"/>
      <c r="L869" s="104"/>
      <c r="M869" s="145"/>
      <c r="N869" s="145"/>
      <c r="O869" s="145"/>
      <c r="P869" s="145"/>
      <c r="Q869" s="145"/>
      <c r="R869" s="145"/>
      <c r="S869" s="145"/>
      <c r="T869" s="145"/>
      <c r="U869" s="145"/>
      <c r="V869" s="145"/>
      <c r="W869" s="145"/>
      <c r="X869" s="145"/>
      <c r="Y869" s="145"/>
      <c r="Z869" s="145"/>
      <c r="AA869" s="145"/>
      <c r="AB869" s="145"/>
      <c r="AC869" s="145"/>
      <c r="AD869" s="145"/>
      <c r="AE869" s="145"/>
      <c r="AF869" s="145"/>
      <c r="AG869" s="145"/>
    </row>
    <row r="870" hidden="1">
      <c r="A870" s="55"/>
      <c r="B870" s="104"/>
      <c r="C870" s="104"/>
      <c r="D870" s="141"/>
      <c r="E870" s="141"/>
      <c r="F870" s="104"/>
      <c r="G870" s="104"/>
      <c r="H870" s="141"/>
      <c r="I870" s="104"/>
      <c r="J870" s="104"/>
      <c r="K870" s="104"/>
      <c r="L870" s="104"/>
      <c r="M870" s="145"/>
      <c r="N870" s="145"/>
      <c r="O870" s="145"/>
      <c r="P870" s="145"/>
      <c r="Q870" s="145"/>
      <c r="R870" s="145"/>
      <c r="S870" s="145"/>
      <c r="T870" s="145"/>
      <c r="U870" s="145"/>
      <c r="V870" s="145"/>
      <c r="W870" s="145"/>
      <c r="X870" s="145"/>
      <c r="Y870" s="145"/>
      <c r="Z870" s="145"/>
      <c r="AA870" s="145"/>
      <c r="AB870" s="145"/>
      <c r="AC870" s="145"/>
      <c r="AD870" s="145"/>
      <c r="AE870" s="145"/>
      <c r="AF870" s="145"/>
      <c r="AG870" s="145"/>
    </row>
    <row r="871" hidden="1">
      <c r="A871" s="55"/>
      <c r="B871" s="104"/>
      <c r="C871" s="104"/>
      <c r="D871" s="141"/>
      <c r="E871" s="141"/>
      <c r="F871" s="104"/>
      <c r="G871" s="104"/>
      <c r="H871" s="141"/>
      <c r="I871" s="104"/>
      <c r="J871" s="104"/>
      <c r="K871" s="104"/>
      <c r="L871" s="104"/>
      <c r="M871" s="145"/>
      <c r="N871" s="145"/>
      <c r="O871" s="145"/>
      <c r="P871" s="145"/>
      <c r="Q871" s="145"/>
      <c r="R871" s="145"/>
      <c r="S871" s="145"/>
      <c r="T871" s="145"/>
      <c r="U871" s="145"/>
      <c r="V871" s="145"/>
      <c r="W871" s="145"/>
      <c r="X871" s="145"/>
      <c r="Y871" s="145"/>
      <c r="Z871" s="145"/>
      <c r="AA871" s="145"/>
      <c r="AB871" s="145"/>
      <c r="AC871" s="145"/>
      <c r="AD871" s="145"/>
      <c r="AE871" s="145"/>
      <c r="AF871" s="145"/>
      <c r="AG871" s="145"/>
    </row>
    <row r="872" hidden="1">
      <c r="A872" s="55"/>
      <c r="B872" s="104"/>
      <c r="C872" s="104"/>
      <c r="D872" s="141"/>
      <c r="E872" s="141"/>
      <c r="F872" s="104"/>
      <c r="G872" s="104"/>
      <c r="H872" s="141"/>
      <c r="I872" s="104"/>
      <c r="J872" s="104"/>
      <c r="K872" s="104"/>
      <c r="L872" s="104"/>
      <c r="M872" s="145"/>
      <c r="N872" s="145"/>
      <c r="O872" s="145"/>
      <c r="P872" s="145"/>
      <c r="Q872" s="145"/>
      <c r="R872" s="145"/>
      <c r="S872" s="145"/>
      <c r="T872" s="145"/>
      <c r="U872" s="145"/>
      <c r="V872" s="145"/>
      <c r="W872" s="145"/>
      <c r="X872" s="145"/>
      <c r="Y872" s="145"/>
      <c r="Z872" s="145"/>
      <c r="AA872" s="145"/>
      <c r="AB872" s="145"/>
      <c r="AC872" s="145"/>
      <c r="AD872" s="145"/>
      <c r="AE872" s="145"/>
      <c r="AF872" s="145"/>
      <c r="AG872" s="145"/>
    </row>
    <row r="873" hidden="1">
      <c r="A873" s="55"/>
      <c r="B873" s="104"/>
      <c r="C873" s="104"/>
      <c r="D873" s="141"/>
      <c r="E873" s="141"/>
      <c r="F873" s="104"/>
      <c r="G873" s="104"/>
      <c r="H873" s="141"/>
      <c r="I873" s="104"/>
      <c r="J873" s="104"/>
      <c r="K873" s="104"/>
      <c r="L873" s="104"/>
      <c r="M873" s="145"/>
      <c r="N873" s="145"/>
      <c r="O873" s="145"/>
      <c r="P873" s="145"/>
      <c r="Q873" s="145"/>
      <c r="R873" s="145"/>
      <c r="S873" s="145"/>
      <c r="T873" s="145"/>
      <c r="U873" s="145"/>
      <c r="V873" s="145"/>
      <c r="W873" s="145"/>
      <c r="X873" s="145"/>
      <c r="Y873" s="145"/>
      <c r="Z873" s="145"/>
      <c r="AA873" s="145"/>
      <c r="AB873" s="145"/>
      <c r="AC873" s="145"/>
      <c r="AD873" s="145"/>
      <c r="AE873" s="145"/>
      <c r="AF873" s="145"/>
      <c r="AG873" s="145"/>
    </row>
    <row r="874" hidden="1">
      <c r="A874" s="55"/>
      <c r="B874" s="104"/>
      <c r="C874" s="104"/>
      <c r="D874" s="141"/>
      <c r="E874" s="141"/>
      <c r="F874" s="104"/>
      <c r="G874" s="104"/>
      <c r="H874" s="104"/>
      <c r="I874" s="104"/>
      <c r="J874" s="104"/>
      <c r="K874" s="104"/>
      <c r="L874" s="104"/>
      <c r="M874" s="145"/>
      <c r="N874" s="145"/>
      <c r="O874" s="145"/>
      <c r="P874" s="145"/>
      <c r="Q874" s="145"/>
      <c r="R874" s="145"/>
      <c r="S874" s="145"/>
      <c r="T874" s="145"/>
      <c r="U874" s="145"/>
      <c r="V874" s="145"/>
      <c r="W874" s="145"/>
      <c r="X874" s="145"/>
      <c r="Y874" s="145"/>
      <c r="Z874" s="145"/>
      <c r="AA874" s="145"/>
      <c r="AB874" s="145"/>
      <c r="AC874" s="145"/>
      <c r="AD874" s="145"/>
      <c r="AE874" s="145"/>
      <c r="AF874" s="145"/>
      <c r="AG874" s="145"/>
    </row>
    <row r="875" hidden="1">
      <c r="A875" s="55"/>
      <c r="B875" s="104"/>
      <c r="C875" s="104"/>
      <c r="D875" s="141"/>
      <c r="E875" s="141"/>
      <c r="F875" s="104"/>
      <c r="G875" s="104"/>
      <c r="H875" s="104"/>
      <c r="I875" s="104"/>
      <c r="J875" s="104"/>
      <c r="K875" s="104"/>
      <c r="L875" s="104"/>
      <c r="M875" s="145"/>
      <c r="N875" s="145"/>
      <c r="O875" s="145"/>
      <c r="P875" s="145"/>
      <c r="Q875" s="145"/>
      <c r="R875" s="145"/>
      <c r="S875" s="145"/>
      <c r="T875" s="145"/>
      <c r="U875" s="145"/>
      <c r="V875" s="145"/>
      <c r="W875" s="145"/>
      <c r="X875" s="145"/>
      <c r="Y875" s="145"/>
      <c r="Z875" s="145"/>
      <c r="AA875" s="145"/>
      <c r="AB875" s="145"/>
      <c r="AC875" s="145"/>
      <c r="AD875" s="145"/>
      <c r="AE875" s="145"/>
      <c r="AF875" s="145"/>
      <c r="AG875" s="145"/>
    </row>
    <row r="876" hidden="1">
      <c r="A876" s="55"/>
      <c r="B876" s="104"/>
      <c r="C876" s="104"/>
      <c r="D876" s="141"/>
      <c r="E876" s="141"/>
      <c r="F876" s="104"/>
      <c r="G876" s="104"/>
      <c r="H876" s="104"/>
      <c r="I876" s="104"/>
      <c r="J876" s="104"/>
      <c r="K876" s="104"/>
      <c r="L876" s="104"/>
      <c r="M876" s="145"/>
      <c r="N876" s="145"/>
      <c r="O876" s="145"/>
      <c r="P876" s="145"/>
      <c r="Q876" s="145"/>
      <c r="R876" s="145"/>
      <c r="S876" s="145"/>
      <c r="T876" s="145"/>
      <c r="U876" s="145"/>
      <c r="V876" s="145"/>
      <c r="W876" s="145"/>
      <c r="X876" s="145"/>
      <c r="Y876" s="145"/>
      <c r="Z876" s="145"/>
      <c r="AA876" s="145"/>
      <c r="AB876" s="145"/>
      <c r="AC876" s="145"/>
      <c r="AD876" s="145"/>
      <c r="AE876" s="145"/>
      <c r="AF876" s="145"/>
      <c r="AG876" s="145"/>
    </row>
    <row r="877" hidden="1">
      <c r="A877" s="55"/>
      <c r="B877" s="104"/>
      <c r="C877" s="104"/>
      <c r="D877" s="141"/>
      <c r="E877" s="141"/>
      <c r="F877" s="104"/>
      <c r="G877" s="104"/>
      <c r="H877" s="104"/>
      <c r="I877" s="141"/>
      <c r="J877" s="104"/>
      <c r="K877" s="104"/>
      <c r="L877" s="104"/>
      <c r="M877" s="145"/>
      <c r="N877" s="145"/>
      <c r="O877" s="145"/>
      <c r="P877" s="145"/>
      <c r="Q877" s="145"/>
      <c r="R877" s="145"/>
      <c r="S877" s="145"/>
      <c r="T877" s="145"/>
      <c r="U877" s="145"/>
      <c r="V877" s="145"/>
      <c r="W877" s="145"/>
      <c r="X877" s="145"/>
      <c r="Y877" s="145"/>
      <c r="Z877" s="145"/>
      <c r="AA877" s="145"/>
      <c r="AB877" s="145"/>
      <c r="AC877" s="145"/>
      <c r="AD877" s="145"/>
      <c r="AE877" s="145"/>
      <c r="AF877" s="145"/>
      <c r="AG877" s="145"/>
    </row>
    <row r="878" hidden="1">
      <c r="A878" s="55"/>
      <c r="B878" s="104"/>
      <c r="C878" s="104"/>
      <c r="D878" s="141"/>
      <c r="E878" s="141"/>
      <c r="F878" s="104"/>
      <c r="G878" s="104"/>
      <c r="H878" s="104"/>
      <c r="J878" s="104"/>
      <c r="K878" s="104"/>
      <c r="L878" s="104"/>
      <c r="M878" s="145"/>
      <c r="N878" s="145"/>
      <c r="O878" s="145"/>
      <c r="P878" s="145"/>
      <c r="Q878" s="145"/>
      <c r="R878" s="145"/>
      <c r="S878" s="145"/>
      <c r="T878" s="145"/>
      <c r="U878" s="145"/>
      <c r="V878" s="145"/>
      <c r="W878" s="145"/>
      <c r="X878" s="145"/>
      <c r="Y878" s="145"/>
      <c r="Z878" s="145"/>
      <c r="AA878" s="145"/>
      <c r="AB878" s="145"/>
      <c r="AC878" s="145"/>
      <c r="AD878" s="145"/>
      <c r="AE878" s="145"/>
      <c r="AF878" s="145"/>
      <c r="AG878" s="145"/>
    </row>
    <row r="879" hidden="1">
      <c r="A879" s="55"/>
      <c r="B879" s="104"/>
      <c r="C879" s="104"/>
      <c r="D879" s="141"/>
      <c r="E879" s="141"/>
      <c r="F879" s="104"/>
      <c r="G879" s="104"/>
      <c r="H879" s="104"/>
      <c r="J879" s="104"/>
      <c r="K879" s="104"/>
      <c r="L879" s="104"/>
      <c r="M879" s="145"/>
      <c r="N879" s="145"/>
      <c r="O879" s="145"/>
      <c r="P879" s="145"/>
      <c r="Q879" s="145"/>
      <c r="R879" s="145"/>
      <c r="S879" s="145"/>
      <c r="T879" s="145"/>
      <c r="U879" s="145"/>
      <c r="V879" s="145"/>
      <c r="W879" s="145"/>
      <c r="X879" s="145"/>
      <c r="Y879" s="145"/>
      <c r="Z879" s="145"/>
      <c r="AA879" s="145"/>
      <c r="AB879" s="145"/>
      <c r="AC879" s="145"/>
      <c r="AD879" s="145"/>
      <c r="AE879" s="145"/>
      <c r="AF879" s="145"/>
      <c r="AG879" s="145"/>
    </row>
    <row r="880" hidden="1">
      <c r="A880" s="55"/>
      <c r="B880" s="104"/>
      <c r="C880" s="104"/>
      <c r="D880" s="141"/>
      <c r="E880" s="141"/>
      <c r="F880" s="141"/>
      <c r="G880" s="104"/>
      <c r="H880" s="141"/>
      <c r="J880" s="104"/>
      <c r="K880" s="104"/>
      <c r="L880" s="104"/>
      <c r="M880" s="145"/>
      <c r="N880" s="145"/>
      <c r="O880" s="145"/>
      <c r="P880" s="145"/>
      <c r="Q880" s="145"/>
      <c r="R880" s="145"/>
      <c r="S880" s="145"/>
      <c r="T880" s="145"/>
      <c r="U880" s="145"/>
      <c r="V880" s="145"/>
      <c r="W880" s="145"/>
      <c r="X880" s="145"/>
      <c r="Y880" s="145"/>
      <c r="Z880" s="145"/>
      <c r="AA880" s="145"/>
      <c r="AB880" s="145"/>
      <c r="AC880" s="145"/>
      <c r="AD880" s="145"/>
      <c r="AE880" s="145"/>
      <c r="AF880" s="145"/>
      <c r="AG880" s="145"/>
    </row>
    <row r="881" hidden="1">
      <c r="A881" s="55"/>
      <c r="B881" s="104"/>
      <c r="C881" s="104"/>
      <c r="D881" s="141"/>
      <c r="E881" s="141"/>
      <c r="F881" s="104"/>
      <c r="G881" s="104"/>
      <c r="H881" s="104"/>
      <c r="J881" s="104"/>
      <c r="K881" s="104"/>
      <c r="L881" s="104"/>
      <c r="M881" s="145"/>
      <c r="N881" s="145"/>
      <c r="O881" s="145"/>
      <c r="P881" s="145"/>
      <c r="Q881" s="145"/>
      <c r="R881" s="145"/>
      <c r="S881" s="145"/>
      <c r="T881" s="145"/>
      <c r="U881" s="145"/>
      <c r="V881" s="145"/>
      <c r="W881" s="145"/>
      <c r="X881" s="145"/>
      <c r="Y881" s="145"/>
      <c r="Z881" s="145"/>
      <c r="AA881" s="145"/>
      <c r="AB881" s="145"/>
      <c r="AC881" s="145"/>
      <c r="AD881" s="145"/>
      <c r="AE881" s="145"/>
      <c r="AF881" s="145"/>
      <c r="AG881" s="145"/>
    </row>
    <row r="882" hidden="1">
      <c r="A882" s="55"/>
      <c r="B882" s="104"/>
      <c r="C882" s="104"/>
      <c r="D882" s="141"/>
      <c r="E882" s="141"/>
      <c r="F882" s="104"/>
      <c r="G882" s="104"/>
      <c r="H882" s="104"/>
      <c r="J882" s="104"/>
      <c r="K882" s="104"/>
      <c r="L882" s="104"/>
      <c r="M882" s="145"/>
      <c r="N882" s="145"/>
      <c r="O882" s="145"/>
      <c r="P882" s="145"/>
      <c r="Q882" s="145"/>
      <c r="R882" s="145"/>
      <c r="S882" s="145"/>
      <c r="T882" s="145"/>
      <c r="U882" s="145"/>
      <c r="V882" s="145"/>
      <c r="W882" s="145"/>
      <c r="X882" s="145"/>
      <c r="Y882" s="145"/>
      <c r="Z882" s="145"/>
      <c r="AA882" s="145"/>
      <c r="AB882" s="145"/>
      <c r="AC882" s="145"/>
      <c r="AD882" s="145"/>
      <c r="AE882" s="145"/>
      <c r="AF882" s="145"/>
      <c r="AG882" s="145"/>
    </row>
    <row r="883" hidden="1">
      <c r="A883" s="55"/>
      <c r="B883" s="104"/>
      <c r="C883" s="104"/>
      <c r="D883" s="141"/>
      <c r="E883" s="141"/>
      <c r="F883" s="141"/>
      <c r="G883" s="141"/>
      <c r="H883" s="141"/>
      <c r="I883" s="104"/>
      <c r="J883" s="104"/>
      <c r="K883" s="104"/>
      <c r="L883" s="104"/>
      <c r="M883" s="145"/>
      <c r="N883" s="145"/>
      <c r="O883" s="145"/>
      <c r="P883" s="145"/>
      <c r="Q883" s="145"/>
      <c r="R883" s="145"/>
      <c r="S883" s="145"/>
      <c r="T883" s="145"/>
      <c r="U883" s="145"/>
      <c r="V883" s="145"/>
      <c r="W883" s="145"/>
      <c r="X883" s="145"/>
      <c r="Y883" s="145"/>
      <c r="Z883" s="145"/>
      <c r="AA883" s="145"/>
      <c r="AB883" s="145"/>
      <c r="AC883" s="145"/>
      <c r="AD883" s="145"/>
      <c r="AE883" s="145"/>
      <c r="AF883" s="145"/>
      <c r="AG883" s="145"/>
    </row>
    <row r="884" hidden="1">
      <c r="A884" s="55"/>
      <c r="B884" s="104"/>
      <c r="C884" s="104"/>
      <c r="D884" s="141"/>
      <c r="E884" s="141"/>
      <c r="F884" s="141"/>
      <c r="G884" s="141"/>
      <c r="H884" s="104"/>
      <c r="I884" s="104"/>
      <c r="J884" s="141"/>
      <c r="K884" s="104"/>
      <c r="L884" s="104"/>
      <c r="M884" s="145"/>
      <c r="N884" s="145"/>
      <c r="O884" s="145"/>
      <c r="P884" s="145"/>
      <c r="Q884" s="145"/>
      <c r="R884" s="145"/>
      <c r="S884" s="145"/>
      <c r="T884" s="145"/>
      <c r="U884" s="145"/>
      <c r="V884" s="145"/>
      <c r="W884" s="145"/>
      <c r="X884" s="145"/>
      <c r="Y884" s="145"/>
      <c r="Z884" s="145"/>
      <c r="AA884" s="145"/>
      <c r="AB884" s="145"/>
      <c r="AC884" s="145"/>
      <c r="AD884" s="145"/>
      <c r="AE884" s="145"/>
      <c r="AF884" s="145"/>
      <c r="AG884" s="145"/>
    </row>
    <row r="885" hidden="1">
      <c r="A885" s="55"/>
      <c r="B885" s="104"/>
      <c r="C885" s="104"/>
      <c r="D885" s="141"/>
      <c r="E885" s="141"/>
      <c r="F885" s="104"/>
      <c r="G885" s="104"/>
      <c r="H885" s="141"/>
      <c r="I885" s="141"/>
      <c r="J885" s="104"/>
      <c r="K885" s="104"/>
      <c r="L885" s="104"/>
      <c r="M885" s="145"/>
      <c r="N885" s="145"/>
      <c r="O885" s="145"/>
      <c r="P885" s="145"/>
      <c r="Q885" s="145"/>
      <c r="R885" s="145"/>
      <c r="S885" s="145"/>
      <c r="T885" s="145"/>
      <c r="U885" s="145"/>
      <c r="V885" s="145"/>
      <c r="W885" s="145"/>
      <c r="X885" s="145"/>
      <c r="Y885" s="145"/>
      <c r="Z885" s="145"/>
      <c r="AA885" s="145"/>
      <c r="AB885" s="145"/>
      <c r="AC885" s="145"/>
      <c r="AD885" s="145"/>
      <c r="AE885" s="145"/>
      <c r="AF885" s="145"/>
      <c r="AG885" s="145"/>
    </row>
    <row r="886" hidden="1">
      <c r="A886" s="55"/>
      <c r="B886" s="104"/>
      <c r="C886" s="104"/>
      <c r="D886" s="141"/>
      <c r="E886" s="141"/>
      <c r="F886" s="104"/>
      <c r="G886" s="104"/>
      <c r="H886" s="141"/>
      <c r="I886" s="141"/>
      <c r="J886" s="104"/>
      <c r="K886" s="104"/>
      <c r="L886" s="104"/>
      <c r="M886" s="145"/>
      <c r="N886" s="145"/>
      <c r="O886" s="145"/>
      <c r="P886" s="145"/>
      <c r="Q886" s="145"/>
      <c r="R886" s="145"/>
      <c r="S886" s="145"/>
      <c r="T886" s="145"/>
      <c r="U886" s="145"/>
      <c r="V886" s="145"/>
      <c r="W886" s="145"/>
      <c r="X886" s="145"/>
      <c r="Y886" s="145"/>
      <c r="Z886" s="145"/>
      <c r="AA886" s="145"/>
      <c r="AB886" s="145"/>
      <c r="AC886" s="145"/>
      <c r="AD886" s="145"/>
      <c r="AE886" s="145"/>
      <c r="AF886" s="145"/>
      <c r="AG886" s="145"/>
    </row>
    <row r="887" hidden="1">
      <c r="A887" s="55"/>
      <c r="B887" s="104"/>
      <c r="C887" s="104"/>
      <c r="D887" s="141"/>
      <c r="E887" s="141"/>
      <c r="F887" s="104"/>
      <c r="G887" s="104"/>
      <c r="H887" s="104"/>
      <c r="I887" s="104"/>
      <c r="J887" s="141"/>
      <c r="K887" s="104"/>
      <c r="L887" s="104"/>
      <c r="M887" s="145"/>
      <c r="N887" s="145"/>
      <c r="O887" s="145"/>
      <c r="P887" s="145"/>
      <c r="Q887" s="145"/>
      <c r="R887" s="145"/>
      <c r="S887" s="145"/>
      <c r="T887" s="145"/>
      <c r="U887" s="145"/>
      <c r="V887" s="145"/>
      <c r="W887" s="145"/>
      <c r="X887" s="145"/>
      <c r="Y887" s="145"/>
      <c r="Z887" s="145"/>
      <c r="AA887" s="145"/>
      <c r="AB887" s="145"/>
      <c r="AC887" s="145"/>
      <c r="AD887" s="145"/>
      <c r="AE887" s="145"/>
      <c r="AF887" s="145"/>
      <c r="AG887" s="145"/>
    </row>
    <row r="888" hidden="1">
      <c r="A888" s="55"/>
      <c r="B888" s="104"/>
      <c r="C888" s="104"/>
      <c r="D888" s="141"/>
      <c r="E888" s="141"/>
      <c r="F888" s="104"/>
      <c r="G888" s="104"/>
      <c r="H888" s="104"/>
      <c r="I888" s="104"/>
      <c r="J888" s="104"/>
      <c r="K888" s="104"/>
      <c r="L888" s="104"/>
      <c r="M888" s="145"/>
      <c r="N888" s="145"/>
      <c r="O888" s="145"/>
      <c r="P888" s="145"/>
      <c r="Q888" s="145"/>
      <c r="R888" s="145"/>
      <c r="S888" s="145"/>
      <c r="T888" s="145"/>
      <c r="U888" s="145"/>
      <c r="V888" s="145"/>
      <c r="W888" s="145"/>
      <c r="X888" s="145"/>
      <c r="Y888" s="145"/>
      <c r="Z888" s="145"/>
      <c r="AA888" s="145"/>
      <c r="AB888" s="145"/>
      <c r="AC888" s="145"/>
      <c r="AD888" s="145"/>
      <c r="AE888" s="145"/>
      <c r="AF888" s="145"/>
      <c r="AG888" s="145"/>
    </row>
    <row r="889" hidden="1">
      <c r="A889" s="55"/>
      <c r="B889" s="104"/>
      <c r="C889" s="104"/>
      <c r="D889" s="141"/>
      <c r="E889" s="141"/>
      <c r="F889" s="141"/>
      <c r="G889" s="141"/>
      <c r="H889" s="141"/>
      <c r="I889" s="104"/>
      <c r="J889" s="141"/>
      <c r="K889" s="104"/>
      <c r="L889" s="104"/>
      <c r="M889" s="145"/>
      <c r="N889" s="145"/>
      <c r="O889" s="145"/>
      <c r="P889" s="145"/>
      <c r="Q889" s="145"/>
      <c r="R889" s="145"/>
      <c r="S889" s="145"/>
      <c r="T889" s="145"/>
      <c r="U889" s="145"/>
      <c r="V889" s="145"/>
      <c r="W889" s="145"/>
      <c r="X889" s="145"/>
      <c r="Y889" s="145"/>
      <c r="Z889" s="145"/>
      <c r="AA889" s="145"/>
      <c r="AB889" s="145"/>
      <c r="AC889" s="145"/>
      <c r="AD889" s="145"/>
      <c r="AE889" s="145"/>
      <c r="AF889" s="145"/>
      <c r="AG889" s="145"/>
    </row>
    <row r="890" hidden="1">
      <c r="A890" s="55"/>
      <c r="B890" s="104"/>
      <c r="C890" s="104"/>
      <c r="D890" s="141"/>
      <c r="E890" s="141"/>
      <c r="F890" s="141"/>
      <c r="G890" s="141"/>
      <c r="H890" s="141"/>
      <c r="I890" s="104"/>
      <c r="J890" s="141"/>
      <c r="K890" s="104"/>
      <c r="L890" s="104"/>
      <c r="M890" s="145"/>
      <c r="N890" s="145"/>
      <c r="O890" s="145"/>
      <c r="P890" s="145"/>
      <c r="Q890" s="145"/>
      <c r="R890" s="145"/>
      <c r="S890" s="145"/>
      <c r="T890" s="145"/>
      <c r="U890" s="145"/>
      <c r="V890" s="145"/>
      <c r="W890" s="145"/>
      <c r="X890" s="145"/>
      <c r="Y890" s="145"/>
      <c r="Z890" s="145"/>
      <c r="AA890" s="145"/>
      <c r="AB890" s="145"/>
      <c r="AC890" s="145"/>
      <c r="AD890" s="145"/>
      <c r="AE890" s="145"/>
      <c r="AF890" s="145"/>
      <c r="AG890" s="145"/>
    </row>
    <row r="891" hidden="1">
      <c r="A891" s="55"/>
      <c r="B891" s="104"/>
      <c r="C891" s="104"/>
      <c r="D891" s="141"/>
      <c r="E891" s="141"/>
      <c r="F891" s="141"/>
      <c r="G891" s="104"/>
      <c r="H891" s="141"/>
      <c r="I891" s="104"/>
      <c r="J891" s="141"/>
      <c r="K891" s="104"/>
      <c r="L891" s="104"/>
      <c r="M891" s="145"/>
      <c r="N891" s="145"/>
      <c r="O891" s="145"/>
      <c r="P891" s="145"/>
      <c r="Q891" s="145"/>
      <c r="R891" s="145"/>
      <c r="S891" s="145"/>
      <c r="T891" s="145"/>
      <c r="U891" s="145"/>
      <c r="V891" s="145"/>
      <c r="W891" s="145"/>
      <c r="X891" s="145"/>
      <c r="Y891" s="145"/>
      <c r="Z891" s="145"/>
      <c r="AA891" s="145"/>
      <c r="AB891" s="145"/>
      <c r="AC891" s="145"/>
      <c r="AD891" s="145"/>
      <c r="AE891" s="145"/>
      <c r="AF891" s="145"/>
      <c r="AG891" s="145"/>
    </row>
    <row r="892" hidden="1">
      <c r="A892" s="55"/>
      <c r="B892" s="104"/>
      <c r="C892" s="104"/>
      <c r="D892" s="141"/>
      <c r="E892" s="141"/>
      <c r="F892" s="104"/>
      <c r="G892" s="104"/>
      <c r="H892" s="104"/>
      <c r="I892" s="104"/>
      <c r="J892" s="141"/>
      <c r="K892" s="104"/>
      <c r="L892" s="104"/>
      <c r="M892" s="145"/>
      <c r="N892" s="145"/>
      <c r="O892" s="145"/>
      <c r="P892" s="145"/>
      <c r="Q892" s="145"/>
      <c r="R892" s="145"/>
      <c r="S892" s="145"/>
      <c r="T892" s="145"/>
      <c r="U892" s="145"/>
      <c r="V892" s="145"/>
      <c r="W892" s="145"/>
      <c r="X892" s="145"/>
      <c r="Y892" s="145"/>
      <c r="Z892" s="145"/>
      <c r="AA892" s="145"/>
      <c r="AB892" s="145"/>
      <c r="AC892" s="145"/>
      <c r="AD892" s="145"/>
      <c r="AE892" s="145"/>
      <c r="AF892" s="145"/>
      <c r="AG892" s="145"/>
    </row>
    <row r="893" hidden="1">
      <c r="A893" s="55"/>
      <c r="B893" s="104"/>
      <c r="C893" s="104"/>
      <c r="D893" s="141"/>
      <c r="E893" s="141"/>
      <c r="F893" s="141"/>
      <c r="G893" s="104"/>
      <c r="H893" s="141"/>
      <c r="I893" s="104"/>
      <c r="J893" s="104"/>
      <c r="K893" s="104"/>
      <c r="L893" s="104"/>
      <c r="M893" s="145"/>
      <c r="N893" s="145"/>
      <c r="O893" s="145"/>
      <c r="P893" s="145"/>
      <c r="Q893" s="145"/>
      <c r="R893" s="145"/>
      <c r="S893" s="145"/>
      <c r="T893" s="145"/>
      <c r="U893" s="145"/>
      <c r="V893" s="145"/>
      <c r="W893" s="145"/>
      <c r="X893" s="145"/>
      <c r="Y893" s="145"/>
      <c r="Z893" s="145"/>
      <c r="AA893" s="145"/>
      <c r="AB893" s="145"/>
      <c r="AC893" s="145"/>
      <c r="AD893" s="145"/>
      <c r="AE893" s="145"/>
      <c r="AF893" s="145"/>
      <c r="AG893" s="145"/>
    </row>
    <row r="894" hidden="1">
      <c r="A894" s="55"/>
      <c r="B894" s="104"/>
      <c r="C894" s="104"/>
      <c r="D894" s="141"/>
      <c r="E894" s="141"/>
      <c r="F894" s="141"/>
      <c r="G894" s="141"/>
      <c r="H894" s="141"/>
      <c r="I894" s="104"/>
      <c r="J894" s="141"/>
      <c r="K894" s="104"/>
      <c r="L894" s="104"/>
      <c r="M894" s="145"/>
      <c r="N894" s="145"/>
      <c r="O894" s="145"/>
      <c r="P894" s="145"/>
      <c r="Q894" s="145"/>
      <c r="R894" s="145"/>
      <c r="S894" s="145"/>
      <c r="T894" s="145"/>
      <c r="U894" s="145"/>
      <c r="V894" s="145"/>
      <c r="W894" s="145"/>
      <c r="X894" s="145"/>
      <c r="Y894" s="145"/>
      <c r="Z894" s="145"/>
      <c r="AA894" s="145"/>
      <c r="AB894" s="145"/>
      <c r="AC894" s="145"/>
      <c r="AD894" s="145"/>
      <c r="AE894" s="145"/>
      <c r="AF894" s="145"/>
      <c r="AG894" s="145"/>
    </row>
    <row r="895" hidden="1">
      <c r="A895" s="55"/>
      <c r="B895" s="104"/>
      <c r="C895" s="104"/>
      <c r="D895" s="141"/>
      <c r="E895" s="141"/>
      <c r="F895" s="104"/>
      <c r="G895" s="104"/>
      <c r="H895" s="104"/>
      <c r="I895" s="141"/>
      <c r="J895" s="104"/>
      <c r="K895" s="104"/>
      <c r="L895" s="104"/>
      <c r="M895" s="145"/>
      <c r="N895" s="145"/>
      <c r="O895" s="145"/>
      <c r="P895" s="145"/>
      <c r="Q895" s="145"/>
      <c r="R895" s="145"/>
      <c r="S895" s="145"/>
      <c r="T895" s="145"/>
      <c r="U895" s="145"/>
      <c r="V895" s="145"/>
      <c r="W895" s="145"/>
      <c r="X895" s="145"/>
      <c r="Y895" s="145"/>
      <c r="Z895" s="145"/>
      <c r="AA895" s="145"/>
      <c r="AB895" s="145"/>
      <c r="AC895" s="145"/>
      <c r="AD895" s="145"/>
      <c r="AE895" s="145"/>
      <c r="AF895" s="145"/>
      <c r="AG895" s="145"/>
    </row>
    <row r="896" hidden="1">
      <c r="A896" s="55"/>
      <c r="B896" s="104"/>
      <c r="C896" s="104"/>
      <c r="D896" s="141"/>
      <c r="E896" s="141"/>
      <c r="F896" s="141"/>
      <c r="G896" s="141"/>
      <c r="H896" s="141"/>
      <c r="I896" s="104"/>
      <c r="J896" s="141"/>
      <c r="K896" s="104"/>
      <c r="L896" s="104"/>
      <c r="M896" s="145"/>
      <c r="N896" s="145"/>
      <c r="O896" s="145"/>
      <c r="P896" s="145"/>
      <c r="Q896" s="145"/>
      <c r="R896" s="145"/>
      <c r="S896" s="145"/>
      <c r="T896" s="145"/>
      <c r="U896" s="145"/>
      <c r="V896" s="145"/>
      <c r="W896" s="145"/>
      <c r="X896" s="145"/>
      <c r="Y896" s="145"/>
      <c r="Z896" s="145"/>
      <c r="AA896" s="145"/>
      <c r="AB896" s="145"/>
      <c r="AC896" s="145"/>
      <c r="AD896" s="145"/>
      <c r="AE896" s="145"/>
      <c r="AF896" s="145"/>
      <c r="AG896" s="145"/>
    </row>
    <row r="897" hidden="1">
      <c r="A897" s="55"/>
      <c r="B897" s="104"/>
      <c r="C897" s="104"/>
      <c r="D897" s="141"/>
      <c r="E897" s="141"/>
      <c r="F897" s="104"/>
      <c r="G897" s="104"/>
      <c r="H897" s="141"/>
      <c r="I897" s="104"/>
      <c r="J897" s="141"/>
      <c r="K897" s="104"/>
      <c r="L897" s="104"/>
      <c r="M897" s="145"/>
      <c r="N897" s="145"/>
      <c r="O897" s="145"/>
      <c r="P897" s="145"/>
      <c r="Q897" s="145"/>
      <c r="R897" s="145"/>
      <c r="S897" s="145"/>
      <c r="T897" s="145"/>
      <c r="U897" s="145"/>
      <c r="V897" s="145"/>
      <c r="W897" s="145"/>
      <c r="X897" s="145"/>
      <c r="Y897" s="145"/>
      <c r="Z897" s="145"/>
      <c r="AA897" s="145"/>
      <c r="AB897" s="145"/>
      <c r="AC897" s="145"/>
      <c r="AD897" s="145"/>
      <c r="AE897" s="145"/>
      <c r="AF897" s="145"/>
      <c r="AG897" s="145"/>
    </row>
    <row r="898" hidden="1">
      <c r="A898" s="55"/>
      <c r="B898" s="104"/>
      <c r="C898" s="104"/>
      <c r="D898" s="141"/>
      <c r="E898" s="141"/>
      <c r="F898" s="141"/>
      <c r="G898" s="141"/>
      <c r="H898" s="141"/>
      <c r="I898" s="104"/>
      <c r="J898" s="141"/>
      <c r="K898" s="104"/>
      <c r="L898" s="104"/>
      <c r="M898" s="145"/>
      <c r="N898" s="145"/>
      <c r="O898" s="145"/>
      <c r="P898" s="145"/>
      <c r="Q898" s="145"/>
      <c r="R898" s="145"/>
      <c r="S898" s="145"/>
      <c r="T898" s="145"/>
      <c r="U898" s="145"/>
      <c r="V898" s="145"/>
      <c r="W898" s="145"/>
      <c r="X898" s="145"/>
      <c r="Y898" s="145"/>
      <c r="Z898" s="145"/>
      <c r="AA898" s="145"/>
      <c r="AB898" s="145"/>
      <c r="AC898" s="145"/>
      <c r="AD898" s="145"/>
      <c r="AE898" s="145"/>
      <c r="AF898" s="145"/>
      <c r="AG898" s="145"/>
    </row>
    <row r="899" hidden="1">
      <c r="A899" s="55"/>
      <c r="B899" s="104"/>
      <c r="C899" s="104"/>
      <c r="D899" s="141"/>
      <c r="E899" s="141"/>
      <c r="F899" s="141"/>
      <c r="G899" s="104"/>
      <c r="H899" s="141"/>
      <c r="I899" s="104"/>
      <c r="J899" s="141"/>
      <c r="K899" s="104"/>
      <c r="L899" s="104"/>
      <c r="M899" s="145"/>
      <c r="N899" s="145"/>
      <c r="O899" s="145"/>
      <c r="P899" s="145"/>
      <c r="Q899" s="145"/>
      <c r="R899" s="145"/>
      <c r="S899" s="145"/>
      <c r="T899" s="145"/>
      <c r="U899" s="145"/>
      <c r="V899" s="145"/>
      <c r="W899" s="145"/>
      <c r="X899" s="145"/>
      <c r="Y899" s="145"/>
      <c r="Z899" s="145"/>
      <c r="AA899" s="145"/>
      <c r="AB899" s="145"/>
      <c r="AC899" s="145"/>
      <c r="AD899" s="145"/>
      <c r="AE899" s="145"/>
      <c r="AF899" s="145"/>
      <c r="AG899" s="145"/>
    </row>
    <row r="900" hidden="1">
      <c r="A900" s="55"/>
      <c r="B900" s="104"/>
      <c r="C900" s="104"/>
      <c r="D900" s="141"/>
      <c r="E900" s="141"/>
      <c r="F900" s="141"/>
      <c r="G900" s="141"/>
      <c r="H900" s="141"/>
      <c r="I900" s="104"/>
      <c r="J900" s="104"/>
      <c r="K900" s="104"/>
      <c r="L900" s="104"/>
      <c r="M900" s="145"/>
      <c r="N900" s="145"/>
      <c r="O900" s="145"/>
      <c r="P900" s="145"/>
      <c r="Q900" s="145"/>
      <c r="R900" s="145"/>
      <c r="S900" s="145"/>
      <c r="T900" s="145"/>
      <c r="U900" s="145"/>
      <c r="V900" s="145"/>
      <c r="W900" s="145"/>
      <c r="X900" s="145"/>
      <c r="Y900" s="145"/>
      <c r="Z900" s="145"/>
      <c r="AA900" s="145"/>
      <c r="AB900" s="145"/>
      <c r="AC900" s="145"/>
      <c r="AD900" s="145"/>
      <c r="AE900" s="145"/>
      <c r="AF900" s="145"/>
      <c r="AG900" s="145"/>
    </row>
    <row r="901" hidden="1">
      <c r="A901" s="55"/>
      <c r="B901" s="104"/>
      <c r="C901" s="104"/>
      <c r="D901" s="104"/>
      <c r="E901" s="104"/>
      <c r="F901" s="104"/>
      <c r="G901" s="104"/>
      <c r="H901" s="104"/>
      <c r="I901" s="104"/>
      <c r="J901" s="104"/>
      <c r="K901" s="104"/>
      <c r="L901" s="104"/>
      <c r="M901" s="145"/>
      <c r="N901" s="145"/>
      <c r="O901" s="145"/>
      <c r="P901" s="145"/>
      <c r="Q901" s="145"/>
      <c r="R901" s="145"/>
      <c r="S901" s="145"/>
      <c r="T901" s="145"/>
      <c r="U901" s="145"/>
      <c r="V901" s="145"/>
      <c r="W901" s="145"/>
      <c r="X901" s="145"/>
      <c r="Y901" s="145"/>
      <c r="Z901" s="145"/>
      <c r="AA901" s="145"/>
      <c r="AB901" s="145"/>
      <c r="AC901" s="145"/>
      <c r="AD901" s="145"/>
      <c r="AE901" s="145"/>
      <c r="AF901" s="145"/>
      <c r="AG901" s="145"/>
    </row>
    <row r="902" hidden="1">
      <c r="A902" s="55"/>
      <c r="B902" s="104"/>
      <c r="C902" s="104"/>
      <c r="D902" s="104"/>
      <c r="E902" s="104"/>
      <c r="F902" s="104"/>
      <c r="G902" s="104"/>
      <c r="H902" s="104"/>
      <c r="I902" s="104"/>
      <c r="J902" s="104"/>
      <c r="K902" s="104"/>
      <c r="L902" s="104"/>
      <c r="M902" s="145"/>
      <c r="N902" s="145"/>
      <c r="O902" s="145"/>
      <c r="P902" s="145"/>
      <c r="Q902" s="145"/>
      <c r="R902" s="145"/>
      <c r="S902" s="145"/>
      <c r="T902" s="145"/>
      <c r="U902" s="145"/>
      <c r="V902" s="145"/>
      <c r="W902" s="145"/>
      <c r="X902" s="145"/>
      <c r="Y902" s="145"/>
      <c r="Z902" s="145"/>
      <c r="AA902" s="145"/>
      <c r="AB902" s="145"/>
      <c r="AC902" s="145"/>
      <c r="AD902" s="145"/>
      <c r="AE902" s="145"/>
      <c r="AF902" s="145"/>
      <c r="AG902" s="145"/>
    </row>
    <row r="903" hidden="1">
      <c r="A903" s="55"/>
      <c r="B903" s="104"/>
      <c r="C903" s="104"/>
      <c r="D903" s="104"/>
      <c r="E903" s="104"/>
      <c r="F903" s="104"/>
      <c r="G903" s="104"/>
      <c r="H903" s="104"/>
      <c r="I903" s="104"/>
      <c r="J903" s="104"/>
      <c r="K903" s="104"/>
      <c r="L903" s="104"/>
      <c r="M903" s="145"/>
      <c r="N903" s="145"/>
      <c r="O903" s="145"/>
      <c r="P903" s="145"/>
      <c r="Q903" s="145"/>
      <c r="R903" s="145"/>
      <c r="S903" s="145"/>
      <c r="T903" s="145"/>
      <c r="U903" s="145"/>
      <c r="V903" s="145"/>
      <c r="W903" s="145"/>
      <c r="X903" s="145"/>
      <c r="Y903" s="145"/>
      <c r="Z903" s="145"/>
      <c r="AA903" s="145"/>
      <c r="AB903" s="145"/>
      <c r="AC903" s="145"/>
      <c r="AD903" s="145"/>
      <c r="AE903" s="145"/>
      <c r="AF903" s="145"/>
      <c r="AG903" s="145"/>
    </row>
    <row r="904" hidden="1">
      <c r="A904" s="55"/>
      <c r="B904" s="104"/>
      <c r="C904" s="104"/>
      <c r="D904" s="104"/>
      <c r="E904" s="104"/>
      <c r="F904" s="104"/>
      <c r="G904" s="104"/>
      <c r="H904" s="104"/>
      <c r="I904" s="104"/>
      <c r="J904" s="104"/>
      <c r="K904" s="104"/>
      <c r="L904" s="104"/>
      <c r="M904" s="145"/>
      <c r="N904" s="145"/>
      <c r="O904" s="145"/>
      <c r="P904" s="145"/>
      <c r="Q904" s="145"/>
      <c r="R904" s="145"/>
      <c r="S904" s="145"/>
      <c r="T904" s="145"/>
      <c r="U904" s="145"/>
      <c r="V904" s="145"/>
      <c r="W904" s="145"/>
      <c r="X904" s="145"/>
      <c r="Y904" s="145"/>
      <c r="Z904" s="145"/>
      <c r="AA904" s="145"/>
      <c r="AB904" s="145"/>
      <c r="AC904" s="145"/>
      <c r="AD904" s="145"/>
      <c r="AE904" s="145"/>
      <c r="AF904" s="145"/>
      <c r="AG904" s="145"/>
    </row>
    <row r="905" hidden="1">
      <c r="A905" s="55"/>
      <c r="B905" s="104"/>
      <c r="C905" s="104"/>
      <c r="D905" s="104"/>
      <c r="E905" s="104"/>
      <c r="F905" s="104"/>
      <c r="G905" s="104"/>
      <c r="H905" s="104"/>
      <c r="I905" s="104"/>
      <c r="J905" s="104"/>
      <c r="K905" s="104"/>
      <c r="L905" s="104"/>
      <c r="M905" s="145"/>
      <c r="N905" s="145"/>
      <c r="O905" s="145"/>
      <c r="P905" s="145"/>
      <c r="Q905" s="145"/>
      <c r="R905" s="145"/>
      <c r="S905" s="145"/>
      <c r="T905" s="145"/>
      <c r="U905" s="145"/>
      <c r="V905" s="145"/>
      <c r="W905" s="145"/>
      <c r="X905" s="145"/>
      <c r="Y905" s="145"/>
      <c r="Z905" s="145"/>
      <c r="AA905" s="145"/>
      <c r="AB905" s="145"/>
      <c r="AC905" s="145"/>
      <c r="AD905" s="145"/>
      <c r="AE905" s="145"/>
      <c r="AF905" s="145"/>
      <c r="AG905" s="145"/>
    </row>
    <row r="906" hidden="1">
      <c r="A906" s="55"/>
      <c r="B906" s="104"/>
      <c r="C906" s="104"/>
      <c r="D906" s="104"/>
      <c r="E906" s="104"/>
      <c r="F906" s="104"/>
      <c r="G906" s="104"/>
      <c r="H906" s="104"/>
      <c r="I906" s="104"/>
      <c r="J906" s="104"/>
      <c r="K906" s="104"/>
      <c r="L906" s="104"/>
      <c r="M906" s="145"/>
      <c r="N906" s="145"/>
      <c r="O906" s="145"/>
      <c r="P906" s="145"/>
      <c r="Q906" s="145"/>
      <c r="R906" s="145"/>
      <c r="S906" s="145"/>
      <c r="T906" s="145"/>
      <c r="U906" s="145"/>
      <c r="V906" s="145"/>
      <c r="W906" s="145"/>
      <c r="X906" s="145"/>
      <c r="Y906" s="145"/>
      <c r="Z906" s="145"/>
      <c r="AA906" s="145"/>
      <c r="AB906" s="145"/>
      <c r="AC906" s="145"/>
      <c r="AD906" s="145"/>
      <c r="AE906" s="145"/>
      <c r="AF906" s="145"/>
      <c r="AG906" s="145"/>
    </row>
    <row r="907" hidden="1">
      <c r="A907" s="55"/>
      <c r="B907" s="104"/>
      <c r="C907" s="104"/>
      <c r="D907" s="104"/>
      <c r="E907" s="104"/>
      <c r="F907" s="104"/>
      <c r="G907" s="104"/>
      <c r="H907" s="104"/>
      <c r="I907" s="104"/>
      <c r="J907" s="104"/>
      <c r="K907" s="104"/>
      <c r="L907" s="104"/>
      <c r="M907" s="145"/>
      <c r="N907" s="145"/>
      <c r="O907" s="145"/>
      <c r="P907" s="145"/>
      <c r="Q907" s="145"/>
      <c r="R907" s="145"/>
      <c r="S907" s="145"/>
      <c r="T907" s="145"/>
      <c r="U907" s="145"/>
      <c r="V907" s="145"/>
      <c r="W907" s="145"/>
      <c r="X907" s="145"/>
      <c r="Y907" s="145"/>
      <c r="Z907" s="145"/>
      <c r="AA907" s="145"/>
      <c r="AB907" s="145"/>
      <c r="AC907" s="145"/>
      <c r="AD907" s="145"/>
      <c r="AE907" s="145"/>
      <c r="AF907" s="145"/>
      <c r="AG907" s="145"/>
    </row>
    <row r="908" hidden="1">
      <c r="A908" s="55"/>
      <c r="B908" s="104"/>
      <c r="C908" s="104"/>
      <c r="D908" s="104"/>
      <c r="E908" s="104"/>
      <c r="F908" s="104"/>
      <c r="G908" s="104"/>
      <c r="H908" s="104"/>
      <c r="I908" s="104"/>
      <c r="J908" s="104"/>
      <c r="K908" s="104"/>
      <c r="L908" s="104"/>
      <c r="M908" s="145"/>
      <c r="N908" s="145"/>
      <c r="O908" s="145"/>
      <c r="P908" s="145"/>
      <c r="Q908" s="145"/>
      <c r="R908" s="145"/>
      <c r="S908" s="145"/>
      <c r="T908" s="145"/>
      <c r="U908" s="145"/>
      <c r="V908" s="145"/>
      <c r="W908" s="145"/>
      <c r="X908" s="145"/>
      <c r="Y908" s="145"/>
      <c r="Z908" s="145"/>
      <c r="AA908" s="145"/>
      <c r="AB908" s="145"/>
      <c r="AC908" s="145"/>
      <c r="AD908" s="145"/>
      <c r="AE908" s="145"/>
      <c r="AF908" s="145"/>
      <c r="AG908" s="145"/>
    </row>
    <row r="909" hidden="1">
      <c r="A909" s="55"/>
      <c r="B909" s="104"/>
      <c r="C909" s="104"/>
      <c r="D909" s="104"/>
      <c r="E909" s="104"/>
      <c r="F909" s="104"/>
      <c r="G909" s="104"/>
      <c r="H909" s="104"/>
      <c r="I909" s="104"/>
      <c r="J909" s="104"/>
      <c r="K909" s="104"/>
      <c r="L909" s="104"/>
      <c r="M909" s="145"/>
      <c r="N909" s="145"/>
      <c r="O909" s="145"/>
      <c r="P909" s="145"/>
      <c r="Q909" s="145"/>
      <c r="R909" s="145"/>
      <c r="S909" s="145"/>
      <c r="T909" s="145"/>
      <c r="U909" s="145"/>
      <c r="V909" s="145"/>
      <c r="W909" s="145"/>
      <c r="X909" s="145"/>
      <c r="Y909" s="145"/>
      <c r="Z909" s="145"/>
      <c r="AA909" s="145"/>
      <c r="AB909" s="145"/>
      <c r="AC909" s="145"/>
      <c r="AD909" s="145"/>
      <c r="AE909" s="145"/>
      <c r="AF909" s="145"/>
      <c r="AG909" s="145"/>
    </row>
    <row r="910" hidden="1">
      <c r="A910" s="55"/>
      <c r="B910" s="104"/>
      <c r="C910" s="104"/>
      <c r="D910" s="104"/>
      <c r="E910" s="104"/>
      <c r="F910" s="104"/>
      <c r="G910" s="104"/>
      <c r="H910" s="104"/>
      <c r="I910" s="104"/>
      <c r="J910" s="104"/>
      <c r="K910" s="104"/>
      <c r="L910" s="104"/>
      <c r="M910" s="145"/>
      <c r="N910" s="145"/>
      <c r="O910" s="145"/>
      <c r="P910" s="145"/>
      <c r="Q910" s="145"/>
      <c r="R910" s="145"/>
      <c r="S910" s="145"/>
      <c r="T910" s="145"/>
      <c r="U910" s="145"/>
      <c r="V910" s="145"/>
      <c r="W910" s="145"/>
      <c r="X910" s="145"/>
      <c r="Y910" s="145"/>
      <c r="Z910" s="145"/>
      <c r="AA910" s="145"/>
      <c r="AB910" s="145"/>
      <c r="AC910" s="145"/>
      <c r="AD910" s="145"/>
      <c r="AE910" s="145"/>
      <c r="AF910" s="145"/>
      <c r="AG910" s="145"/>
    </row>
    <row r="911" hidden="1">
      <c r="A911" s="55"/>
      <c r="B911" s="104"/>
      <c r="C911" s="104"/>
      <c r="D911" s="104"/>
      <c r="E911" s="104"/>
      <c r="F911" s="104"/>
      <c r="G911" s="104"/>
      <c r="H911" s="104"/>
      <c r="I911" s="104"/>
      <c r="J911" s="104"/>
      <c r="K911" s="104"/>
      <c r="L911" s="104"/>
      <c r="M911" s="145"/>
      <c r="N911" s="145"/>
      <c r="O911" s="145"/>
      <c r="P911" s="145"/>
      <c r="Q911" s="145"/>
      <c r="R911" s="145"/>
      <c r="S911" s="145"/>
      <c r="T911" s="145"/>
      <c r="U911" s="145"/>
      <c r="V911" s="145"/>
      <c r="W911" s="145"/>
      <c r="X911" s="145"/>
      <c r="Y911" s="145"/>
      <c r="Z911" s="145"/>
      <c r="AA911" s="145"/>
      <c r="AB911" s="145"/>
      <c r="AC911" s="145"/>
      <c r="AD911" s="145"/>
      <c r="AE911" s="145"/>
      <c r="AF911" s="145"/>
      <c r="AG911" s="145"/>
    </row>
    <row r="912" hidden="1">
      <c r="A912" s="55"/>
      <c r="B912" s="104"/>
      <c r="C912" s="104"/>
      <c r="D912" s="104"/>
      <c r="E912" s="104"/>
      <c r="F912" s="104"/>
      <c r="G912" s="104"/>
      <c r="H912" s="104"/>
      <c r="I912" s="104"/>
      <c r="J912" s="104"/>
      <c r="K912" s="104"/>
      <c r="L912" s="104"/>
      <c r="M912" s="145"/>
      <c r="N912" s="145"/>
      <c r="O912" s="145"/>
      <c r="P912" s="145"/>
      <c r="Q912" s="145"/>
      <c r="R912" s="145"/>
      <c r="S912" s="145"/>
      <c r="T912" s="145"/>
      <c r="U912" s="145"/>
      <c r="V912" s="145"/>
      <c r="W912" s="145"/>
      <c r="X912" s="145"/>
      <c r="Y912" s="145"/>
      <c r="Z912" s="145"/>
      <c r="AA912" s="145"/>
      <c r="AB912" s="145"/>
      <c r="AC912" s="145"/>
      <c r="AD912" s="145"/>
      <c r="AE912" s="145"/>
      <c r="AF912" s="145"/>
      <c r="AG912" s="145"/>
    </row>
    <row r="913" hidden="1">
      <c r="A913" s="55"/>
      <c r="B913" s="104"/>
      <c r="C913" s="104"/>
      <c r="D913" s="104"/>
      <c r="E913" s="104"/>
      <c r="F913" s="104"/>
      <c r="G913" s="104"/>
      <c r="H913" s="104"/>
      <c r="I913" s="104"/>
      <c r="J913" s="104"/>
      <c r="K913" s="104"/>
      <c r="L913" s="104"/>
      <c r="M913" s="145"/>
      <c r="N913" s="145"/>
      <c r="O913" s="145"/>
      <c r="P913" s="145"/>
      <c r="Q913" s="145"/>
      <c r="R913" s="145"/>
      <c r="S913" s="145"/>
      <c r="T913" s="145"/>
      <c r="U913" s="145"/>
      <c r="V913" s="145"/>
      <c r="W913" s="145"/>
      <c r="X913" s="145"/>
      <c r="Y913" s="145"/>
      <c r="Z913" s="145"/>
      <c r="AA913" s="145"/>
      <c r="AB913" s="145"/>
      <c r="AC913" s="145"/>
      <c r="AD913" s="145"/>
      <c r="AE913" s="145"/>
      <c r="AF913" s="145"/>
      <c r="AG913" s="145"/>
    </row>
    <row r="914" hidden="1">
      <c r="A914" s="55"/>
      <c r="B914" s="104"/>
      <c r="C914" s="104"/>
      <c r="D914" s="104"/>
      <c r="E914" s="104"/>
      <c r="F914" s="104"/>
      <c r="G914" s="104"/>
      <c r="H914" s="104"/>
      <c r="I914" s="104"/>
      <c r="J914" s="104"/>
      <c r="K914" s="104"/>
      <c r="L914" s="104"/>
      <c r="M914" s="145"/>
      <c r="N914" s="145"/>
      <c r="O914" s="145"/>
      <c r="P914" s="145"/>
      <c r="Q914" s="145"/>
      <c r="R914" s="145"/>
      <c r="S914" s="145"/>
      <c r="T914" s="145"/>
      <c r="U914" s="145"/>
      <c r="V914" s="145"/>
      <c r="W914" s="145"/>
      <c r="X914" s="145"/>
      <c r="Y914" s="145"/>
      <c r="Z914" s="145"/>
      <c r="AA914" s="145"/>
      <c r="AB914" s="145"/>
      <c r="AC914" s="145"/>
      <c r="AD914" s="145"/>
      <c r="AE914" s="145"/>
      <c r="AF914" s="145"/>
      <c r="AG914" s="145"/>
    </row>
    <row r="915" hidden="1">
      <c r="A915" s="55"/>
      <c r="B915" s="104"/>
      <c r="C915" s="104"/>
      <c r="D915" s="104"/>
      <c r="E915" s="104"/>
      <c r="F915" s="104"/>
      <c r="G915" s="104"/>
      <c r="H915" s="104"/>
      <c r="I915" s="104"/>
      <c r="J915" s="104"/>
      <c r="K915" s="104"/>
      <c r="L915" s="104"/>
      <c r="M915" s="145"/>
      <c r="N915" s="145"/>
      <c r="O915" s="145"/>
      <c r="P915" s="145"/>
      <c r="Q915" s="145"/>
      <c r="R915" s="145"/>
      <c r="S915" s="145"/>
      <c r="T915" s="145"/>
      <c r="U915" s="145"/>
      <c r="V915" s="145"/>
      <c r="W915" s="145"/>
      <c r="X915" s="145"/>
      <c r="Y915" s="145"/>
      <c r="Z915" s="145"/>
      <c r="AA915" s="145"/>
      <c r="AB915" s="145"/>
      <c r="AC915" s="145"/>
      <c r="AD915" s="145"/>
      <c r="AE915" s="145"/>
      <c r="AF915" s="145"/>
      <c r="AG915" s="145"/>
    </row>
    <row r="916" hidden="1">
      <c r="A916" s="55"/>
      <c r="B916" s="104"/>
      <c r="C916" s="104"/>
      <c r="D916" s="104"/>
      <c r="E916" s="104"/>
      <c r="F916" s="104"/>
      <c r="G916" s="104"/>
      <c r="H916" s="104"/>
      <c r="I916" s="104"/>
      <c r="J916" s="104"/>
      <c r="K916" s="104"/>
      <c r="L916" s="104"/>
      <c r="M916" s="145"/>
      <c r="N916" s="145"/>
      <c r="O916" s="145"/>
      <c r="P916" s="145"/>
      <c r="Q916" s="145"/>
      <c r="R916" s="145"/>
      <c r="S916" s="145"/>
      <c r="T916" s="145"/>
      <c r="U916" s="145"/>
      <c r="V916" s="145"/>
      <c r="W916" s="145"/>
      <c r="X916" s="145"/>
      <c r="Y916" s="145"/>
      <c r="Z916" s="145"/>
      <c r="AA916" s="145"/>
      <c r="AB916" s="145"/>
      <c r="AC916" s="145"/>
      <c r="AD916" s="145"/>
      <c r="AE916" s="145"/>
      <c r="AF916" s="145"/>
      <c r="AG916" s="145"/>
    </row>
    <row r="917" hidden="1">
      <c r="A917" s="55"/>
      <c r="B917" s="104"/>
      <c r="C917" s="104"/>
      <c r="D917" s="104"/>
      <c r="E917" s="104"/>
      <c r="F917" s="104"/>
      <c r="G917" s="104"/>
      <c r="H917" s="104"/>
      <c r="I917" s="104"/>
      <c r="J917" s="104"/>
      <c r="K917" s="104"/>
      <c r="L917" s="104"/>
      <c r="M917" s="145"/>
      <c r="N917" s="145"/>
      <c r="O917" s="145"/>
      <c r="P917" s="145"/>
      <c r="Q917" s="145"/>
      <c r="R917" s="145"/>
      <c r="S917" s="145"/>
      <c r="T917" s="145"/>
      <c r="U917" s="145"/>
      <c r="V917" s="145"/>
      <c r="W917" s="145"/>
      <c r="X917" s="145"/>
      <c r="Y917" s="145"/>
      <c r="Z917" s="145"/>
      <c r="AA917" s="145"/>
      <c r="AB917" s="145"/>
      <c r="AC917" s="145"/>
      <c r="AD917" s="145"/>
      <c r="AE917" s="145"/>
      <c r="AF917" s="145"/>
      <c r="AG917" s="145"/>
    </row>
    <row r="918" hidden="1">
      <c r="A918" s="55"/>
      <c r="B918" s="104"/>
      <c r="C918" s="104"/>
      <c r="D918" s="104"/>
      <c r="E918" s="104"/>
      <c r="F918" s="104"/>
      <c r="G918" s="104"/>
      <c r="H918" s="104"/>
      <c r="I918" s="104"/>
      <c r="J918" s="104"/>
      <c r="K918" s="104"/>
      <c r="L918" s="104"/>
      <c r="M918" s="145"/>
      <c r="N918" s="145"/>
      <c r="O918" s="145"/>
      <c r="P918" s="145"/>
      <c r="Q918" s="145"/>
      <c r="R918" s="145"/>
      <c r="S918" s="145"/>
      <c r="T918" s="145"/>
      <c r="U918" s="145"/>
      <c r="V918" s="145"/>
      <c r="W918" s="145"/>
      <c r="X918" s="145"/>
      <c r="Y918" s="145"/>
      <c r="Z918" s="145"/>
      <c r="AA918" s="145"/>
      <c r="AB918" s="145"/>
      <c r="AC918" s="145"/>
      <c r="AD918" s="145"/>
      <c r="AE918" s="145"/>
      <c r="AF918" s="145"/>
      <c r="AG918" s="145"/>
    </row>
    <row r="919" hidden="1">
      <c r="A919" s="55"/>
      <c r="B919" s="104"/>
      <c r="C919" s="104"/>
      <c r="D919" s="104"/>
      <c r="E919" s="104"/>
      <c r="F919" s="104"/>
      <c r="G919" s="104"/>
      <c r="H919" s="104"/>
      <c r="I919" s="104"/>
      <c r="J919" s="104"/>
      <c r="K919" s="104"/>
      <c r="L919" s="104"/>
      <c r="M919" s="145"/>
      <c r="N919" s="145"/>
      <c r="O919" s="145"/>
      <c r="P919" s="145"/>
      <c r="Q919" s="145"/>
      <c r="R919" s="145"/>
      <c r="S919" s="145"/>
      <c r="T919" s="145"/>
      <c r="U919" s="145"/>
      <c r="V919" s="145"/>
      <c r="W919" s="145"/>
      <c r="X919" s="145"/>
      <c r="Y919" s="145"/>
      <c r="Z919" s="145"/>
      <c r="AA919" s="145"/>
      <c r="AB919" s="145"/>
      <c r="AC919" s="145"/>
      <c r="AD919" s="145"/>
      <c r="AE919" s="145"/>
      <c r="AF919" s="145"/>
      <c r="AG919" s="145"/>
    </row>
    <row r="920" hidden="1">
      <c r="A920" s="55"/>
      <c r="B920" s="104"/>
      <c r="C920" s="104"/>
      <c r="D920" s="104"/>
      <c r="E920" s="104"/>
      <c r="F920" s="104"/>
      <c r="G920" s="104"/>
      <c r="H920" s="104"/>
      <c r="I920" s="104"/>
      <c r="J920" s="104"/>
      <c r="K920" s="104"/>
      <c r="L920" s="104"/>
      <c r="M920" s="145"/>
      <c r="N920" s="145"/>
      <c r="O920" s="145"/>
      <c r="P920" s="145"/>
      <c r="Q920" s="145"/>
      <c r="R920" s="145"/>
      <c r="S920" s="145"/>
      <c r="T920" s="145"/>
      <c r="U920" s="145"/>
      <c r="V920" s="145"/>
      <c r="W920" s="145"/>
      <c r="X920" s="145"/>
      <c r="Y920" s="145"/>
      <c r="Z920" s="145"/>
      <c r="AA920" s="145"/>
      <c r="AB920" s="145"/>
      <c r="AC920" s="145"/>
      <c r="AD920" s="145"/>
      <c r="AE920" s="145"/>
      <c r="AF920" s="145"/>
      <c r="AG920" s="145"/>
    </row>
    <row r="921" hidden="1">
      <c r="A921" s="55"/>
      <c r="B921" s="104"/>
      <c r="C921" s="104"/>
      <c r="D921" s="104"/>
      <c r="E921" s="104"/>
      <c r="F921" s="104"/>
      <c r="G921" s="104"/>
      <c r="H921" s="104"/>
      <c r="I921" s="104"/>
      <c r="J921" s="104"/>
      <c r="K921" s="104"/>
      <c r="L921" s="104"/>
      <c r="M921" s="145"/>
      <c r="N921" s="145"/>
      <c r="O921" s="145"/>
      <c r="P921" s="145"/>
      <c r="Q921" s="145"/>
      <c r="R921" s="145"/>
      <c r="S921" s="145"/>
      <c r="T921" s="145"/>
      <c r="U921" s="145"/>
      <c r="V921" s="145"/>
      <c r="W921" s="145"/>
      <c r="X921" s="145"/>
      <c r="Y921" s="145"/>
      <c r="Z921" s="145"/>
      <c r="AA921" s="145"/>
      <c r="AB921" s="145"/>
      <c r="AC921" s="145"/>
      <c r="AD921" s="145"/>
      <c r="AE921" s="145"/>
      <c r="AF921" s="145"/>
      <c r="AG921" s="145"/>
    </row>
    <row r="922" hidden="1">
      <c r="A922" s="55"/>
      <c r="B922" s="104"/>
      <c r="C922" s="104"/>
      <c r="D922" s="104"/>
      <c r="E922" s="104"/>
      <c r="F922" s="104"/>
      <c r="G922" s="104"/>
      <c r="H922" s="104"/>
      <c r="I922" s="104"/>
      <c r="J922" s="104"/>
      <c r="K922" s="104"/>
      <c r="L922" s="104"/>
      <c r="M922" s="145"/>
      <c r="N922" s="145"/>
      <c r="O922" s="145"/>
      <c r="P922" s="145"/>
      <c r="Q922" s="145"/>
      <c r="R922" s="145"/>
      <c r="S922" s="145"/>
      <c r="T922" s="145"/>
      <c r="U922" s="145"/>
      <c r="V922" s="145"/>
      <c r="W922" s="145"/>
      <c r="X922" s="145"/>
      <c r="Y922" s="145"/>
      <c r="Z922" s="145"/>
      <c r="AA922" s="145"/>
      <c r="AB922" s="145"/>
      <c r="AC922" s="145"/>
      <c r="AD922" s="145"/>
      <c r="AE922" s="145"/>
      <c r="AF922" s="145"/>
      <c r="AG922" s="145"/>
    </row>
    <row r="923" hidden="1">
      <c r="A923" s="55"/>
      <c r="B923" s="104"/>
      <c r="C923" s="104"/>
      <c r="D923" s="104"/>
      <c r="E923" s="104"/>
      <c r="F923" s="104"/>
      <c r="G923" s="104"/>
      <c r="H923" s="104"/>
      <c r="I923" s="104"/>
      <c r="J923" s="104"/>
      <c r="K923" s="104"/>
      <c r="L923" s="104"/>
      <c r="M923" s="145"/>
      <c r="N923" s="145"/>
      <c r="O923" s="145"/>
      <c r="P923" s="145"/>
      <c r="Q923" s="145"/>
      <c r="R923" s="145"/>
      <c r="S923" s="145"/>
      <c r="T923" s="145"/>
      <c r="U923" s="145"/>
      <c r="V923" s="145"/>
      <c r="W923" s="145"/>
      <c r="X923" s="145"/>
      <c r="Y923" s="145"/>
      <c r="Z923" s="145"/>
      <c r="AA923" s="145"/>
      <c r="AB923" s="145"/>
      <c r="AC923" s="145"/>
      <c r="AD923" s="145"/>
      <c r="AE923" s="145"/>
      <c r="AF923" s="145"/>
      <c r="AG923" s="145"/>
    </row>
    <row r="924" hidden="1">
      <c r="A924" s="55"/>
      <c r="B924" s="104"/>
      <c r="C924" s="104"/>
      <c r="D924" s="104"/>
      <c r="E924" s="104"/>
      <c r="F924" s="104"/>
      <c r="G924" s="104"/>
      <c r="H924" s="104"/>
      <c r="I924" s="104"/>
      <c r="J924" s="104"/>
      <c r="K924" s="104"/>
      <c r="L924" s="104"/>
      <c r="M924" s="145"/>
      <c r="N924" s="145"/>
      <c r="O924" s="145"/>
      <c r="P924" s="145"/>
      <c r="Q924" s="145"/>
      <c r="R924" s="145"/>
      <c r="S924" s="145"/>
      <c r="T924" s="145"/>
      <c r="U924" s="145"/>
      <c r="V924" s="145"/>
      <c r="W924" s="145"/>
      <c r="X924" s="145"/>
      <c r="Y924" s="145"/>
      <c r="Z924" s="145"/>
      <c r="AA924" s="145"/>
      <c r="AB924" s="145"/>
      <c r="AC924" s="145"/>
      <c r="AD924" s="145"/>
      <c r="AE924" s="145"/>
      <c r="AF924" s="145"/>
      <c r="AG924" s="145"/>
    </row>
    <row r="925" hidden="1">
      <c r="A925" s="55"/>
      <c r="B925" s="104"/>
      <c r="C925" s="104"/>
      <c r="D925" s="104"/>
      <c r="E925" s="104"/>
      <c r="F925" s="104"/>
      <c r="G925" s="104"/>
      <c r="H925" s="104"/>
      <c r="I925" s="104"/>
      <c r="J925" s="104"/>
      <c r="K925" s="104"/>
      <c r="L925" s="104"/>
      <c r="M925" s="145"/>
      <c r="N925" s="145"/>
      <c r="O925" s="145"/>
      <c r="P925" s="145"/>
      <c r="Q925" s="145"/>
      <c r="R925" s="145"/>
      <c r="S925" s="145"/>
      <c r="T925" s="145"/>
      <c r="U925" s="145"/>
      <c r="V925" s="145"/>
      <c r="W925" s="145"/>
      <c r="X925" s="145"/>
      <c r="Y925" s="145"/>
      <c r="Z925" s="145"/>
      <c r="AA925" s="145"/>
      <c r="AB925" s="145"/>
      <c r="AC925" s="145"/>
      <c r="AD925" s="145"/>
      <c r="AE925" s="145"/>
      <c r="AF925" s="145"/>
      <c r="AG925" s="145"/>
    </row>
    <row r="926" hidden="1">
      <c r="A926" s="55"/>
      <c r="B926" s="104"/>
      <c r="C926" s="104"/>
      <c r="D926" s="104"/>
      <c r="E926" s="104"/>
      <c r="F926" s="104"/>
      <c r="G926" s="104"/>
      <c r="H926" s="104"/>
      <c r="I926" s="104"/>
      <c r="J926" s="104"/>
      <c r="K926" s="104"/>
      <c r="L926" s="104"/>
      <c r="M926" s="145"/>
      <c r="N926" s="145"/>
      <c r="O926" s="145"/>
      <c r="P926" s="145"/>
      <c r="Q926" s="145"/>
      <c r="R926" s="145"/>
      <c r="S926" s="145"/>
      <c r="T926" s="145"/>
      <c r="U926" s="145"/>
      <c r="V926" s="145"/>
      <c r="W926" s="145"/>
      <c r="X926" s="145"/>
      <c r="Y926" s="145"/>
      <c r="Z926" s="145"/>
      <c r="AA926" s="145"/>
      <c r="AB926" s="145"/>
      <c r="AC926" s="145"/>
      <c r="AD926" s="145"/>
      <c r="AE926" s="145"/>
      <c r="AF926" s="145"/>
      <c r="AG926" s="145"/>
    </row>
    <row r="927" hidden="1">
      <c r="A927" s="55"/>
      <c r="B927" s="104"/>
      <c r="C927" s="104"/>
      <c r="D927" s="104"/>
      <c r="E927" s="104"/>
      <c r="F927" s="104"/>
      <c r="G927" s="104"/>
      <c r="H927" s="104"/>
      <c r="I927" s="104"/>
      <c r="J927" s="104"/>
      <c r="K927" s="104"/>
      <c r="L927" s="104"/>
      <c r="M927" s="145"/>
      <c r="N927" s="145"/>
      <c r="O927" s="145"/>
      <c r="P927" s="145"/>
      <c r="Q927" s="145"/>
      <c r="R927" s="145"/>
      <c r="S927" s="145"/>
      <c r="T927" s="145"/>
      <c r="U927" s="145"/>
      <c r="V927" s="145"/>
      <c r="W927" s="145"/>
      <c r="X927" s="145"/>
      <c r="Y927" s="145"/>
      <c r="Z927" s="145"/>
      <c r="AA927" s="145"/>
      <c r="AB927" s="145"/>
      <c r="AC927" s="145"/>
      <c r="AD927" s="145"/>
      <c r="AE927" s="145"/>
      <c r="AF927" s="145"/>
      <c r="AG927" s="145"/>
    </row>
    <row r="928" hidden="1">
      <c r="A928" s="55"/>
      <c r="B928" s="104"/>
      <c r="C928" s="104"/>
      <c r="D928" s="104"/>
      <c r="E928" s="104"/>
      <c r="F928" s="104"/>
      <c r="G928" s="104"/>
      <c r="H928" s="104"/>
      <c r="I928" s="104"/>
      <c r="J928" s="104"/>
      <c r="K928" s="104"/>
      <c r="L928" s="104"/>
      <c r="M928" s="145"/>
      <c r="N928" s="145"/>
      <c r="O928" s="145"/>
      <c r="P928" s="145"/>
      <c r="Q928" s="145"/>
      <c r="R928" s="145"/>
      <c r="S928" s="145"/>
      <c r="T928" s="145"/>
      <c r="U928" s="145"/>
      <c r="V928" s="145"/>
      <c r="W928" s="145"/>
      <c r="X928" s="145"/>
      <c r="Y928" s="145"/>
      <c r="Z928" s="145"/>
      <c r="AA928" s="145"/>
      <c r="AB928" s="145"/>
      <c r="AC928" s="145"/>
      <c r="AD928" s="145"/>
      <c r="AE928" s="145"/>
      <c r="AF928" s="145"/>
      <c r="AG928" s="145"/>
    </row>
    <row r="929" hidden="1">
      <c r="A929" s="55"/>
      <c r="B929" s="104"/>
      <c r="C929" s="104"/>
      <c r="D929" s="104"/>
      <c r="E929" s="104"/>
      <c r="F929" s="104"/>
      <c r="G929" s="104"/>
      <c r="H929" s="104"/>
      <c r="I929" s="104"/>
      <c r="J929" s="104"/>
      <c r="K929" s="104"/>
      <c r="L929" s="104"/>
      <c r="M929" s="145"/>
      <c r="N929" s="145"/>
      <c r="O929" s="145"/>
      <c r="P929" s="145"/>
      <c r="Q929" s="145"/>
      <c r="R929" s="145"/>
      <c r="S929" s="145"/>
      <c r="T929" s="145"/>
      <c r="U929" s="145"/>
      <c r="V929" s="145"/>
      <c r="W929" s="145"/>
      <c r="X929" s="145"/>
      <c r="Y929" s="145"/>
      <c r="Z929" s="145"/>
      <c r="AA929" s="145"/>
      <c r="AB929" s="145"/>
      <c r="AC929" s="145"/>
      <c r="AD929" s="145"/>
      <c r="AE929" s="145"/>
      <c r="AF929" s="145"/>
      <c r="AG929" s="145"/>
    </row>
    <row r="930" hidden="1">
      <c r="A930" s="55"/>
      <c r="B930" s="104"/>
      <c r="C930" s="104"/>
      <c r="D930" s="104"/>
      <c r="E930" s="104"/>
      <c r="F930" s="104"/>
      <c r="G930" s="104"/>
      <c r="H930" s="104"/>
      <c r="I930" s="104"/>
      <c r="J930" s="104"/>
      <c r="K930" s="104"/>
      <c r="L930" s="104"/>
      <c r="M930" s="145"/>
      <c r="N930" s="145"/>
      <c r="O930" s="145"/>
      <c r="P930" s="145"/>
      <c r="Q930" s="145"/>
      <c r="R930" s="145"/>
      <c r="S930" s="145"/>
      <c r="T930" s="145"/>
      <c r="U930" s="145"/>
      <c r="V930" s="145"/>
      <c r="W930" s="145"/>
      <c r="X930" s="145"/>
      <c r="Y930" s="145"/>
      <c r="Z930" s="145"/>
      <c r="AA930" s="145"/>
      <c r="AB930" s="145"/>
      <c r="AC930" s="145"/>
      <c r="AD930" s="145"/>
      <c r="AE930" s="145"/>
      <c r="AF930" s="145"/>
      <c r="AG930" s="145"/>
    </row>
    <row r="931" hidden="1">
      <c r="A931" s="55"/>
      <c r="B931" s="104"/>
      <c r="C931" s="104"/>
      <c r="D931" s="104"/>
      <c r="E931" s="104"/>
      <c r="F931" s="104"/>
      <c r="G931" s="104"/>
      <c r="H931" s="104"/>
      <c r="I931" s="104"/>
      <c r="J931" s="104"/>
      <c r="K931" s="104"/>
      <c r="L931" s="104"/>
      <c r="M931" s="145"/>
      <c r="N931" s="145"/>
      <c r="O931" s="145"/>
      <c r="P931" s="145"/>
      <c r="Q931" s="145"/>
      <c r="R931" s="145"/>
      <c r="S931" s="145"/>
      <c r="T931" s="145"/>
      <c r="U931" s="145"/>
      <c r="V931" s="145"/>
      <c r="W931" s="145"/>
      <c r="X931" s="145"/>
      <c r="Y931" s="145"/>
      <c r="Z931" s="145"/>
      <c r="AA931" s="145"/>
      <c r="AB931" s="145"/>
      <c r="AC931" s="145"/>
      <c r="AD931" s="145"/>
      <c r="AE931" s="145"/>
      <c r="AF931" s="145"/>
      <c r="AG931" s="145"/>
    </row>
    <row r="932" hidden="1">
      <c r="A932" s="55"/>
      <c r="B932" s="104"/>
      <c r="C932" s="104"/>
      <c r="D932" s="104"/>
      <c r="E932" s="104"/>
      <c r="F932" s="104"/>
      <c r="G932" s="104"/>
      <c r="H932" s="104"/>
      <c r="I932" s="104"/>
      <c r="J932" s="104"/>
      <c r="K932" s="104"/>
      <c r="L932" s="104"/>
      <c r="M932" s="145"/>
      <c r="N932" s="145"/>
      <c r="O932" s="145"/>
      <c r="P932" s="145"/>
      <c r="Q932" s="145"/>
      <c r="R932" s="145"/>
      <c r="S932" s="145"/>
      <c r="T932" s="145"/>
      <c r="U932" s="145"/>
      <c r="V932" s="145"/>
      <c r="W932" s="145"/>
      <c r="X932" s="145"/>
      <c r="Y932" s="145"/>
      <c r="Z932" s="145"/>
      <c r="AA932" s="145"/>
      <c r="AB932" s="145"/>
      <c r="AC932" s="145"/>
      <c r="AD932" s="145"/>
      <c r="AE932" s="145"/>
      <c r="AF932" s="145"/>
      <c r="AG932" s="145"/>
    </row>
    <row r="933" hidden="1">
      <c r="A933" s="55"/>
      <c r="B933" s="104"/>
      <c r="C933" s="104"/>
      <c r="D933" s="104"/>
      <c r="E933" s="104"/>
      <c r="F933" s="104"/>
      <c r="G933" s="104"/>
      <c r="H933" s="104"/>
      <c r="I933" s="104"/>
      <c r="J933" s="104"/>
      <c r="K933" s="104"/>
      <c r="L933" s="104"/>
      <c r="M933" s="145"/>
      <c r="N933" s="145"/>
      <c r="O933" s="145"/>
      <c r="P933" s="145"/>
      <c r="Q933" s="145"/>
      <c r="R933" s="145"/>
      <c r="S933" s="145"/>
      <c r="T933" s="145"/>
      <c r="U933" s="145"/>
      <c r="V933" s="145"/>
      <c r="W933" s="145"/>
      <c r="X933" s="145"/>
      <c r="Y933" s="145"/>
      <c r="Z933" s="145"/>
      <c r="AA933" s="145"/>
      <c r="AB933" s="145"/>
      <c r="AC933" s="145"/>
      <c r="AD933" s="145"/>
      <c r="AE933" s="145"/>
      <c r="AF933" s="145"/>
      <c r="AG933" s="145"/>
    </row>
    <row r="934" hidden="1">
      <c r="A934" s="55"/>
      <c r="B934" s="104"/>
      <c r="C934" s="104"/>
      <c r="D934" s="104"/>
      <c r="E934" s="104"/>
      <c r="F934" s="104"/>
      <c r="G934" s="104"/>
      <c r="H934" s="104"/>
      <c r="I934" s="104"/>
      <c r="J934" s="104"/>
      <c r="K934" s="104"/>
      <c r="L934" s="104"/>
      <c r="M934" s="145"/>
      <c r="N934" s="145"/>
      <c r="O934" s="145"/>
      <c r="P934" s="145"/>
      <c r="Q934" s="145"/>
      <c r="R934" s="145"/>
      <c r="S934" s="145"/>
      <c r="T934" s="145"/>
      <c r="U934" s="145"/>
      <c r="V934" s="145"/>
      <c r="W934" s="145"/>
      <c r="X934" s="145"/>
      <c r="Y934" s="145"/>
      <c r="Z934" s="145"/>
      <c r="AA934" s="145"/>
      <c r="AB934" s="145"/>
      <c r="AC934" s="145"/>
      <c r="AD934" s="145"/>
      <c r="AE934" s="145"/>
      <c r="AF934" s="145"/>
      <c r="AG934" s="145"/>
    </row>
    <row r="935" hidden="1">
      <c r="A935" s="55"/>
      <c r="B935" s="104"/>
      <c r="C935" s="104"/>
      <c r="D935" s="104"/>
      <c r="E935" s="104"/>
      <c r="F935" s="104"/>
      <c r="G935" s="104"/>
      <c r="H935" s="104"/>
      <c r="I935" s="104"/>
      <c r="J935" s="104"/>
      <c r="K935" s="104"/>
      <c r="L935" s="104"/>
      <c r="M935" s="145"/>
      <c r="N935" s="145"/>
      <c r="O935" s="145"/>
      <c r="P935" s="145"/>
      <c r="Q935" s="145"/>
      <c r="R935" s="145"/>
      <c r="S935" s="145"/>
      <c r="T935" s="145"/>
      <c r="U935" s="145"/>
      <c r="V935" s="145"/>
      <c r="W935" s="145"/>
      <c r="X935" s="145"/>
      <c r="Y935" s="145"/>
      <c r="Z935" s="145"/>
      <c r="AA935" s="145"/>
      <c r="AB935" s="145"/>
      <c r="AC935" s="145"/>
      <c r="AD935" s="145"/>
      <c r="AE935" s="145"/>
      <c r="AF935" s="145"/>
      <c r="AG935" s="145"/>
    </row>
    <row r="936" hidden="1">
      <c r="A936" s="55"/>
      <c r="B936" s="104"/>
      <c r="C936" s="104"/>
      <c r="D936" s="104"/>
      <c r="E936" s="104"/>
      <c r="F936" s="104"/>
      <c r="G936" s="104"/>
      <c r="H936" s="104"/>
      <c r="I936" s="104"/>
      <c r="J936" s="104"/>
      <c r="K936" s="104"/>
      <c r="L936" s="104"/>
      <c r="M936" s="145"/>
      <c r="N936" s="145"/>
      <c r="O936" s="145"/>
      <c r="P936" s="145"/>
      <c r="Q936" s="145"/>
      <c r="R936" s="145"/>
      <c r="S936" s="145"/>
      <c r="T936" s="145"/>
      <c r="U936" s="145"/>
      <c r="V936" s="145"/>
      <c r="W936" s="145"/>
      <c r="X936" s="145"/>
      <c r="Y936" s="145"/>
      <c r="Z936" s="145"/>
      <c r="AA936" s="145"/>
      <c r="AB936" s="145"/>
      <c r="AC936" s="145"/>
      <c r="AD936" s="145"/>
      <c r="AE936" s="145"/>
      <c r="AF936" s="145"/>
      <c r="AG936" s="145"/>
    </row>
    <row r="937" hidden="1">
      <c r="A937" s="55"/>
      <c r="B937" s="104"/>
      <c r="C937" s="104"/>
      <c r="D937" s="104"/>
      <c r="E937" s="104"/>
      <c r="F937" s="104"/>
      <c r="G937" s="104"/>
      <c r="H937" s="104"/>
      <c r="I937" s="104"/>
      <c r="J937" s="104"/>
      <c r="K937" s="104"/>
      <c r="L937" s="104"/>
      <c r="M937" s="145"/>
      <c r="N937" s="145"/>
      <c r="O937" s="145"/>
      <c r="P937" s="145"/>
      <c r="Q937" s="145"/>
      <c r="R937" s="145"/>
      <c r="S937" s="145"/>
      <c r="T937" s="145"/>
      <c r="U937" s="145"/>
      <c r="V937" s="145"/>
      <c r="W937" s="145"/>
      <c r="X937" s="145"/>
      <c r="Y937" s="145"/>
      <c r="Z937" s="145"/>
      <c r="AA937" s="145"/>
      <c r="AB937" s="145"/>
      <c r="AC937" s="145"/>
      <c r="AD937" s="145"/>
      <c r="AE937" s="145"/>
      <c r="AF937" s="145"/>
      <c r="AG937" s="145"/>
    </row>
    <row r="938" hidden="1">
      <c r="A938" s="55"/>
      <c r="B938" s="104"/>
      <c r="C938" s="104"/>
      <c r="D938" s="104"/>
      <c r="E938" s="104"/>
      <c r="F938" s="104"/>
      <c r="G938" s="104"/>
      <c r="H938" s="104"/>
      <c r="I938" s="104"/>
      <c r="J938" s="104"/>
      <c r="K938" s="104"/>
      <c r="L938" s="104"/>
      <c r="M938" s="145"/>
      <c r="N938" s="145"/>
      <c r="O938" s="145"/>
      <c r="P938" s="145"/>
      <c r="Q938" s="145"/>
      <c r="R938" s="145"/>
      <c r="S938" s="145"/>
      <c r="T938" s="145"/>
      <c r="U938" s="145"/>
      <c r="V938" s="145"/>
      <c r="W938" s="145"/>
      <c r="X938" s="145"/>
      <c r="Y938" s="145"/>
      <c r="Z938" s="145"/>
      <c r="AA938" s="145"/>
      <c r="AB938" s="145"/>
      <c r="AC938" s="145"/>
      <c r="AD938" s="145"/>
      <c r="AE938" s="145"/>
      <c r="AF938" s="145"/>
      <c r="AG938" s="145"/>
    </row>
    <row r="939" hidden="1">
      <c r="A939" s="55"/>
      <c r="B939" s="104"/>
      <c r="C939" s="104"/>
      <c r="D939" s="104"/>
      <c r="E939" s="104"/>
      <c r="F939" s="104"/>
      <c r="G939" s="104"/>
      <c r="H939" s="104"/>
      <c r="I939" s="104"/>
      <c r="J939" s="104"/>
      <c r="K939" s="104"/>
      <c r="L939" s="104"/>
      <c r="M939" s="145"/>
      <c r="N939" s="145"/>
      <c r="O939" s="145"/>
      <c r="P939" s="145"/>
      <c r="Q939" s="145"/>
      <c r="R939" s="145"/>
      <c r="S939" s="145"/>
      <c r="T939" s="145"/>
      <c r="U939" s="145"/>
      <c r="V939" s="145"/>
      <c r="W939" s="145"/>
      <c r="X939" s="145"/>
      <c r="Y939" s="145"/>
      <c r="Z939" s="145"/>
      <c r="AA939" s="145"/>
      <c r="AB939" s="145"/>
      <c r="AC939" s="145"/>
      <c r="AD939" s="145"/>
      <c r="AE939" s="145"/>
      <c r="AF939" s="145"/>
      <c r="AG939" s="145"/>
    </row>
    <row r="940" hidden="1">
      <c r="A940" s="55"/>
      <c r="B940" s="104"/>
      <c r="C940" s="104"/>
      <c r="D940" s="104"/>
      <c r="E940" s="104"/>
      <c r="F940" s="104"/>
      <c r="G940" s="104"/>
      <c r="H940" s="104"/>
      <c r="I940" s="104"/>
      <c r="J940" s="104"/>
      <c r="K940" s="104"/>
      <c r="L940" s="104"/>
      <c r="M940" s="145"/>
      <c r="N940" s="145"/>
      <c r="O940" s="145"/>
      <c r="P940" s="145"/>
      <c r="Q940" s="145"/>
      <c r="R940" s="145"/>
      <c r="S940" s="145"/>
      <c r="T940" s="145"/>
      <c r="U940" s="145"/>
      <c r="V940" s="145"/>
      <c r="W940" s="145"/>
      <c r="X940" s="145"/>
      <c r="Y940" s="145"/>
      <c r="Z940" s="145"/>
      <c r="AA940" s="145"/>
      <c r="AB940" s="145"/>
      <c r="AC940" s="145"/>
      <c r="AD940" s="145"/>
      <c r="AE940" s="145"/>
      <c r="AF940" s="145"/>
      <c r="AG940" s="145"/>
    </row>
    <row r="941" hidden="1">
      <c r="A941" s="55"/>
      <c r="B941" s="104"/>
      <c r="C941" s="104"/>
      <c r="D941" s="104"/>
      <c r="E941" s="104"/>
      <c r="F941" s="104"/>
      <c r="G941" s="104"/>
      <c r="H941" s="104"/>
      <c r="I941" s="104"/>
      <c r="J941" s="104"/>
      <c r="K941" s="104"/>
      <c r="L941" s="104"/>
      <c r="M941" s="145"/>
      <c r="N941" s="145"/>
      <c r="O941" s="145"/>
      <c r="P941" s="145"/>
      <c r="Q941" s="145"/>
      <c r="R941" s="145"/>
      <c r="S941" s="145"/>
      <c r="T941" s="145"/>
      <c r="U941" s="145"/>
      <c r="V941" s="145"/>
      <c r="W941" s="145"/>
      <c r="X941" s="145"/>
      <c r="Y941" s="145"/>
      <c r="Z941" s="145"/>
      <c r="AA941" s="145"/>
      <c r="AB941" s="145"/>
      <c r="AC941" s="145"/>
      <c r="AD941" s="145"/>
      <c r="AE941" s="145"/>
      <c r="AF941" s="145"/>
      <c r="AG941" s="145"/>
    </row>
    <row r="942" hidden="1">
      <c r="A942" s="55"/>
      <c r="B942" s="104"/>
      <c r="C942" s="104"/>
      <c r="D942" s="104"/>
      <c r="E942" s="104"/>
      <c r="F942" s="104"/>
      <c r="G942" s="104"/>
      <c r="H942" s="104"/>
      <c r="I942" s="104"/>
      <c r="J942" s="104"/>
      <c r="K942" s="104"/>
      <c r="L942" s="104"/>
      <c r="M942" s="145"/>
      <c r="N942" s="145"/>
      <c r="O942" s="145"/>
      <c r="P942" s="145"/>
      <c r="Q942" s="145"/>
      <c r="R942" s="145"/>
      <c r="S942" s="145"/>
      <c r="T942" s="145"/>
      <c r="U942" s="145"/>
      <c r="V942" s="145"/>
      <c r="W942" s="145"/>
      <c r="X942" s="145"/>
      <c r="Y942" s="145"/>
      <c r="Z942" s="145"/>
      <c r="AA942" s="145"/>
      <c r="AB942" s="145"/>
      <c r="AC942" s="145"/>
      <c r="AD942" s="145"/>
      <c r="AE942" s="145"/>
      <c r="AF942" s="145"/>
      <c r="AG942" s="145"/>
    </row>
    <row r="943" hidden="1">
      <c r="A943" s="55"/>
      <c r="B943" s="104"/>
      <c r="C943" s="104"/>
      <c r="D943" s="104"/>
      <c r="E943" s="104"/>
      <c r="F943" s="104"/>
      <c r="G943" s="104"/>
      <c r="H943" s="104"/>
      <c r="I943" s="104"/>
      <c r="J943" s="104"/>
      <c r="K943" s="104"/>
      <c r="L943" s="104"/>
      <c r="M943" s="145"/>
      <c r="N943" s="145"/>
      <c r="O943" s="145"/>
      <c r="P943" s="145"/>
      <c r="Q943" s="145"/>
      <c r="R943" s="145"/>
      <c r="S943" s="145"/>
      <c r="T943" s="145"/>
      <c r="U943" s="145"/>
      <c r="V943" s="145"/>
      <c r="W943" s="145"/>
      <c r="X943" s="145"/>
      <c r="Y943" s="145"/>
      <c r="Z943" s="145"/>
      <c r="AA943" s="145"/>
      <c r="AB943" s="145"/>
      <c r="AC943" s="145"/>
      <c r="AD943" s="145"/>
      <c r="AE943" s="145"/>
      <c r="AF943" s="145"/>
      <c r="AG943" s="145"/>
    </row>
    <row r="944" hidden="1">
      <c r="A944" s="55"/>
      <c r="B944" s="104"/>
      <c r="C944" s="104"/>
      <c r="D944" s="104"/>
      <c r="E944" s="104"/>
      <c r="F944" s="104"/>
      <c r="G944" s="104"/>
      <c r="H944" s="104"/>
      <c r="I944" s="104"/>
      <c r="J944" s="104"/>
      <c r="K944" s="104"/>
      <c r="L944" s="104"/>
      <c r="M944" s="145"/>
      <c r="N944" s="145"/>
      <c r="O944" s="145"/>
      <c r="P944" s="145"/>
      <c r="Q944" s="145"/>
      <c r="R944" s="145"/>
      <c r="S944" s="145"/>
      <c r="T944" s="145"/>
      <c r="U944" s="145"/>
      <c r="V944" s="145"/>
      <c r="W944" s="145"/>
      <c r="X944" s="145"/>
      <c r="Y944" s="145"/>
      <c r="Z944" s="145"/>
      <c r="AA944" s="145"/>
      <c r="AB944" s="145"/>
      <c r="AC944" s="145"/>
      <c r="AD944" s="145"/>
      <c r="AE944" s="145"/>
      <c r="AF944" s="145"/>
      <c r="AG944" s="145"/>
    </row>
    <row r="945" hidden="1">
      <c r="A945" s="55"/>
      <c r="B945" s="104"/>
      <c r="C945" s="104"/>
      <c r="D945" s="104"/>
      <c r="E945" s="104"/>
      <c r="F945" s="104"/>
      <c r="G945" s="104"/>
      <c r="H945" s="104"/>
      <c r="I945" s="104"/>
      <c r="J945" s="104"/>
      <c r="K945" s="104"/>
      <c r="L945" s="104"/>
      <c r="M945" s="145"/>
      <c r="N945" s="145"/>
      <c r="O945" s="145"/>
      <c r="P945" s="145"/>
      <c r="Q945" s="145"/>
      <c r="R945" s="145"/>
      <c r="S945" s="145"/>
      <c r="T945" s="145"/>
      <c r="U945" s="145"/>
      <c r="V945" s="145"/>
      <c r="W945" s="145"/>
      <c r="X945" s="145"/>
      <c r="Y945" s="145"/>
      <c r="Z945" s="145"/>
      <c r="AA945" s="145"/>
      <c r="AB945" s="145"/>
      <c r="AC945" s="145"/>
      <c r="AD945" s="145"/>
      <c r="AE945" s="145"/>
      <c r="AF945" s="145"/>
      <c r="AG945" s="145"/>
    </row>
    <row r="946" hidden="1">
      <c r="A946" s="55"/>
      <c r="B946" s="104"/>
      <c r="C946" s="104"/>
      <c r="D946" s="104"/>
      <c r="E946" s="104"/>
      <c r="F946" s="104"/>
      <c r="G946" s="104"/>
      <c r="H946" s="104"/>
      <c r="I946" s="104"/>
      <c r="J946" s="104"/>
      <c r="K946" s="104"/>
      <c r="L946" s="104"/>
      <c r="M946" s="145"/>
      <c r="N946" s="145"/>
      <c r="O946" s="145"/>
      <c r="P946" s="145"/>
      <c r="Q946" s="145"/>
      <c r="R946" s="145"/>
      <c r="S946" s="145"/>
      <c r="T946" s="145"/>
      <c r="U946" s="145"/>
      <c r="V946" s="145"/>
      <c r="W946" s="145"/>
      <c r="X946" s="145"/>
      <c r="Y946" s="145"/>
      <c r="Z946" s="145"/>
      <c r="AA946" s="145"/>
      <c r="AB946" s="145"/>
      <c r="AC946" s="145"/>
      <c r="AD946" s="145"/>
      <c r="AE946" s="145"/>
      <c r="AF946" s="145"/>
      <c r="AG946" s="145"/>
    </row>
    <row r="947" hidden="1">
      <c r="A947" s="55"/>
      <c r="B947" s="104"/>
      <c r="C947" s="104"/>
      <c r="D947" s="104"/>
      <c r="E947" s="104"/>
      <c r="F947" s="104"/>
      <c r="G947" s="104"/>
      <c r="H947" s="104"/>
      <c r="I947" s="104"/>
      <c r="J947" s="104"/>
      <c r="K947" s="104"/>
      <c r="L947" s="104"/>
      <c r="M947" s="145"/>
      <c r="N947" s="145"/>
      <c r="O947" s="145"/>
      <c r="P947" s="145"/>
      <c r="Q947" s="145"/>
      <c r="R947" s="145"/>
      <c r="S947" s="145"/>
      <c r="T947" s="145"/>
      <c r="U947" s="145"/>
      <c r="V947" s="145"/>
      <c r="W947" s="145"/>
      <c r="X947" s="145"/>
      <c r="Y947" s="145"/>
      <c r="Z947" s="145"/>
      <c r="AA947" s="145"/>
      <c r="AB947" s="145"/>
      <c r="AC947" s="145"/>
      <c r="AD947" s="145"/>
      <c r="AE947" s="145"/>
      <c r="AF947" s="145"/>
      <c r="AG947" s="145"/>
    </row>
    <row r="948" hidden="1">
      <c r="A948" s="55"/>
      <c r="B948" s="104"/>
      <c r="C948" s="104"/>
      <c r="D948" s="104"/>
      <c r="E948" s="104"/>
      <c r="F948" s="104"/>
      <c r="G948" s="104"/>
      <c r="H948" s="104"/>
      <c r="I948" s="104"/>
      <c r="J948" s="104"/>
      <c r="K948" s="104"/>
      <c r="L948" s="104"/>
      <c r="M948" s="145"/>
      <c r="N948" s="145"/>
      <c r="O948" s="145"/>
      <c r="P948" s="145"/>
      <c r="Q948" s="145"/>
      <c r="R948" s="145"/>
      <c r="S948" s="145"/>
      <c r="T948" s="145"/>
      <c r="U948" s="145"/>
      <c r="V948" s="145"/>
      <c r="W948" s="145"/>
      <c r="X948" s="145"/>
      <c r="Y948" s="145"/>
      <c r="Z948" s="145"/>
      <c r="AA948" s="145"/>
      <c r="AB948" s="145"/>
      <c r="AC948" s="145"/>
      <c r="AD948" s="145"/>
      <c r="AE948" s="145"/>
      <c r="AF948" s="145"/>
      <c r="AG948" s="145"/>
    </row>
    <row r="949" hidden="1">
      <c r="A949" s="55"/>
      <c r="B949" s="104"/>
      <c r="C949" s="104"/>
      <c r="D949" s="104"/>
      <c r="E949" s="104"/>
      <c r="F949" s="104"/>
      <c r="G949" s="104"/>
      <c r="H949" s="104"/>
      <c r="I949" s="104"/>
      <c r="J949" s="104"/>
      <c r="K949" s="104"/>
      <c r="L949" s="104"/>
      <c r="M949" s="145"/>
      <c r="N949" s="145"/>
      <c r="O949" s="145"/>
      <c r="P949" s="145"/>
      <c r="Q949" s="145"/>
      <c r="R949" s="145"/>
      <c r="S949" s="145"/>
      <c r="T949" s="145"/>
      <c r="U949" s="145"/>
      <c r="V949" s="145"/>
      <c r="W949" s="145"/>
      <c r="X949" s="145"/>
      <c r="Y949" s="145"/>
      <c r="Z949" s="145"/>
      <c r="AA949" s="145"/>
      <c r="AB949" s="145"/>
      <c r="AC949" s="145"/>
      <c r="AD949" s="145"/>
      <c r="AE949" s="145"/>
      <c r="AF949" s="145"/>
      <c r="AG949" s="145"/>
    </row>
    <row r="950" hidden="1">
      <c r="A950" s="55"/>
      <c r="B950" s="104"/>
      <c r="C950" s="104"/>
      <c r="D950" s="104"/>
      <c r="E950" s="104"/>
      <c r="F950" s="104"/>
      <c r="G950" s="104"/>
      <c r="H950" s="104"/>
      <c r="I950" s="104"/>
      <c r="J950" s="104"/>
      <c r="K950" s="104"/>
      <c r="L950" s="104"/>
      <c r="M950" s="145"/>
      <c r="N950" s="145"/>
      <c r="O950" s="145"/>
      <c r="P950" s="145"/>
      <c r="Q950" s="145"/>
      <c r="R950" s="145"/>
      <c r="S950" s="145"/>
      <c r="T950" s="145"/>
      <c r="U950" s="145"/>
      <c r="V950" s="145"/>
      <c r="W950" s="145"/>
      <c r="X950" s="145"/>
      <c r="Y950" s="145"/>
      <c r="Z950" s="145"/>
      <c r="AA950" s="145"/>
      <c r="AB950" s="145"/>
      <c r="AC950" s="145"/>
      <c r="AD950" s="145"/>
      <c r="AE950" s="145"/>
      <c r="AF950" s="145"/>
      <c r="AG950" s="145"/>
    </row>
    <row r="951" hidden="1">
      <c r="A951" s="55"/>
      <c r="B951" s="104"/>
      <c r="C951" s="104"/>
      <c r="D951" s="104"/>
      <c r="E951" s="104"/>
      <c r="F951" s="104"/>
      <c r="G951" s="104"/>
      <c r="H951" s="104"/>
      <c r="I951" s="104"/>
      <c r="J951" s="104"/>
      <c r="K951" s="104"/>
      <c r="L951" s="104"/>
      <c r="M951" s="145"/>
      <c r="N951" s="145"/>
      <c r="O951" s="145"/>
      <c r="P951" s="145"/>
      <c r="Q951" s="145"/>
      <c r="R951" s="145"/>
      <c r="S951" s="145"/>
      <c r="T951" s="145"/>
      <c r="U951" s="145"/>
      <c r="V951" s="145"/>
      <c r="W951" s="145"/>
      <c r="X951" s="145"/>
      <c r="Y951" s="145"/>
      <c r="Z951" s="145"/>
      <c r="AA951" s="145"/>
      <c r="AB951" s="145"/>
      <c r="AC951" s="145"/>
      <c r="AD951" s="145"/>
      <c r="AE951" s="145"/>
      <c r="AF951" s="145"/>
      <c r="AG951" s="145"/>
    </row>
    <row r="952" hidden="1">
      <c r="A952" s="55"/>
      <c r="B952" s="104"/>
      <c r="C952" s="104"/>
      <c r="D952" s="104"/>
      <c r="E952" s="104"/>
      <c r="F952" s="104"/>
      <c r="G952" s="104"/>
      <c r="H952" s="104"/>
      <c r="I952" s="104"/>
      <c r="J952" s="104"/>
      <c r="K952" s="104"/>
      <c r="L952" s="104"/>
      <c r="M952" s="145"/>
      <c r="N952" s="145"/>
      <c r="O952" s="145"/>
      <c r="P952" s="145"/>
      <c r="Q952" s="145"/>
      <c r="R952" s="145"/>
      <c r="S952" s="145"/>
      <c r="T952" s="145"/>
      <c r="U952" s="145"/>
      <c r="V952" s="145"/>
      <c r="W952" s="145"/>
      <c r="X952" s="145"/>
      <c r="Y952" s="145"/>
      <c r="Z952" s="145"/>
      <c r="AA952" s="145"/>
      <c r="AB952" s="145"/>
      <c r="AC952" s="145"/>
      <c r="AD952" s="145"/>
      <c r="AE952" s="145"/>
      <c r="AF952" s="145"/>
      <c r="AG952" s="145"/>
    </row>
    <row r="953" hidden="1">
      <c r="A953" s="55"/>
      <c r="B953" s="104"/>
      <c r="C953" s="104"/>
      <c r="D953" s="104"/>
      <c r="E953" s="104"/>
      <c r="F953" s="104"/>
      <c r="G953" s="104"/>
      <c r="H953" s="104"/>
      <c r="I953" s="104"/>
      <c r="J953" s="104"/>
      <c r="K953" s="104"/>
      <c r="L953" s="104"/>
      <c r="M953" s="145"/>
      <c r="N953" s="145"/>
      <c r="O953" s="145"/>
      <c r="P953" s="145"/>
      <c r="Q953" s="145"/>
      <c r="R953" s="145"/>
      <c r="S953" s="145"/>
      <c r="T953" s="145"/>
      <c r="U953" s="145"/>
      <c r="V953" s="145"/>
      <c r="W953" s="145"/>
      <c r="X953" s="145"/>
      <c r="Y953" s="145"/>
      <c r="Z953" s="145"/>
      <c r="AA953" s="145"/>
      <c r="AB953" s="145"/>
      <c r="AC953" s="145"/>
      <c r="AD953" s="145"/>
      <c r="AE953" s="145"/>
      <c r="AF953" s="145"/>
      <c r="AG953" s="145"/>
    </row>
    <row r="954" hidden="1">
      <c r="A954" s="55"/>
      <c r="B954" s="104"/>
      <c r="C954" s="104"/>
      <c r="D954" s="104"/>
      <c r="E954" s="104"/>
      <c r="F954" s="104"/>
      <c r="G954" s="104"/>
      <c r="H954" s="104"/>
      <c r="I954" s="104"/>
      <c r="J954" s="104"/>
      <c r="K954" s="104"/>
      <c r="L954" s="104"/>
      <c r="M954" s="145"/>
      <c r="N954" s="145"/>
      <c r="O954" s="145"/>
      <c r="P954" s="145"/>
      <c r="Q954" s="145"/>
      <c r="R954" s="145"/>
      <c r="S954" s="145"/>
      <c r="T954" s="145"/>
      <c r="U954" s="145"/>
      <c r="V954" s="145"/>
      <c r="W954" s="145"/>
      <c r="X954" s="145"/>
      <c r="Y954" s="145"/>
      <c r="Z954" s="145"/>
      <c r="AA954" s="145"/>
      <c r="AB954" s="145"/>
      <c r="AC954" s="145"/>
      <c r="AD954" s="145"/>
      <c r="AE954" s="145"/>
      <c r="AF954" s="145"/>
      <c r="AG954" s="145"/>
    </row>
    <row r="955" hidden="1">
      <c r="A955" s="55"/>
      <c r="B955" s="104"/>
      <c r="C955" s="104"/>
      <c r="D955" s="104"/>
      <c r="E955" s="104"/>
      <c r="F955" s="104"/>
      <c r="G955" s="104"/>
      <c r="H955" s="104"/>
      <c r="I955" s="104"/>
      <c r="J955" s="104"/>
      <c r="K955" s="104"/>
      <c r="L955" s="104"/>
      <c r="M955" s="145"/>
      <c r="N955" s="145"/>
      <c r="O955" s="145"/>
      <c r="P955" s="145"/>
      <c r="Q955" s="145"/>
      <c r="R955" s="145"/>
      <c r="S955" s="145"/>
      <c r="T955" s="145"/>
      <c r="U955" s="145"/>
      <c r="V955" s="145"/>
      <c r="W955" s="145"/>
      <c r="X955" s="145"/>
      <c r="Y955" s="145"/>
      <c r="Z955" s="145"/>
      <c r="AA955" s="145"/>
      <c r="AB955" s="145"/>
      <c r="AC955" s="145"/>
      <c r="AD955" s="145"/>
      <c r="AE955" s="145"/>
      <c r="AF955" s="145"/>
      <c r="AG955" s="145"/>
    </row>
    <row r="956" hidden="1">
      <c r="A956" s="55"/>
      <c r="B956" s="104"/>
      <c r="C956" s="104"/>
      <c r="D956" s="104"/>
      <c r="E956" s="104"/>
      <c r="F956" s="104"/>
      <c r="G956" s="104"/>
      <c r="H956" s="104"/>
      <c r="I956" s="104"/>
      <c r="J956" s="104"/>
      <c r="K956" s="104"/>
      <c r="L956" s="104"/>
      <c r="M956" s="145"/>
      <c r="N956" s="145"/>
      <c r="O956" s="145"/>
      <c r="P956" s="145"/>
      <c r="Q956" s="145"/>
      <c r="R956" s="145"/>
      <c r="S956" s="145"/>
      <c r="T956" s="145"/>
      <c r="U956" s="145"/>
      <c r="V956" s="145"/>
      <c r="W956" s="145"/>
      <c r="X956" s="145"/>
      <c r="Y956" s="145"/>
      <c r="Z956" s="145"/>
      <c r="AA956" s="145"/>
      <c r="AB956" s="145"/>
      <c r="AC956" s="145"/>
      <c r="AD956" s="145"/>
      <c r="AE956" s="145"/>
      <c r="AF956" s="145"/>
      <c r="AG956" s="145"/>
    </row>
    <row r="957" hidden="1">
      <c r="A957" s="55"/>
      <c r="B957" s="104"/>
      <c r="C957" s="104"/>
      <c r="D957" s="104"/>
      <c r="E957" s="104"/>
      <c r="F957" s="104"/>
      <c r="G957" s="104"/>
      <c r="H957" s="104"/>
      <c r="I957" s="104"/>
      <c r="J957" s="104"/>
      <c r="K957" s="104"/>
      <c r="L957" s="104"/>
      <c r="M957" s="145"/>
      <c r="N957" s="145"/>
      <c r="O957" s="145"/>
      <c r="P957" s="145"/>
      <c r="Q957" s="145"/>
      <c r="R957" s="145"/>
      <c r="S957" s="145"/>
      <c r="T957" s="145"/>
      <c r="U957" s="145"/>
      <c r="V957" s="145"/>
      <c r="W957" s="145"/>
      <c r="X957" s="145"/>
      <c r="Y957" s="145"/>
      <c r="Z957" s="145"/>
      <c r="AA957" s="145"/>
      <c r="AB957" s="145"/>
      <c r="AC957" s="145"/>
      <c r="AD957" s="145"/>
      <c r="AE957" s="145"/>
      <c r="AF957" s="145"/>
      <c r="AG957" s="145"/>
    </row>
    <row r="958" hidden="1">
      <c r="A958" s="55"/>
      <c r="B958" s="104"/>
      <c r="C958" s="104"/>
      <c r="D958" s="104"/>
      <c r="E958" s="104"/>
      <c r="F958" s="104"/>
      <c r="G958" s="104"/>
      <c r="H958" s="104"/>
      <c r="I958" s="104"/>
      <c r="J958" s="104"/>
      <c r="K958" s="104"/>
      <c r="L958" s="104"/>
      <c r="M958" s="145"/>
      <c r="N958" s="145"/>
      <c r="O958" s="145"/>
      <c r="P958" s="145"/>
      <c r="Q958" s="145"/>
      <c r="R958" s="145"/>
      <c r="S958" s="145"/>
      <c r="T958" s="145"/>
      <c r="U958" s="145"/>
      <c r="V958" s="145"/>
      <c r="W958" s="145"/>
      <c r="X958" s="145"/>
      <c r="Y958" s="145"/>
      <c r="Z958" s="145"/>
      <c r="AA958" s="145"/>
      <c r="AB958" s="145"/>
      <c r="AC958" s="145"/>
      <c r="AD958" s="145"/>
      <c r="AE958" s="145"/>
      <c r="AF958" s="145"/>
      <c r="AG958" s="145"/>
    </row>
    <row r="959" hidden="1">
      <c r="A959" s="55"/>
      <c r="B959" s="104"/>
      <c r="C959" s="104"/>
      <c r="D959" s="104"/>
      <c r="E959" s="104"/>
      <c r="F959" s="104"/>
      <c r="G959" s="104"/>
      <c r="H959" s="104"/>
      <c r="I959" s="104"/>
      <c r="J959" s="104"/>
      <c r="K959" s="104"/>
      <c r="L959" s="104"/>
      <c r="M959" s="145"/>
      <c r="N959" s="145"/>
      <c r="O959" s="145"/>
      <c r="P959" s="145"/>
      <c r="Q959" s="145"/>
      <c r="R959" s="145"/>
      <c r="S959" s="145"/>
      <c r="T959" s="145"/>
      <c r="U959" s="145"/>
      <c r="V959" s="145"/>
      <c r="W959" s="145"/>
      <c r="X959" s="145"/>
      <c r="Y959" s="145"/>
      <c r="Z959" s="145"/>
      <c r="AA959" s="145"/>
      <c r="AB959" s="145"/>
      <c r="AC959" s="145"/>
      <c r="AD959" s="145"/>
      <c r="AE959" s="145"/>
      <c r="AF959" s="145"/>
      <c r="AG959" s="145"/>
    </row>
    <row r="960" hidden="1">
      <c r="A960" s="55"/>
      <c r="B960" s="104"/>
      <c r="C960" s="104"/>
      <c r="D960" s="104"/>
      <c r="E960" s="104"/>
      <c r="F960" s="104"/>
      <c r="G960" s="104"/>
      <c r="H960" s="104"/>
      <c r="I960" s="104"/>
      <c r="J960" s="104"/>
      <c r="K960" s="104"/>
      <c r="L960" s="104"/>
      <c r="M960" s="145"/>
      <c r="N960" s="145"/>
      <c r="O960" s="145"/>
      <c r="P960" s="145"/>
      <c r="Q960" s="145"/>
      <c r="R960" s="145"/>
      <c r="S960" s="145"/>
      <c r="T960" s="145"/>
      <c r="U960" s="145"/>
      <c r="V960" s="145"/>
      <c r="W960" s="145"/>
      <c r="X960" s="145"/>
      <c r="Y960" s="145"/>
      <c r="Z960" s="145"/>
      <c r="AA960" s="145"/>
      <c r="AB960" s="145"/>
      <c r="AC960" s="145"/>
      <c r="AD960" s="145"/>
      <c r="AE960" s="145"/>
      <c r="AF960" s="145"/>
      <c r="AG960" s="145"/>
    </row>
    <row r="961" hidden="1">
      <c r="A961" s="55"/>
      <c r="B961" s="104"/>
      <c r="C961" s="104"/>
      <c r="D961" s="104"/>
      <c r="E961" s="104"/>
      <c r="F961" s="104"/>
      <c r="G961" s="104"/>
      <c r="H961" s="104"/>
      <c r="I961" s="104"/>
      <c r="J961" s="104"/>
      <c r="K961" s="104"/>
      <c r="L961" s="104"/>
      <c r="M961" s="145"/>
      <c r="N961" s="145"/>
      <c r="O961" s="145"/>
      <c r="P961" s="145"/>
      <c r="Q961" s="145"/>
      <c r="R961" s="145"/>
      <c r="S961" s="145"/>
      <c r="T961" s="145"/>
      <c r="U961" s="145"/>
      <c r="V961" s="145"/>
      <c r="W961" s="145"/>
      <c r="X961" s="145"/>
      <c r="Y961" s="145"/>
      <c r="Z961" s="145"/>
      <c r="AA961" s="145"/>
      <c r="AB961" s="145"/>
      <c r="AC961" s="145"/>
      <c r="AD961" s="145"/>
      <c r="AE961" s="145"/>
      <c r="AF961" s="145"/>
      <c r="AG961" s="145"/>
    </row>
    <row r="962" hidden="1">
      <c r="A962" s="55"/>
      <c r="B962" s="104"/>
      <c r="C962" s="104"/>
      <c r="D962" s="104"/>
      <c r="E962" s="104"/>
      <c r="F962" s="104"/>
      <c r="G962" s="104"/>
      <c r="H962" s="104"/>
      <c r="I962" s="104"/>
      <c r="J962" s="104"/>
      <c r="K962" s="104"/>
      <c r="L962" s="104"/>
      <c r="M962" s="145"/>
      <c r="N962" s="145"/>
      <c r="O962" s="145"/>
      <c r="P962" s="145"/>
      <c r="Q962" s="145"/>
      <c r="R962" s="145"/>
      <c r="S962" s="145"/>
      <c r="T962" s="145"/>
      <c r="U962" s="145"/>
      <c r="V962" s="145"/>
      <c r="W962" s="145"/>
      <c r="X962" s="145"/>
      <c r="Y962" s="145"/>
      <c r="Z962" s="145"/>
      <c r="AA962" s="145"/>
      <c r="AB962" s="145"/>
      <c r="AC962" s="145"/>
      <c r="AD962" s="145"/>
      <c r="AE962" s="145"/>
      <c r="AF962" s="145"/>
      <c r="AG962" s="145"/>
    </row>
    <row r="963" hidden="1">
      <c r="A963" s="55"/>
      <c r="B963" s="104"/>
      <c r="C963" s="104"/>
      <c r="D963" s="104"/>
      <c r="E963" s="104"/>
      <c r="F963" s="104"/>
      <c r="G963" s="104"/>
      <c r="H963" s="104"/>
      <c r="I963" s="104"/>
      <c r="J963" s="104"/>
      <c r="K963" s="104"/>
      <c r="L963" s="104"/>
      <c r="M963" s="145"/>
      <c r="N963" s="145"/>
      <c r="O963" s="145"/>
      <c r="P963" s="145"/>
      <c r="Q963" s="145"/>
      <c r="R963" s="145"/>
      <c r="S963" s="145"/>
      <c r="T963" s="145"/>
      <c r="U963" s="145"/>
      <c r="V963" s="145"/>
      <c r="W963" s="145"/>
      <c r="X963" s="145"/>
      <c r="Y963" s="145"/>
      <c r="Z963" s="145"/>
      <c r="AA963" s="145"/>
      <c r="AB963" s="145"/>
      <c r="AC963" s="145"/>
      <c r="AD963" s="145"/>
      <c r="AE963" s="145"/>
      <c r="AF963" s="145"/>
      <c r="AG963" s="145"/>
    </row>
    <row r="964" hidden="1">
      <c r="A964" s="55"/>
      <c r="B964" s="104"/>
      <c r="C964" s="104"/>
      <c r="D964" s="104"/>
      <c r="E964" s="104"/>
      <c r="F964" s="104"/>
      <c r="G964" s="104"/>
      <c r="H964" s="104"/>
      <c r="I964" s="104"/>
      <c r="J964" s="104"/>
      <c r="K964" s="104"/>
      <c r="L964" s="104"/>
      <c r="M964" s="145"/>
      <c r="N964" s="145"/>
      <c r="O964" s="145"/>
      <c r="P964" s="145"/>
      <c r="Q964" s="145"/>
      <c r="R964" s="145"/>
      <c r="S964" s="145"/>
      <c r="T964" s="145"/>
      <c r="U964" s="145"/>
      <c r="V964" s="145"/>
      <c r="W964" s="145"/>
      <c r="X964" s="145"/>
      <c r="Y964" s="145"/>
      <c r="Z964" s="145"/>
      <c r="AA964" s="145"/>
      <c r="AB964" s="145"/>
      <c r="AC964" s="145"/>
      <c r="AD964" s="145"/>
      <c r="AE964" s="145"/>
      <c r="AF964" s="145"/>
      <c r="AG964" s="145"/>
    </row>
    <row r="965" hidden="1">
      <c r="A965" s="55"/>
      <c r="B965" s="104"/>
      <c r="C965" s="104"/>
      <c r="D965" s="104"/>
      <c r="E965" s="104"/>
      <c r="F965" s="104"/>
      <c r="G965" s="104"/>
      <c r="H965" s="104"/>
      <c r="I965" s="104"/>
      <c r="J965" s="104"/>
      <c r="K965" s="104"/>
      <c r="L965" s="104"/>
      <c r="M965" s="145"/>
      <c r="N965" s="145"/>
      <c r="O965" s="145"/>
      <c r="P965" s="145"/>
      <c r="Q965" s="145"/>
      <c r="R965" s="145"/>
      <c r="S965" s="145"/>
      <c r="T965" s="145"/>
      <c r="U965" s="145"/>
      <c r="V965" s="145"/>
      <c r="W965" s="145"/>
      <c r="X965" s="145"/>
      <c r="Y965" s="145"/>
      <c r="Z965" s="145"/>
      <c r="AA965" s="145"/>
      <c r="AB965" s="145"/>
      <c r="AC965" s="145"/>
      <c r="AD965" s="145"/>
      <c r="AE965" s="145"/>
      <c r="AF965" s="145"/>
      <c r="AG965" s="145"/>
    </row>
    <row r="966" hidden="1">
      <c r="A966" s="55"/>
      <c r="B966" s="104"/>
      <c r="C966" s="104"/>
      <c r="D966" s="104"/>
      <c r="E966" s="104"/>
      <c r="F966" s="104"/>
      <c r="G966" s="104"/>
      <c r="H966" s="104"/>
      <c r="I966" s="104"/>
      <c r="J966" s="104"/>
      <c r="K966" s="104"/>
      <c r="L966" s="104"/>
      <c r="M966" s="145"/>
      <c r="N966" s="145"/>
      <c r="O966" s="145"/>
      <c r="P966" s="145"/>
      <c r="Q966" s="145"/>
      <c r="R966" s="145"/>
      <c r="S966" s="145"/>
      <c r="T966" s="145"/>
      <c r="U966" s="145"/>
      <c r="V966" s="145"/>
      <c r="W966" s="145"/>
      <c r="X966" s="145"/>
      <c r="Y966" s="145"/>
      <c r="Z966" s="145"/>
      <c r="AA966" s="145"/>
      <c r="AB966" s="145"/>
      <c r="AC966" s="145"/>
      <c r="AD966" s="145"/>
      <c r="AE966" s="145"/>
      <c r="AF966" s="145"/>
      <c r="AG966" s="145"/>
    </row>
    <row r="967" hidden="1">
      <c r="A967" s="55"/>
      <c r="B967" s="104"/>
      <c r="C967" s="104"/>
      <c r="D967" s="104"/>
      <c r="E967" s="104"/>
      <c r="F967" s="104"/>
      <c r="G967" s="104"/>
      <c r="H967" s="104"/>
      <c r="I967" s="104"/>
      <c r="J967" s="104"/>
      <c r="K967" s="104"/>
      <c r="L967" s="104"/>
      <c r="M967" s="145"/>
      <c r="N967" s="145"/>
      <c r="O967" s="145"/>
      <c r="P967" s="145"/>
      <c r="Q967" s="145"/>
      <c r="R967" s="145"/>
      <c r="S967" s="145"/>
      <c r="T967" s="145"/>
      <c r="U967" s="145"/>
      <c r="V967" s="145"/>
      <c r="W967" s="145"/>
      <c r="X967" s="145"/>
      <c r="Y967" s="145"/>
      <c r="Z967" s="145"/>
      <c r="AA967" s="145"/>
      <c r="AB967" s="145"/>
      <c r="AC967" s="145"/>
      <c r="AD967" s="145"/>
      <c r="AE967" s="145"/>
      <c r="AF967" s="145"/>
      <c r="AG967" s="145"/>
    </row>
    <row r="968" hidden="1">
      <c r="A968" s="55"/>
      <c r="B968" s="104"/>
      <c r="C968" s="104"/>
      <c r="D968" s="104"/>
      <c r="E968" s="104"/>
      <c r="F968" s="104"/>
      <c r="G968" s="104"/>
      <c r="H968" s="104"/>
      <c r="I968" s="104"/>
      <c r="J968" s="104"/>
      <c r="K968" s="104"/>
      <c r="L968" s="104"/>
      <c r="M968" s="145"/>
      <c r="N968" s="145"/>
      <c r="O968" s="145"/>
      <c r="P968" s="145"/>
      <c r="Q968" s="145"/>
      <c r="R968" s="145"/>
      <c r="S968" s="145"/>
      <c r="T968" s="145"/>
      <c r="U968" s="145"/>
      <c r="V968" s="145"/>
      <c r="W968" s="145"/>
      <c r="X968" s="145"/>
      <c r="Y968" s="145"/>
      <c r="Z968" s="145"/>
      <c r="AA968" s="145"/>
      <c r="AB968" s="145"/>
      <c r="AC968" s="145"/>
      <c r="AD968" s="145"/>
      <c r="AE968" s="145"/>
      <c r="AF968" s="145"/>
      <c r="AG968" s="145"/>
    </row>
    <row r="969" hidden="1">
      <c r="A969" s="55"/>
      <c r="B969" s="104"/>
      <c r="C969" s="104"/>
      <c r="D969" s="104"/>
      <c r="E969" s="104"/>
      <c r="F969" s="104"/>
      <c r="G969" s="104"/>
      <c r="H969" s="104"/>
      <c r="I969" s="104"/>
      <c r="J969" s="104"/>
      <c r="K969" s="104"/>
      <c r="L969" s="104"/>
      <c r="M969" s="145"/>
      <c r="N969" s="145"/>
      <c r="O969" s="145"/>
      <c r="P969" s="145"/>
      <c r="Q969" s="145"/>
      <c r="R969" s="145"/>
      <c r="S969" s="145"/>
      <c r="T969" s="145"/>
      <c r="U969" s="145"/>
      <c r="V969" s="145"/>
      <c r="W969" s="145"/>
      <c r="X969" s="145"/>
      <c r="Y969" s="145"/>
      <c r="Z969" s="145"/>
      <c r="AA969" s="145"/>
      <c r="AB969" s="145"/>
      <c r="AC969" s="145"/>
      <c r="AD969" s="145"/>
      <c r="AE969" s="145"/>
      <c r="AF969" s="145"/>
      <c r="AG969" s="145"/>
    </row>
    <row r="970" hidden="1">
      <c r="A970" s="55"/>
      <c r="B970" s="104"/>
      <c r="C970" s="104"/>
      <c r="D970" s="104"/>
      <c r="E970" s="104"/>
      <c r="F970" s="104"/>
      <c r="G970" s="104"/>
      <c r="H970" s="104"/>
      <c r="I970" s="104"/>
      <c r="J970" s="104"/>
      <c r="K970" s="104"/>
      <c r="L970" s="104"/>
      <c r="M970" s="145"/>
      <c r="N970" s="145"/>
      <c r="O970" s="145"/>
      <c r="P970" s="145"/>
      <c r="Q970" s="145"/>
      <c r="R970" s="145"/>
      <c r="S970" s="145"/>
      <c r="T970" s="145"/>
      <c r="U970" s="145"/>
      <c r="V970" s="145"/>
      <c r="W970" s="145"/>
      <c r="X970" s="145"/>
      <c r="Y970" s="145"/>
      <c r="Z970" s="145"/>
      <c r="AA970" s="145"/>
      <c r="AB970" s="145"/>
      <c r="AC970" s="145"/>
      <c r="AD970" s="145"/>
      <c r="AE970" s="145"/>
      <c r="AF970" s="145"/>
      <c r="AG970" s="145"/>
    </row>
    <row r="971" hidden="1">
      <c r="A971" s="55"/>
      <c r="B971" s="104"/>
      <c r="C971" s="104"/>
      <c r="D971" s="104"/>
      <c r="E971" s="104"/>
      <c r="F971" s="104"/>
      <c r="G971" s="104"/>
      <c r="H971" s="104"/>
      <c r="I971" s="104"/>
      <c r="J971" s="104"/>
      <c r="K971" s="104"/>
      <c r="L971" s="104"/>
      <c r="M971" s="145"/>
      <c r="N971" s="145"/>
      <c r="O971" s="145"/>
      <c r="P971" s="145"/>
      <c r="Q971" s="145"/>
      <c r="R971" s="145"/>
      <c r="S971" s="145"/>
      <c r="T971" s="145"/>
      <c r="U971" s="145"/>
      <c r="V971" s="145"/>
      <c r="W971" s="145"/>
      <c r="X971" s="145"/>
      <c r="Y971" s="145"/>
      <c r="Z971" s="145"/>
      <c r="AA971" s="145"/>
      <c r="AB971" s="145"/>
      <c r="AC971" s="145"/>
      <c r="AD971" s="145"/>
      <c r="AE971" s="145"/>
      <c r="AF971" s="145"/>
      <c r="AG971" s="145"/>
    </row>
    <row r="972" hidden="1">
      <c r="A972" s="55"/>
      <c r="B972" s="104"/>
      <c r="C972" s="104"/>
      <c r="D972" s="104"/>
      <c r="E972" s="104"/>
      <c r="F972" s="104"/>
      <c r="G972" s="104"/>
      <c r="H972" s="104"/>
      <c r="I972" s="104"/>
      <c r="J972" s="104"/>
      <c r="K972" s="104"/>
      <c r="L972" s="104"/>
      <c r="M972" s="145"/>
      <c r="N972" s="145"/>
      <c r="O972" s="145"/>
      <c r="P972" s="145"/>
      <c r="Q972" s="145"/>
      <c r="R972" s="145"/>
      <c r="S972" s="145"/>
      <c r="T972" s="145"/>
      <c r="U972" s="145"/>
      <c r="V972" s="145"/>
      <c r="W972" s="145"/>
      <c r="X972" s="145"/>
      <c r="Y972" s="145"/>
      <c r="Z972" s="145"/>
      <c r="AA972" s="145"/>
      <c r="AB972" s="145"/>
      <c r="AC972" s="145"/>
      <c r="AD972" s="145"/>
      <c r="AE972" s="145"/>
      <c r="AF972" s="145"/>
      <c r="AG972" s="145"/>
    </row>
    <row r="973" hidden="1">
      <c r="A973" s="55"/>
      <c r="B973" s="104"/>
      <c r="C973" s="104"/>
      <c r="D973" s="104"/>
      <c r="E973" s="104"/>
      <c r="F973" s="104"/>
      <c r="G973" s="104"/>
      <c r="H973" s="104"/>
      <c r="I973" s="104"/>
      <c r="J973" s="104"/>
      <c r="K973" s="104"/>
      <c r="L973" s="104"/>
      <c r="M973" s="145"/>
      <c r="N973" s="145"/>
      <c r="O973" s="145"/>
      <c r="P973" s="145"/>
      <c r="Q973" s="145"/>
      <c r="R973" s="145"/>
      <c r="S973" s="145"/>
      <c r="T973" s="145"/>
      <c r="U973" s="145"/>
      <c r="V973" s="145"/>
      <c r="W973" s="145"/>
      <c r="X973" s="145"/>
      <c r="Y973" s="145"/>
      <c r="Z973" s="145"/>
      <c r="AA973" s="145"/>
      <c r="AB973" s="145"/>
      <c r="AC973" s="145"/>
      <c r="AD973" s="145"/>
      <c r="AE973" s="145"/>
      <c r="AF973" s="145"/>
      <c r="AG973" s="145"/>
    </row>
    <row r="974" hidden="1">
      <c r="A974" s="55"/>
      <c r="B974" s="104"/>
      <c r="C974" s="104"/>
      <c r="D974" s="104"/>
      <c r="E974" s="104"/>
      <c r="F974" s="104"/>
      <c r="G974" s="104"/>
      <c r="H974" s="104"/>
      <c r="I974" s="104"/>
      <c r="J974" s="104"/>
      <c r="K974" s="104"/>
      <c r="L974" s="104"/>
      <c r="M974" s="145"/>
      <c r="N974" s="145"/>
      <c r="O974" s="145"/>
      <c r="P974" s="145"/>
      <c r="Q974" s="145"/>
      <c r="R974" s="145"/>
      <c r="S974" s="145"/>
      <c r="T974" s="145"/>
      <c r="U974" s="145"/>
      <c r="V974" s="145"/>
      <c r="W974" s="145"/>
      <c r="X974" s="145"/>
      <c r="Y974" s="145"/>
      <c r="Z974" s="145"/>
      <c r="AA974" s="145"/>
      <c r="AB974" s="145"/>
      <c r="AC974" s="145"/>
      <c r="AD974" s="145"/>
      <c r="AE974" s="145"/>
      <c r="AF974" s="145"/>
      <c r="AG974" s="145"/>
    </row>
    <row r="975" hidden="1">
      <c r="A975" s="55"/>
      <c r="B975" s="104"/>
      <c r="C975" s="104"/>
      <c r="D975" s="104"/>
      <c r="E975" s="104"/>
      <c r="F975" s="104"/>
      <c r="G975" s="104"/>
      <c r="H975" s="104"/>
      <c r="I975" s="104"/>
      <c r="J975" s="104"/>
      <c r="K975" s="104"/>
      <c r="L975" s="104"/>
      <c r="M975" s="145"/>
      <c r="N975" s="145"/>
      <c r="O975" s="145"/>
      <c r="P975" s="145"/>
      <c r="Q975" s="145"/>
      <c r="R975" s="145"/>
      <c r="S975" s="145"/>
      <c r="T975" s="145"/>
      <c r="U975" s="145"/>
      <c r="V975" s="145"/>
      <c r="W975" s="145"/>
      <c r="X975" s="145"/>
      <c r="Y975" s="145"/>
      <c r="Z975" s="145"/>
      <c r="AA975" s="145"/>
      <c r="AB975" s="145"/>
      <c r="AC975" s="145"/>
      <c r="AD975" s="145"/>
      <c r="AE975" s="145"/>
      <c r="AF975" s="145"/>
      <c r="AG975" s="145"/>
    </row>
    <row r="976" hidden="1">
      <c r="A976" s="55"/>
      <c r="B976" s="104"/>
      <c r="C976" s="104"/>
      <c r="D976" s="104"/>
      <c r="E976" s="104"/>
      <c r="F976" s="104"/>
      <c r="G976" s="104"/>
      <c r="H976" s="104"/>
      <c r="I976" s="104"/>
      <c r="J976" s="104"/>
      <c r="K976" s="104"/>
      <c r="L976" s="104"/>
      <c r="M976" s="145"/>
      <c r="N976" s="145"/>
      <c r="O976" s="145"/>
      <c r="P976" s="145"/>
      <c r="Q976" s="145"/>
      <c r="R976" s="145"/>
      <c r="S976" s="145"/>
      <c r="T976" s="145"/>
      <c r="U976" s="145"/>
      <c r="V976" s="145"/>
      <c r="W976" s="145"/>
      <c r="X976" s="145"/>
      <c r="Y976" s="145"/>
      <c r="Z976" s="145"/>
      <c r="AA976" s="145"/>
      <c r="AB976" s="145"/>
      <c r="AC976" s="145"/>
      <c r="AD976" s="145"/>
      <c r="AE976" s="145"/>
      <c r="AF976" s="145"/>
      <c r="AG976" s="145"/>
    </row>
    <row r="977" hidden="1">
      <c r="A977" s="55"/>
      <c r="B977" s="104"/>
      <c r="C977" s="104"/>
      <c r="D977" s="104"/>
      <c r="E977" s="104"/>
      <c r="F977" s="104"/>
      <c r="G977" s="104"/>
      <c r="H977" s="104"/>
      <c r="I977" s="104"/>
      <c r="J977" s="104"/>
      <c r="K977" s="104"/>
      <c r="L977" s="104"/>
      <c r="M977" s="145"/>
      <c r="N977" s="145"/>
      <c r="O977" s="145"/>
      <c r="P977" s="145"/>
      <c r="Q977" s="145"/>
      <c r="R977" s="145"/>
      <c r="S977" s="145"/>
      <c r="T977" s="145"/>
      <c r="U977" s="145"/>
      <c r="V977" s="145"/>
      <c r="W977" s="145"/>
      <c r="X977" s="145"/>
      <c r="Y977" s="145"/>
      <c r="Z977" s="145"/>
      <c r="AA977" s="145"/>
      <c r="AB977" s="145"/>
      <c r="AC977" s="145"/>
      <c r="AD977" s="145"/>
      <c r="AE977" s="145"/>
      <c r="AF977" s="145"/>
      <c r="AG977" s="145"/>
    </row>
    <row r="978" hidden="1">
      <c r="A978" s="55"/>
      <c r="B978" s="104"/>
      <c r="C978" s="104"/>
      <c r="D978" s="104"/>
      <c r="E978" s="104"/>
      <c r="F978" s="104"/>
      <c r="G978" s="104"/>
      <c r="H978" s="104"/>
      <c r="I978" s="104"/>
      <c r="J978" s="104"/>
      <c r="K978" s="104"/>
      <c r="L978" s="104"/>
      <c r="M978" s="145"/>
      <c r="N978" s="145"/>
      <c r="O978" s="145"/>
      <c r="P978" s="145"/>
      <c r="Q978" s="145"/>
      <c r="R978" s="145"/>
      <c r="S978" s="145"/>
      <c r="T978" s="145"/>
      <c r="U978" s="145"/>
      <c r="V978" s="145"/>
      <c r="W978" s="145"/>
      <c r="X978" s="145"/>
      <c r="Y978" s="145"/>
      <c r="Z978" s="145"/>
      <c r="AA978" s="145"/>
      <c r="AB978" s="145"/>
      <c r="AC978" s="145"/>
      <c r="AD978" s="145"/>
      <c r="AE978" s="145"/>
      <c r="AF978" s="145"/>
      <c r="AG978" s="145"/>
    </row>
    <row r="979" hidden="1">
      <c r="A979" s="55"/>
      <c r="B979" s="104"/>
      <c r="C979" s="104"/>
      <c r="D979" s="104"/>
      <c r="E979" s="104"/>
      <c r="F979" s="104"/>
      <c r="G979" s="104"/>
      <c r="H979" s="104"/>
      <c r="I979" s="104"/>
      <c r="J979" s="104"/>
      <c r="K979" s="104"/>
      <c r="L979" s="104"/>
      <c r="M979" s="145"/>
      <c r="N979" s="145"/>
      <c r="O979" s="145"/>
      <c r="P979" s="145"/>
      <c r="Q979" s="145"/>
      <c r="R979" s="145"/>
      <c r="S979" s="145"/>
      <c r="T979" s="145"/>
      <c r="U979" s="145"/>
      <c r="V979" s="145"/>
      <c r="W979" s="145"/>
      <c r="X979" s="145"/>
      <c r="Y979" s="145"/>
      <c r="Z979" s="145"/>
      <c r="AA979" s="145"/>
      <c r="AB979" s="145"/>
      <c r="AC979" s="145"/>
      <c r="AD979" s="145"/>
      <c r="AE979" s="145"/>
      <c r="AF979" s="145"/>
      <c r="AG979" s="145"/>
    </row>
    <row r="980" hidden="1">
      <c r="A980" s="55"/>
      <c r="B980" s="104"/>
      <c r="C980" s="104"/>
      <c r="D980" s="104"/>
      <c r="E980" s="104"/>
      <c r="F980" s="104"/>
      <c r="G980" s="104"/>
      <c r="H980" s="104"/>
      <c r="I980" s="104"/>
      <c r="J980" s="104"/>
      <c r="K980" s="104"/>
      <c r="L980" s="104"/>
      <c r="M980" s="145"/>
      <c r="N980" s="145"/>
      <c r="O980" s="145"/>
      <c r="P980" s="145"/>
      <c r="Q980" s="145"/>
      <c r="R980" s="145"/>
      <c r="S980" s="145"/>
      <c r="T980" s="145"/>
      <c r="U980" s="145"/>
      <c r="V980" s="145"/>
      <c r="W980" s="145"/>
      <c r="X980" s="145"/>
      <c r="Y980" s="145"/>
      <c r="Z980" s="145"/>
      <c r="AA980" s="145"/>
      <c r="AB980" s="145"/>
      <c r="AC980" s="145"/>
      <c r="AD980" s="145"/>
      <c r="AE980" s="145"/>
      <c r="AF980" s="145"/>
      <c r="AG980" s="145"/>
    </row>
    <row r="981" hidden="1">
      <c r="A981" s="55"/>
      <c r="B981" s="104"/>
      <c r="C981" s="104"/>
      <c r="D981" s="104"/>
      <c r="E981" s="104"/>
      <c r="F981" s="104"/>
      <c r="G981" s="104"/>
      <c r="H981" s="104"/>
      <c r="I981" s="104"/>
      <c r="J981" s="104"/>
      <c r="K981" s="104"/>
      <c r="L981" s="104"/>
      <c r="M981" s="145"/>
      <c r="N981" s="145"/>
      <c r="O981" s="145"/>
      <c r="P981" s="145"/>
      <c r="Q981" s="145"/>
      <c r="R981" s="145"/>
      <c r="S981" s="145"/>
      <c r="T981" s="145"/>
      <c r="U981" s="145"/>
      <c r="V981" s="145"/>
      <c r="W981" s="145"/>
      <c r="X981" s="145"/>
      <c r="Y981" s="145"/>
      <c r="Z981" s="145"/>
      <c r="AA981" s="145"/>
      <c r="AB981" s="145"/>
      <c r="AC981" s="145"/>
      <c r="AD981" s="145"/>
      <c r="AE981" s="145"/>
      <c r="AF981" s="145"/>
      <c r="AG981" s="145"/>
    </row>
    <row r="982" hidden="1">
      <c r="A982" s="55"/>
      <c r="B982" s="104"/>
      <c r="C982" s="104"/>
      <c r="D982" s="104"/>
      <c r="E982" s="104"/>
      <c r="F982" s="104"/>
      <c r="G982" s="104"/>
      <c r="H982" s="104"/>
      <c r="I982" s="104"/>
      <c r="J982" s="104"/>
      <c r="K982" s="104"/>
      <c r="L982" s="104"/>
      <c r="M982" s="145"/>
      <c r="N982" s="145"/>
      <c r="O982" s="145"/>
      <c r="P982" s="145"/>
      <c r="Q982" s="145"/>
      <c r="R982" s="145"/>
      <c r="S982" s="145"/>
      <c r="T982" s="145"/>
      <c r="U982" s="145"/>
      <c r="V982" s="145"/>
      <c r="W982" s="145"/>
      <c r="X982" s="145"/>
      <c r="Y982" s="145"/>
      <c r="Z982" s="145"/>
      <c r="AA982" s="145"/>
      <c r="AB982" s="145"/>
      <c r="AC982" s="145"/>
      <c r="AD982" s="145"/>
      <c r="AE982" s="145"/>
      <c r="AF982" s="145"/>
      <c r="AG982" s="145"/>
    </row>
    <row r="983" hidden="1">
      <c r="A983" s="55"/>
      <c r="B983" s="104"/>
      <c r="C983" s="104"/>
      <c r="D983" s="104"/>
      <c r="E983" s="104"/>
      <c r="F983" s="104"/>
      <c r="G983" s="104"/>
      <c r="H983" s="104"/>
      <c r="I983" s="104"/>
      <c r="J983" s="104"/>
      <c r="K983" s="104"/>
      <c r="L983" s="104"/>
      <c r="M983" s="145"/>
      <c r="N983" s="145"/>
      <c r="O983" s="145"/>
      <c r="P983" s="145"/>
      <c r="Q983" s="145"/>
      <c r="R983" s="145"/>
      <c r="S983" s="145"/>
      <c r="T983" s="145"/>
      <c r="U983" s="145"/>
      <c r="V983" s="145"/>
      <c r="W983" s="145"/>
      <c r="X983" s="145"/>
      <c r="Y983" s="145"/>
      <c r="Z983" s="145"/>
      <c r="AA983" s="145"/>
      <c r="AB983" s="145"/>
      <c r="AC983" s="145"/>
      <c r="AD983" s="145"/>
      <c r="AE983" s="145"/>
      <c r="AF983" s="145"/>
      <c r="AG983" s="145"/>
    </row>
    <row r="984" hidden="1">
      <c r="A984" s="55"/>
      <c r="B984" s="104"/>
      <c r="C984" s="104"/>
      <c r="D984" s="104"/>
      <c r="E984" s="104"/>
      <c r="F984" s="104"/>
      <c r="G984" s="104"/>
      <c r="H984" s="104"/>
      <c r="I984" s="104"/>
      <c r="J984" s="104"/>
      <c r="K984" s="104"/>
      <c r="L984" s="104"/>
      <c r="M984" s="145"/>
      <c r="N984" s="145"/>
      <c r="O984" s="145"/>
      <c r="P984" s="145"/>
      <c r="Q984" s="145"/>
      <c r="R984" s="145"/>
      <c r="S984" s="145"/>
      <c r="T984" s="145"/>
      <c r="U984" s="145"/>
      <c r="V984" s="145"/>
      <c r="W984" s="145"/>
      <c r="X984" s="145"/>
      <c r="Y984" s="145"/>
      <c r="Z984" s="145"/>
      <c r="AA984" s="145"/>
      <c r="AB984" s="145"/>
      <c r="AC984" s="145"/>
      <c r="AD984" s="145"/>
      <c r="AE984" s="145"/>
      <c r="AF984" s="145"/>
      <c r="AG984" s="145"/>
    </row>
    <row r="985" hidden="1">
      <c r="A985" s="55"/>
      <c r="B985" s="104"/>
      <c r="C985" s="104"/>
      <c r="D985" s="104"/>
      <c r="E985" s="104"/>
      <c r="F985" s="104"/>
      <c r="G985" s="104"/>
      <c r="H985" s="104"/>
      <c r="I985" s="104"/>
      <c r="J985" s="104"/>
      <c r="K985" s="104"/>
      <c r="L985" s="104"/>
      <c r="M985" s="145"/>
      <c r="N985" s="145"/>
      <c r="O985" s="145"/>
      <c r="P985" s="145"/>
      <c r="Q985" s="145"/>
      <c r="R985" s="145"/>
      <c r="S985" s="145"/>
      <c r="T985" s="145"/>
      <c r="U985" s="145"/>
      <c r="V985" s="145"/>
      <c r="W985" s="145"/>
      <c r="X985" s="145"/>
      <c r="Y985" s="145"/>
      <c r="Z985" s="145"/>
      <c r="AA985" s="145"/>
      <c r="AB985" s="145"/>
      <c r="AC985" s="145"/>
      <c r="AD985" s="145"/>
      <c r="AE985" s="145"/>
      <c r="AF985" s="145"/>
      <c r="AG985" s="145"/>
    </row>
    <row r="986" hidden="1">
      <c r="A986" s="55"/>
      <c r="B986" s="104"/>
      <c r="C986" s="104"/>
      <c r="D986" s="104"/>
      <c r="E986" s="104"/>
      <c r="F986" s="104"/>
      <c r="G986" s="104"/>
      <c r="H986" s="104"/>
      <c r="I986" s="104"/>
      <c r="J986" s="104"/>
      <c r="K986" s="104"/>
      <c r="L986" s="104"/>
      <c r="M986" s="145"/>
      <c r="N986" s="145"/>
      <c r="O986" s="145"/>
      <c r="P986" s="145"/>
      <c r="Q986" s="145"/>
      <c r="R986" s="145"/>
      <c r="S986" s="145"/>
      <c r="T986" s="145"/>
      <c r="U986" s="145"/>
      <c r="V986" s="145"/>
      <c r="W986" s="145"/>
      <c r="X986" s="145"/>
      <c r="Y986" s="145"/>
      <c r="Z986" s="145"/>
      <c r="AA986" s="145"/>
      <c r="AB986" s="145"/>
      <c r="AC986" s="145"/>
      <c r="AD986" s="145"/>
      <c r="AE986" s="145"/>
      <c r="AF986" s="145"/>
      <c r="AG986" s="145"/>
    </row>
    <row r="987" hidden="1">
      <c r="A987" s="55"/>
      <c r="B987" s="104"/>
      <c r="C987" s="104"/>
      <c r="D987" s="104"/>
      <c r="E987" s="104"/>
      <c r="F987" s="104"/>
      <c r="G987" s="104"/>
      <c r="H987" s="104"/>
      <c r="I987" s="104"/>
      <c r="J987" s="104"/>
      <c r="K987" s="104"/>
      <c r="L987" s="104"/>
      <c r="M987" s="145"/>
      <c r="N987" s="145"/>
      <c r="O987" s="145"/>
      <c r="P987" s="145"/>
      <c r="Q987" s="145"/>
      <c r="R987" s="145"/>
      <c r="S987" s="145"/>
      <c r="T987" s="145"/>
      <c r="U987" s="145"/>
      <c r="V987" s="145"/>
      <c r="W987" s="145"/>
      <c r="X987" s="145"/>
      <c r="Y987" s="145"/>
      <c r="Z987" s="145"/>
      <c r="AA987" s="145"/>
      <c r="AB987" s="145"/>
      <c r="AC987" s="145"/>
      <c r="AD987" s="145"/>
      <c r="AE987" s="145"/>
      <c r="AF987" s="145"/>
      <c r="AG987" s="145"/>
    </row>
    <row r="988" hidden="1">
      <c r="A988" s="55"/>
      <c r="B988" s="104"/>
      <c r="C988" s="104"/>
      <c r="D988" s="104"/>
      <c r="E988" s="104"/>
      <c r="F988" s="104"/>
      <c r="G988" s="104"/>
      <c r="H988" s="104"/>
      <c r="I988" s="104"/>
      <c r="J988" s="104"/>
      <c r="K988" s="104"/>
      <c r="L988" s="104"/>
      <c r="M988" s="145"/>
      <c r="N988" s="145"/>
      <c r="O988" s="145"/>
      <c r="P988" s="145"/>
      <c r="Q988" s="145"/>
      <c r="R988" s="145"/>
      <c r="S988" s="145"/>
      <c r="T988" s="145"/>
      <c r="U988" s="145"/>
      <c r="V988" s="145"/>
      <c r="W988" s="145"/>
      <c r="X988" s="145"/>
      <c r="Y988" s="145"/>
      <c r="Z988" s="145"/>
      <c r="AA988" s="145"/>
      <c r="AB988" s="145"/>
      <c r="AC988" s="145"/>
      <c r="AD988" s="145"/>
      <c r="AE988" s="145"/>
      <c r="AF988" s="145"/>
      <c r="AG988" s="145"/>
    </row>
    <row r="989" hidden="1">
      <c r="A989" s="55"/>
      <c r="B989" s="104"/>
      <c r="C989" s="104"/>
      <c r="D989" s="104"/>
      <c r="E989" s="104"/>
      <c r="F989" s="104"/>
      <c r="G989" s="104"/>
      <c r="H989" s="104"/>
      <c r="I989" s="104"/>
      <c r="J989" s="104"/>
      <c r="K989" s="104"/>
      <c r="L989" s="104"/>
      <c r="M989" s="145"/>
      <c r="N989" s="145"/>
      <c r="O989" s="145"/>
      <c r="P989" s="145"/>
      <c r="Q989" s="145"/>
      <c r="R989" s="145"/>
      <c r="S989" s="145"/>
      <c r="T989" s="145"/>
      <c r="U989" s="145"/>
      <c r="V989" s="145"/>
      <c r="W989" s="145"/>
      <c r="X989" s="145"/>
      <c r="Y989" s="145"/>
      <c r="Z989" s="145"/>
      <c r="AA989" s="145"/>
      <c r="AB989" s="145"/>
      <c r="AC989" s="145"/>
      <c r="AD989" s="145"/>
      <c r="AE989" s="145"/>
      <c r="AF989" s="145"/>
      <c r="AG989" s="145"/>
    </row>
    <row r="990" hidden="1">
      <c r="A990" s="55"/>
      <c r="B990" s="104"/>
      <c r="C990" s="104"/>
      <c r="D990" s="104"/>
      <c r="E990" s="104"/>
      <c r="F990" s="104"/>
      <c r="G990" s="104"/>
      <c r="H990" s="104"/>
      <c r="I990" s="104"/>
      <c r="J990" s="104"/>
      <c r="K990" s="104"/>
      <c r="L990" s="104"/>
      <c r="M990" s="145"/>
      <c r="N990" s="145"/>
      <c r="O990" s="145"/>
      <c r="P990" s="145"/>
      <c r="Q990" s="145"/>
      <c r="R990" s="145"/>
      <c r="S990" s="145"/>
      <c r="T990" s="145"/>
      <c r="U990" s="145"/>
      <c r="V990" s="145"/>
      <c r="W990" s="145"/>
      <c r="X990" s="145"/>
      <c r="Y990" s="145"/>
      <c r="Z990" s="145"/>
      <c r="AA990" s="145"/>
      <c r="AB990" s="145"/>
      <c r="AC990" s="145"/>
      <c r="AD990" s="145"/>
      <c r="AE990" s="145"/>
      <c r="AF990" s="145"/>
      <c r="AG990" s="145"/>
    </row>
    <row r="991" hidden="1">
      <c r="A991" s="55"/>
      <c r="B991" s="104"/>
      <c r="C991" s="104"/>
      <c r="D991" s="104"/>
      <c r="E991" s="104"/>
      <c r="F991" s="104"/>
      <c r="G991" s="104"/>
      <c r="H991" s="104"/>
      <c r="I991" s="104"/>
      <c r="J991" s="104"/>
      <c r="K991" s="104"/>
      <c r="L991" s="104"/>
      <c r="M991" s="145"/>
      <c r="N991" s="145"/>
      <c r="O991" s="145"/>
      <c r="P991" s="145"/>
      <c r="Q991" s="145"/>
      <c r="R991" s="145"/>
      <c r="S991" s="145"/>
      <c r="T991" s="145"/>
      <c r="U991" s="145"/>
      <c r="V991" s="145"/>
      <c r="W991" s="145"/>
      <c r="X991" s="145"/>
      <c r="Y991" s="145"/>
      <c r="Z991" s="145"/>
      <c r="AA991" s="145"/>
      <c r="AB991" s="145"/>
      <c r="AC991" s="145"/>
      <c r="AD991" s="145"/>
      <c r="AE991" s="145"/>
      <c r="AF991" s="145"/>
      <c r="AG991" s="145"/>
    </row>
    <row r="992" hidden="1">
      <c r="A992" s="55"/>
      <c r="B992" s="104"/>
      <c r="C992" s="104"/>
      <c r="D992" s="104"/>
      <c r="E992" s="104"/>
      <c r="F992" s="104"/>
      <c r="G992" s="104"/>
      <c r="H992" s="104"/>
      <c r="I992" s="104"/>
      <c r="J992" s="104"/>
      <c r="K992" s="104"/>
      <c r="L992" s="104"/>
      <c r="M992" s="145"/>
      <c r="N992" s="145"/>
      <c r="O992" s="145"/>
      <c r="P992" s="145"/>
      <c r="Q992" s="145"/>
      <c r="R992" s="145"/>
      <c r="S992" s="145"/>
      <c r="T992" s="145"/>
      <c r="U992" s="145"/>
      <c r="V992" s="145"/>
      <c r="W992" s="145"/>
      <c r="X992" s="145"/>
      <c r="Y992" s="145"/>
      <c r="Z992" s="145"/>
      <c r="AA992" s="145"/>
      <c r="AB992" s="145"/>
      <c r="AC992" s="145"/>
      <c r="AD992" s="145"/>
      <c r="AE992" s="145"/>
      <c r="AF992" s="145"/>
      <c r="AG992" s="145"/>
    </row>
    <row r="993" hidden="1">
      <c r="A993" s="55"/>
      <c r="B993" s="104"/>
      <c r="C993" s="104"/>
      <c r="D993" s="104"/>
      <c r="E993" s="104"/>
      <c r="F993" s="104"/>
      <c r="G993" s="104"/>
      <c r="H993" s="104"/>
      <c r="I993" s="104"/>
      <c r="J993" s="104"/>
      <c r="K993" s="104"/>
      <c r="L993" s="104"/>
      <c r="M993" s="145"/>
      <c r="N993" s="145"/>
      <c r="O993" s="145"/>
      <c r="P993" s="145"/>
      <c r="Q993" s="145"/>
      <c r="R993" s="145"/>
      <c r="S993" s="145"/>
      <c r="T993" s="145"/>
      <c r="U993" s="145"/>
      <c r="V993" s="145"/>
      <c r="W993" s="145"/>
      <c r="X993" s="145"/>
      <c r="Y993" s="145"/>
      <c r="Z993" s="145"/>
      <c r="AA993" s="145"/>
      <c r="AB993" s="145"/>
      <c r="AC993" s="145"/>
      <c r="AD993" s="145"/>
      <c r="AE993" s="145"/>
      <c r="AF993" s="145"/>
      <c r="AG993" s="145"/>
    </row>
    <row r="994" hidden="1">
      <c r="A994" s="55"/>
      <c r="B994" s="104"/>
      <c r="C994" s="104"/>
      <c r="D994" s="104"/>
      <c r="E994" s="104"/>
      <c r="F994" s="104"/>
      <c r="G994" s="104"/>
      <c r="H994" s="104"/>
      <c r="I994" s="104"/>
      <c r="J994" s="104"/>
      <c r="K994" s="104"/>
      <c r="L994" s="104"/>
      <c r="M994" s="145"/>
      <c r="N994" s="145"/>
      <c r="O994" s="145"/>
      <c r="P994" s="145"/>
      <c r="Q994" s="145"/>
      <c r="R994" s="145"/>
      <c r="S994" s="145"/>
      <c r="T994" s="145"/>
      <c r="U994" s="145"/>
      <c r="V994" s="145"/>
      <c r="W994" s="145"/>
      <c r="X994" s="145"/>
      <c r="Y994" s="145"/>
      <c r="Z994" s="145"/>
      <c r="AA994" s="145"/>
      <c r="AB994" s="145"/>
      <c r="AC994" s="145"/>
      <c r="AD994" s="145"/>
      <c r="AE994" s="145"/>
      <c r="AF994" s="145"/>
      <c r="AG994" s="145"/>
    </row>
    <row r="995" hidden="1">
      <c r="A995" s="55"/>
      <c r="B995" s="104"/>
      <c r="C995" s="104"/>
      <c r="D995" s="104"/>
      <c r="E995" s="104"/>
      <c r="F995" s="104"/>
      <c r="G995" s="104"/>
      <c r="H995" s="104"/>
      <c r="I995" s="104"/>
      <c r="J995" s="104"/>
      <c r="K995" s="104"/>
      <c r="L995" s="104"/>
      <c r="M995" s="145"/>
      <c r="N995" s="145"/>
      <c r="O995" s="145"/>
      <c r="P995" s="145"/>
      <c r="Q995" s="145"/>
      <c r="R995" s="145"/>
      <c r="S995" s="145"/>
      <c r="T995" s="145"/>
      <c r="U995" s="145"/>
      <c r="V995" s="145"/>
      <c r="W995" s="145"/>
      <c r="X995" s="145"/>
      <c r="Y995" s="145"/>
      <c r="Z995" s="145"/>
      <c r="AA995" s="145"/>
      <c r="AB995" s="145"/>
      <c r="AC995" s="145"/>
      <c r="AD995" s="145"/>
      <c r="AE995" s="145"/>
      <c r="AF995" s="145"/>
      <c r="AG995" s="145"/>
    </row>
    <row r="996" hidden="1">
      <c r="A996" s="55"/>
      <c r="B996" s="104"/>
      <c r="C996" s="104"/>
      <c r="D996" s="104"/>
      <c r="E996" s="104"/>
      <c r="F996" s="104"/>
      <c r="G996" s="104"/>
      <c r="H996" s="104"/>
      <c r="I996" s="104"/>
      <c r="J996" s="104"/>
      <c r="K996" s="104"/>
      <c r="L996" s="104"/>
      <c r="M996" s="145"/>
      <c r="N996" s="145"/>
      <c r="O996" s="145"/>
      <c r="P996" s="145"/>
      <c r="Q996" s="145"/>
      <c r="R996" s="145"/>
      <c r="S996" s="145"/>
      <c r="T996" s="145"/>
      <c r="U996" s="145"/>
      <c r="V996" s="145"/>
      <c r="W996" s="145"/>
      <c r="X996" s="145"/>
      <c r="Y996" s="145"/>
      <c r="Z996" s="145"/>
      <c r="AA996" s="145"/>
      <c r="AB996" s="145"/>
      <c r="AC996" s="145"/>
      <c r="AD996" s="145"/>
      <c r="AE996" s="145"/>
      <c r="AF996" s="145"/>
      <c r="AG996" s="145"/>
    </row>
    <row r="997" hidden="1">
      <c r="A997" s="55"/>
      <c r="B997" s="104"/>
      <c r="C997" s="104"/>
      <c r="D997" s="104"/>
      <c r="E997" s="104"/>
      <c r="F997" s="104"/>
      <c r="G997" s="104"/>
      <c r="H997" s="104"/>
      <c r="I997" s="104"/>
      <c r="J997" s="104"/>
      <c r="K997" s="104"/>
      <c r="L997" s="104"/>
      <c r="M997" s="145"/>
      <c r="N997" s="145"/>
      <c r="O997" s="145"/>
      <c r="P997" s="145"/>
      <c r="Q997" s="145"/>
      <c r="R997" s="145"/>
      <c r="S997" s="145"/>
      <c r="T997" s="145"/>
      <c r="U997" s="145"/>
      <c r="V997" s="145"/>
      <c r="W997" s="145"/>
      <c r="X997" s="145"/>
      <c r="Y997" s="145"/>
      <c r="Z997" s="145"/>
      <c r="AA997" s="145"/>
      <c r="AB997" s="145"/>
      <c r="AC997" s="145"/>
      <c r="AD997" s="145"/>
      <c r="AE997" s="145"/>
      <c r="AF997" s="145"/>
      <c r="AG997" s="145"/>
    </row>
    <row r="998" hidden="1">
      <c r="A998" s="55"/>
      <c r="B998" s="104"/>
      <c r="C998" s="104"/>
      <c r="D998" s="104"/>
      <c r="E998" s="104"/>
      <c r="F998" s="104"/>
      <c r="G998" s="104"/>
      <c r="H998" s="104"/>
      <c r="I998" s="104"/>
      <c r="J998" s="104"/>
      <c r="K998" s="104"/>
      <c r="L998" s="104"/>
      <c r="M998" s="145"/>
      <c r="N998" s="145"/>
      <c r="O998" s="145"/>
      <c r="P998" s="145"/>
      <c r="Q998" s="145"/>
      <c r="R998" s="145"/>
      <c r="S998" s="145"/>
      <c r="T998" s="145"/>
      <c r="U998" s="145"/>
      <c r="V998" s="145"/>
      <c r="W998" s="145"/>
      <c r="X998" s="145"/>
      <c r="Y998" s="145"/>
      <c r="Z998" s="145"/>
      <c r="AA998" s="145"/>
      <c r="AB998" s="145"/>
      <c r="AC998" s="145"/>
      <c r="AD998" s="145"/>
      <c r="AE998" s="145"/>
      <c r="AF998" s="145"/>
      <c r="AG998" s="145"/>
    </row>
    <row r="999" hidden="1">
      <c r="A999" s="55"/>
      <c r="B999" s="104"/>
      <c r="C999" s="104"/>
      <c r="D999" s="104"/>
      <c r="E999" s="104"/>
      <c r="F999" s="104"/>
      <c r="G999" s="104"/>
      <c r="H999" s="104"/>
      <c r="I999" s="104"/>
      <c r="J999" s="104"/>
      <c r="K999" s="104"/>
      <c r="L999" s="104"/>
      <c r="M999" s="145"/>
      <c r="N999" s="145"/>
      <c r="O999" s="145"/>
      <c r="P999" s="145"/>
      <c r="Q999" s="145"/>
      <c r="R999" s="145"/>
      <c r="S999" s="145"/>
      <c r="T999" s="145"/>
      <c r="U999" s="145"/>
      <c r="V999" s="145"/>
      <c r="W999" s="145"/>
      <c r="X999" s="145"/>
      <c r="Y999" s="145"/>
      <c r="Z999" s="145"/>
      <c r="AA999" s="145"/>
      <c r="AB999" s="145"/>
      <c r="AC999" s="145"/>
      <c r="AD999" s="145"/>
      <c r="AE999" s="145"/>
      <c r="AF999" s="145"/>
      <c r="AG999" s="145"/>
    </row>
    <row r="1000" hidden="1">
      <c r="A1000" s="55"/>
      <c r="B1000" s="104"/>
      <c r="C1000" s="104"/>
      <c r="D1000" s="104"/>
      <c r="E1000" s="104"/>
      <c r="F1000" s="104"/>
      <c r="G1000" s="104"/>
      <c r="H1000" s="104"/>
      <c r="I1000" s="104"/>
      <c r="J1000" s="104"/>
      <c r="K1000" s="104"/>
      <c r="L1000" s="104"/>
      <c r="M1000" s="145"/>
      <c r="N1000" s="145"/>
      <c r="O1000" s="145"/>
      <c r="P1000" s="145"/>
      <c r="Q1000" s="145"/>
      <c r="R1000" s="145"/>
      <c r="S1000" s="145"/>
      <c r="T1000" s="145"/>
      <c r="U1000" s="145"/>
      <c r="V1000" s="145"/>
      <c r="W1000" s="145"/>
      <c r="X1000" s="145"/>
      <c r="Y1000" s="145"/>
      <c r="Z1000" s="145"/>
      <c r="AA1000" s="145"/>
      <c r="AB1000" s="145"/>
      <c r="AC1000" s="145"/>
      <c r="AD1000" s="145"/>
      <c r="AE1000" s="145"/>
      <c r="AF1000" s="145"/>
      <c r="AG1000" s="145"/>
    </row>
    <row r="1001" hidden="1">
      <c r="A1001" s="55"/>
      <c r="B1001" s="104"/>
      <c r="C1001" s="104"/>
      <c r="D1001" s="104"/>
      <c r="E1001" s="104"/>
      <c r="F1001" s="104"/>
      <c r="G1001" s="104"/>
      <c r="H1001" s="104"/>
      <c r="I1001" s="104"/>
      <c r="J1001" s="104"/>
      <c r="K1001" s="104"/>
      <c r="L1001" s="104"/>
      <c r="M1001" s="145"/>
      <c r="N1001" s="145"/>
      <c r="O1001" s="145"/>
      <c r="P1001" s="145"/>
      <c r="Q1001" s="145"/>
      <c r="R1001" s="145"/>
      <c r="S1001" s="145"/>
      <c r="T1001" s="145"/>
      <c r="U1001" s="145"/>
      <c r="V1001" s="145"/>
      <c r="W1001" s="145"/>
      <c r="X1001" s="145"/>
      <c r="Y1001" s="145"/>
      <c r="Z1001" s="145"/>
      <c r="AA1001" s="145"/>
      <c r="AB1001" s="145"/>
      <c r="AC1001" s="145"/>
      <c r="AD1001" s="145"/>
      <c r="AE1001" s="145"/>
      <c r="AF1001" s="145"/>
      <c r="AG1001" s="145"/>
    </row>
  </sheetData>
  <mergeCells count="13">
    <mergeCell ref="I297:I302"/>
    <mergeCell ref="I413:I418"/>
    <mergeCell ref="I529:I534"/>
    <mergeCell ref="I645:I650"/>
    <mergeCell ref="I761:I766"/>
    <mergeCell ref="I877:I882"/>
    <mergeCell ref="A2:A8"/>
    <mergeCell ref="A12:A13"/>
    <mergeCell ref="A14:A16"/>
    <mergeCell ref="A17:A18"/>
    <mergeCell ref="A19:A20"/>
    <mergeCell ref="I65:I70"/>
    <mergeCell ref="I181:I186"/>
  </mergeCells>
  <conditionalFormatting sqref="O1:AG1">
    <cfRule type="notContainsBlanks" dxfId="0" priority="1">
      <formula>LEN(TRIM(O1))&gt;0</formula>
    </cfRule>
  </conditionalFormatting>
  <dataValidations>
    <dataValidation type="list" allowBlank="1" showErrorMessage="1" sqref="D2:D116 D118:D232 D234:D348 D350:D464 D466:D580 D582:D696 D698:D812 D814:D928">
      <formula1>"Yes,No,Will be,Could be"</formula1>
    </dataValidation>
    <dataValidation type="list" allowBlank="1" showErrorMessage="1" sqref="E2:E116 E118:E232 E234:E348 E350:E464 E466:E580 E582:E696 E698:E812 E814:E928">
      <formula1>"Yes,No,Possibly"</formula1>
    </dataValidation>
    <dataValidation type="list" allowBlank="1" showErrorMessage="1" sqref="F2:F88 F89:G116 F118:F204 F205:G232 F234:F320 F321:G348 F350:F436 F437:G464 F466:F552 F553:G580 F582:F668 F669:G696 F698:F784 F785:G812 F814:F900 F901:G928">
      <formula1>"PPA,ERT,ReDI,PRI,Other"</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K12"/>
    <hyperlink r:id="rId21" ref="L12"/>
    <hyperlink r:id="rId22" ref="K13"/>
    <hyperlink r:id="rId23" ref="L13"/>
    <hyperlink r:id="rId24" ref="K14"/>
    <hyperlink r:id="rId25" ref="L14"/>
    <hyperlink r:id="rId26" ref="K15"/>
    <hyperlink r:id="rId27" ref="L15"/>
    <hyperlink r:id="rId28" ref="K16"/>
    <hyperlink r:id="rId29" ref="L16"/>
    <hyperlink r:id="rId30" ref="K17"/>
    <hyperlink r:id="rId31" ref="L17"/>
    <hyperlink r:id="rId32" ref="K18"/>
    <hyperlink r:id="rId33" ref="L18"/>
    <hyperlink r:id="rId34" ref="K19"/>
    <hyperlink r:id="rId35" ref="L19"/>
    <hyperlink r:id="rId36" ref="K20"/>
    <hyperlink r:id="rId37" ref="L20"/>
  </hyperlinks>
  <drawing r:id="rId38"/>
</worksheet>
</file>